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6"/>
  </bookViews>
  <sheets>
    <sheet name="municipios" sheetId="1" r:id="rId1"/>
    <sheet name="estados" sheetId="3" r:id="rId2"/>
    <sheet name="portes" sheetId="4" r:id="rId3"/>
    <sheet name="divisas" sheetId="5" r:id="rId4"/>
    <sheet name="divisasConcat" sheetId="7" r:id="rId5"/>
    <sheet name="matriz" sheetId="6" r:id="rId6"/>
    <sheet name="municipios_divisas" sheetId="8" r:id="rId7"/>
  </sheets>
  <definedNames>
    <definedName name="_xlnm._FilterDatabase" localSheetId="0" hidden="1">municipios!$A$1:$J$5571</definedName>
  </definedNames>
  <calcPr calcId="145621" iterateDelta="1E-4"/>
  <pivotCaches>
    <pivotCache cacheId="0" r:id="rId8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A4021" i="8"/>
  <c r="A4022" i="8"/>
  <c r="A4023" i="8"/>
  <c r="A4024" i="8"/>
  <c r="A4025" i="8"/>
  <c r="A4026" i="8"/>
  <c r="A4027" i="8"/>
  <c r="A4028" i="8"/>
  <c r="A4029" i="8"/>
  <c r="A4030" i="8"/>
  <c r="A4031" i="8"/>
  <c r="A4032" i="8"/>
  <c r="A4033" i="8"/>
  <c r="A4034" i="8"/>
  <c r="A4035" i="8"/>
  <c r="A4036" i="8"/>
  <c r="A4037" i="8"/>
  <c r="A4038" i="8"/>
  <c r="A4039" i="8"/>
  <c r="A4040" i="8"/>
  <c r="A4041" i="8"/>
  <c r="A4042" i="8"/>
  <c r="A4043" i="8"/>
  <c r="A4044" i="8"/>
  <c r="A4045" i="8"/>
  <c r="A4046" i="8"/>
  <c r="A4047" i="8"/>
  <c r="A4048" i="8"/>
  <c r="A4049" i="8"/>
  <c r="A4050" i="8"/>
  <c r="A4051" i="8"/>
  <c r="A4052" i="8"/>
  <c r="A4053" i="8"/>
  <c r="A4054" i="8"/>
  <c r="A4055" i="8"/>
  <c r="A4056" i="8"/>
  <c r="A4057" i="8"/>
  <c r="A4058" i="8"/>
  <c r="A4059" i="8"/>
  <c r="A4060" i="8"/>
  <c r="A4061" i="8"/>
  <c r="A4062" i="8"/>
  <c r="A4063" i="8"/>
  <c r="A4064" i="8"/>
  <c r="A4065" i="8"/>
  <c r="A4066" i="8"/>
  <c r="A4067" i="8"/>
  <c r="A4068" i="8"/>
  <c r="A4069" i="8"/>
  <c r="A4070" i="8"/>
  <c r="A4071" i="8"/>
  <c r="A4072" i="8"/>
  <c r="A4073" i="8"/>
  <c r="A4074" i="8"/>
  <c r="A4075" i="8"/>
  <c r="A4076" i="8"/>
  <c r="A4077" i="8"/>
  <c r="A4078" i="8"/>
  <c r="A4079" i="8"/>
  <c r="A4080" i="8"/>
  <c r="A4081" i="8"/>
  <c r="A4082" i="8"/>
  <c r="A4083" i="8"/>
  <c r="A4084" i="8"/>
  <c r="A4085" i="8"/>
  <c r="A4086" i="8"/>
  <c r="A4087" i="8"/>
  <c r="A4088" i="8"/>
  <c r="A4089" i="8"/>
  <c r="A4090" i="8"/>
  <c r="A4091" i="8"/>
  <c r="A4092" i="8"/>
  <c r="A4093" i="8"/>
  <c r="A4094" i="8"/>
  <c r="A4095" i="8"/>
  <c r="A4096" i="8"/>
  <c r="A4097" i="8"/>
  <c r="A4098" i="8"/>
  <c r="A4099" i="8"/>
  <c r="A4100" i="8"/>
  <c r="A4101" i="8"/>
  <c r="A4102" i="8"/>
  <c r="A4103" i="8"/>
  <c r="A4104" i="8"/>
  <c r="A4105" i="8"/>
  <c r="A4106" i="8"/>
  <c r="A4107" i="8"/>
  <c r="A4108" i="8"/>
  <c r="A4109" i="8"/>
  <c r="A4110" i="8"/>
  <c r="A4111" i="8"/>
  <c r="A4112" i="8"/>
  <c r="A4113" i="8"/>
  <c r="A4114" i="8"/>
  <c r="A4115" i="8"/>
  <c r="A4116" i="8"/>
  <c r="A4117" i="8"/>
  <c r="A4118" i="8"/>
  <c r="A4119" i="8"/>
  <c r="A4120" i="8"/>
  <c r="A4121" i="8"/>
  <c r="A4122" i="8"/>
  <c r="A4123" i="8"/>
  <c r="A4124" i="8"/>
  <c r="A4125" i="8"/>
  <c r="A4126" i="8"/>
  <c r="A4127" i="8"/>
  <c r="A4128" i="8"/>
  <c r="A4129" i="8"/>
  <c r="A4130" i="8"/>
  <c r="A4131" i="8"/>
  <c r="A4132" i="8"/>
  <c r="A4133" i="8"/>
  <c r="A4134" i="8"/>
  <c r="A4135" i="8"/>
  <c r="A4136" i="8"/>
  <c r="A4137" i="8"/>
  <c r="A4138" i="8"/>
  <c r="A4139" i="8"/>
  <c r="A4140" i="8"/>
  <c r="A4141" i="8"/>
  <c r="A4142" i="8"/>
  <c r="A4143" i="8"/>
  <c r="A4144" i="8"/>
  <c r="A4145" i="8"/>
  <c r="A4146" i="8"/>
  <c r="A4147" i="8"/>
  <c r="A4148" i="8"/>
  <c r="A4149" i="8"/>
  <c r="A4150" i="8"/>
  <c r="A4151" i="8"/>
  <c r="A4152" i="8"/>
  <c r="A4153" i="8"/>
  <c r="A4154" i="8"/>
  <c r="A4155" i="8"/>
  <c r="A4156" i="8"/>
  <c r="A4157" i="8"/>
  <c r="A4158" i="8"/>
  <c r="A4159" i="8"/>
  <c r="A4160" i="8"/>
  <c r="A4161" i="8"/>
  <c r="A4162" i="8"/>
  <c r="A4163" i="8"/>
  <c r="A4164" i="8"/>
  <c r="A4165" i="8"/>
  <c r="A4166" i="8"/>
  <c r="A4167" i="8"/>
  <c r="A4168" i="8"/>
  <c r="A4169" i="8"/>
  <c r="A4170" i="8"/>
  <c r="A4171" i="8"/>
  <c r="A4172" i="8"/>
  <c r="A4173" i="8"/>
  <c r="A4174" i="8"/>
  <c r="A4175" i="8"/>
  <c r="A4176" i="8"/>
  <c r="A4177" i="8"/>
  <c r="A4178" i="8"/>
  <c r="A4179" i="8"/>
  <c r="A4180" i="8"/>
  <c r="A4181" i="8"/>
  <c r="A4182" i="8"/>
  <c r="A4183" i="8"/>
  <c r="A4184" i="8"/>
  <c r="A4185" i="8"/>
  <c r="A4186" i="8"/>
  <c r="A4187" i="8"/>
  <c r="A4188" i="8"/>
  <c r="A4189" i="8"/>
  <c r="A4190" i="8"/>
  <c r="A4191" i="8"/>
  <c r="A4192" i="8"/>
  <c r="A4193" i="8"/>
  <c r="A4194" i="8"/>
  <c r="A4195" i="8"/>
  <c r="A4196" i="8"/>
  <c r="A4197" i="8"/>
  <c r="A4198" i="8"/>
  <c r="A4199" i="8"/>
  <c r="A4200" i="8"/>
  <c r="A4201" i="8"/>
  <c r="A4202" i="8"/>
  <c r="A4203" i="8"/>
  <c r="A4204" i="8"/>
  <c r="A4205" i="8"/>
  <c r="A4206" i="8"/>
  <c r="A4207" i="8"/>
  <c r="A4208" i="8"/>
  <c r="A4209" i="8"/>
  <c r="A4210" i="8"/>
  <c r="A4211" i="8"/>
  <c r="A4212" i="8"/>
  <c r="A4213" i="8"/>
  <c r="A4214" i="8"/>
  <c r="A4215" i="8"/>
  <c r="A4216" i="8"/>
  <c r="A4217" i="8"/>
  <c r="A4218" i="8"/>
  <c r="A4219" i="8"/>
  <c r="A4220" i="8"/>
  <c r="A4221" i="8"/>
  <c r="A4222" i="8"/>
  <c r="A4223" i="8"/>
  <c r="A4224" i="8"/>
  <c r="A4225" i="8"/>
  <c r="A4226" i="8"/>
  <c r="A4227" i="8"/>
  <c r="A4228" i="8"/>
  <c r="A4229" i="8"/>
  <c r="A4230" i="8"/>
  <c r="A4231" i="8"/>
  <c r="A4232" i="8"/>
  <c r="A4233" i="8"/>
  <c r="A4234" i="8"/>
  <c r="A4235" i="8"/>
  <c r="A4236" i="8"/>
  <c r="A4237" i="8"/>
  <c r="A4238" i="8"/>
  <c r="A4239" i="8"/>
  <c r="A4240" i="8"/>
  <c r="A4241" i="8"/>
  <c r="A4242" i="8"/>
  <c r="A4243" i="8"/>
  <c r="A4244" i="8"/>
  <c r="A4245" i="8"/>
  <c r="A4246" i="8"/>
  <c r="A4247" i="8"/>
  <c r="A4248" i="8"/>
  <c r="A4249" i="8"/>
  <c r="A4250" i="8"/>
  <c r="A4251" i="8"/>
  <c r="A4252" i="8"/>
  <c r="A4253" i="8"/>
  <c r="A4254" i="8"/>
  <c r="A4255" i="8"/>
  <c r="A4256" i="8"/>
  <c r="A4257" i="8"/>
  <c r="A4258" i="8"/>
  <c r="A4259" i="8"/>
  <c r="A4260" i="8"/>
  <c r="A4261" i="8"/>
  <c r="A4262" i="8"/>
  <c r="A4263" i="8"/>
  <c r="A4264" i="8"/>
  <c r="A4265" i="8"/>
  <c r="A4266" i="8"/>
  <c r="A4267" i="8"/>
  <c r="A4268" i="8"/>
  <c r="A4269" i="8"/>
  <c r="A4270" i="8"/>
  <c r="A4271" i="8"/>
  <c r="A4272" i="8"/>
  <c r="A4273" i="8"/>
  <c r="A4274" i="8"/>
  <c r="A4275" i="8"/>
  <c r="A4276" i="8"/>
  <c r="A4277" i="8"/>
  <c r="A4278" i="8"/>
  <c r="A4279" i="8"/>
  <c r="A4280" i="8"/>
  <c r="A4281" i="8"/>
  <c r="A4282" i="8"/>
  <c r="A4283" i="8"/>
  <c r="A4284" i="8"/>
  <c r="A4285" i="8"/>
  <c r="A4286" i="8"/>
  <c r="A4287" i="8"/>
  <c r="A4288" i="8"/>
  <c r="A4289" i="8"/>
  <c r="A4290" i="8"/>
  <c r="A4291" i="8"/>
  <c r="A4292" i="8"/>
  <c r="A4293" i="8"/>
  <c r="A4294" i="8"/>
  <c r="A4295" i="8"/>
  <c r="A4296" i="8"/>
  <c r="A4297" i="8"/>
  <c r="A4298" i="8"/>
  <c r="A4299" i="8"/>
  <c r="A4300" i="8"/>
  <c r="A4301" i="8"/>
  <c r="A4302" i="8"/>
  <c r="A4303" i="8"/>
  <c r="A4304" i="8"/>
  <c r="A4305" i="8"/>
  <c r="A4306" i="8"/>
  <c r="A4307" i="8"/>
  <c r="A4308" i="8"/>
  <c r="A4309" i="8"/>
  <c r="A4310" i="8"/>
  <c r="A4311" i="8"/>
  <c r="A4312" i="8"/>
  <c r="A4313" i="8"/>
  <c r="A4314" i="8"/>
  <c r="A4315" i="8"/>
  <c r="A4316" i="8"/>
  <c r="A4317" i="8"/>
  <c r="A4318" i="8"/>
  <c r="A4319" i="8"/>
  <c r="A4320" i="8"/>
  <c r="A4321" i="8"/>
  <c r="A4322" i="8"/>
  <c r="A4323" i="8"/>
  <c r="A4324" i="8"/>
  <c r="A4325" i="8"/>
  <c r="A4326" i="8"/>
  <c r="A4327" i="8"/>
  <c r="A4328" i="8"/>
  <c r="A4329" i="8"/>
  <c r="A4330" i="8"/>
  <c r="A4331" i="8"/>
  <c r="A4332" i="8"/>
  <c r="A4333" i="8"/>
  <c r="A4334" i="8"/>
  <c r="A4335" i="8"/>
  <c r="A4336" i="8"/>
  <c r="A4337" i="8"/>
  <c r="A4338" i="8"/>
  <c r="A4339" i="8"/>
  <c r="A4340" i="8"/>
  <c r="A4341" i="8"/>
  <c r="A4342" i="8"/>
  <c r="A4343" i="8"/>
  <c r="A4344" i="8"/>
  <c r="A4345" i="8"/>
  <c r="A4346" i="8"/>
  <c r="A4347" i="8"/>
  <c r="A4348" i="8"/>
  <c r="A4349" i="8"/>
  <c r="A4350" i="8"/>
  <c r="A4351" i="8"/>
  <c r="A4352" i="8"/>
  <c r="A4353" i="8"/>
  <c r="A4354" i="8"/>
  <c r="A4355" i="8"/>
  <c r="A4356" i="8"/>
  <c r="A4357" i="8"/>
  <c r="A4358" i="8"/>
  <c r="A4359" i="8"/>
  <c r="A4360" i="8"/>
  <c r="A4361" i="8"/>
  <c r="A4362" i="8"/>
  <c r="A4363" i="8"/>
  <c r="A4364" i="8"/>
  <c r="A4365" i="8"/>
  <c r="A4366" i="8"/>
  <c r="A4367" i="8"/>
  <c r="A4368" i="8"/>
  <c r="A4369" i="8"/>
  <c r="A4370" i="8"/>
  <c r="A4371" i="8"/>
  <c r="A4372" i="8"/>
  <c r="A4373" i="8"/>
  <c r="A4374" i="8"/>
  <c r="A4375" i="8"/>
  <c r="A4376" i="8"/>
  <c r="A4377" i="8"/>
  <c r="A4378" i="8"/>
  <c r="A4379" i="8"/>
  <c r="A4380" i="8"/>
  <c r="A4381" i="8"/>
  <c r="A4382" i="8"/>
  <c r="A4383" i="8"/>
  <c r="A4384" i="8"/>
  <c r="A4385" i="8"/>
  <c r="A4386" i="8"/>
  <c r="A4387" i="8"/>
  <c r="A4388" i="8"/>
  <c r="A4389" i="8"/>
  <c r="A4390" i="8"/>
  <c r="A4391" i="8"/>
  <c r="A4392" i="8"/>
  <c r="A4393" i="8"/>
  <c r="A4394" i="8"/>
  <c r="A4395" i="8"/>
  <c r="A4396" i="8"/>
  <c r="A4397" i="8"/>
  <c r="A4398" i="8"/>
  <c r="A4399" i="8"/>
  <c r="A4400" i="8"/>
  <c r="A4401" i="8"/>
  <c r="A4402" i="8"/>
  <c r="A4403" i="8"/>
  <c r="A4404" i="8"/>
  <c r="A4405" i="8"/>
  <c r="A4406" i="8"/>
  <c r="A4407" i="8"/>
  <c r="A4408" i="8"/>
  <c r="A4409" i="8"/>
  <c r="A4410" i="8"/>
  <c r="A4411" i="8"/>
  <c r="A4412" i="8"/>
  <c r="A4413" i="8"/>
  <c r="A4414" i="8"/>
  <c r="A4415" i="8"/>
  <c r="A4416" i="8"/>
  <c r="A4417" i="8"/>
  <c r="A4418" i="8"/>
  <c r="A4419" i="8"/>
  <c r="A4420" i="8"/>
  <c r="A4421" i="8"/>
  <c r="A4422" i="8"/>
  <c r="A4423" i="8"/>
  <c r="A4424" i="8"/>
  <c r="A4425" i="8"/>
  <c r="A4426" i="8"/>
  <c r="A4427" i="8"/>
  <c r="A4428" i="8"/>
  <c r="A4429" i="8"/>
  <c r="A4430" i="8"/>
  <c r="A4431" i="8"/>
  <c r="A4432" i="8"/>
  <c r="A4433" i="8"/>
  <c r="A4434" i="8"/>
  <c r="A4435" i="8"/>
  <c r="A4436" i="8"/>
  <c r="A4437" i="8"/>
  <c r="A4438" i="8"/>
  <c r="A4439" i="8"/>
  <c r="A4440" i="8"/>
  <c r="A4441" i="8"/>
  <c r="A4442" i="8"/>
  <c r="A4443" i="8"/>
  <c r="A4444" i="8"/>
  <c r="A4445" i="8"/>
  <c r="A4446" i="8"/>
  <c r="A4447" i="8"/>
  <c r="A4448" i="8"/>
  <c r="A4449" i="8"/>
  <c r="A4450" i="8"/>
  <c r="A4451" i="8"/>
  <c r="A4452" i="8"/>
  <c r="A4453" i="8"/>
  <c r="A4454" i="8"/>
  <c r="A4455" i="8"/>
  <c r="A4456" i="8"/>
  <c r="A4457" i="8"/>
  <c r="A4458" i="8"/>
  <c r="A4459" i="8"/>
  <c r="A4460" i="8"/>
  <c r="A4461" i="8"/>
  <c r="A4462" i="8"/>
  <c r="A4463" i="8"/>
  <c r="A4464" i="8"/>
  <c r="A4465" i="8"/>
  <c r="A4466" i="8"/>
  <c r="A4467" i="8"/>
  <c r="A4468" i="8"/>
  <c r="A4469" i="8"/>
  <c r="A4470" i="8"/>
  <c r="A4471" i="8"/>
  <c r="A4472" i="8"/>
  <c r="A4473" i="8"/>
  <c r="A4474" i="8"/>
  <c r="A4475" i="8"/>
  <c r="A4476" i="8"/>
  <c r="A4477" i="8"/>
  <c r="A4478" i="8"/>
  <c r="A4479" i="8"/>
  <c r="A4480" i="8"/>
  <c r="A4481" i="8"/>
  <c r="A4482" i="8"/>
  <c r="A4483" i="8"/>
  <c r="A4484" i="8"/>
  <c r="A4485" i="8"/>
  <c r="A4486" i="8"/>
  <c r="A4487" i="8"/>
  <c r="A4488" i="8"/>
  <c r="A4489" i="8"/>
  <c r="A4490" i="8"/>
  <c r="A4491" i="8"/>
  <c r="A4492" i="8"/>
  <c r="A4493" i="8"/>
  <c r="A4494" i="8"/>
  <c r="A4495" i="8"/>
  <c r="A4496" i="8"/>
  <c r="A4497" i="8"/>
  <c r="A4498" i="8"/>
  <c r="A4499" i="8"/>
  <c r="A4500" i="8"/>
  <c r="A4501" i="8"/>
  <c r="A4502" i="8"/>
  <c r="A4503" i="8"/>
  <c r="A4504" i="8"/>
  <c r="A4505" i="8"/>
  <c r="A4506" i="8"/>
  <c r="A4507" i="8"/>
  <c r="A4508" i="8"/>
  <c r="A4509" i="8"/>
  <c r="A4510" i="8"/>
  <c r="A4511" i="8"/>
  <c r="A4512" i="8"/>
  <c r="A4513" i="8"/>
  <c r="A4514" i="8"/>
  <c r="A4515" i="8"/>
  <c r="A4516" i="8"/>
  <c r="A4517" i="8"/>
  <c r="A4518" i="8"/>
  <c r="A4519" i="8"/>
  <c r="A4520" i="8"/>
  <c r="A4521" i="8"/>
  <c r="A4522" i="8"/>
  <c r="A4523" i="8"/>
  <c r="A4524" i="8"/>
  <c r="A4525" i="8"/>
  <c r="A4526" i="8"/>
  <c r="A4527" i="8"/>
  <c r="A4528" i="8"/>
  <c r="A4529" i="8"/>
  <c r="A4530" i="8"/>
  <c r="A4531" i="8"/>
  <c r="A4532" i="8"/>
  <c r="A4533" i="8"/>
  <c r="A4534" i="8"/>
  <c r="A4535" i="8"/>
  <c r="A4536" i="8"/>
  <c r="A4537" i="8"/>
  <c r="A4538" i="8"/>
  <c r="A4539" i="8"/>
  <c r="A4540" i="8"/>
  <c r="A4541" i="8"/>
  <c r="A4542" i="8"/>
  <c r="A4543" i="8"/>
  <c r="A4544" i="8"/>
  <c r="A4545" i="8"/>
  <c r="A4546" i="8"/>
  <c r="A4547" i="8"/>
  <c r="A4548" i="8"/>
  <c r="A4549" i="8"/>
  <c r="A4550" i="8"/>
  <c r="A4551" i="8"/>
  <c r="A4552" i="8"/>
  <c r="A4553" i="8"/>
  <c r="A4554" i="8"/>
  <c r="A4555" i="8"/>
  <c r="A4556" i="8"/>
  <c r="A4557" i="8"/>
  <c r="A4558" i="8"/>
  <c r="A4559" i="8"/>
  <c r="A4560" i="8"/>
  <c r="A4561" i="8"/>
  <c r="A4562" i="8"/>
  <c r="A4563" i="8"/>
  <c r="A4564" i="8"/>
  <c r="A4565" i="8"/>
  <c r="A4566" i="8"/>
  <c r="A4567" i="8"/>
  <c r="A4568" i="8"/>
  <c r="A4569" i="8"/>
  <c r="A4570" i="8"/>
  <c r="A4571" i="8"/>
  <c r="A4572" i="8"/>
  <c r="A4573" i="8"/>
  <c r="A4574" i="8"/>
  <c r="A4575" i="8"/>
  <c r="A4576" i="8"/>
  <c r="A4577" i="8"/>
  <c r="A4578" i="8"/>
  <c r="A4579" i="8"/>
  <c r="A4580" i="8"/>
  <c r="A4581" i="8"/>
  <c r="A4582" i="8"/>
  <c r="A4583" i="8"/>
  <c r="A4584" i="8"/>
  <c r="A4585" i="8"/>
  <c r="A4586" i="8"/>
  <c r="A4587" i="8"/>
  <c r="A4588" i="8"/>
  <c r="A4589" i="8"/>
  <c r="A4590" i="8"/>
  <c r="A4591" i="8"/>
  <c r="A4592" i="8"/>
  <c r="A4593" i="8"/>
  <c r="A4594" i="8"/>
  <c r="A4595" i="8"/>
  <c r="A4596" i="8"/>
  <c r="A4597" i="8"/>
  <c r="A4598" i="8"/>
  <c r="A4599" i="8"/>
  <c r="A4600" i="8"/>
  <c r="A4601" i="8"/>
  <c r="A4602" i="8"/>
  <c r="A4603" i="8"/>
  <c r="A4604" i="8"/>
  <c r="A4605" i="8"/>
  <c r="A4606" i="8"/>
  <c r="A4607" i="8"/>
  <c r="A4608" i="8"/>
  <c r="A4609" i="8"/>
  <c r="A4610" i="8"/>
  <c r="A4611" i="8"/>
  <c r="A4612" i="8"/>
  <c r="A4613" i="8"/>
  <c r="A4614" i="8"/>
  <c r="A4615" i="8"/>
  <c r="A4616" i="8"/>
  <c r="A4617" i="8"/>
  <c r="A4618" i="8"/>
  <c r="A4619" i="8"/>
  <c r="A4620" i="8"/>
  <c r="A4621" i="8"/>
  <c r="A4622" i="8"/>
  <c r="A4623" i="8"/>
  <c r="A4624" i="8"/>
  <c r="A4625" i="8"/>
  <c r="A4626" i="8"/>
  <c r="A4627" i="8"/>
  <c r="A4628" i="8"/>
  <c r="A4629" i="8"/>
  <c r="A4630" i="8"/>
  <c r="A4631" i="8"/>
  <c r="A4632" i="8"/>
  <c r="A4633" i="8"/>
  <c r="A4634" i="8"/>
  <c r="A4635" i="8"/>
  <c r="A4636" i="8"/>
  <c r="A4637" i="8"/>
  <c r="A4638" i="8"/>
  <c r="A4639" i="8"/>
  <c r="A4640" i="8"/>
  <c r="A4641" i="8"/>
  <c r="A4642" i="8"/>
  <c r="A4643" i="8"/>
  <c r="A4644" i="8"/>
  <c r="A4645" i="8"/>
  <c r="A4646" i="8"/>
  <c r="A4647" i="8"/>
  <c r="A4648" i="8"/>
  <c r="A4649" i="8"/>
  <c r="A4650" i="8"/>
  <c r="A4651" i="8"/>
  <c r="A4652" i="8"/>
  <c r="A4653" i="8"/>
  <c r="A4654" i="8"/>
  <c r="A4655" i="8"/>
  <c r="A4656" i="8"/>
  <c r="A4657" i="8"/>
  <c r="A4658" i="8"/>
  <c r="A4659" i="8"/>
  <c r="A4660" i="8"/>
  <c r="A4661" i="8"/>
  <c r="A4662" i="8"/>
  <c r="A4663" i="8"/>
  <c r="A4664" i="8"/>
  <c r="A4665" i="8"/>
  <c r="A4666" i="8"/>
  <c r="A4667" i="8"/>
  <c r="A4668" i="8"/>
  <c r="A4669" i="8"/>
  <c r="A4670" i="8"/>
  <c r="A4671" i="8"/>
  <c r="A4672" i="8"/>
  <c r="A4673" i="8"/>
  <c r="A4674" i="8"/>
  <c r="A4675" i="8"/>
  <c r="A4676" i="8"/>
  <c r="A4677" i="8"/>
  <c r="A4678" i="8"/>
  <c r="A4679" i="8"/>
  <c r="A4680" i="8"/>
  <c r="A4681" i="8"/>
  <c r="A4682" i="8"/>
  <c r="A4683" i="8"/>
  <c r="A4684" i="8"/>
  <c r="A4685" i="8"/>
  <c r="A4686" i="8"/>
  <c r="A4687" i="8"/>
  <c r="A4688" i="8"/>
  <c r="A4689" i="8"/>
  <c r="A4690" i="8"/>
  <c r="A4691" i="8"/>
  <c r="A4692" i="8"/>
  <c r="A4693" i="8"/>
  <c r="A4694" i="8"/>
  <c r="A4695" i="8"/>
  <c r="A4696" i="8"/>
  <c r="A4697" i="8"/>
  <c r="A4698" i="8"/>
  <c r="A4699" i="8"/>
  <c r="A4700" i="8"/>
  <c r="A4701" i="8"/>
  <c r="A4702" i="8"/>
  <c r="A4703" i="8"/>
  <c r="A4704" i="8"/>
  <c r="A4705" i="8"/>
  <c r="A4706" i="8"/>
  <c r="A4707" i="8"/>
  <c r="A4708" i="8"/>
  <c r="A4709" i="8"/>
  <c r="A4710" i="8"/>
  <c r="A4711" i="8"/>
  <c r="A4712" i="8"/>
  <c r="A4713" i="8"/>
  <c r="A4714" i="8"/>
  <c r="A4715" i="8"/>
  <c r="A4716" i="8"/>
  <c r="A4717" i="8"/>
  <c r="A4718" i="8"/>
  <c r="A4719" i="8"/>
  <c r="A4720" i="8"/>
  <c r="A4721" i="8"/>
  <c r="A4722" i="8"/>
  <c r="A4723" i="8"/>
  <c r="A4724" i="8"/>
  <c r="A4725" i="8"/>
  <c r="A4726" i="8"/>
  <c r="A4727" i="8"/>
  <c r="A4728" i="8"/>
  <c r="A4729" i="8"/>
  <c r="A4730" i="8"/>
  <c r="A4731" i="8"/>
  <c r="A4732" i="8"/>
  <c r="A4733" i="8"/>
  <c r="A4734" i="8"/>
  <c r="A4735" i="8"/>
  <c r="A4736" i="8"/>
  <c r="A4737" i="8"/>
  <c r="A4738" i="8"/>
  <c r="A4739" i="8"/>
  <c r="A4740" i="8"/>
  <c r="A4741" i="8"/>
  <c r="A4742" i="8"/>
  <c r="A4743" i="8"/>
  <c r="A4744" i="8"/>
  <c r="A4745" i="8"/>
  <c r="A4746" i="8"/>
  <c r="A4747" i="8"/>
  <c r="A4748" i="8"/>
  <c r="A4749" i="8"/>
  <c r="A4750" i="8"/>
  <c r="A4751" i="8"/>
  <c r="A4752" i="8"/>
  <c r="A4753" i="8"/>
  <c r="A4754" i="8"/>
  <c r="A4755" i="8"/>
  <c r="A4756" i="8"/>
  <c r="A4757" i="8"/>
  <c r="A4758" i="8"/>
  <c r="A4759" i="8"/>
  <c r="A4760" i="8"/>
  <c r="A4761" i="8"/>
  <c r="A4762" i="8"/>
  <c r="A4763" i="8"/>
  <c r="A4764" i="8"/>
  <c r="A4765" i="8"/>
  <c r="A4766" i="8"/>
  <c r="A4767" i="8"/>
  <c r="A4768" i="8"/>
  <c r="A4769" i="8"/>
  <c r="A4770" i="8"/>
  <c r="A4771" i="8"/>
  <c r="A4772" i="8"/>
  <c r="A4773" i="8"/>
  <c r="A4774" i="8"/>
  <c r="A4775" i="8"/>
  <c r="A4776" i="8"/>
  <c r="A4777" i="8"/>
  <c r="A4778" i="8"/>
  <c r="A4779" i="8"/>
  <c r="A4780" i="8"/>
  <c r="A4781" i="8"/>
  <c r="A4782" i="8"/>
  <c r="A4783" i="8"/>
  <c r="A4784" i="8"/>
  <c r="A4785" i="8"/>
  <c r="A4786" i="8"/>
  <c r="A4787" i="8"/>
  <c r="A4788" i="8"/>
  <c r="A4789" i="8"/>
  <c r="A4790" i="8"/>
  <c r="A4791" i="8"/>
  <c r="A4792" i="8"/>
  <c r="A4793" i="8"/>
  <c r="A4794" i="8"/>
  <c r="A4795" i="8"/>
  <c r="A4796" i="8"/>
  <c r="A4797" i="8"/>
  <c r="A4798" i="8"/>
  <c r="A4799" i="8"/>
  <c r="A4800" i="8"/>
  <c r="A4801" i="8"/>
  <c r="A4802" i="8"/>
  <c r="A4803" i="8"/>
  <c r="A4804" i="8"/>
  <c r="A4805" i="8"/>
  <c r="A4806" i="8"/>
  <c r="A4807" i="8"/>
  <c r="A4808" i="8"/>
  <c r="A4809" i="8"/>
  <c r="A4810" i="8"/>
  <c r="A4811" i="8"/>
  <c r="A4812" i="8"/>
  <c r="A4813" i="8"/>
  <c r="A4814" i="8"/>
  <c r="A4815" i="8"/>
  <c r="A4816" i="8"/>
  <c r="A4817" i="8"/>
  <c r="A4818" i="8"/>
  <c r="A4819" i="8"/>
  <c r="A4820" i="8"/>
  <c r="A4821" i="8"/>
  <c r="A4822" i="8"/>
  <c r="A4823" i="8"/>
  <c r="A4824" i="8"/>
  <c r="A4825" i="8"/>
  <c r="A4826" i="8"/>
  <c r="A4827" i="8"/>
  <c r="A4828" i="8"/>
  <c r="A4829" i="8"/>
  <c r="A4830" i="8"/>
  <c r="A4831" i="8"/>
  <c r="A4832" i="8"/>
  <c r="A4833" i="8"/>
  <c r="A4834" i="8"/>
  <c r="A4835" i="8"/>
  <c r="A4836" i="8"/>
  <c r="A4837" i="8"/>
  <c r="A4838" i="8"/>
  <c r="A4839" i="8"/>
  <c r="A4840" i="8"/>
  <c r="A4841" i="8"/>
  <c r="A4842" i="8"/>
  <c r="A4843" i="8"/>
  <c r="A4844" i="8"/>
  <c r="A4845" i="8"/>
  <c r="A4846" i="8"/>
  <c r="A4847" i="8"/>
  <c r="A4848" i="8"/>
  <c r="A4849" i="8"/>
  <c r="A4850" i="8"/>
  <c r="A4851" i="8"/>
  <c r="A4852" i="8"/>
  <c r="A4853" i="8"/>
  <c r="A4854" i="8"/>
  <c r="A4855" i="8"/>
  <c r="A4856" i="8"/>
  <c r="A4857" i="8"/>
  <c r="A4858" i="8"/>
  <c r="A4859" i="8"/>
  <c r="A4860" i="8"/>
  <c r="A4861" i="8"/>
  <c r="A4862" i="8"/>
  <c r="A4863" i="8"/>
  <c r="A4864" i="8"/>
  <c r="A4865" i="8"/>
  <c r="A4866" i="8"/>
  <c r="A4867" i="8"/>
  <c r="A4868" i="8"/>
  <c r="A4869" i="8"/>
  <c r="A4870" i="8"/>
  <c r="A4871" i="8"/>
  <c r="A4872" i="8"/>
  <c r="A4873" i="8"/>
  <c r="A4874" i="8"/>
  <c r="A4875" i="8"/>
  <c r="A4876" i="8"/>
  <c r="A4877" i="8"/>
  <c r="A4878" i="8"/>
  <c r="A4879" i="8"/>
  <c r="A4880" i="8"/>
  <c r="A4881" i="8"/>
  <c r="A4882" i="8"/>
  <c r="A4883" i="8"/>
  <c r="A4884" i="8"/>
  <c r="A4885" i="8"/>
  <c r="A4886" i="8"/>
  <c r="A4887" i="8"/>
  <c r="A4888" i="8"/>
  <c r="A4889" i="8"/>
  <c r="A4890" i="8"/>
  <c r="A4891" i="8"/>
  <c r="A4892" i="8"/>
  <c r="A4893" i="8"/>
  <c r="A4894" i="8"/>
  <c r="A4895" i="8"/>
  <c r="A4896" i="8"/>
  <c r="A4897" i="8"/>
  <c r="A4898" i="8"/>
  <c r="A4899" i="8"/>
  <c r="A4900" i="8"/>
  <c r="A4901" i="8"/>
  <c r="A4902" i="8"/>
  <c r="A4903" i="8"/>
  <c r="A4904" i="8"/>
  <c r="A4905" i="8"/>
  <c r="A4906" i="8"/>
  <c r="A4907" i="8"/>
  <c r="A4908" i="8"/>
  <c r="A4909" i="8"/>
  <c r="A4910" i="8"/>
  <c r="A4911" i="8"/>
  <c r="A4912" i="8"/>
  <c r="A4913" i="8"/>
  <c r="A4914" i="8"/>
  <c r="A4915" i="8"/>
  <c r="A4916" i="8"/>
  <c r="A4917" i="8"/>
  <c r="A4918" i="8"/>
  <c r="A4919" i="8"/>
  <c r="A4920" i="8"/>
  <c r="A4921" i="8"/>
  <c r="A4922" i="8"/>
  <c r="A4923" i="8"/>
  <c r="A4924" i="8"/>
  <c r="A4925" i="8"/>
  <c r="A4926" i="8"/>
  <c r="A4927" i="8"/>
  <c r="A4928" i="8"/>
  <c r="A4929" i="8"/>
  <c r="A4930" i="8"/>
  <c r="A4931" i="8"/>
  <c r="A4932" i="8"/>
  <c r="A4933" i="8"/>
  <c r="A4934" i="8"/>
  <c r="A4935" i="8"/>
  <c r="A4936" i="8"/>
  <c r="A4937" i="8"/>
  <c r="A4938" i="8"/>
  <c r="A4939" i="8"/>
  <c r="A4940" i="8"/>
  <c r="A4941" i="8"/>
  <c r="A4942" i="8"/>
  <c r="A4943" i="8"/>
  <c r="A4944" i="8"/>
  <c r="A4945" i="8"/>
  <c r="A4946" i="8"/>
  <c r="A4947" i="8"/>
  <c r="A4948" i="8"/>
  <c r="A4949" i="8"/>
  <c r="A4950" i="8"/>
  <c r="A4951" i="8"/>
  <c r="A4952" i="8"/>
  <c r="A4953" i="8"/>
  <c r="A4954" i="8"/>
  <c r="A4955" i="8"/>
  <c r="A4956" i="8"/>
  <c r="A4957" i="8"/>
  <c r="A4958" i="8"/>
  <c r="A4959" i="8"/>
  <c r="A4960" i="8"/>
  <c r="A4961" i="8"/>
  <c r="A4962" i="8"/>
  <c r="A4963" i="8"/>
  <c r="A4964" i="8"/>
  <c r="A4965" i="8"/>
  <c r="A4966" i="8"/>
  <c r="A4967" i="8"/>
  <c r="A4968" i="8"/>
  <c r="A4969" i="8"/>
  <c r="A4970" i="8"/>
  <c r="A4971" i="8"/>
  <c r="A4972" i="8"/>
  <c r="A4973" i="8"/>
  <c r="A4974" i="8"/>
  <c r="A4975" i="8"/>
  <c r="A4976" i="8"/>
  <c r="A4977" i="8"/>
  <c r="A4978" i="8"/>
  <c r="A4979" i="8"/>
  <c r="A4980" i="8"/>
  <c r="A4981" i="8"/>
  <c r="A4982" i="8"/>
  <c r="A4983" i="8"/>
  <c r="A4984" i="8"/>
  <c r="A4985" i="8"/>
  <c r="A4986" i="8"/>
  <c r="A4987" i="8"/>
  <c r="A4988" i="8"/>
  <c r="A4989" i="8"/>
  <c r="A4990" i="8"/>
  <c r="A4991" i="8"/>
  <c r="A4992" i="8"/>
  <c r="A4993" i="8"/>
  <c r="A4994" i="8"/>
  <c r="A4995" i="8"/>
  <c r="A4996" i="8"/>
  <c r="A4997" i="8"/>
  <c r="A4998" i="8"/>
  <c r="A4999" i="8"/>
  <c r="A5000" i="8"/>
  <c r="A5001" i="8"/>
  <c r="A5002" i="8"/>
  <c r="A5003" i="8"/>
  <c r="A5004" i="8"/>
  <c r="A5005" i="8"/>
  <c r="A5006" i="8"/>
  <c r="A5007" i="8"/>
  <c r="A5008" i="8"/>
  <c r="A5009" i="8"/>
  <c r="A5010" i="8"/>
  <c r="A5011" i="8"/>
  <c r="A5012" i="8"/>
  <c r="A5013" i="8"/>
  <c r="A5014" i="8"/>
  <c r="A5015" i="8"/>
  <c r="A5016" i="8"/>
  <c r="A5017" i="8"/>
  <c r="A5018" i="8"/>
  <c r="A5019" i="8"/>
  <c r="A5020" i="8"/>
  <c r="A5021" i="8"/>
  <c r="A5022" i="8"/>
  <c r="A5023" i="8"/>
  <c r="A5024" i="8"/>
  <c r="A5025" i="8"/>
  <c r="A5026" i="8"/>
  <c r="A5027" i="8"/>
  <c r="A5028" i="8"/>
  <c r="A5029" i="8"/>
  <c r="A5030" i="8"/>
  <c r="A5031" i="8"/>
  <c r="A5032" i="8"/>
  <c r="A5033" i="8"/>
  <c r="A5034" i="8"/>
  <c r="A5035" i="8"/>
  <c r="A5036" i="8"/>
  <c r="A5037" i="8"/>
  <c r="A5038" i="8"/>
  <c r="A5039" i="8"/>
  <c r="A5040" i="8"/>
  <c r="A5041" i="8"/>
  <c r="A5042" i="8"/>
  <c r="A5043" i="8"/>
  <c r="A5044" i="8"/>
  <c r="A5045" i="8"/>
  <c r="A5046" i="8"/>
  <c r="A5047" i="8"/>
  <c r="A5048" i="8"/>
  <c r="A5049" i="8"/>
  <c r="A5050" i="8"/>
  <c r="A5051" i="8"/>
  <c r="A5052" i="8"/>
  <c r="A5053" i="8"/>
  <c r="A5054" i="8"/>
  <c r="A5055" i="8"/>
  <c r="A5056" i="8"/>
  <c r="A5057" i="8"/>
  <c r="A5058" i="8"/>
  <c r="A5059" i="8"/>
  <c r="A5060" i="8"/>
  <c r="A5061" i="8"/>
  <c r="A5062" i="8"/>
  <c r="A5063" i="8"/>
  <c r="A5064" i="8"/>
  <c r="A5065" i="8"/>
  <c r="A5066" i="8"/>
  <c r="A5067" i="8"/>
  <c r="A5068" i="8"/>
  <c r="A5069" i="8"/>
  <c r="A5070" i="8"/>
  <c r="A5071" i="8"/>
  <c r="A5072" i="8"/>
  <c r="A5073" i="8"/>
  <c r="A5074" i="8"/>
  <c r="A5075" i="8"/>
  <c r="A5076" i="8"/>
  <c r="A5077" i="8"/>
  <c r="A5078" i="8"/>
  <c r="A5079" i="8"/>
  <c r="A5080" i="8"/>
  <c r="A5081" i="8"/>
  <c r="A5082" i="8"/>
  <c r="A5083" i="8"/>
  <c r="A5084" i="8"/>
  <c r="A5085" i="8"/>
  <c r="A5086" i="8"/>
  <c r="A5087" i="8"/>
  <c r="A5088" i="8"/>
  <c r="A5089" i="8"/>
  <c r="A5090" i="8"/>
  <c r="A5091" i="8"/>
  <c r="A5092" i="8"/>
  <c r="A5093" i="8"/>
  <c r="A5094" i="8"/>
  <c r="A5095" i="8"/>
  <c r="A5096" i="8"/>
  <c r="A5097" i="8"/>
  <c r="A5098" i="8"/>
  <c r="A5099" i="8"/>
  <c r="A5100" i="8"/>
  <c r="A5101" i="8"/>
  <c r="A5102" i="8"/>
  <c r="A5103" i="8"/>
  <c r="A5104" i="8"/>
  <c r="A5105" i="8"/>
  <c r="A5106" i="8"/>
  <c r="A5107" i="8"/>
  <c r="A5108" i="8"/>
  <c r="A5109" i="8"/>
  <c r="A5110" i="8"/>
  <c r="A5111" i="8"/>
  <c r="A5112" i="8"/>
  <c r="A5113" i="8"/>
  <c r="A5114" i="8"/>
  <c r="A5115" i="8"/>
  <c r="A5116" i="8"/>
  <c r="A5117" i="8"/>
  <c r="A5118" i="8"/>
  <c r="A5119" i="8"/>
  <c r="A5120" i="8"/>
  <c r="A5121" i="8"/>
  <c r="A5122" i="8"/>
  <c r="A5123" i="8"/>
  <c r="A5124" i="8"/>
  <c r="A5125" i="8"/>
  <c r="A5126" i="8"/>
  <c r="A5127" i="8"/>
  <c r="A5128" i="8"/>
  <c r="A5129" i="8"/>
  <c r="A5130" i="8"/>
  <c r="A5131" i="8"/>
  <c r="A5132" i="8"/>
  <c r="A5133" i="8"/>
  <c r="A5134" i="8"/>
  <c r="A5135" i="8"/>
  <c r="A5136" i="8"/>
  <c r="A5137" i="8"/>
  <c r="A5138" i="8"/>
  <c r="A5139" i="8"/>
  <c r="A5140" i="8"/>
  <c r="A5141" i="8"/>
  <c r="A5142" i="8"/>
  <c r="A5143" i="8"/>
  <c r="A5144" i="8"/>
  <c r="A5145" i="8"/>
  <c r="A5146" i="8"/>
  <c r="A5147" i="8"/>
  <c r="A5148" i="8"/>
  <c r="A5149" i="8"/>
  <c r="A5150" i="8"/>
  <c r="A5151" i="8"/>
  <c r="A5152" i="8"/>
  <c r="A5153" i="8"/>
  <c r="A5154" i="8"/>
  <c r="A5155" i="8"/>
  <c r="A5156" i="8"/>
  <c r="A5157" i="8"/>
  <c r="A5158" i="8"/>
  <c r="A5159" i="8"/>
  <c r="A5160" i="8"/>
  <c r="A5161" i="8"/>
  <c r="A5162" i="8"/>
  <c r="A5163" i="8"/>
  <c r="A5164" i="8"/>
  <c r="A5165" i="8"/>
  <c r="A5166" i="8"/>
  <c r="A5167" i="8"/>
  <c r="A5168" i="8"/>
  <c r="A5169" i="8"/>
  <c r="A5170" i="8"/>
  <c r="A5171" i="8"/>
  <c r="A5172" i="8"/>
  <c r="A5173" i="8"/>
  <c r="A5174" i="8"/>
  <c r="A5175" i="8"/>
  <c r="A5176" i="8"/>
  <c r="A5177" i="8"/>
  <c r="A5178" i="8"/>
  <c r="A5179" i="8"/>
  <c r="A5180" i="8"/>
  <c r="A5181" i="8"/>
  <c r="A5182" i="8"/>
  <c r="A5183" i="8"/>
  <c r="A5184" i="8"/>
  <c r="A5185" i="8"/>
  <c r="A5186" i="8"/>
  <c r="A5187" i="8"/>
  <c r="A5188" i="8"/>
  <c r="A5189" i="8"/>
  <c r="A5190" i="8"/>
  <c r="A5191" i="8"/>
  <c r="A5192" i="8"/>
  <c r="A5193" i="8"/>
  <c r="A5194" i="8"/>
  <c r="A5195" i="8"/>
  <c r="A5196" i="8"/>
  <c r="A5197" i="8"/>
  <c r="A5198" i="8"/>
  <c r="A5199" i="8"/>
  <c r="A5200" i="8"/>
  <c r="A5201" i="8"/>
  <c r="A5202" i="8"/>
  <c r="A5203" i="8"/>
  <c r="A5204" i="8"/>
  <c r="A5205" i="8"/>
  <c r="A5206" i="8"/>
  <c r="A5207" i="8"/>
  <c r="A5208" i="8"/>
  <c r="A5209" i="8"/>
  <c r="A5210" i="8"/>
  <c r="A5211" i="8"/>
  <c r="A5212" i="8"/>
  <c r="A5213" i="8"/>
  <c r="A5214" i="8"/>
  <c r="A5215" i="8"/>
  <c r="A5216" i="8"/>
  <c r="A5217" i="8"/>
  <c r="A5218" i="8"/>
  <c r="A5219" i="8"/>
  <c r="A5220" i="8"/>
  <c r="A5221" i="8"/>
  <c r="A5222" i="8"/>
  <c r="A5223" i="8"/>
  <c r="A5224" i="8"/>
  <c r="A5225" i="8"/>
  <c r="A5226" i="8"/>
  <c r="A5227" i="8"/>
  <c r="A5228" i="8"/>
  <c r="A5229" i="8"/>
  <c r="A5230" i="8"/>
  <c r="A5231" i="8"/>
  <c r="A5232" i="8"/>
  <c r="A5233" i="8"/>
  <c r="A5234" i="8"/>
  <c r="A5235" i="8"/>
  <c r="A5236" i="8"/>
  <c r="A5237" i="8"/>
  <c r="A5238" i="8"/>
  <c r="A5239" i="8"/>
  <c r="A5240" i="8"/>
  <c r="A5241" i="8"/>
  <c r="A5242" i="8"/>
  <c r="A5243" i="8"/>
  <c r="A5244" i="8"/>
  <c r="A5245" i="8"/>
  <c r="A5246" i="8"/>
  <c r="A5247" i="8"/>
  <c r="A5248" i="8"/>
  <c r="A5249" i="8"/>
  <c r="A5250" i="8"/>
  <c r="A5251" i="8"/>
  <c r="A5252" i="8"/>
  <c r="A5253" i="8"/>
  <c r="A5254" i="8"/>
  <c r="A5255" i="8"/>
  <c r="A5256" i="8"/>
  <c r="A5257" i="8"/>
  <c r="A5258" i="8"/>
  <c r="A5259" i="8"/>
  <c r="A5260" i="8"/>
  <c r="A5261" i="8"/>
  <c r="A5262" i="8"/>
  <c r="A5263" i="8"/>
  <c r="A5264" i="8"/>
  <c r="A5265" i="8"/>
  <c r="A5266" i="8"/>
  <c r="A5267" i="8"/>
  <c r="A5268" i="8"/>
  <c r="A5269" i="8"/>
  <c r="A5270" i="8"/>
  <c r="A5271" i="8"/>
  <c r="A5272" i="8"/>
  <c r="A5273" i="8"/>
  <c r="A5274" i="8"/>
  <c r="A5275" i="8"/>
  <c r="A5276" i="8"/>
  <c r="A5277" i="8"/>
  <c r="A5278" i="8"/>
  <c r="A5279" i="8"/>
  <c r="A5280" i="8"/>
  <c r="A5281" i="8"/>
  <c r="A5282" i="8"/>
  <c r="A5283" i="8"/>
  <c r="A5284" i="8"/>
  <c r="A5285" i="8"/>
  <c r="A5286" i="8"/>
  <c r="A5287" i="8"/>
  <c r="A5288" i="8"/>
  <c r="A5289" i="8"/>
  <c r="A5290" i="8"/>
  <c r="A5291" i="8"/>
  <c r="A5292" i="8"/>
  <c r="A5293" i="8"/>
  <c r="A5294" i="8"/>
  <c r="A5295" i="8"/>
  <c r="A5296" i="8"/>
  <c r="A5297" i="8"/>
  <c r="A5298" i="8"/>
  <c r="A5299" i="8"/>
  <c r="A5300" i="8"/>
  <c r="A5301" i="8"/>
  <c r="A5302" i="8"/>
  <c r="A5303" i="8"/>
  <c r="A5304" i="8"/>
  <c r="A5305" i="8"/>
  <c r="A5306" i="8"/>
  <c r="A5307" i="8"/>
  <c r="A5308" i="8"/>
  <c r="A5309" i="8"/>
  <c r="A5310" i="8"/>
  <c r="A5311" i="8"/>
  <c r="A5312" i="8"/>
  <c r="A5313" i="8"/>
  <c r="A5314" i="8"/>
  <c r="A5315" i="8"/>
  <c r="A5316" i="8"/>
  <c r="A5317" i="8"/>
  <c r="A5318" i="8"/>
  <c r="A5319" i="8"/>
  <c r="A5320" i="8"/>
  <c r="A5321" i="8"/>
  <c r="A5322" i="8"/>
  <c r="A5323" i="8"/>
  <c r="A5324" i="8"/>
  <c r="A5325" i="8"/>
  <c r="A5326" i="8"/>
  <c r="A5327" i="8"/>
  <c r="A5328" i="8"/>
  <c r="A5329" i="8"/>
  <c r="A5330" i="8"/>
  <c r="A5331" i="8"/>
  <c r="A5332" i="8"/>
  <c r="A5333" i="8"/>
  <c r="A5334" i="8"/>
  <c r="A5335" i="8"/>
  <c r="A5336" i="8"/>
  <c r="A5337" i="8"/>
  <c r="A5338" i="8"/>
  <c r="A5339" i="8"/>
  <c r="A5340" i="8"/>
  <c r="A5341" i="8"/>
  <c r="A5342" i="8"/>
  <c r="A5343" i="8"/>
  <c r="A5344" i="8"/>
  <c r="A5345" i="8"/>
  <c r="A5346" i="8"/>
  <c r="A5347" i="8"/>
  <c r="A5348" i="8"/>
  <c r="A5349" i="8"/>
  <c r="A5350" i="8"/>
  <c r="A5351" i="8"/>
  <c r="A5352" i="8"/>
  <c r="A5353" i="8"/>
  <c r="A5354" i="8"/>
  <c r="A5355" i="8"/>
  <c r="A5356" i="8"/>
  <c r="A5357" i="8"/>
  <c r="A5358" i="8"/>
  <c r="A5359" i="8"/>
  <c r="A5360" i="8"/>
  <c r="A5361" i="8"/>
  <c r="A5362" i="8"/>
  <c r="A5363" i="8"/>
  <c r="A5364" i="8"/>
  <c r="A5365" i="8"/>
  <c r="A5366" i="8"/>
  <c r="A5367" i="8"/>
  <c r="A5368" i="8"/>
  <c r="A5369" i="8"/>
  <c r="A5370" i="8"/>
  <c r="A5371" i="8"/>
  <c r="A5372" i="8"/>
  <c r="A5373" i="8"/>
  <c r="A5374" i="8"/>
  <c r="A5375" i="8"/>
  <c r="A5376" i="8"/>
  <c r="A5377" i="8"/>
  <c r="A5378" i="8"/>
  <c r="A5379" i="8"/>
  <c r="A5380" i="8"/>
  <c r="A5381" i="8"/>
  <c r="A5382" i="8"/>
  <c r="A5383" i="8"/>
  <c r="A5384" i="8"/>
  <c r="A5385" i="8"/>
  <c r="A5386" i="8"/>
  <c r="A5387" i="8"/>
  <c r="A5388" i="8"/>
  <c r="A5389" i="8"/>
  <c r="A5390" i="8"/>
  <c r="A5391" i="8"/>
  <c r="A5392" i="8"/>
  <c r="A5393" i="8"/>
  <c r="A5394" i="8"/>
  <c r="A5395" i="8"/>
  <c r="A5396" i="8"/>
  <c r="A5397" i="8"/>
  <c r="A5398" i="8"/>
  <c r="A5399" i="8"/>
  <c r="A5400" i="8"/>
  <c r="A5401" i="8"/>
  <c r="A5402" i="8"/>
  <c r="A5403" i="8"/>
  <c r="A5404" i="8"/>
  <c r="A5405" i="8"/>
  <c r="A5406" i="8"/>
  <c r="A5407" i="8"/>
  <c r="A5408" i="8"/>
  <c r="A5409" i="8"/>
  <c r="A5410" i="8"/>
  <c r="A5411" i="8"/>
  <c r="A5412" i="8"/>
  <c r="A5413" i="8"/>
  <c r="A5414" i="8"/>
  <c r="A5415" i="8"/>
  <c r="A5416" i="8"/>
  <c r="A5417" i="8"/>
  <c r="A5418" i="8"/>
  <c r="A5419" i="8"/>
  <c r="A5420" i="8"/>
  <c r="A5421" i="8"/>
  <c r="A5422" i="8"/>
  <c r="A5423" i="8"/>
  <c r="A5424" i="8"/>
  <c r="A5425" i="8"/>
  <c r="A5426" i="8"/>
  <c r="A5427" i="8"/>
  <c r="A5428" i="8"/>
  <c r="A5429" i="8"/>
  <c r="A5430" i="8"/>
  <c r="A5431" i="8"/>
  <c r="A5432" i="8"/>
  <c r="A5433" i="8"/>
  <c r="A5434" i="8"/>
  <c r="A5435" i="8"/>
  <c r="A5436" i="8"/>
  <c r="A5437" i="8"/>
  <c r="A5438" i="8"/>
  <c r="A5439" i="8"/>
  <c r="A5440" i="8"/>
  <c r="A5441" i="8"/>
  <c r="A5442" i="8"/>
  <c r="A5443" i="8"/>
  <c r="A5444" i="8"/>
  <c r="A5445" i="8"/>
  <c r="A5446" i="8"/>
  <c r="A5447" i="8"/>
  <c r="A5448" i="8"/>
  <c r="A5449" i="8"/>
  <c r="A5450" i="8"/>
  <c r="A5451" i="8"/>
  <c r="A5452" i="8"/>
  <c r="A5453" i="8"/>
  <c r="A5454" i="8"/>
  <c r="A5455" i="8"/>
  <c r="A5456" i="8"/>
  <c r="A5457" i="8"/>
  <c r="A5458" i="8"/>
  <c r="A5459" i="8"/>
  <c r="A5460" i="8"/>
  <c r="A5461" i="8"/>
  <c r="A5462" i="8"/>
  <c r="A5463" i="8"/>
  <c r="A5464" i="8"/>
  <c r="A5465" i="8"/>
  <c r="A5466" i="8"/>
  <c r="A5467" i="8"/>
  <c r="A5468" i="8"/>
  <c r="A5469" i="8"/>
  <c r="A5470" i="8"/>
  <c r="A5471" i="8"/>
  <c r="A5472" i="8"/>
  <c r="A5473" i="8"/>
  <c r="A5474" i="8"/>
  <c r="A5475" i="8"/>
  <c r="A5476" i="8"/>
  <c r="A5477" i="8"/>
  <c r="A5478" i="8"/>
  <c r="A5479" i="8"/>
  <c r="A5480" i="8"/>
  <c r="A5481" i="8"/>
  <c r="A5482" i="8"/>
  <c r="A5483" i="8"/>
  <c r="A5484" i="8"/>
  <c r="A5485" i="8"/>
  <c r="A5486" i="8"/>
  <c r="A5487" i="8"/>
  <c r="A5488" i="8"/>
  <c r="A5489" i="8"/>
  <c r="A5490" i="8"/>
  <c r="A5491" i="8"/>
  <c r="A5492" i="8"/>
  <c r="A5493" i="8"/>
  <c r="A5494" i="8"/>
  <c r="A5495" i="8"/>
  <c r="A5496" i="8"/>
  <c r="A5497" i="8"/>
  <c r="A5498" i="8"/>
  <c r="A5499" i="8"/>
  <c r="A5500" i="8"/>
  <c r="A5501" i="8"/>
  <c r="A5502" i="8"/>
  <c r="A5503" i="8"/>
  <c r="A5504" i="8"/>
  <c r="A5505" i="8"/>
  <c r="A5506" i="8"/>
  <c r="A5507" i="8"/>
  <c r="A5508" i="8"/>
  <c r="A5509" i="8"/>
  <c r="A5510" i="8"/>
  <c r="A5511" i="8"/>
  <c r="A5512" i="8"/>
  <c r="A5513" i="8"/>
  <c r="A5514" i="8"/>
  <c r="A5515" i="8"/>
  <c r="A5516" i="8"/>
  <c r="A5517" i="8"/>
  <c r="A5518" i="8"/>
  <c r="A5519" i="8"/>
  <c r="A5520" i="8"/>
  <c r="A5521" i="8"/>
  <c r="A5522" i="8"/>
  <c r="A5523" i="8"/>
  <c r="A5524" i="8"/>
  <c r="A5525" i="8"/>
  <c r="A5526" i="8"/>
  <c r="A5527" i="8"/>
  <c r="A5528" i="8"/>
  <c r="A5529" i="8"/>
  <c r="A5530" i="8"/>
  <c r="A5531" i="8"/>
  <c r="A5532" i="8"/>
  <c r="A5533" i="8"/>
  <c r="A5534" i="8"/>
  <c r="A5535" i="8"/>
  <c r="A5536" i="8"/>
  <c r="A5537" i="8"/>
  <c r="A5538" i="8"/>
  <c r="A5539" i="8"/>
  <c r="A5540" i="8"/>
  <c r="A5541" i="8"/>
  <c r="A5542" i="8"/>
  <c r="A5543" i="8"/>
  <c r="A5544" i="8"/>
  <c r="A5545" i="8"/>
  <c r="A5546" i="8"/>
  <c r="A5547" i="8"/>
  <c r="A5548" i="8"/>
  <c r="A5549" i="8"/>
  <c r="A5550" i="8"/>
  <c r="A5551" i="8"/>
  <c r="A5552" i="8"/>
  <c r="A5553" i="8"/>
  <c r="A5554" i="8"/>
  <c r="A5555" i="8"/>
  <c r="A5556" i="8"/>
  <c r="A5557" i="8"/>
  <c r="A5558" i="8"/>
  <c r="A5559" i="8"/>
  <c r="A5560" i="8"/>
  <c r="A5561" i="8"/>
  <c r="A5562" i="8"/>
  <c r="A5563" i="8"/>
  <c r="A5564" i="8"/>
  <c r="A5565" i="8"/>
  <c r="A5566" i="8"/>
  <c r="A5567" i="8"/>
  <c r="A5568" i="8"/>
  <c r="A5569" i="8"/>
  <c r="A5570" i="8"/>
  <c r="A1" i="8"/>
  <c r="B5571" i="6" l="1"/>
  <c r="B5570" i="6"/>
  <c r="B5569" i="6"/>
  <c r="B5568" i="6"/>
  <c r="B5567" i="6"/>
  <c r="B5566" i="6"/>
  <c r="B5565" i="6"/>
  <c r="B5564" i="6"/>
  <c r="B5563" i="6"/>
  <c r="B5562" i="6"/>
  <c r="B5561" i="6"/>
  <c r="B5560" i="6"/>
  <c r="B5559" i="6"/>
  <c r="B5558" i="6"/>
  <c r="B5557" i="6"/>
  <c r="B5556" i="6"/>
  <c r="B5555" i="6"/>
  <c r="B5554" i="6"/>
  <c r="B5553" i="6"/>
  <c r="B5552" i="6"/>
  <c r="B5551" i="6"/>
  <c r="B5550" i="6"/>
  <c r="B5549" i="6"/>
  <c r="B5548" i="6"/>
  <c r="B5547" i="6"/>
  <c r="B5546" i="6"/>
  <c r="B5545" i="6"/>
  <c r="B5544" i="6"/>
  <c r="B5543" i="6"/>
  <c r="B5542" i="6"/>
  <c r="B5541" i="6"/>
  <c r="B5540" i="6"/>
  <c r="B5539" i="6"/>
  <c r="B5538" i="6"/>
  <c r="B5537" i="6"/>
  <c r="B5536" i="6"/>
  <c r="B5535" i="6"/>
  <c r="B5534" i="6"/>
  <c r="B5533" i="6"/>
  <c r="B5532" i="6"/>
  <c r="B5531" i="6"/>
  <c r="B5530" i="6"/>
  <c r="B5529" i="6"/>
  <c r="B5528" i="6"/>
  <c r="B5527" i="6"/>
  <c r="B5526" i="6"/>
  <c r="B5525" i="6"/>
  <c r="B5524" i="6"/>
  <c r="B5523" i="6"/>
  <c r="B5522" i="6"/>
  <c r="B5521" i="6"/>
  <c r="B5520" i="6"/>
  <c r="B5519" i="6"/>
  <c r="B5518" i="6"/>
  <c r="B5517" i="6"/>
  <c r="B5516" i="6"/>
  <c r="B5515" i="6"/>
  <c r="B5514" i="6"/>
  <c r="B5513" i="6"/>
  <c r="B5512" i="6"/>
  <c r="B5511" i="6"/>
  <c r="B5510" i="6"/>
  <c r="B5509" i="6"/>
  <c r="B5508" i="6"/>
  <c r="B5507" i="6"/>
  <c r="B5506" i="6"/>
  <c r="B5505" i="6"/>
  <c r="B5504" i="6"/>
  <c r="B5503" i="6"/>
  <c r="B5502" i="6"/>
  <c r="B5501" i="6"/>
  <c r="B5500" i="6"/>
  <c r="B5499" i="6"/>
  <c r="B5498" i="6"/>
  <c r="B5497" i="6"/>
  <c r="B5496" i="6"/>
  <c r="B5495" i="6"/>
  <c r="B5494" i="6"/>
  <c r="B5493" i="6"/>
  <c r="B5492" i="6"/>
  <c r="B5491" i="6"/>
  <c r="B5490" i="6"/>
  <c r="B5489" i="6"/>
  <c r="B5488" i="6"/>
  <c r="B5487" i="6"/>
  <c r="B5486" i="6"/>
  <c r="B5485" i="6"/>
  <c r="B5484" i="6"/>
  <c r="B5483" i="6"/>
  <c r="B5482" i="6"/>
  <c r="B5481" i="6"/>
  <c r="B5480" i="6"/>
  <c r="B5479" i="6"/>
  <c r="B5478" i="6"/>
  <c r="B5477" i="6"/>
  <c r="B5476" i="6"/>
  <c r="B5475" i="6"/>
  <c r="B5474" i="6"/>
  <c r="B5473" i="6"/>
  <c r="B5472" i="6"/>
  <c r="B5471" i="6"/>
  <c r="B5470" i="6"/>
  <c r="B5469" i="6"/>
  <c r="B5468" i="6"/>
  <c r="B5467" i="6"/>
  <c r="B5466" i="6"/>
  <c r="B5465" i="6"/>
  <c r="B5464" i="6"/>
  <c r="B5463" i="6"/>
  <c r="B5462" i="6"/>
  <c r="B5461" i="6"/>
  <c r="B5460" i="6"/>
  <c r="B5459" i="6"/>
  <c r="B5458" i="6"/>
  <c r="B5457" i="6"/>
  <c r="B5456" i="6"/>
  <c r="B5455" i="6"/>
  <c r="B5454" i="6"/>
  <c r="B5453" i="6"/>
  <c r="B5452" i="6"/>
  <c r="B5451" i="6"/>
  <c r="B5450" i="6"/>
  <c r="B5449" i="6"/>
  <c r="B5448" i="6"/>
  <c r="B5447" i="6"/>
  <c r="B5446" i="6"/>
  <c r="B5445" i="6"/>
  <c r="B5444" i="6"/>
  <c r="B5443" i="6"/>
  <c r="B5442" i="6"/>
  <c r="B5441" i="6"/>
  <c r="B5440" i="6"/>
  <c r="B5439" i="6"/>
  <c r="B5438" i="6"/>
  <c r="B5437" i="6"/>
  <c r="B5436" i="6"/>
  <c r="B5435" i="6"/>
  <c r="B5434" i="6"/>
  <c r="B5433" i="6"/>
  <c r="B5432" i="6"/>
  <c r="B5431" i="6"/>
  <c r="B5430" i="6"/>
  <c r="B5429" i="6"/>
  <c r="B5428" i="6"/>
  <c r="B5427" i="6"/>
  <c r="B5426" i="6"/>
  <c r="B5425" i="6"/>
  <c r="B5424" i="6"/>
  <c r="B5423" i="6"/>
  <c r="B5422" i="6"/>
  <c r="B5421" i="6"/>
  <c r="B5420" i="6"/>
  <c r="B5419" i="6"/>
  <c r="B5418" i="6"/>
  <c r="B5417" i="6"/>
  <c r="B5416" i="6"/>
  <c r="B5415" i="6"/>
  <c r="B5414" i="6"/>
  <c r="B5413" i="6"/>
  <c r="B5412" i="6"/>
  <c r="B5411" i="6"/>
  <c r="B5410" i="6"/>
  <c r="B5409" i="6"/>
  <c r="B5408" i="6"/>
  <c r="B5407" i="6"/>
  <c r="B5406" i="6"/>
  <c r="B5405" i="6"/>
  <c r="B5404" i="6"/>
  <c r="B5403" i="6"/>
  <c r="B5402" i="6"/>
  <c r="B5401" i="6"/>
  <c r="B5400" i="6"/>
  <c r="B5399" i="6"/>
  <c r="B5398" i="6"/>
  <c r="B5397" i="6"/>
  <c r="B5396" i="6"/>
  <c r="B5395" i="6"/>
  <c r="B5394" i="6"/>
  <c r="B5393" i="6"/>
  <c r="B5392" i="6"/>
  <c r="B5391" i="6"/>
  <c r="B5390" i="6"/>
  <c r="B5389" i="6"/>
  <c r="B5388" i="6"/>
  <c r="B5387" i="6"/>
  <c r="B5386" i="6"/>
  <c r="B5385" i="6"/>
  <c r="B5384" i="6"/>
  <c r="B5383" i="6"/>
  <c r="B5382" i="6"/>
  <c r="B5381" i="6"/>
  <c r="B5380" i="6"/>
  <c r="B5379" i="6"/>
  <c r="B5378" i="6"/>
  <c r="B5377" i="6"/>
  <c r="B5376" i="6"/>
  <c r="B5375" i="6"/>
  <c r="B5374" i="6"/>
  <c r="B5373" i="6"/>
  <c r="B5372" i="6"/>
  <c r="B5371" i="6"/>
  <c r="B5370" i="6"/>
  <c r="B5369" i="6"/>
  <c r="B5368" i="6"/>
  <c r="B5367" i="6"/>
  <c r="B5366" i="6"/>
  <c r="B5365" i="6"/>
  <c r="B5364" i="6"/>
  <c r="B5363" i="6"/>
  <c r="B5362" i="6"/>
  <c r="B5361" i="6"/>
  <c r="B5360" i="6"/>
  <c r="B5359" i="6"/>
  <c r="B5358" i="6"/>
  <c r="B5357" i="6"/>
  <c r="B5356" i="6"/>
  <c r="B5355" i="6"/>
  <c r="B5354" i="6"/>
  <c r="B5353" i="6"/>
  <c r="B5352" i="6"/>
  <c r="B5351" i="6"/>
  <c r="B5350" i="6"/>
  <c r="B5349" i="6"/>
  <c r="B5348" i="6"/>
  <c r="B5347" i="6"/>
  <c r="B5346" i="6"/>
  <c r="B5345" i="6"/>
  <c r="B5344" i="6"/>
  <c r="B5343" i="6"/>
  <c r="B5342" i="6"/>
  <c r="B5341" i="6"/>
  <c r="B5340" i="6"/>
  <c r="B5339" i="6"/>
  <c r="B5338" i="6"/>
  <c r="B5337" i="6"/>
  <c r="B5336" i="6"/>
  <c r="B5335" i="6"/>
  <c r="B5334" i="6"/>
  <c r="B5333" i="6"/>
  <c r="B5332" i="6"/>
  <c r="B5331" i="6"/>
  <c r="B5330" i="6"/>
  <c r="B5329" i="6"/>
  <c r="B5328" i="6"/>
  <c r="B5327" i="6"/>
  <c r="B5326" i="6"/>
  <c r="B5325" i="6"/>
  <c r="B5324" i="6"/>
  <c r="B5323" i="6"/>
  <c r="B5322" i="6"/>
  <c r="B5321" i="6"/>
  <c r="B5320" i="6"/>
  <c r="B5319" i="6"/>
  <c r="B5318" i="6"/>
  <c r="B5317" i="6"/>
  <c r="B5316" i="6"/>
  <c r="B5315" i="6"/>
  <c r="B5314" i="6"/>
  <c r="B5313" i="6"/>
  <c r="B5312" i="6"/>
  <c r="B5311" i="6"/>
  <c r="B5310" i="6"/>
  <c r="B5309" i="6"/>
  <c r="B5308" i="6"/>
  <c r="B5307" i="6"/>
  <c r="B5306" i="6"/>
  <c r="B5305" i="6"/>
  <c r="B5304" i="6"/>
  <c r="B5303" i="6"/>
  <c r="B5302" i="6"/>
  <c r="B5301" i="6"/>
  <c r="B5300" i="6"/>
  <c r="B5299" i="6"/>
  <c r="B5298" i="6"/>
  <c r="B5297" i="6"/>
  <c r="B5296" i="6"/>
  <c r="B5295" i="6"/>
  <c r="B5294" i="6"/>
  <c r="B5293" i="6"/>
  <c r="B5292" i="6"/>
  <c r="B5291" i="6"/>
  <c r="B5290" i="6"/>
  <c r="B5289" i="6"/>
  <c r="B5288" i="6"/>
  <c r="B5287" i="6"/>
  <c r="B5286" i="6"/>
  <c r="B5285" i="6"/>
  <c r="B5284" i="6"/>
  <c r="B5283" i="6"/>
  <c r="B5282" i="6"/>
  <c r="B5281" i="6"/>
  <c r="B5280" i="6"/>
  <c r="B5279" i="6"/>
  <c r="B5278" i="6"/>
  <c r="B5277" i="6"/>
  <c r="B5276" i="6"/>
  <c r="B5275" i="6"/>
  <c r="B5274" i="6"/>
  <c r="B5273" i="6"/>
  <c r="B5272" i="6"/>
  <c r="B5271" i="6"/>
  <c r="B5270" i="6"/>
  <c r="B5269" i="6"/>
  <c r="B5268" i="6"/>
  <c r="B5267" i="6"/>
  <c r="B5266" i="6"/>
  <c r="B5265" i="6"/>
  <c r="B5264" i="6"/>
  <c r="B5263" i="6"/>
  <c r="B5262" i="6"/>
  <c r="B5261" i="6"/>
  <c r="B5260" i="6"/>
  <c r="B5259" i="6"/>
  <c r="B5258" i="6"/>
  <c r="B5257" i="6"/>
  <c r="B5256" i="6"/>
  <c r="B5255" i="6"/>
  <c r="B5254" i="6"/>
  <c r="B5253" i="6"/>
  <c r="B5252" i="6"/>
  <c r="B5251" i="6"/>
  <c r="B5250" i="6"/>
  <c r="B5249" i="6"/>
  <c r="B5248" i="6"/>
  <c r="B5247" i="6"/>
  <c r="B5246" i="6"/>
  <c r="B5245" i="6"/>
  <c r="B5244" i="6"/>
  <c r="B5243" i="6"/>
  <c r="B5242" i="6"/>
  <c r="B5241" i="6"/>
  <c r="B5240" i="6"/>
  <c r="B5239" i="6"/>
  <c r="B5238" i="6"/>
  <c r="B5237" i="6"/>
  <c r="B5236" i="6"/>
  <c r="B5235" i="6"/>
  <c r="B5234" i="6"/>
  <c r="B5233" i="6"/>
  <c r="B5232" i="6"/>
  <c r="B5231" i="6"/>
  <c r="B5230" i="6"/>
  <c r="B5229" i="6"/>
  <c r="B5228" i="6"/>
  <c r="B5227" i="6"/>
  <c r="B5226" i="6"/>
  <c r="B5225" i="6"/>
  <c r="B5224" i="6"/>
  <c r="B5223" i="6"/>
  <c r="B5222" i="6"/>
  <c r="B5221" i="6"/>
  <c r="B5220" i="6"/>
  <c r="B5219" i="6"/>
  <c r="B5218" i="6"/>
  <c r="B5217" i="6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<sst xmlns="http://schemas.openxmlformats.org/spreadsheetml/2006/main" count="39351" uniqueCount="11063">
  <si>
    <t>ConcatUF+Mun</t>
  </si>
  <si>
    <t>IBGE</t>
  </si>
  <si>
    <t>IBGE7</t>
  </si>
  <si>
    <t>UF</t>
  </si>
  <si>
    <t>Município</t>
  </si>
  <si>
    <t>Região</t>
  </si>
  <si>
    <t>População 2010</t>
  </si>
  <si>
    <t>Porte</t>
  </si>
  <si>
    <t>Capital</t>
  </si>
  <si>
    <t>Fator1</t>
  </si>
  <si>
    <t>Fator2</t>
  </si>
  <si>
    <t>ROAlta Floresta D'oeste</t>
  </si>
  <si>
    <t>RO</t>
  </si>
  <si>
    <t>Alta Floresta D´oeste</t>
  </si>
  <si>
    <t>Região Norte</t>
  </si>
  <si>
    <t>Pequeno II</t>
  </si>
  <si>
    <t>ROAriquemes</t>
  </si>
  <si>
    <t>Ariquemes</t>
  </si>
  <si>
    <t>Médio</t>
  </si>
  <si>
    <t>ROCabixi</t>
  </si>
  <si>
    <t>Cabixi</t>
  </si>
  <si>
    <t>Pequeno I</t>
  </si>
  <si>
    <t>ROCacoal</t>
  </si>
  <si>
    <t>Cacoal</t>
  </si>
  <si>
    <t>ROCerejeiras</t>
  </si>
  <si>
    <t>Cerejeiras</t>
  </si>
  <si>
    <t>ROColorado do Oeste</t>
  </si>
  <si>
    <t>Colorado do Oeste</t>
  </si>
  <si>
    <t>ROCorumbiara</t>
  </si>
  <si>
    <t>Corumbiara</t>
  </si>
  <si>
    <t>ROCosta Marques</t>
  </si>
  <si>
    <t>Costa Marques</t>
  </si>
  <si>
    <t>ROEspigão D'oeste</t>
  </si>
  <si>
    <t>Espigão D´oeste</t>
  </si>
  <si>
    <t>ROGuajará-mirim</t>
  </si>
  <si>
    <t>Guajará-mirim</t>
  </si>
  <si>
    <t>ROJaru</t>
  </si>
  <si>
    <t>Jaru</t>
  </si>
  <si>
    <t>ROJi-paraná</t>
  </si>
  <si>
    <t>Ji-paraná</t>
  </si>
  <si>
    <t>Grande</t>
  </si>
  <si>
    <t>ROMachadinho D'oeste</t>
  </si>
  <si>
    <t>Machadinho D´oeste</t>
  </si>
  <si>
    <t>RONova Brasilândia D'oeste</t>
  </si>
  <si>
    <t>Nova Brasilândia D´oeste</t>
  </si>
  <si>
    <t>ROOuro Preto do Oeste</t>
  </si>
  <si>
    <t>Ouro Preto do Oeste</t>
  </si>
  <si>
    <t>ROPimenta Bueno</t>
  </si>
  <si>
    <t>Pimenta Bueno</t>
  </si>
  <si>
    <t>ROPorto Velho</t>
  </si>
  <si>
    <t>Porto Velho</t>
  </si>
  <si>
    <t>ROPresidente Médici</t>
  </si>
  <si>
    <t>Presidente Médici</t>
  </si>
  <si>
    <t>RORio Crespo</t>
  </si>
  <si>
    <t>Rio Crespo</t>
  </si>
  <si>
    <t>RORolim de Moura</t>
  </si>
  <si>
    <t>Rolim de Moura</t>
  </si>
  <si>
    <t>ROSanta Luzia D'oeste</t>
  </si>
  <si>
    <t>Santa Luzia D´oeste</t>
  </si>
  <si>
    <t>ROVilhena</t>
  </si>
  <si>
    <t>Vilhena</t>
  </si>
  <si>
    <t>ROSão Miguel do Guaporé</t>
  </si>
  <si>
    <t>São Miguel do Guaporé</t>
  </si>
  <si>
    <t>RONova Mamoré</t>
  </si>
  <si>
    <t>Nova Mamoré</t>
  </si>
  <si>
    <t>ROAlvorada D'oeste</t>
  </si>
  <si>
    <t>Alvorada D´oeste</t>
  </si>
  <si>
    <t>ROAlto Alegre Dos Parecis</t>
  </si>
  <si>
    <t>Alto Alegre Dos Parecis</t>
  </si>
  <si>
    <t>ROAlto Paraíso</t>
  </si>
  <si>
    <t>Alto Paraíso</t>
  </si>
  <si>
    <t>ROBuritis</t>
  </si>
  <si>
    <t>Buritis</t>
  </si>
  <si>
    <t>RONovo Horizonte do Oeste</t>
  </si>
  <si>
    <t>Novo Horizonte do Oeste</t>
  </si>
  <si>
    <t>ROCacaulândia</t>
  </si>
  <si>
    <t>Cacaulândia</t>
  </si>
  <si>
    <t>ROCampo Novo de Rondônia</t>
  </si>
  <si>
    <t>Campo Novo de Rondônia</t>
  </si>
  <si>
    <t>ROCandeias do Jamari</t>
  </si>
  <si>
    <t>Candeias do Jamari</t>
  </si>
  <si>
    <t>ROCastanheiras</t>
  </si>
  <si>
    <t>Castanheiras</t>
  </si>
  <si>
    <t>ROChupinguaia</t>
  </si>
  <si>
    <t>Chupinguaia</t>
  </si>
  <si>
    <t>ROCujubim</t>
  </si>
  <si>
    <t>Cujubim</t>
  </si>
  <si>
    <t>ROGovernador Jorge Teixeira</t>
  </si>
  <si>
    <t>Governador Jorge Teixeira</t>
  </si>
  <si>
    <t>ROItapuã do Oeste</t>
  </si>
  <si>
    <t>Itapuã do Oeste</t>
  </si>
  <si>
    <t>ROMinistro Andreazza</t>
  </si>
  <si>
    <t>Ministro Andreazza</t>
  </si>
  <si>
    <t>ROMirante da Serra</t>
  </si>
  <si>
    <t>Mirante da Serra</t>
  </si>
  <si>
    <t>ROMonte Negro</t>
  </si>
  <si>
    <t>Monte Negro</t>
  </si>
  <si>
    <t>RONova União</t>
  </si>
  <si>
    <t>Nova União</t>
  </si>
  <si>
    <t>ROParecis</t>
  </si>
  <si>
    <t>Parecis</t>
  </si>
  <si>
    <t>ROPimenteiras do Oeste</t>
  </si>
  <si>
    <t>Pimenteiras do Oeste</t>
  </si>
  <si>
    <t>ROPrimavera de Rondônia</t>
  </si>
  <si>
    <t>Primavera de Rondônia</t>
  </si>
  <si>
    <t>ROSão Felipe D'oeste</t>
  </si>
  <si>
    <t>São Felipe D´oeste</t>
  </si>
  <si>
    <t>ROSão Francisco do Guaporé</t>
  </si>
  <si>
    <t>São Francisco do Guaporé</t>
  </si>
  <si>
    <t>ROSeringueiras</t>
  </si>
  <si>
    <t>Seringueiras</t>
  </si>
  <si>
    <t>ROTeixeirópolis</t>
  </si>
  <si>
    <t>Teixeirópolis</t>
  </si>
  <si>
    <t>ROTheobroma</t>
  </si>
  <si>
    <t>Theobroma</t>
  </si>
  <si>
    <t>ROUrupá</t>
  </si>
  <si>
    <t>Urupá</t>
  </si>
  <si>
    <t>ROVale do Anari</t>
  </si>
  <si>
    <t>Vale do Anari</t>
  </si>
  <si>
    <t>ROVale do Paraíso</t>
  </si>
  <si>
    <t>Vale do Paraíso</t>
  </si>
  <si>
    <t>ACAcrelândia</t>
  </si>
  <si>
    <t>AC</t>
  </si>
  <si>
    <t>Acrelândia</t>
  </si>
  <si>
    <t>ACAssis Brasil</t>
  </si>
  <si>
    <t>Assis Brasil</t>
  </si>
  <si>
    <t>ACBrasiléia</t>
  </si>
  <si>
    <t>Brasiléia</t>
  </si>
  <si>
    <t>ACBujari</t>
  </si>
  <si>
    <t>Bujari</t>
  </si>
  <si>
    <t>ACCapixaba</t>
  </si>
  <si>
    <t>Capixaba</t>
  </si>
  <si>
    <t>ACCruzeiro do Sul</t>
  </si>
  <si>
    <t>Cruzeiro do Sul</t>
  </si>
  <si>
    <t>ACEpitaciolândia</t>
  </si>
  <si>
    <t>Epitaciolândia</t>
  </si>
  <si>
    <t>ACFeijó</t>
  </si>
  <si>
    <t>Feijó</t>
  </si>
  <si>
    <t>ACJordão</t>
  </si>
  <si>
    <t>Jordão</t>
  </si>
  <si>
    <t>ACMâncio Lima</t>
  </si>
  <si>
    <t>Mâncio Lima</t>
  </si>
  <si>
    <t>ACManoel Urbano</t>
  </si>
  <si>
    <t>Manoel Urbano</t>
  </si>
  <si>
    <t>ACMarechal Thaumaturgo</t>
  </si>
  <si>
    <t>Marechal Thaumaturgo</t>
  </si>
  <si>
    <t>ACPlácido de Castro</t>
  </si>
  <si>
    <t>Plácido de Castro</t>
  </si>
  <si>
    <t>ACPorto Walter</t>
  </si>
  <si>
    <t>Porto Walter</t>
  </si>
  <si>
    <t>ACRio Branco</t>
  </si>
  <si>
    <t>Rio Branco</t>
  </si>
  <si>
    <t>ACRodrigues Alves</t>
  </si>
  <si>
    <t>Rodrigues Alves</t>
  </si>
  <si>
    <t>ACSanta Rosa do Purus</t>
  </si>
  <si>
    <t>Santa Rosa do Purus</t>
  </si>
  <si>
    <t>ACSenador Guiomard</t>
  </si>
  <si>
    <t>Senador Guiomard</t>
  </si>
  <si>
    <t>ACSena Madureira</t>
  </si>
  <si>
    <t>Sena Madureira</t>
  </si>
  <si>
    <t>ACTarauacá</t>
  </si>
  <si>
    <t>Tarauacá</t>
  </si>
  <si>
    <t>ACXapuri</t>
  </si>
  <si>
    <t>Xapuri</t>
  </si>
  <si>
    <t>ACPorto Acre</t>
  </si>
  <si>
    <t>Porto Acre</t>
  </si>
  <si>
    <t>AMAlvarães</t>
  </si>
  <si>
    <t>AM</t>
  </si>
  <si>
    <t>Alvarães</t>
  </si>
  <si>
    <t>AMAmaturá</t>
  </si>
  <si>
    <t>Amaturá</t>
  </si>
  <si>
    <t>AMAnamã</t>
  </si>
  <si>
    <t>Anamã</t>
  </si>
  <si>
    <t>AMAnori</t>
  </si>
  <si>
    <t>Anori</t>
  </si>
  <si>
    <t>AMApuí</t>
  </si>
  <si>
    <t>Apuí</t>
  </si>
  <si>
    <t>AMAtalaia do Norte</t>
  </si>
  <si>
    <t>Atalaia do Norte</t>
  </si>
  <si>
    <t>AMAutazes</t>
  </si>
  <si>
    <t>Autazes</t>
  </si>
  <si>
    <t>AMBarcelos</t>
  </si>
  <si>
    <t>Barcelos</t>
  </si>
  <si>
    <t>AMBarreirinha</t>
  </si>
  <si>
    <t>Barreirinha</t>
  </si>
  <si>
    <t>AMBenjamin Constant</t>
  </si>
  <si>
    <t>Benjamin Constant</t>
  </si>
  <si>
    <t>AMBeruri</t>
  </si>
  <si>
    <t>Beruri</t>
  </si>
  <si>
    <t>AMBoa Vista do Ramos</t>
  </si>
  <si>
    <t>Boa Vista do Ramos</t>
  </si>
  <si>
    <t>AMBoca do Acre</t>
  </si>
  <si>
    <t>Boca do Acre</t>
  </si>
  <si>
    <t>AMBorba</t>
  </si>
  <si>
    <t>Borba</t>
  </si>
  <si>
    <t>AMCaapiranga</t>
  </si>
  <si>
    <t>Caapiranga</t>
  </si>
  <si>
    <t>AMCanutama</t>
  </si>
  <si>
    <t>Canutama</t>
  </si>
  <si>
    <t>AMCarauari</t>
  </si>
  <si>
    <t>Carauari</t>
  </si>
  <si>
    <t>AMCareiro</t>
  </si>
  <si>
    <t>Careiro</t>
  </si>
  <si>
    <t>AMCareiro da Várzea</t>
  </si>
  <si>
    <t>Careiro da Várzea</t>
  </si>
  <si>
    <t>AMCoari</t>
  </si>
  <si>
    <t>Coari</t>
  </si>
  <si>
    <t>AMCodajás</t>
  </si>
  <si>
    <t>Codajás</t>
  </si>
  <si>
    <t>AMEirunepé</t>
  </si>
  <si>
    <t>Eirunepé</t>
  </si>
  <si>
    <t>AMEnvira</t>
  </si>
  <si>
    <t>Envira</t>
  </si>
  <si>
    <t>AMFonte Boa</t>
  </si>
  <si>
    <t>Fonte Boa</t>
  </si>
  <si>
    <t>AMGuajará</t>
  </si>
  <si>
    <t>Guajará</t>
  </si>
  <si>
    <t>AMHumaitá</t>
  </si>
  <si>
    <t>Humaitá</t>
  </si>
  <si>
    <t>AMIpixuna</t>
  </si>
  <si>
    <t>Ipixuna</t>
  </si>
  <si>
    <t>AMIranduba</t>
  </si>
  <si>
    <t>Iranduba</t>
  </si>
  <si>
    <t>AMItacoatiara</t>
  </si>
  <si>
    <t>Itacoatiara</t>
  </si>
  <si>
    <t>AMItamarati</t>
  </si>
  <si>
    <t>Itamarati</t>
  </si>
  <si>
    <t>AMItapiranga</t>
  </si>
  <si>
    <t>Itapiranga</t>
  </si>
  <si>
    <t>AMJapurá</t>
  </si>
  <si>
    <t>Japurá</t>
  </si>
  <si>
    <t>AMJuruá</t>
  </si>
  <si>
    <t>Juruá</t>
  </si>
  <si>
    <t>AMJutaí</t>
  </si>
  <si>
    <t>Jutaí</t>
  </si>
  <si>
    <t>AMLábrea</t>
  </si>
  <si>
    <t>Lábrea</t>
  </si>
  <si>
    <t>AMManacapuru</t>
  </si>
  <si>
    <t>Manacapuru</t>
  </si>
  <si>
    <t>AMManaquiri</t>
  </si>
  <si>
    <t>Manaquiri</t>
  </si>
  <si>
    <t>AMManaus</t>
  </si>
  <si>
    <t>Manaus</t>
  </si>
  <si>
    <t>Metrópole</t>
  </si>
  <si>
    <t>AMManicoré</t>
  </si>
  <si>
    <t>Manicoré</t>
  </si>
  <si>
    <t>AMMaraã</t>
  </si>
  <si>
    <t>Maraã</t>
  </si>
  <si>
    <t>AMMaués</t>
  </si>
  <si>
    <t>Maués</t>
  </si>
  <si>
    <t>AMNhamundá</t>
  </si>
  <si>
    <t>Nhamundá</t>
  </si>
  <si>
    <t>AMNova Olinda do Norte</t>
  </si>
  <si>
    <t>Nova Olinda do Norte</t>
  </si>
  <si>
    <t>AMNovo Airão</t>
  </si>
  <si>
    <t>Novo Airão</t>
  </si>
  <si>
    <t>AMNovo Aripuanã</t>
  </si>
  <si>
    <t>Novo Aripuanã</t>
  </si>
  <si>
    <t>AMParintins</t>
  </si>
  <si>
    <t>Parintins</t>
  </si>
  <si>
    <t>AMPauini</t>
  </si>
  <si>
    <t>Pauini</t>
  </si>
  <si>
    <t>AMPresidente Figueiredo</t>
  </si>
  <si>
    <t>Presidente Figueiredo</t>
  </si>
  <si>
    <t>AMRio Preto da Eva</t>
  </si>
  <si>
    <t>Rio Preto da Eva</t>
  </si>
  <si>
    <t>AMSanta Isabel do Rio Negro</t>
  </si>
  <si>
    <t>Santa Isabel do Rio Negro</t>
  </si>
  <si>
    <t>AMSanto Antônio do Içá</t>
  </si>
  <si>
    <t>Santo Antônio do Içá</t>
  </si>
  <si>
    <t>AMSão Gabriel da Cachoeira</t>
  </si>
  <si>
    <t>São Gabriel da Cachoeira</t>
  </si>
  <si>
    <t>AMSão Paulo de Olivença</t>
  </si>
  <si>
    <t>São Paulo de Olivença</t>
  </si>
  <si>
    <t>AMSão Sebastião do Uatumã</t>
  </si>
  <si>
    <t>São Sebastião do Uatumã</t>
  </si>
  <si>
    <t>AMSilves</t>
  </si>
  <si>
    <t>Silves</t>
  </si>
  <si>
    <t>AMTabatinga</t>
  </si>
  <si>
    <t>Tabatinga</t>
  </si>
  <si>
    <t>AMTapauá</t>
  </si>
  <si>
    <t>Tapauá</t>
  </si>
  <si>
    <t>AMTefé</t>
  </si>
  <si>
    <t>Tefé</t>
  </si>
  <si>
    <t>AMTonantins</t>
  </si>
  <si>
    <t>Tonantins</t>
  </si>
  <si>
    <t>AMUarini</t>
  </si>
  <si>
    <t>Uarini</t>
  </si>
  <si>
    <t>AMUrucará</t>
  </si>
  <si>
    <t>Urucará</t>
  </si>
  <si>
    <t>AMUrucurituba</t>
  </si>
  <si>
    <t>Urucurituba</t>
  </si>
  <si>
    <t>RRAmajari</t>
  </si>
  <si>
    <t>RR</t>
  </si>
  <si>
    <t>Amajari</t>
  </si>
  <si>
    <t>RRAlto Alegre</t>
  </si>
  <si>
    <t>Alto Alegre</t>
  </si>
  <si>
    <t>RRBoa Vista</t>
  </si>
  <si>
    <t>Boa Vista</t>
  </si>
  <si>
    <t>RRBonfim</t>
  </si>
  <si>
    <t>Bonfim</t>
  </si>
  <si>
    <t>RRCantá</t>
  </si>
  <si>
    <t>Cantá</t>
  </si>
  <si>
    <t>RRCaracaraí</t>
  </si>
  <si>
    <t>Caracaraí</t>
  </si>
  <si>
    <t>RRCaroebe</t>
  </si>
  <si>
    <t>Caroebe</t>
  </si>
  <si>
    <t>RRIracema</t>
  </si>
  <si>
    <t>Iracema</t>
  </si>
  <si>
    <t>RRMucajaí</t>
  </si>
  <si>
    <t>Mucajaí</t>
  </si>
  <si>
    <t>RRNormandia</t>
  </si>
  <si>
    <t>Normandia</t>
  </si>
  <si>
    <t>RRPacaraima</t>
  </si>
  <si>
    <t>Pacaraima</t>
  </si>
  <si>
    <t>RRRorainópolis</t>
  </si>
  <si>
    <t>Rorainópolis</t>
  </si>
  <si>
    <t>RRSão João da Baliza</t>
  </si>
  <si>
    <t>São João da Baliza</t>
  </si>
  <si>
    <t>RRSão Luiz</t>
  </si>
  <si>
    <t>São Luiz</t>
  </si>
  <si>
    <t>RRUiramutã</t>
  </si>
  <si>
    <t>Uiramutã</t>
  </si>
  <si>
    <t>PAAbaetetuba</t>
  </si>
  <si>
    <t>PA</t>
  </si>
  <si>
    <t>Abaetetuba</t>
  </si>
  <si>
    <t>PAAbel Figueiredo</t>
  </si>
  <si>
    <t>Abel Figueiredo</t>
  </si>
  <si>
    <t>PAAcará</t>
  </si>
  <si>
    <t>Acará</t>
  </si>
  <si>
    <t>PAAfuá</t>
  </si>
  <si>
    <t>Afuá</t>
  </si>
  <si>
    <t>PAÁgua Azul do Norte</t>
  </si>
  <si>
    <t>Água Azul do Norte</t>
  </si>
  <si>
    <t>PAAlenquer</t>
  </si>
  <si>
    <t>Alenquer</t>
  </si>
  <si>
    <t>PAAlmeirim</t>
  </si>
  <si>
    <t>Almeirim</t>
  </si>
  <si>
    <t>PAAltamira</t>
  </si>
  <si>
    <t>Altamira</t>
  </si>
  <si>
    <t>PAAnajás</t>
  </si>
  <si>
    <t>Anajás</t>
  </si>
  <si>
    <t>PAAnanindeua</t>
  </si>
  <si>
    <t>Ananindeua</t>
  </si>
  <si>
    <t>PAAnapu</t>
  </si>
  <si>
    <t>Anapu</t>
  </si>
  <si>
    <t>PAAugusto Corrêa</t>
  </si>
  <si>
    <t>Augusto Corrêa</t>
  </si>
  <si>
    <t>PAAurora do Pará</t>
  </si>
  <si>
    <t>Aurora do Pará</t>
  </si>
  <si>
    <t>PAAveiro</t>
  </si>
  <si>
    <t>Aveiro</t>
  </si>
  <si>
    <t>PABagre</t>
  </si>
  <si>
    <t>Bagre</t>
  </si>
  <si>
    <t>PABaião</t>
  </si>
  <si>
    <t>Baião</t>
  </si>
  <si>
    <t>PABannach</t>
  </si>
  <si>
    <t>Bannach</t>
  </si>
  <si>
    <t>PABarcarena</t>
  </si>
  <si>
    <t>Barcarena</t>
  </si>
  <si>
    <t>PABelém</t>
  </si>
  <si>
    <t>Belém</t>
  </si>
  <si>
    <t>PABelterra</t>
  </si>
  <si>
    <t>Belterra</t>
  </si>
  <si>
    <t>PABenevides</t>
  </si>
  <si>
    <t>Benevides</t>
  </si>
  <si>
    <t>PABom Jesus do Tocantins</t>
  </si>
  <si>
    <t>Bom Jesus do Tocantins</t>
  </si>
  <si>
    <t>PABonito</t>
  </si>
  <si>
    <t>Bonito</t>
  </si>
  <si>
    <t>PABragança</t>
  </si>
  <si>
    <t>Bragança</t>
  </si>
  <si>
    <t>PABrasil Novo</t>
  </si>
  <si>
    <t>Brasil Novo</t>
  </si>
  <si>
    <t>PABrejo Grande do Araguaia</t>
  </si>
  <si>
    <t>Brejo Grande do Araguaia</t>
  </si>
  <si>
    <t>PABreu Branco</t>
  </si>
  <si>
    <t>Breu Branco</t>
  </si>
  <si>
    <t>PABreves</t>
  </si>
  <si>
    <t>Breves</t>
  </si>
  <si>
    <t>PABujaru</t>
  </si>
  <si>
    <t>Bujaru</t>
  </si>
  <si>
    <t>PACachoeira do Piriá</t>
  </si>
  <si>
    <t>Cachoeira do Piriá</t>
  </si>
  <si>
    <t>PACachoeira do Arari</t>
  </si>
  <si>
    <t>Cachoeira do Arari</t>
  </si>
  <si>
    <t>PACametá</t>
  </si>
  <si>
    <t>Cametá</t>
  </si>
  <si>
    <t>PACanaã Dos Carajás</t>
  </si>
  <si>
    <t>Canaã Dos Carajás</t>
  </si>
  <si>
    <t>PACapanema</t>
  </si>
  <si>
    <t>Capanema</t>
  </si>
  <si>
    <t>PACapitão Poço</t>
  </si>
  <si>
    <t>Capitão Poço</t>
  </si>
  <si>
    <t>PACastanhal</t>
  </si>
  <si>
    <t>Castanhal</t>
  </si>
  <si>
    <t>PAChaves</t>
  </si>
  <si>
    <t>Chaves</t>
  </si>
  <si>
    <t>PAColares</t>
  </si>
  <si>
    <t>Colares</t>
  </si>
  <si>
    <t>PAConceição do Araguaia</t>
  </si>
  <si>
    <t>Conceição do Araguaia</t>
  </si>
  <si>
    <t>PAConcórdia do Pará</t>
  </si>
  <si>
    <t>Concórdia do Pará</t>
  </si>
  <si>
    <t>PACumaru do Norte</t>
  </si>
  <si>
    <t>Cumaru do Norte</t>
  </si>
  <si>
    <t>PACurionópolis</t>
  </si>
  <si>
    <t>Curionópolis</t>
  </si>
  <si>
    <t>PACurralinho</t>
  </si>
  <si>
    <t>Curralinho</t>
  </si>
  <si>
    <t>PACuruá</t>
  </si>
  <si>
    <t>Curuá</t>
  </si>
  <si>
    <t>PACuruçá</t>
  </si>
  <si>
    <t>Curuçá</t>
  </si>
  <si>
    <t>PADom Eliseu</t>
  </si>
  <si>
    <t>Dom Eliseu</t>
  </si>
  <si>
    <t>PAEldorado Dos Carajás</t>
  </si>
  <si>
    <t>Eldorado Dos Carajás</t>
  </si>
  <si>
    <t>PAFaro</t>
  </si>
  <si>
    <t>Faro</t>
  </si>
  <si>
    <t>PAFloresta do Araguaia</t>
  </si>
  <si>
    <t>Floresta do Araguaia</t>
  </si>
  <si>
    <t>PAGarrafão do Norte</t>
  </si>
  <si>
    <t>Garrafão do Norte</t>
  </si>
  <si>
    <t>PAGoianésia do Pará</t>
  </si>
  <si>
    <t>Goianésia do Pará</t>
  </si>
  <si>
    <t>PAGurupá</t>
  </si>
  <si>
    <t>Gurupá</t>
  </si>
  <si>
    <t>PAIgarapé-açu</t>
  </si>
  <si>
    <t>Igarapé-açu</t>
  </si>
  <si>
    <t>PAIgarapé-miri</t>
  </si>
  <si>
    <t>Igarapé-miri</t>
  </si>
  <si>
    <t>PAInhangapi</t>
  </si>
  <si>
    <t>Inhangapi</t>
  </si>
  <si>
    <t>PAIpixuna do Pará</t>
  </si>
  <si>
    <t>Ipixuna do Pará</t>
  </si>
  <si>
    <t>PAIrituia</t>
  </si>
  <si>
    <t>Irituia</t>
  </si>
  <si>
    <t>PAItaituba</t>
  </si>
  <si>
    <t>Itaituba</t>
  </si>
  <si>
    <t>PAItupiranga</t>
  </si>
  <si>
    <t>Itupiranga</t>
  </si>
  <si>
    <t>PAJacareacanga</t>
  </si>
  <si>
    <t>Jacareacanga</t>
  </si>
  <si>
    <t>PAJacundá</t>
  </si>
  <si>
    <t>Jacundá</t>
  </si>
  <si>
    <t>PAJuruti</t>
  </si>
  <si>
    <t>Juruti</t>
  </si>
  <si>
    <t>PALimoeiro do Ajuru</t>
  </si>
  <si>
    <t>Limoeiro do Ajuru</t>
  </si>
  <si>
    <t>PAMãe do Rio</t>
  </si>
  <si>
    <t>Mãe do Rio</t>
  </si>
  <si>
    <t>PAMagalhães Barata</t>
  </si>
  <si>
    <t>Magalhães Barata</t>
  </si>
  <si>
    <t>PAMarabá</t>
  </si>
  <si>
    <t>Marabá</t>
  </si>
  <si>
    <t>PAMaracanã</t>
  </si>
  <si>
    <t>Maracanã</t>
  </si>
  <si>
    <t>PAMarapanim</t>
  </si>
  <si>
    <t>Marapanim</t>
  </si>
  <si>
    <t>PAMarituba</t>
  </si>
  <si>
    <t>Marituba</t>
  </si>
  <si>
    <t>PAMedicilândia</t>
  </si>
  <si>
    <t>Medicilândia</t>
  </si>
  <si>
    <t>PAMelgaço</t>
  </si>
  <si>
    <t>Melgaço</t>
  </si>
  <si>
    <t>PAMocajuba</t>
  </si>
  <si>
    <t>Mocajuba</t>
  </si>
  <si>
    <t>PAMoju</t>
  </si>
  <si>
    <t>Moju</t>
  </si>
  <si>
    <t>PAMojuí dos Campos</t>
  </si>
  <si>
    <t>Mojuí dos Campos</t>
  </si>
  <si>
    <t>PAMonte Alegre</t>
  </si>
  <si>
    <t>Monte Alegre</t>
  </si>
  <si>
    <t>PAMuaná</t>
  </si>
  <si>
    <t>Muaná</t>
  </si>
  <si>
    <t>PANova Esperança do Piriá</t>
  </si>
  <si>
    <t>Nova Esperança do Piriá</t>
  </si>
  <si>
    <t>PANova Ipixuna</t>
  </si>
  <si>
    <t>Nova Ipixuna</t>
  </si>
  <si>
    <t>PANova Timboteua</t>
  </si>
  <si>
    <t>Nova Timboteua</t>
  </si>
  <si>
    <t>PANovo Progresso</t>
  </si>
  <si>
    <t>Novo Progresso</t>
  </si>
  <si>
    <t>PANovo Repartimento</t>
  </si>
  <si>
    <t>Novo Repartimento</t>
  </si>
  <si>
    <t>PAÓbidos</t>
  </si>
  <si>
    <t>Óbidos</t>
  </si>
  <si>
    <t>PAOeiras do Pará</t>
  </si>
  <si>
    <t>Oeiras do Pará</t>
  </si>
  <si>
    <t>PAOriximiná</t>
  </si>
  <si>
    <t>Oriximiná</t>
  </si>
  <si>
    <t>PAOurém</t>
  </si>
  <si>
    <t>Ourém</t>
  </si>
  <si>
    <t>PAOurilândia do Norte</t>
  </si>
  <si>
    <t>Ourilândia do Norte</t>
  </si>
  <si>
    <t>PAPacajá</t>
  </si>
  <si>
    <t>Pacajá</t>
  </si>
  <si>
    <t>PAPalestina do Pará</t>
  </si>
  <si>
    <t>Palestina do Pará</t>
  </si>
  <si>
    <t>PAParagominas</t>
  </si>
  <si>
    <t>Paragominas</t>
  </si>
  <si>
    <t>PAParauapebas</t>
  </si>
  <si>
    <t>Parauapebas</t>
  </si>
  <si>
    <t>PAPau D'arco</t>
  </si>
  <si>
    <t>Pau D´arco</t>
  </si>
  <si>
    <t>PAPeixe-boi</t>
  </si>
  <si>
    <t>Peixe-boi</t>
  </si>
  <si>
    <t>PAPiçarra</t>
  </si>
  <si>
    <t>Piçarra</t>
  </si>
  <si>
    <t>PAPlacas</t>
  </si>
  <si>
    <t>Placas</t>
  </si>
  <si>
    <t>PAPonta de Pedras</t>
  </si>
  <si>
    <t>Ponta de Pedras</t>
  </si>
  <si>
    <t>PAPortel</t>
  </si>
  <si>
    <t>Portel</t>
  </si>
  <si>
    <t>PAPorto de Moz</t>
  </si>
  <si>
    <t>Porto de Moz</t>
  </si>
  <si>
    <t>PAPrainha</t>
  </si>
  <si>
    <t>Prainha</t>
  </si>
  <si>
    <t>PAPrimavera</t>
  </si>
  <si>
    <t>Primavera</t>
  </si>
  <si>
    <t>PAQuatipuru</t>
  </si>
  <si>
    <t>Quatipuru</t>
  </si>
  <si>
    <t>PARedenção</t>
  </si>
  <si>
    <t>Redenção</t>
  </si>
  <si>
    <t>PARio Maria</t>
  </si>
  <si>
    <t>Rio Maria</t>
  </si>
  <si>
    <t>PARondon do Pará</t>
  </si>
  <si>
    <t>Rondon do Pará</t>
  </si>
  <si>
    <t>PARurópolis</t>
  </si>
  <si>
    <t>Rurópolis</t>
  </si>
  <si>
    <t>PASalinópolis</t>
  </si>
  <si>
    <t>Salinópolis</t>
  </si>
  <si>
    <t>PASalvaterra</t>
  </si>
  <si>
    <t>Salvaterra</t>
  </si>
  <si>
    <t>PASanta Bárbara do Pará</t>
  </si>
  <si>
    <t>Santa Bárbara do Pará</t>
  </si>
  <si>
    <t>PASanta Cruz do Arari</t>
  </si>
  <si>
    <t>Santa Cruz do Arari</t>
  </si>
  <si>
    <t>PASanta Isabel do Pará</t>
  </si>
  <si>
    <t>Santa Isabel do Pará</t>
  </si>
  <si>
    <t>PASanta Luzia do Pará</t>
  </si>
  <si>
    <t>Santa Luzia do Pará</t>
  </si>
  <si>
    <t>PASanta Maria Das Barreiras</t>
  </si>
  <si>
    <t>Santa Maria Das Barreiras</t>
  </si>
  <si>
    <t>PASanta Maria do Pará</t>
  </si>
  <si>
    <t>Santa Maria do Pará</t>
  </si>
  <si>
    <t>PASantana do Araguaia</t>
  </si>
  <si>
    <t>Santana do Araguaia</t>
  </si>
  <si>
    <t>PASantarém</t>
  </si>
  <si>
    <t>Santarém</t>
  </si>
  <si>
    <t>PASantarém Novo</t>
  </si>
  <si>
    <t>Santarém Novo</t>
  </si>
  <si>
    <t>PASanto Antônio do Tauá</t>
  </si>
  <si>
    <t>Santo Antônio do Tauá</t>
  </si>
  <si>
    <t>PASão Caetano de Odivelas</t>
  </si>
  <si>
    <t>São Caetano de Odivelas</t>
  </si>
  <si>
    <t>PASão Domingos do Araguaia</t>
  </si>
  <si>
    <t>São Domingos do Araguaia</t>
  </si>
  <si>
    <t>PASão Domingos do Capim</t>
  </si>
  <si>
    <t>São Domingos do Capim</t>
  </si>
  <si>
    <t>PASão Félix do Xingu</t>
  </si>
  <si>
    <t>São Félix do Xingu</t>
  </si>
  <si>
    <t>PASão Francisco do Pará</t>
  </si>
  <si>
    <t>São Francisco do Pará</t>
  </si>
  <si>
    <t>PASão Geraldo do Araguaia</t>
  </si>
  <si>
    <t>São Geraldo do Araguaia</t>
  </si>
  <si>
    <t>PASão João da Ponta</t>
  </si>
  <si>
    <t>São João da Ponta</t>
  </si>
  <si>
    <t>PASão João de Pirabas</t>
  </si>
  <si>
    <t>São João de Pirabas</t>
  </si>
  <si>
    <t>PASão João do Araguaia</t>
  </si>
  <si>
    <t>São João do Araguaia</t>
  </si>
  <si>
    <t>PASão Miguel do Guamá</t>
  </si>
  <si>
    <t>São Miguel do Guamá</t>
  </si>
  <si>
    <t>PASão Sebastião da Boa Vista</t>
  </si>
  <si>
    <t>São Sebastião da Boa Vista</t>
  </si>
  <si>
    <t>PASapucaia</t>
  </si>
  <si>
    <t>Sapucaia</t>
  </si>
  <si>
    <t>PASenador José Porfírio</t>
  </si>
  <si>
    <t>Senador José Porfírio</t>
  </si>
  <si>
    <t>PASoure</t>
  </si>
  <si>
    <t>Soure</t>
  </si>
  <si>
    <t>PATailândia</t>
  </si>
  <si>
    <t>Tailândia</t>
  </si>
  <si>
    <t>PATerra Alta</t>
  </si>
  <si>
    <t>Terra Alta</t>
  </si>
  <si>
    <t>PATerra Santa</t>
  </si>
  <si>
    <t>Terra Santa</t>
  </si>
  <si>
    <t>PATomé-açu</t>
  </si>
  <si>
    <t>Tomé-açu</t>
  </si>
  <si>
    <t>PATracuateua</t>
  </si>
  <si>
    <t>Tracuateua</t>
  </si>
  <si>
    <t>PATrairão</t>
  </si>
  <si>
    <t>Trairão</t>
  </si>
  <si>
    <t>PATucumã</t>
  </si>
  <si>
    <t>Tucumã</t>
  </si>
  <si>
    <t>PATucuruí</t>
  </si>
  <si>
    <t>Tucuruí</t>
  </si>
  <si>
    <t>PAUlianópolis</t>
  </si>
  <si>
    <t>Ulianópolis</t>
  </si>
  <si>
    <t>PAUruará</t>
  </si>
  <si>
    <t>Uruará</t>
  </si>
  <si>
    <t>PAVigia</t>
  </si>
  <si>
    <t>Vigia</t>
  </si>
  <si>
    <t>PAViseu</t>
  </si>
  <si>
    <t>Viseu</t>
  </si>
  <si>
    <t>PAVitória do Xingu</t>
  </si>
  <si>
    <t>Vitória do Xingu</t>
  </si>
  <si>
    <t>PAXinguara</t>
  </si>
  <si>
    <t>Xinguara</t>
  </si>
  <si>
    <t>APSerra do Navio</t>
  </si>
  <si>
    <t>AP</t>
  </si>
  <si>
    <t>Serra do Navio</t>
  </si>
  <si>
    <t>APAmapá</t>
  </si>
  <si>
    <t>Amapá</t>
  </si>
  <si>
    <t>APPedra Branca do Amapari</t>
  </si>
  <si>
    <t>Pedra Branca do Amapari</t>
  </si>
  <si>
    <t>APCalçoene</t>
  </si>
  <si>
    <t>Calçoene</t>
  </si>
  <si>
    <t>APCutias</t>
  </si>
  <si>
    <t>Cutias</t>
  </si>
  <si>
    <t>APFerreira Gomes</t>
  </si>
  <si>
    <t>Ferreira Gomes</t>
  </si>
  <si>
    <t>APItaubal</t>
  </si>
  <si>
    <t>Itaubal</t>
  </si>
  <si>
    <t>APLaranjal do Jari</t>
  </si>
  <si>
    <t>Laranjal do Jari</t>
  </si>
  <si>
    <t>APMacapá</t>
  </si>
  <si>
    <t>Macapá</t>
  </si>
  <si>
    <t>APMazagão</t>
  </si>
  <si>
    <t>Mazagão</t>
  </si>
  <si>
    <t>APOiapoque</t>
  </si>
  <si>
    <t>Oiapoque</t>
  </si>
  <si>
    <t>APPorto Grande</t>
  </si>
  <si>
    <t>Porto Grande</t>
  </si>
  <si>
    <t>APPracuúba</t>
  </si>
  <si>
    <t>Pracuúba</t>
  </si>
  <si>
    <t>APSantana</t>
  </si>
  <si>
    <t>Santana</t>
  </si>
  <si>
    <t>APTartarugalzinho</t>
  </si>
  <si>
    <t>Tartarugalzinho</t>
  </si>
  <si>
    <t>APVitória do Jari</t>
  </si>
  <si>
    <t>Vitória do Jari</t>
  </si>
  <si>
    <t>TOAbreulândia</t>
  </si>
  <si>
    <t>TO</t>
  </si>
  <si>
    <t>Abreulândia</t>
  </si>
  <si>
    <t>TOAguiarnópolis</t>
  </si>
  <si>
    <t>Aguiarnópolis</t>
  </si>
  <si>
    <t>TOAliança do Tocantins</t>
  </si>
  <si>
    <t>Aliança do Tocantins</t>
  </si>
  <si>
    <t>TOAlmas</t>
  </si>
  <si>
    <t>Almas</t>
  </si>
  <si>
    <t>TOAlvorada</t>
  </si>
  <si>
    <t>Alvorada</t>
  </si>
  <si>
    <t>TOAnanás</t>
  </si>
  <si>
    <t>Ananás</t>
  </si>
  <si>
    <t>TOAngico</t>
  </si>
  <si>
    <t>Angico</t>
  </si>
  <si>
    <t>TOAparecida do Rio Negro</t>
  </si>
  <si>
    <t>Aparecida do Rio Negro</t>
  </si>
  <si>
    <t>TOAragominas</t>
  </si>
  <si>
    <t>Aragominas</t>
  </si>
  <si>
    <t>TOAraguacema</t>
  </si>
  <si>
    <t>Araguacema</t>
  </si>
  <si>
    <t>TOAraguaçu</t>
  </si>
  <si>
    <t>Araguaçu</t>
  </si>
  <si>
    <t>TOAraguaína</t>
  </si>
  <si>
    <t>Araguaína</t>
  </si>
  <si>
    <t>TOAraguanã</t>
  </si>
  <si>
    <t>Araguanã</t>
  </si>
  <si>
    <t>TOAraguatins</t>
  </si>
  <si>
    <t>Araguatins</t>
  </si>
  <si>
    <t>TOArapoema</t>
  </si>
  <si>
    <t>Arapoema</t>
  </si>
  <si>
    <t>TOArraias</t>
  </si>
  <si>
    <t>Arraias</t>
  </si>
  <si>
    <t>TOAugustinópolis</t>
  </si>
  <si>
    <t>Augustinópolis</t>
  </si>
  <si>
    <t>TOAurora do Tocantins</t>
  </si>
  <si>
    <t>Aurora do Tocantins</t>
  </si>
  <si>
    <t>TOAxixá do Tocantins</t>
  </si>
  <si>
    <t>Axixá do Tocantins</t>
  </si>
  <si>
    <t>TOBabaçulândia</t>
  </si>
  <si>
    <t>Babaçulândia</t>
  </si>
  <si>
    <t>TOBandeirantes do Tocantins</t>
  </si>
  <si>
    <t>Bandeirantes do Tocantins</t>
  </si>
  <si>
    <t>TOBarra do Ouro</t>
  </si>
  <si>
    <t>Barra do Ouro</t>
  </si>
  <si>
    <t>TOBarrolândia</t>
  </si>
  <si>
    <t>Barrolândia</t>
  </si>
  <si>
    <t>TOBernardo Sayão</t>
  </si>
  <si>
    <t>Bernardo Sayão</t>
  </si>
  <si>
    <t>TOBom Jesus do Tocantins</t>
  </si>
  <si>
    <t>TOBrasilândia do Tocantins</t>
  </si>
  <si>
    <t>Brasilândia do Tocantins</t>
  </si>
  <si>
    <t>TOBrejinho de Nazaré</t>
  </si>
  <si>
    <t>Brejinho de Nazaré</t>
  </si>
  <si>
    <t>TOBuriti do Tocantins</t>
  </si>
  <si>
    <t>Buriti do Tocantins</t>
  </si>
  <si>
    <t>TOCachoeirinha</t>
  </si>
  <si>
    <t>Cachoeirinha</t>
  </si>
  <si>
    <t>TOCampos Lindos</t>
  </si>
  <si>
    <t>Campos Lindos</t>
  </si>
  <si>
    <t>TOCariri do Tocantins</t>
  </si>
  <si>
    <t>Cariri do Tocantins</t>
  </si>
  <si>
    <t>TOCarmolândia</t>
  </si>
  <si>
    <t>Carmolândia</t>
  </si>
  <si>
    <t>TOCarrasco Bonito</t>
  </si>
  <si>
    <t>Carrasco Bonito</t>
  </si>
  <si>
    <t>TOCaseara</t>
  </si>
  <si>
    <t>Caseara</t>
  </si>
  <si>
    <t>TOCentenário</t>
  </si>
  <si>
    <t>Centenário</t>
  </si>
  <si>
    <t>TOChapada de Areia</t>
  </si>
  <si>
    <t>Chapada de Areia</t>
  </si>
  <si>
    <t>TOChapada da Natividade</t>
  </si>
  <si>
    <t>Chapada da Natividade</t>
  </si>
  <si>
    <t>TOColinas do Tocantins</t>
  </si>
  <si>
    <t>Colinas do Tocantins</t>
  </si>
  <si>
    <t>TOCombinado</t>
  </si>
  <si>
    <t>Combinado</t>
  </si>
  <si>
    <t>TOConceição do Tocantins</t>
  </si>
  <si>
    <t>Conceição do Tocantins</t>
  </si>
  <si>
    <t>TOCouto de Magalhães</t>
  </si>
  <si>
    <t>Couto de Magalhães</t>
  </si>
  <si>
    <t>TOCristalândia</t>
  </si>
  <si>
    <t>Cristalândia</t>
  </si>
  <si>
    <t>TOCrixás do Tocantins</t>
  </si>
  <si>
    <t>Crixás do Tocantins</t>
  </si>
  <si>
    <t>TODarcinópolis</t>
  </si>
  <si>
    <t>Darcinópolis</t>
  </si>
  <si>
    <t>TODianópolis</t>
  </si>
  <si>
    <t>Dianópolis</t>
  </si>
  <si>
    <t>TODivinópolis do Tocantins</t>
  </si>
  <si>
    <t>Divinópolis do Tocantins</t>
  </si>
  <si>
    <t>TODois Irmãos do Tocantins</t>
  </si>
  <si>
    <t>Dois Irmãos do Tocantins</t>
  </si>
  <si>
    <t>TODueré</t>
  </si>
  <si>
    <t>Dueré</t>
  </si>
  <si>
    <t>TOEsperantina</t>
  </si>
  <si>
    <t>Esperantina</t>
  </si>
  <si>
    <t>TOFátima</t>
  </si>
  <si>
    <t>Fátima</t>
  </si>
  <si>
    <t>TOFigueirópolis</t>
  </si>
  <si>
    <t>Figueirópolis</t>
  </si>
  <si>
    <t>TOFiladélfia</t>
  </si>
  <si>
    <t>Filadélfia</t>
  </si>
  <si>
    <t>TOFormoso do Araguaia</t>
  </si>
  <si>
    <t>Formoso do Araguaia</t>
  </si>
  <si>
    <t>TOFortaleza do Tabocão</t>
  </si>
  <si>
    <t>Fortaleza do Tabocão</t>
  </si>
  <si>
    <t>TOGoianorte</t>
  </si>
  <si>
    <t>Goianorte</t>
  </si>
  <si>
    <t>TOGoiatins</t>
  </si>
  <si>
    <t>Goiatins</t>
  </si>
  <si>
    <t>TOGuaraí</t>
  </si>
  <si>
    <t>Guaraí</t>
  </si>
  <si>
    <t>TOGurupi</t>
  </si>
  <si>
    <t>Gurupi</t>
  </si>
  <si>
    <t>TOIpueiras</t>
  </si>
  <si>
    <t>Ipueiras</t>
  </si>
  <si>
    <t>TOItacajá</t>
  </si>
  <si>
    <t>Itacajá</t>
  </si>
  <si>
    <t>TOItaguatins</t>
  </si>
  <si>
    <t>Itaguatins</t>
  </si>
  <si>
    <t>TOItapiratins</t>
  </si>
  <si>
    <t>Itapiratins</t>
  </si>
  <si>
    <t>TOItaporã do Tocantins</t>
  </si>
  <si>
    <t>Itaporã do Tocantins</t>
  </si>
  <si>
    <t>TOJaú do Tocantins</t>
  </si>
  <si>
    <t>Jaú do Tocantins</t>
  </si>
  <si>
    <t>TOJuarina</t>
  </si>
  <si>
    <t>Juarina</t>
  </si>
  <si>
    <t>TOLagoa da Confusão</t>
  </si>
  <si>
    <t>Lagoa da Confusão</t>
  </si>
  <si>
    <t>TOLagoa do Tocantins</t>
  </si>
  <si>
    <t>Lagoa do Tocantins</t>
  </si>
  <si>
    <t>TOLajeado</t>
  </si>
  <si>
    <t>Lajeado</t>
  </si>
  <si>
    <t>TOLavandeira</t>
  </si>
  <si>
    <t>Lavandeira</t>
  </si>
  <si>
    <t>TOLizarda</t>
  </si>
  <si>
    <t>Lizarda</t>
  </si>
  <si>
    <t>TOLuzinópolis</t>
  </si>
  <si>
    <t>Luzinópolis</t>
  </si>
  <si>
    <t>TOMarianópolis do Tocantins</t>
  </si>
  <si>
    <t>Marianópolis do Tocantins</t>
  </si>
  <si>
    <t>TOMateiros</t>
  </si>
  <si>
    <t>Mateiros</t>
  </si>
  <si>
    <t>TOMaurilândia do Tocantins</t>
  </si>
  <si>
    <t>Maurilândia do Tocantins</t>
  </si>
  <si>
    <t>TOMiracema do Tocantins</t>
  </si>
  <si>
    <t>Miracema do Tocantins</t>
  </si>
  <si>
    <t>TOMiranorte</t>
  </si>
  <si>
    <t>Miranorte</t>
  </si>
  <si>
    <t>TOMonte do Carmo</t>
  </si>
  <si>
    <t>Monte do Carmo</t>
  </si>
  <si>
    <t>TOMonte Santo do Tocantins</t>
  </si>
  <si>
    <t>Monte Santo do Tocantins</t>
  </si>
  <si>
    <t>TOPalmeiras do Tocantins</t>
  </si>
  <si>
    <t>Palmeiras do Tocantins</t>
  </si>
  <si>
    <t>TOMuricilândia</t>
  </si>
  <si>
    <t>Muricilândia</t>
  </si>
  <si>
    <t>TONatividade</t>
  </si>
  <si>
    <t>Natividade</t>
  </si>
  <si>
    <t>TONazaré</t>
  </si>
  <si>
    <t>Nazaré</t>
  </si>
  <si>
    <t>TONova Olinda</t>
  </si>
  <si>
    <t>Nova Olinda</t>
  </si>
  <si>
    <t>TONova Rosalândia</t>
  </si>
  <si>
    <t>Nova Rosalândia</t>
  </si>
  <si>
    <t>TONovo Acordo</t>
  </si>
  <si>
    <t>Novo Acordo</t>
  </si>
  <si>
    <t>TONovo Alegre</t>
  </si>
  <si>
    <t>Novo Alegre</t>
  </si>
  <si>
    <t>TONovo Jardim</t>
  </si>
  <si>
    <t>Novo Jardim</t>
  </si>
  <si>
    <t>TOOliveira de Fátima</t>
  </si>
  <si>
    <t>Oliveira de Fátima</t>
  </si>
  <si>
    <t>TOPalmeirante</t>
  </si>
  <si>
    <t>Palmeirante</t>
  </si>
  <si>
    <t>TOPalmeirópolis</t>
  </si>
  <si>
    <t>Palmeirópolis</t>
  </si>
  <si>
    <t>TOParaíso do Tocantins</t>
  </si>
  <si>
    <t>Paraíso do Tocantins</t>
  </si>
  <si>
    <t>TOParanã</t>
  </si>
  <si>
    <t>Paranã</t>
  </si>
  <si>
    <t>TOPau D'arco</t>
  </si>
  <si>
    <t>TOPedro Afonso</t>
  </si>
  <si>
    <t>Pedro Afonso</t>
  </si>
  <si>
    <t>TOPeixe</t>
  </si>
  <si>
    <t>Peixe</t>
  </si>
  <si>
    <t>TOPequizeiro</t>
  </si>
  <si>
    <t>Pequizeiro</t>
  </si>
  <si>
    <t>TOColméia</t>
  </si>
  <si>
    <t>Colméia</t>
  </si>
  <si>
    <t>TOPindorama do Tocantins</t>
  </si>
  <si>
    <t>Pindorama do Tocantins</t>
  </si>
  <si>
    <t>TOPiraquê</t>
  </si>
  <si>
    <t>Piraquê</t>
  </si>
  <si>
    <t>TOPium</t>
  </si>
  <si>
    <t>Pium</t>
  </si>
  <si>
    <t>TOPonte Alta do Bom Jesus</t>
  </si>
  <si>
    <t>Ponte Alta do Bom Jesus</t>
  </si>
  <si>
    <t>TOPonte Alta do Tocantins</t>
  </si>
  <si>
    <t>Ponte Alta do Tocantins</t>
  </si>
  <si>
    <t>TOPorto Alegre do Tocantins</t>
  </si>
  <si>
    <t>Porto Alegre do Tocantins</t>
  </si>
  <si>
    <t>TOPorto Nacional</t>
  </si>
  <si>
    <t>Porto Nacional</t>
  </si>
  <si>
    <t>TOPraia Norte</t>
  </si>
  <si>
    <t>Praia Norte</t>
  </si>
  <si>
    <t>TOPresidente Kennedy</t>
  </si>
  <si>
    <t>Presidente Kennedy</t>
  </si>
  <si>
    <t>TOPugmil</t>
  </si>
  <si>
    <t>Pugmil</t>
  </si>
  <si>
    <t>TORecursolândia</t>
  </si>
  <si>
    <t>Recursolândia</t>
  </si>
  <si>
    <t>TORiachinho</t>
  </si>
  <si>
    <t>Riachinho</t>
  </si>
  <si>
    <t>TORio da Conceição</t>
  </si>
  <si>
    <t>Rio da Conceição</t>
  </si>
  <si>
    <t>TORio Dos Bois</t>
  </si>
  <si>
    <t>Rio Dos Bois</t>
  </si>
  <si>
    <t>TORio Sono</t>
  </si>
  <si>
    <t>Rio Sono</t>
  </si>
  <si>
    <t>TOSampaio</t>
  </si>
  <si>
    <t>Sampaio</t>
  </si>
  <si>
    <t>TOSandolândia</t>
  </si>
  <si>
    <t>Sandolândia</t>
  </si>
  <si>
    <t>TOSanta fé do Araguaia</t>
  </si>
  <si>
    <t>Santa fé do Araguaia</t>
  </si>
  <si>
    <t>TOSanta Maria do Tocantins</t>
  </si>
  <si>
    <t>Santa Maria do Tocantins</t>
  </si>
  <si>
    <t>TOSanta Rita do Tocantins</t>
  </si>
  <si>
    <t>Santa Rita do Tocantins</t>
  </si>
  <si>
    <t>TOSanta Rosa do Tocantins</t>
  </si>
  <si>
    <t>Santa Rosa do Tocantins</t>
  </si>
  <si>
    <t>TOSanta Tereza do Tocantins</t>
  </si>
  <si>
    <t>Santa Tereza do Tocantins</t>
  </si>
  <si>
    <t>TOSanta Terezinha do Tocantins</t>
  </si>
  <si>
    <t>Santa Terezinha do Tocantins</t>
  </si>
  <si>
    <t>TOSão Bento do Tocantins</t>
  </si>
  <si>
    <t>São Bento do Tocantins</t>
  </si>
  <si>
    <t>TOSão Félix do Tocantins</t>
  </si>
  <si>
    <t>São Félix do Tocantins</t>
  </si>
  <si>
    <t>TOSão Miguel do Tocantins</t>
  </si>
  <si>
    <t>São Miguel do Tocantins</t>
  </si>
  <si>
    <t>TOSão Salvador do Tocantins</t>
  </si>
  <si>
    <t>São Salvador do Tocantins</t>
  </si>
  <si>
    <t>TOSão Sebastião do Tocantins</t>
  </si>
  <si>
    <t>São Sebastião do Tocantins</t>
  </si>
  <si>
    <t>TOSão Valério da Natividade</t>
  </si>
  <si>
    <t>São Valério da Natividade</t>
  </si>
  <si>
    <t>TOSilvanópolis</t>
  </si>
  <si>
    <t>Silvanópolis</t>
  </si>
  <si>
    <t>TOSítio Novo do Tocantins</t>
  </si>
  <si>
    <t>Sítio Novo do Tocantins</t>
  </si>
  <si>
    <t>TOSucupira</t>
  </si>
  <si>
    <t>Sucupira</t>
  </si>
  <si>
    <t>TOTaguatinga</t>
  </si>
  <si>
    <t>Taguatinga</t>
  </si>
  <si>
    <t>TOTaipas do Tocantins</t>
  </si>
  <si>
    <t>Taipas do Tocantins</t>
  </si>
  <si>
    <t>TOTalismã</t>
  </si>
  <si>
    <t>Talismã</t>
  </si>
  <si>
    <t>TOPalmas</t>
  </si>
  <si>
    <t>Palmas</t>
  </si>
  <si>
    <t>TOTocantínia</t>
  </si>
  <si>
    <t>Tocantínia</t>
  </si>
  <si>
    <t>TOTocantinópolis</t>
  </si>
  <si>
    <t>Tocantinópolis</t>
  </si>
  <si>
    <t>TOTupirama</t>
  </si>
  <si>
    <t>Tupirama</t>
  </si>
  <si>
    <t>TOTupiratins</t>
  </si>
  <si>
    <t>Tupiratins</t>
  </si>
  <si>
    <t>TOWanderlândia</t>
  </si>
  <si>
    <t>Wanderlândia</t>
  </si>
  <si>
    <t>TOXambioá</t>
  </si>
  <si>
    <t>Xambioá</t>
  </si>
  <si>
    <t>MAAçailândia</t>
  </si>
  <si>
    <t>MA</t>
  </si>
  <si>
    <t>Açailândia</t>
  </si>
  <si>
    <t>Região Nordeste</t>
  </si>
  <si>
    <t>MAAfonso Cunha</t>
  </si>
  <si>
    <t>Afonso Cunha</t>
  </si>
  <si>
    <t>MAÁgua Doce do Maranhão</t>
  </si>
  <si>
    <t>Água Doce do Maranhão</t>
  </si>
  <si>
    <t>MAAlcântara</t>
  </si>
  <si>
    <t>Alcântara</t>
  </si>
  <si>
    <t>MAAldeias Altas</t>
  </si>
  <si>
    <t>Aldeias Altas</t>
  </si>
  <si>
    <t>MAAltamira do Maranhão</t>
  </si>
  <si>
    <t>Altamira do Maranhão</t>
  </si>
  <si>
    <t>MAAlto Alegre do Maranhão</t>
  </si>
  <si>
    <t>Alto Alegre do Maranhão</t>
  </si>
  <si>
    <t>MAAlto Alegre do Pindaré</t>
  </si>
  <si>
    <t>Alto Alegre do Pindaré</t>
  </si>
  <si>
    <t>MAAlto Parnaíba</t>
  </si>
  <si>
    <t>Alto Parnaíba</t>
  </si>
  <si>
    <t>MAAmapá do Maranhão</t>
  </si>
  <si>
    <t>Amapá do Maranhão</t>
  </si>
  <si>
    <t>MAAmarante do Maranhão</t>
  </si>
  <si>
    <t>Amarante do Maranhão</t>
  </si>
  <si>
    <t>MAAnajatuba</t>
  </si>
  <si>
    <t>Anajatuba</t>
  </si>
  <si>
    <t>MAAnapurus</t>
  </si>
  <si>
    <t>Anapurus</t>
  </si>
  <si>
    <t>MAApicum-açu</t>
  </si>
  <si>
    <t>Apicum-açu</t>
  </si>
  <si>
    <t>MAAraguanã</t>
  </si>
  <si>
    <t>MAAraioses</t>
  </si>
  <si>
    <t>Araioses</t>
  </si>
  <si>
    <t>MAArame</t>
  </si>
  <si>
    <t>Arame</t>
  </si>
  <si>
    <t>MAArari</t>
  </si>
  <si>
    <t>Arari</t>
  </si>
  <si>
    <t>MAAxixá</t>
  </si>
  <si>
    <t>Axixá</t>
  </si>
  <si>
    <t>MABacabal</t>
  </si>
  <si>
    <t>Bacabal</t>
  </si>
  <si>
    <t>MABacabeira</t>
  </si>
  <si>
    <t>Bacabeira</t>
  </si>
  <si>
    <t>MABacuri</t>
  </si>
  <si>
    <t>Bacuri</t>
  </si>
  <si>
    <t>MABacurituba</t>
  </si>
  <si>
    <t>Bacurituba</t>
  </si>
  <si>
    <t>MABalsas</t>
  </si>
  <si>
    <t>Balsas</t>
  </si>
  <si>
    <t>MABarão de Grajaú</t>
  </si>
  <si>
    <t>Barão de Grajaú</t>
  </si>
  <si>
    <t>MABarra do Corda</t>
  </si>
  <si>
    <t>Barra do Corda</t>
  </si>
  <si>
    <t>MABarreirinhas</t>
  </si>
  <si>
    <t>Barreirinhas</t>
  </si>
  <si>
    <t>MABelágua</t>
  </si>
  <si>
    <t>Belágua</t>
  </si>
  <si>
    <t>MABela Vista do Maranhão</t>
  </si>
  <si>
    <t>Bela Vista do Maranhão</t>
  </si>
  <si>
    <t>MABenedito Leite</t>
  </si>
  <si>
    <t>Benedito Leite</t>
  </si>
  <si>
    <t>MABequimão</t>
  </si>
  <si>
    <t>Bequimão</t>
  </si>
  <si>
    <t>MABernardo do Mearim</t>
  </si>
  <si>
    <t>Bernardo do Mearim</t>
  </si>
  <si>
    <t>MABoa Vista do Gurupi</t>
  </si>
  <si>
    <t>Boa Vista do Gurupi</t>
  </si>
  <si>
    <t>MABom Jardim</t>
  </si>
  <si>
    <t>Bom Jardim</t>
  </si>
  <si>
    <t>MABom Jesus Das Selvas</t>
  </si>
  <si>
    <t>Bom Jesus Das Selvas</t>
  </si>
  <si>
    <t>MABom Lugar</t>
  </si>
  <si>
    <t>Bom Lugar</t>
  </si>
  <si>
    <t>MABrejo</t>
  </si>
  <si>
    <t>Brejo</t>
  </si>
  <si>
    <t>MABrejo de Areia</t>
  </si>
  <si>
    <t>Brejo de Areia</t>
  </si>
  <si>
    <t>MABuriti</t>
  </si>
  <si>
    <t>Buriti</t>
  </si>
  <si>
    <t>MABuriti Bravo</t>
  </si>
  <si>
    <t>Buriti Bravo</t>
  </si>
  <si>
    <t>MABuriticupu</t>
  </si>
  <si>
    <t>Buriticupu</t>
  </si>
  <si>
    <t>MABuritirana</t>
  </si>
  <si>
    <t>Buritirana</t>
  </si>
  <si>
    <t>MACachoeira Grande</t>
  </si>
  <si>
    <t>Cachoeira Grande</t>
  </si>
  <si>
    <t>MACajapió</t>
  </si>
  <si>
    <t>Cajapió</t>
  </si>
  <si>
    <t>MACajari</t>
  </si>
  <si>
    <t>Cajari</t>
  </si>
  <si>
    <t>MACampestre do Maranhão</t>
  </si>
  <si>
    <t>Campestre do Maranhão</t>
  </si>
  <si>
    <t>MACândido Mendes</t>
  </si>
  <si>
    <t>Cândido Mendes</t>
  </si>
  <si>
    <t>MACantanhede</t>
  </si>
  <si>
    <t>Cantanhede</t>
  </si>
  <si>
    <t>MACapinzal do Norte</t>
  </si>
  <si>
    <t>Capinzal do Norte</t>
  </si>
  <si>
    <t>MACarolina</t>
  </si>
  <si>
    <t>Carolina</t>
  </si>
  <si>
    <t>MACarutapera</t>
  </si>
  <si>
    <t>Carutapera</t>
  </si>
  <si>
    <t>MACaxias</t>
  </si>
  <si>
    <t>Caxias</t>
  </si>
  <si>
    <t>MACedral</t>
  </si>
  <si>
    <t>Cedral</t>
  </si>
  <si>
    <t>MACentral do Maranhão</t>
  </si>
  <si>
    <t>Central do Maranhão</t>
  </si>
  <si>
    <t>MACentro do Guilherme</t>
  </si>
  <si>
    <t>Centro do Guilherme</t>
  </si>
  <si>
    <t>MACentro Novo do Maranhão</t>
  </si>
  <si>
    <t>Centro Novo do Maranhão</t>
  </si>
  <si>
    <t>MAChapadinha</t>
  </si>
  <si>
    <t>Chapadinha</t>
  </si>
  <si>
    <t>MACidelândia</t>
  </si>
  <si>
    <t>Cidelândia</t>
  </si>
  <si>
    <t>MACodó</t>
  </si>
  <si>
    <t>Codó</t>
  </si>
  <si>
    <t>MACoelho Neto</t>
  </si>
  <si>
    <t>Coelho Neto</t>
  </si>
  <si>
    <t>MAColinas</t>
  </si>
  <si>
    <t>Colinas</t>
  </si>
  <si>
    <t>MAConceição do Lago-açu</t>
  </si>
  <si>
    <t>Conceição do Lago-açu</t>
  </si>
  <si>
    <t>MACoroatá</t>
  </si>
  <si>
    <t>Coroatá</t>
  </si>
  <si>
    <t>MACururupu</t>
  </si>
  <si>
    <t>Cururupu</t>
  </si>
  <si>
    <t>MADavinópolis</t>
  </si>
  <si>
    <t>Davinópolis</t>
  </si>
  <si>
    <t>MADom Pedro</t>
  </si>
  <si>
    <t>Dom Pedro</t>
  </si>
  <si>
    <t>MADuque Bacelar</t>
  </si>
  <si>
    <t>Duque Bacelar</t>
  </si>
  <si>
    <t>MAEsperantinópolis</t>
  </si>
  <si>
    <t>Esperantinópolis</t>
  </si>
  <si>
    <t>MAEstreito</t>
  </si>
  <si>
    <t>Estreito</t>
  </si>
  <si>
    <t>MAFeira Nova do Maranhão</t>
  </si>
  <si>
    <t>Feira Nova do Maranhão</t>
  </si>
  <si>
    <t>MAFernando Falcão</t>
  </si>
  <si>
    <t>Fernando Falcão</t>
  </si>
  <si>
    <t>MAFormosa da Serra Negra</t>
  </si>
  <si>
    <t>Formosa da Serra Negra</t>
  </si>
  <si>
    <t>MAFortaleza Dos Nogueiras</t>
  </si>
  <si>
    <t>Fortaleza Dos Nogueiras</t>
  </si>
  <si>
    <t>MAFortuna</t>
  </si>
  <si>
    <t>Fortuna</t>
  </si>
  <si>
    <t>MAGodofredo Viana</t>
  </si>
  <si>
    <t>Godofredo Viana</t>
  </si>
  <si>
    <t>MAGonçalves Dias</t>
  </si>
  <si>
    <t>Gonçalves Dias</t>
  </si>
  <si>
    <t>MAGovernador Archer</t>
  </si>
  <si>
    <t>Governador Archer</t>
  </si>
  <si>
    <t>MAGovernador Edison Lobão</t>
  </si>
  <si>
    <t>Governador Edison Lobão</t>
  </si>
  <si>
    <t>MAGovernador Eugênio Barros</t>
  </si>
  <si>
    <t>Governador Eugênio Barros</t>
  </si>
  <si>
    <t>MAGovernador Luiz Rocha</t>
  </si>
  <si>
    <t>Governador Luiz Rocha</t>
  </si>
  <si>
    <t>MAGovernador Newton Bello</t>
  </si>
  <si>
    <t>Governador Newton Bello</t>
  </si>
  <si>
    <t>MAGovernador Nunes Freire</t>
  </si>
  <si>
    <t>Governador Nunes Freire</t>
  </si>
  <si>
    <t>MAGraça Aranha</t>
  </si>
  <si>
    <t>Graça Aranha</t>
  </si>
  <si>
    <t>MAGrajaú</t>
  </si>
  <si>
    <t>Grajaú</t>
  </si>
  <si>
    <t>MAGuimarães</t>
  </si>
  <si>
    <t>Guimarães</t>
  </si>
  <si>
    <t>MAHumberto de Campos</t>
  </si>
  <si>
    <t>Humberto de Campos</t>
  </si>
  <si>
    <t>MAIcatu</t>
  </si>
  <si>
    <t>Icatu</t>
  </si>
  <si>
    <t>MAIgarapé do Meio</t>
  </si>
  <si>
    <t>Igarapé do Meio</t>
  </si>
  <si>
    <t>MAIgarapé Grande</t>
  </si>
  <si>
    <t>Igarapé Grande</t>
  </si>
  <si>
    <t>MAImperatriz</t>
  </si>
  <si>
    <t>Imperatriz</t>
  </si>
  <si>
    <t>MAItaipava do Grajaú</t>
  </si>
  <si>
    <t>Itaipava do Grajaú</t>
  </si>
  <si>
    <t>MAItapecuru Mirim</t>
  </si>
  <si>
    <t>Itapecuru Mirim</t>
  </si>
  <si>
    <t>MAItinga do Maranhão</t>
  </si>
  <si>
    <t>Itinga do Maranhão</t>
  </si>
  <si>
    <t>MAJatobá</t>
  </si>
  <si>
    <t>Jatobá</t>
  </si>
  <si>
    <t>MAJenipapo Dos Vieiras</t>
  </si>
  <si>
    <t>Jenipapo Dos Vieiras</t>
  </si>
  <si>
    <t>MAJoão Lisboa</t>
  </si>
  <si>
    <t>João Lisboa</t>
  </si>
  <si>
    <t>MAJoselândia</t>
  </si>
  <si>
    <t>Joselândia</t>
  </si>
  <si>
    <t>MAJunco do Maranhão</t>
  </si>
  <si>
    <t>Junco do Maranhão</t>
  </si>
  <si>
    <t>MALago da Pedra</t>
  </si>
  <si>
    <t>Lago da Pedra</t>
  </si>
  <si>
    <t>MALago do Junco</t>
  </si>
  <si>
    <t>Lago do Junco</t>
  </si>
  <si>
    <t>MALago Verde</t>
  </si>
  <si>
    <t>Lago Verde</t>
  </si>
  <si>
    <t>MALagoa do Mato</t>
  </si>
  <si>
    <t>Lagoa do Mato</t>
  </si>
  <si>
    <t>MALago Dos Rodrigues</t>
  </si>
  <si>
    <t>Lago Dos Rodrigues</t>
  </si>
  <si>
    <t>MALagoa Grande do Maranhão</t>
  </si>
  <si>
    <t>Lagoa Grande do Maranhão</t>
  </si>
  <si>
    <t>MALajeado Novo</t>
  </si>
  <si>
    <t>Lajeado Novo</t>
  </si>
  <si>
    <t>MALima Campos</t>
  </si>
  <si>
    <t>Lima Campos</t>
  </si>
  <si>
    <t>MALoreto</t>
  </si>
  <si>
    <t>Loreto</t>
  </si>
  <si>
    <t>MALuís Domingues</t>
  </si>
  <si>
    <t>Luís Domingues</t>
  </si>
  <si>
    <t>MAMagalhães de Almeida</t>
  </si>
  <si>
    <t>Magalhães de Almeida</t>
  </si>
  <si>
    <t>MAMaracaçumé</t>
  </si>
  <si>
    <t>Maracaçumé</t>
  </si>
  <si>
    <t>MAMarajá do Sena</t>
  </si>
  <si>
    <t>Marajá do Sena</t>
  </si>
  <si>
    <t>MAMaranhãozinho</t>
  </si>
  <si>
    <t>Maranhãozinho</t>
  </si>
  <si>
    <t>MAMata Roma</t>
  </si>
  <si>
    <t>Mata Roma</t>
  </si>
  <si>
    <t>MAMatinha</t>
  </si>
  <si>
    <t>Matinha</t>
  </si>
  <si>
    <t>MAMatões</t>
  </si>
  <si>
    <t>Matões</t>
  </si>
  <si>
    <t>MAMatões do Norte</t>
  </si>
  <si>
    <t>Matões do Norte</t>
  </si>
  <si>
    <t>MAMilagres do Maranhão</t>
  </si>
  <si>
    <t>Milagres do Maranhão</t>
  </si>
  <si>
    <t>MAMirador</t>
  </si>
  <si>
    <t>Mirador</t>
  </si>
  <si>
    <t>MAMiranda do Norte</t>
  </si>
  <si>
    <t>Miranda do Norte</t>
  </si>
  <si>
    <t>MAMirinzal</t>
  </si>
  <si>
    <t>Mirinzal</t>
  </si>
  <si>
    <t>MAMonção</t>
  </si>
  <si>
    <t>Monção</t>
  </si>
  <si>
    <t>MAMontes Altos</t>
  </si>
  <si>
    <t>Montes Altos</t>
  </si>
  <si>
    <t>MAMorros</t>
  </si>
  <si>
    <t>Morros</t>
  </si>
  <si>
    <t>MANina Rodrigues</t>
  </si>
  <si>
    <t>Nina Rodrigues</t>
  </si>
  <si>
    <t>MANova Colinas</t>
  </si>
  <si>
    <t>Nova Colinas</t>
  </si>
  <si>
    <t>MANova Iorque</t>
  </si>
  <si>
    <t>Nova Iorque</t>
  </si>
  <si>
    <t>MANova Olinda do Maranhão</t>
  </si>
  <si>
    <t>Nova Olinda do Maranhão</t>
  </si>
  <si>
    <t>MAOlho D'água Das Cunhãs</t>
  </si>
  <si>
    <t>Olho D´água Das Cunhãs</t>
  </si>
  <si>
    <t>MAOlinda Nova do Maranhão</t>
  </si>
  <si>
    <t>Olinda Nova do Maranhão</t>
  </si>
  <si>
    <t>MAPaço do Lumiar</t>
  </si>
  <si>
    <t>Paço do Lumiar</t>
  </si>
  <si>
    <t>MAPalmeirândia</t>
  </si>
  <si>
    <t>Palmeirândia</t>
  </si>
  <si>
    <t>MAParaibano</t>
  </si>
  <si>
    <t>Paraibano</t>
  </si>
  <si>
    <t>MAParnarama</t>
  </si>
  <si>
    <t>Parnarama</t>
  </si>
  <si>
    <t>MAPassagem Franca</t>
  </si>
  <si>
    <t>Passagem Franca</t>
  </si>
  <si>
    <t>MAPastos Bons</t>
  </si>
  <si>
    <t>Pastos Bons</t>
  </si>
  <si>
    <t>MAPaulino Neves</t>
  </si>
  <si>
    <t>Paulino Neves</t>
  </si>
  <si>
    <t>MAPaulo Ramos</t>
  </si>
  <si>
    <t>Paulo Ramos</t>
  </si>
  <si>
    <t>MAPedreiras</t>
  </si>
  <si>
    <t>Pedreiras</t>
  </si>
  <si>
    <t>MAPedro do Rosário</t>
  </si>
  <si>
    <t>Pedro do Rosário</t>
  </si>
  <si>
    <t>MAPenalva</t>
  </si>
  <si>
    <t>Penalva</t>
  </si>
  <si>
    <t>MAPeri Mirim</t>
  </si>
  <si>
    <t>Peri Mirim</t>
  </si>
  <si>
    <t>MAPeritoró</t>
  </si>
  <si>
    <t>Peritoró</t>
  </si>
  <si>
    <t>MAPindaré-mirim</t>
  </si>
  <si>
    <t>Pindaré-mirim</t>
  </si>
  <si>
    <t>MAPinheiro</t>
  </si>
  <si>
    <t>Pinheiro</t>
  </si>
  <si>
    <t>MAPio Xii</t>
  </si>
  <si>
    <t>Pio Xii</t>
  </si>
  <si>
    <t>MAPirapemas</t>
  </si>
  <si>
    <t>Pirapemas</t>
  </si>
  <si>
    <t>MAPoção de Pedras</t>
  </si>
  <si>
    <t>Poção de Pedras</t>
  </si>
  <si>
    <t>MAPorto Franco</t>
  </si>
  <si>
    <t>Porto Franco</t>
  </si>
  <si>
    <t>MAPorto Rico do Maranhão</t>
  </si>
  <si>
    <t>Porto Rico do Maranhão</t>
  </si>
  <si>
    <t>MAPresidente Dutra</t>
  </si>
  <si>
    <t>Presidente Dutra</t>
  </si>
  <si>
    <t>MAPresidente Juscelino</t>
  </si>
  <si>
    <t>Presidente Juscelino</t>
  </si>
  <si>
    <t>MAPresidente Médici</t>
  </si>
  <si>
    <t>MAPresidente Sarney</t>
  </si>
  <si>
    <t>Presidente Sarney</t>
  </si>
  <si>
    <t>MAPresidente Vargas</t>
  </si>
  <si>
    <t>Presidente Vargas</t>
  </si>
  <si>
    <t>MAPrimeira Cruz</t>
  </si>
  <si>
    <t>Primeira Cruz</t>
  </si>
  <si>
    <t>MARaposa</t>
  </si>
  <si>
    <t>Raposa</t>
  </si>
  <si>
    <t>MARiachão</t>
  </si>
  <si>
    <t>Riachão</t>
  </si>
  <si>
    <t>MARibamar Fiquene</t>
  </si>
  <si>
    <t>Ribamar Fiquene</t>
  </si>
  <si>
    <t>MARosário</t>
  </si>
  <si>
    <t>Rosário</t>
  </si>
  <si>
    <t>MASambaíba</t>
  </si>
  <si>
    <t>Sambaíba</t>
  </si>
  <si>
    <t>MASanta Filomena do Maranhão</t>
  </si>
  <si>
    <t>Santa Filomena do Maranhão</t>
  </si>
  <si>
    <t>MASanta Helena</t>
  </si>
  <si>
    <t>Santa Helena</t>
  </si>
  <si>
    <t>MASanta Inês</t>
  </si>
  <si>
    <t>Santa Inês</t>
  </si>
  <si>
    <t>MASanta Luzia</t>
  </si>
  <si>
    <t>Santa Luzia</t>
  </si>
  <si>
    <t>MASanta Luzia do Paruá</t>
  </si>
  <si>
    <t>Santa Luzia do Paruá</t>
  </si>
  <si>
    <t>MASanta Quitéria do Maranhão</t>
  </si>
  <si>
    <t>Santa Quitéria do Maranhão</t>
  </si>
  <si>
    <t>MASanta Rita</t>
  </si>
  <si>
    <t>Santa Rita</t>
  </si>
  <si>
    <t>MASantana do Maranhão</t>
  </si>
  <si>
    <t>Santana do Maranhão</t>
  </si>
  <si>
    <t>MASanto Amaro do Maranhão</t>
  </si>
  <si>
    <t>Santo Amaro do Maranhão</t>
  </si>
  <si>
    <t>MASanto Antônio Dos Lopes</t>
  </si>
  <si>
    <t>Santo Antônio Dos Lopes</t>
  </si>
  <si>
    <t>MASão Benedito do Rio Preto</t>
  </si>
  <si>
    <t>São Benedito do Rio Preto</t>
  </si>
  <si>
    <t>MASão Bento</t>
  </si>
  <si>
    <t>São Bento</t>
  </si>
  <si>
    <t>MASão Bernardo</t>
  </si>
  <si>
    <t>São Bernardo</t>
  </si>
  <si>
    <t>MASão Domingos do Azeitão</t>
  </si>
  <si>
    <t>São Domingos do Azeitão</t>
  </si>
  <si>
    <t>MASão Domingos do Maranhão</t>
  </si>
  <si>
    <t>São Domingos do Maranhão</t>
  </si>
  <si>
    <t>MASão Félix de Balsas</t>
  </si>
  <si>
    <t>São Félix de Balsas</t>
  </si>
  <si>
    <t>MASão Francisco do Brejão</t>
  </si>
  <si>
    <t>São Francisco do Brejão</t>
  </si>
  <si>
    <t>MASão Francisco do Maranhão</t>
  </si>
  <si>
    <t>São Francisco do Maranhão</t>
  </si>
  <si>
    <t>MASão João Batista</t>
  </si>
  <si>
    <t>São João Batista</t>
  </si>
  <si>
    <t>MASão João do Carú</t>
  </si>
  <si>
    <t>São João do Carú</t>
  </si>
  <si>
    <t>MASão João do Paraíso</t>
  </si>
  <si>
    <t>São João do Paraíso</t>
  </si>
  <si>
    <t>MASão João do Soter</t>
  </si>
  <si>
    <t>São João do Soter</t>
  </si>
  <si>
    <t>MASão João Dos Patos</t>
  </si>
  <si>
    <t>São João Dos Patos</t>
  </si>
  <si>
    <t>MASão José de Ribamar</t>
  </si>
  <si>
    <t>São José de Ribamar</t>
  </si>
  <si>
    <t>MASão José Dos Basílios</t>
  </si>
  <si>
    <t>São José Dos Basílios</t>
  </si>
  <si>
    <t>MASão Luís</t>
  </si>
  <si>
    <t>São Luís</t>
  </si>
  <si>
    <t>MASão Luís Gonzaga do Maranhão</t>
  </si>
  <si>
    <t>São Luís Gonzaga do Maranhão</t>
  </si>
  <si>
    <t>MASão Mateus do Maranhão</t>
  </si>
  <si>
    <t>São Mateus do Maranhão</t>
  </si>
  <si>
    <t>MASão Pedro da Água Branca</t>
  </si>
  <si>
    <t>São Pedro da Água Branca</t>
  </si>
  <si>
    <t>MASão Pedro Dos Crentes</t>
  </si>
  <si>
    <t>São Pedro Dos Crentes</t>
  </si>
  <si>
    <t>MASão Raimundo Das Mangabeiras</t>
  </si>
  <si>
    <t>São Raimundo Das Mangabeiras</t>
  </si>
  <si>
    <t>MASão Raimundo do Doca Bezerra</t>
  </si>
  <si>
    <t>São Raimundo do Doca Bezerra</t>
  </si>
  <si>
    <t>MASão Roberto</t>
  </si>
  <si>
    <t>São Roberto</t>
  </si>
  <si>
    <t>MASão Vicente Ferrer</t>
  </si>
  <si>
    <t>São Vicente Ferrer</t>
  </si>
  <si>
    <t>MASatubinha</t>
  </si>
  <si>
    <t>Satubinha</t>
  </si>
  <si>
    <t>MASenador Alexandre Costa</t>
  </si>
  <si>
    <t>Senador Alexandre Costa</t>
  </si>
  <si>
    <t>MASenador la Rocque</t>
  </si>
  <si>
    <t>Senador la Rocque</t>
  </si>
  <si>
    <t>MASerrano do Maranhão</t>
  </si>
  <si>
    <t>Serrano do Maranhão</t>
  </si>
  <si>
    <t>MASítio Novo</t>
  </si>
  <si>
    <t>Sítio Novo</t>
  </si>
  <si>
    <t>MASucupira do Norte</t>
  </si>
  <si>
    <t>Sucupira do Norte</t>
  </si>
  <si>
    <t>MASucupira do Riachão</t>
  </si>
  <si>
    <t>Sucupira do Riachão</t>
  </si>
  <si>
    <t>MATasso Fragoso</t>
  </si>
  <si>
    <t>Tasso Fragoso</t>
  </si>
  <si>
    <t>MATimbiras</t>
  </si>
  <si>
    <t>Timbiras</t>
  </si>
  <si>
    <t>MATimon</t>
  </si>
  <si>
    <t>Timon</t>
  </si>
  <si>
    <t>MATrizidela do Vale</t>
  </si>
  <si>
    <t>Trizidela do Vale</t>
  </si>
  <si>
    <t>MATufilândia</t>
  </si>
  <si>
    <t>Tufilândia</t>
  </si>
  <si>
    <t>MATuntum</t>
  </si>
  <si>
    <t>Tuntum</t>
  </si>
  <si>
    <t>MATuriaçu</t>
  </si>
  <si>
    <t>Turiaçu</t>
  </si>
  <si>
    <t>MATurilândia</t>
  </si>
  <si>
    <t>Turilândia</t>
  </si>
  <si>
    <t>MATutóia</t>
  </si>
  <si>
    <t>Tutóia</t>
  </si>
  <si>
    <t>MAUrbano Santos</t>
  </si>
  <si>
    <t>Urbano Santos</t>
  </si>
  <si>
    <t>MAVargem Grande</t>
  </si>
  <si>
    <t>Vargem Grande</t>
  </si>
  <si>
    <t>MAViana</t>
  </si>
  <si>
    <t>Viana</t>
  </si>
  <si>
    <t>MAVila Nova Dos Martírios</t>
  </si>
  <si>
    <t>Vila Nova Dos Martírios</t>
  </si>
  <si>
    <t>MAVitória do Mearim</t>
  </si>
  <si>
    <t>Vitória do Mearim</t>
  </si>
  <si>
    <t>MAVitorino Freire</t>
  </si>
  <si>
    <t>Vitorino Freire</t>
  </si>
  <si>
    <t>MAzé Doca</t>
  </si>
  <si>
    <t>zé Doca</t>
  </si>
  <si>
    <t>PIAcauã</t>
  </si>
  <si>
    <t>PI</t>
  </si>
  <si>
    <t>Acauã</t>
  </si>
  <si>
    <t>PIAgricolândia</t>
  </si>
  <si>
    <t>Agricolândia</t>
  </si>
  <si>
    <t>PIÁgua Branca</t>
  </si>
  <si>
    <t>Água Branca</t>
  </si>
  <si>
    <t>PIAlagoinha do Piauí</t>
  </si>
  <si>
    <t>Alagoinha do Piauí</t>
  </si>
  <si>
    <t>PIAlegrete do Piauí</t>
  </si>
  <si>
    <t>Alegrete do Piauí</t>
  </si>
  <si>
    <t>PIAlto Longá</t>
  </si>
  <si>
    <t>Alto Longá</t>
  </si>
  <si>
    <t>PIAltos</t>
  </si>
  <si>
    <t>Altos</t>
  </si>
  <si>
    <t>PIAlvorada do Gurguéia</t>
  </si>
  <si>
    <t>Alvorada do Gurguéia</t>
  </si>
  <si>
    <t>PIAmarante</t>
  </si>
  <si>
    <t>Amarante</t>
  </si>
  <si>
    <t>PIAngical do Piauí</t>
  </si>
  <si>
    <t>Angical do Piauí</t>
  </si>
  <si>
    <t>PIAnísio de Abreu</t>
  </si>
  <si>
    <t>Anísio de Abreu</t>
  </si>
  <si>
    <t>PIAntônio Almeida</t>
  </si>
  <si>
    <t>Antônio Almeida</t>
  </si>
  <si>
    <t>PIAroazes</t>
  </si>
  <si>
    <t>Aroazes</t>
  </si>
  <si>
    <t>PIAroeiras do Itaim</t>
  </si>
  <si>
    <t>Aroeiras do Itaim</t>
  </si>
  <si>
    <t>PIArraial</t>
  </si>
  <si>
    <t>Arraial</t>
  </si>
  <si>
    <t>PIAssunção do Piauí</t>
  </si>
  <si>
    <t>Assunção do Piauí</t>
  </si>
  <si>
    <t>PIAvelino Lopes</t>
  </si>
  <si>
    <t>Avelino Lopes</t>
  </si>
  <si>
    <t>PIBaixa Grande do Ribeiro</t>
  </si>
  <si>
    <t>Baixa Grande do Ribeiro</t>
  </si>
  <si>
    <t>PIBarra D'alcântara</t>
  </si>
  <si>
    <t>Barra D´alcântara</t>
  </si>
  <si>
    <t>PIBarras</t>
  </si>
  <si>
    <t>Barras</t>
  </si>
  <si>
    <t>PIBarreiras do Piauí</t>
  </si>
  <si>
    <t>Barreiras do Piauí</t>
  </si>
  <si>
    <t>PIBarro Duro</t>
  </si>
  <si>
    <t>Barro Duro</t>
  </si>
  <si>
    <t>PIBatalha</t>
  </si>
  <si>
    <t>Batalha</t>
  </si>
  <si>
    <t>PIBela Vista do Piauí</t>
  </si>
  <si>
    <t>Bela Vista do Piauí</t>
  </si>
  <si>
    <t>PIBelém do Piauí</t>
  </si>
  <si>
    <t>Belém do Piauí</t>
  </si>
  <si>
    <t>PIBeneditinos</t>
  </si>
  <si>
    <t>Beneditinos</t>
  </si>
  <si>
    <t>PIBertolínia</t>
  </si>
  <si>
    <t>Bertolínia</t>
  </si>
  <si>
    <t>PIBetânia do Piauí</t>
  </si>
  <si>
    <t>Betânia do Piauí</t>
  </si>
  <si>
    <t>PIBoa Hora</t>
  </si>
  <si>
    <t>Boa Hora</t>
  </si>
  <si>
    <t>PIBocaina</t>
  </si>
  <si>
    <t>Bocaina</t>
  </si>
  <si>
    <t>PIBom Jesus</t>
  </si>
  <si>
    <t>Bom Jesus</t>
  </si>
  <si>
    <t>PIBom Princípio do Piauí</t>
  </si>
  <si>
    <t>Bom Princípio do Piauí</t>
  </si>
  <si>
    <t>PIBonfim do Piauí</t>
  </si>
  <si>
    <t>Bonfim do Piauí</t>
  </si>
  <si>
    <t>PIBoqueirão do Piauí</t>
  </si>
  <si>
    <t>Boqueirão do Piauí</t>
  </si>
  <si>
    <t>PIBrasileira</t>
  </si>
  <si>
    <t>Brasileira</t>
  </si>
  <si>
    <t>PIBrejo do Piauí</t>
  </si>
  <si>
    <t>Brejo do Piauí</t>
  </si>
  <si>
    <t>PIBuriti Dos Lopes</t>
  </si>
  <si>
    <t>Buriti Dos Lopes</t>
  </si>
  <si>
    <t>PIBuriti Dos Montes</t>
  </si>
  <si>
    <t>Buriti Dos Montes</t>
  </si>
  <si>
    <t>PICabeceiras do Piauí</t>
  </si>
  <si>
    <t>Cabeceiras do Piauí</t>
  </si>
  <si>
    <t>PICajazeiras do Piauí</t>
  </si>
  <si>
    <t>Cajazeiras do Piauí</t>
  </si>
  <si>
    <t>PICajueiro da Praia</t>
  </si>
  <si>
    <t>Cajueiro da Praia</t>
  </si>
  <si>
    <t>PICaldeirão Grande do Piauí</t>
  </si>
  <si>
    <t>Caldeirão Grande do Piauí</t>
  </si>
  <si>
    <t>PICampinas do Piauí</t>
  </si>
  <si>
    <t>Campinas do Piauí</t>
  </si>
  <si>
    <t>PICampo Alegre do Fidalgo</t>
  </si>
  <si>
    <t>Campo Alegre do Fidalgo</t>
  </si>
  <si>
    <t>PICampo Grande do Piauí</t>
  </si>
  <si>
    <t>Campo Grande do Piauí</t>
  </si>
  <si>
    <t>PICampo Largo do Piauí</t>
  </si>
  <si>
    <t>Campo Largo do Piauí</t>
  </si>
  <si>
    <t>PICampo Maior</t>
  </si>
  <si>
    <t>Campo Maior</t>
  </si>
  <si>
    <t>PICanavieira</t>
  </si>
  <si>
    <t>Canavieira</t>
  </si>
  <si>
    <t>PICanto do Buriti</t>
  </si>
  <si>
    <t>Canto do Buriti</t>
  </si>
  <si>
    <t>PICapitão de Campos</t>
  </si>
  <si>
    <t>Capitão de Campos</t>
  </si>
  <si>
    <t>PICapitão Gervásio Oliveira</t>
  </si>
  <si>
    <t>Capitão Gervásio Oliveira</t>
  </si>
  <si>
    <t>PICaracol</t>
  </si>
  <si>
    <t>Caracol</t>
  </si>
  <si>
    <t>PICaraúbas do Piauí</t>
  </si>
  <si>
    <t>Caraúbas do Piauí</t>
  </si>
  <si>
    <t>PICaridade do Piauí</t>
  </si>
  <si>
    <t>Caridade do Piauí</t>
  </si>
  <si>
    <t>PICastelo do Piauí</t>
  </si>
  <si>
    <t>Castelo do Piauí</t>
  </si>
  <si>
    <t>PICaxingó</t>
  </si>
  <si>
    <t>Caxingó</t>
  </si>
  <si>
    <t>PICocal</t>
  </si>
  <si>
    <t>Cocal</t>
  </si>
  <si>
    <t>PICocal de Telha</t>
  </si>
  <si>
    <t>Cocal de Telha</t>
  </si>
  <si>
    <t>PICocal Dos Alves</t>
  </si>
  <si>
    <t>Cocal Dos Alves</t>
  </si>
  <si>
    <t>PICoivaras</t>
  </si>
  <si>
    <t>Coivaras</t>
  </si>
  <si>
    <t>PIColônia do Gurguéia</t>
  </si>
  <si>
    <t>Colônia do Gurguéia</t>
  </si>
  <si>
    <t>PIColônia do Piauí</t>
  </si>
  <si>
    <t>Colônia do Piauí</t>
  </si>
  <si>
    <t>PIConceição do Canindé</t>
  </si>
  <si>
    <t>Conceição do Canindé</t>
  </si>
  <si>
    <t>PICoronel José Dias</t>
  </si>
  <si>
    <t>Coronel José Dias</t>
  </si>
  <si>
    <t>PICorrente</t>
  </si>
  <si>
    <t>Corrente</t>
  </si>
  <si>
    <t>PICristalândia do Piauí</t>
  </si>
  <si>
    <t>Cristalândia do Piauí</t>
  </si>
  <si>
    <t>PICristino Castro</t>
  </si>
  <si>
    <t>Cristino Castro</t>
  </si>
  <si>
    <t>PICurimatá</t>
  </si>
  <si>
    <t>Curimatá</t>
  </si>
  <si>
    <t>PICurrais</t>
  </si>
  <si>
    <t>Currais</t>
  </si>
  <si>
    <t>PICurralinhos</t>
  </si>
  <si>
    <t>Curralinhos</t>
  </si>
  <si>
    <t>PICurral Novo do Piauí</t>
  </si>
  <si>
    <t>Curral Novo do Piauí</t>
  </si>
  <si>
    <t>PIDemerval Lobão</t>
  </si>
  <si>
    <t>Demerval Lobão</t>
  </si>
  <si>
    <t>PIDirceu Arcoverde</t>
  </si>
  <si>
    <t>Dirceu Arcoverde</t>
  </si>
  <si>
    <t>PIDom Expedito Lopes</t>
  </si>
  <si>
    <t>Dom Expedito Lopes</t>
  </si>
  <si>
    <t>PIDomingos Mourão</t>
  </si>
  <si>
    <t>Domingos Mourão</t>
  </si>
  <si>
    <t>PIDom Inocêncio</t>
  </si>
  <si>
    <t>Dom Inocêncio</t>
  </si>
  <si>
    <t>PIElesbão Veloso</t>
  </si>
  <si>
    <t>Elesbão Veloso</t>
  </si>
  <si>
    <t>PIEliseu Martins</t>
  </si>
  <si>
    <t>Eliseu Martins</t>
  </si>
  <si>
    <t>PIEsperantina</t>
  </si>
  <si>
    <t>PIFartura do Piauí</t>
  </si>
  <si>
    <t>Fartura do Piauí</t>
  </si>
  <si>
    <t>PIFlores do Piauí</t>
  </si>
  <si>
    <t>Flores do Piauí</t>
  </si>
  <si>
    <t>PIFloresta do Piauí</t>
  </si>
  <si>
    <t>Floresta do Piauí</t>
  </si>
  <si>
    <t>PIFloriano</t>
  </si>
  <si>
    <t>Floriano</t>
  </si>
  <si>
    <t>PIFrancinópolis</t>
  </si>
  <si>
    <t>Francinópolis</t>
  </si>
  <si>
    <t>PIFrancisco Ayres</t>
  </si>
  <si>
    <t>Francisco Ayres</t>
  </si>
  <si>
    <t>PIFrancisco Macedo</t>
  </si>
  <si>
    <t>Francisco Macedo</t>
  </si>
  <si>
    <t>PIFrancisco Santos</t>
  </si>
  <si>
    <t>Francisco Santos</t>
  </si>
  <si>
    <t>PIFronteiras</t>
  </si>
  <si>
    <t>Fronteiras</t>
  </si>
  <si>
    <t>PIGeminiano</t>
  </si>
  <si>
    <t>Geminiano</t>
  </si>
  <si>
    <t>PIGilbués</t>
  </si>
  <si>
    <t>Gilbués</t>
  </si>
  <si>
    <t>PIGuadalupe</t>
  </si>
  <si>
    <t>Guadalupe</t>
  </si>
  <si>
    <t>PIGuaribas</t>
  </si>
  <si>
    <t>Guaribas</t>
  </si>
  <si>
    <t>PIHugo Napoleão</t>
  </si>
  <si>
    <t>Hugo Napoleão</t>
  </si>
  <si>
    <t>PIIlha Grande</t>
  </si>
  <si>
    <t>Ilha Grande</t>
  </si>
  <si>
    <t>PIInhuma</t>
  </si>
  <si>
    <t>Inhuma</t>
  </si>
  <si>
    <t>PIIpiranga do Piauí</t>
  </si>
  <si>
    <t>Ipiranga do Piauí</t>
  </si>
  <si>
    <t>PIIsaías Coelho</t>
  </si>
  <si>
    <t>Isaías Coelho</t>
  </si>
  <si>
    <t>PIItainópolis</t>
  </si>
  <si>
    <t>Itainópolis</t>
  </si>
  <si>
    <t>PIItaueira</t>
  </si>
  <si>
    <t>Itaueira</t>
  </si>
  <si>
    <t>PIJacobina do Piauí</t>
  </si>
  <si>
    <t>Jacobina do Piauí</t>
  </si>
  <si>
    <t>PIJaicós</t>
  </si>
  <si>
    <t>Jaicós</t>
  </si>
  <si>
    <t>PIJardim do Mulato</t>
  </si>
  <si>
    <t>Jardim do Mulato</t>
  </si>
  <si>
    <t>PIJatobá do Piauí</t>
  </si>
  <si>
    <t>Jatobá do Piauí</t>
  </si>
  <si>
    <t>PIJerumenha</t>
  </si>
  <si>
    <t>Jerumenha</t>
  </si>
  <si>
    <t>PIJoão Costa</t>
  </si>
  <si>
    <t>João Costa</t>
  </si>
  <si>
    <t>PIJoaquim Pires</t>
  </si>
  <si>
    <t>Joaquim Pires</t>
  </si>
  <si>
    <t>PIJoca Marques</t>
  </si>
  <si>
    <t>Joca Marques</t>
  </si>
  <si>
    <t>PIJosé de Freitas</t>
  </si>
  <si>
    <t>José de Freitas</t>
  </si>
  <si>
    <t>PIJuazeiro do Piauí</t>
  </si>
  <si>
    <t>Juazeiro do Piauí</t>
  </si>
  <si>
    <t>PIJúlio Borges</t>
  </si>
  <si>
    <t>Júlio Borges</t>
  </si>
  <si>
    <t>PIJurema</t>
  </si>
  <si>
    <t>Jurema</t>
  </si>
  <si>
    <t>PILagoinha do Piauí</t>
  </si>
  <si>
    <t>Lagoinha do Piauí</t>
  </si>
  <si>
    <t>PILagoa Alegre</t>
  </si>
  <si>
    <t>Lagoa Alegre</t>
  </si>
  <si>
    <t>PILagoa do Barro do Piauí</t>
  </si>
  <si>
    <t>Lagoa do Barro do Piauí</t>
  </si>
  <si>
    <t>PILagoa de São Francisco</t>
  </si>
  <si>
    <t>Lagoa de São Francisco</t>
  </si>
  <si>
    <t>PILagoa do Piauí</t>
  </si>
  <si>
    <t>Lagoa do Piauí</t>
  </si>
  <si>
    <t>PILagoa do Sítio</t>
  </si>
  <si>
    <t>Lagoa do Sítio</t>
  </si>
  <si>
    <t>PILandri Sales</t>
  </si>
  <si>
    <t>Landri Sales</t>
  </si>
  <si>
    <t>PILuís Correia</t>
  </si>
  <si>
    <t>Luís Correia</t>
  </si>
  <si>
    <t>PILuzilândia</t>
  </si>
  <si>
    <t>Luzilândia</t>
  </si>
  <si>
    <t>PIMadeiro</t>
  </si>
  <si>
    <t>Madeiro</t>
  </si>
  <si>
    <t>PIManoel Emídio</t>
  </si>
  <si>
    <t>Manoel Emídio</t>
  </si>
  <si>
    <t>PIMarcolândia</t>
  </si>
  <si>
    <t>Marcolândia</t>
  </si>
  <si>
    <t>PIMarcos Parente</t>
  </si>
  <si>
    <t>Marcos Parente</t>
  </si>
  <si>
    <t>PIMassapê do Piauí</t>
  </si>
  <si>
    <t>Massapê do Piauí</t>
  </si>
  <si>
    <t>PIMatias Olímpio</t>
  </si>
  <si>
    <t>Matias Olímpio</t>
  </si>
  <si>
    <t>PIMiguel Alves</t>
  </si>
  <si>
    <t>Miguel Alves</t>
  </si>
  <si>
    <t>PIMiguel Leão</t>
  </si>
  <si>
    <t>Miguel Leão</t>
  </si>
  <si>
    <t>PIMilton Brandão</t>
  </si>
  <si>
    <t>Milton Brandão</t>
  </si>
  <si>
    <t>PIMonsenhor Gil</t>
  </si>
  <si>
    <t>Monsenhor Gil</t>
  </si>
  <si>
    <t>PIMonsenhor Hipólito</t>
  </si>
  <si>
    <t>Monsenhor Hipólito</t>
  </si>
  <si>
    <t>PIMonte Alegre do Piauí</t>
  </si>
  <si>
    <t>Monte Alegre do Piauí</t>
  </si>
  <si>
    <t>PIMorro Cabeça no Tempo</t>
  </si>
  <si>
    <t>Morro Cabeça no Tempo</t>
  </si>
  <si>
    <t>PIMorro do Chapéu do Piauí</t>
  </si>
  <si>
    <t>Morro do Chapéu do Piauí</t>
  </si>
  <si>
    <t>PIMurici Dos Portelas</t>
  </si>
  <si>
    <t>Murici Dos Portelas</t>
  </si>
  <si>
    <t>PINazaré do Piauí</t>
  </si>
  <si>
    <t>Nazaré do Piauí</t>
  </si>
  <si>
    <t>PINazária</t>
  </si>
  <si>
    <t>Nazária</t>
  </si>
  <si>
    <t>PINossa Senhora de Nazaré</t>
  </si>
  <si>
    <t>Nossa Senhora de Nazaré</t>
  </si>
  <si>
    <t>PINossa Senhora Dos Remédios</t>
  </si>
  <si>
    <t>Nossa Senhora Dos Remédios</t>
  </si>
  <si>
    <t>PINovo Oriente do Piauí</t>
  </si>
  <si>
    <t>Novo Oriente do Piauí</t>
  </si>
  <si>
    <t>PINovo Santo Antônio</t>
  </si>
  <si>
    <t>Novo Santo Antônio</t>
  </si>
  <si>
    <t>PIOeiras</t>
  </si>
  <si>
    <t>Oeiras</t>
  </si>
  <si>
    <t>PIOlho D'água do Piauí</t>
  </si>
  <si>
    <t>Olho D´água do Piauí</t>
  </si>
  <si>
    <t>PIPadre Marcos</t>
  </si>
  <si>
    <t>Padre Marcos</t>
  </si>
  <si>
    <t>PIPaes Landim</t>
  </si>
  <si>
    <t>Paes Landim</t>
  </si>
  <si>
    <t>PIPajeú do Piauí</t>
  </si>
  <si>
    <t>Pajeú do Piauí</t>
  </si>
  <si>
    <t>PIPalmeira do Piauí</t>
  </si>
  <si>
    <t>Palmeira do Piauí</t>
  </si>
  <si>
    <t>PIPalmeirais</t>
  </si>
  <si>
    <t>Palmeirais</t>
  </si>
  <si>
    <t>PIPaquetá</t>
  </si>
  <si>
    <t>Paquetá</t>
  </si>
  <si>
    <t>PIParnaguá</t>
  </si>
  <si>
    <t>Parnaguá</t>
  </si>
  <si>
    <t>PIParnaíba</t>
  </si>
  <si>
    <t>Parnaíba</t>
  </si>
  <si>
    <t>PIPassagem Franca do Piauí</t>
  </si>
  <si>
    <t>Passagem Franca do Piauí</t>
  </si>
  <si>
    <t>PIPatos do Piauí</t>
  </si>
  <si>
    <t>Patos do Piauí</t>
  </si>
  <si>
    <t>PIPau D'arco do Piauí</t>
  </si>
  <si>
    <t>Pau D´arco do Piauí</t>
  </si>
  <si>
    <t>PIPaulistana</t>
  </si>
  <si>
    <t>Paulistana</t>
  </si>
  <si>
    <t>PIPavussu</t>
  </si>
  <si>
    <t>Pavussu</t>
  </si>
  <si>
    <t>PIPedro ii</t>
  </si>
  <si>
    <t>Pedro ii</t>
  </si>
  <si>
    <t>PIPedro Laurentino</t>
  </si>
  <si>
    <t>Pedro Laurentino</t>
  </si>
  <si>
    <t>PINova Santa Rita</t>
  </si>
  <si>
    <t>Nova Santa Rita</t>
  </si>
  <si>
    <t>PIPicos</t>
  </si>
  <si>
    <t>Picos</t>
  </si>
  <si>
    <t>PIPimenteiras</t>
  </si>
  <si>
    <t>Pimenteiras</t>
  </si>
  <si>
    <t>PIPio ix</t>
  </si>
  <si>
    <t>Pio ix</t>
  </si>
  <si>
    <t>PIPiracuruca</t>
  </si>
  <si>
    <t>Piracuruca</t>
  </si>
  <si>
    <t>PIPiripiri</t>
  </si>
  <si>
    <t>Piripiri</t>
  </si>
  <si>
    <t>PIPorto</t>
  </si>
  <si>
    <t>Porto</t>
  </si>
  <si>
    <t>PIPorto Alegre do Piauí</t>
  </si>
  <si>
    <t>Porto Alegre do Piauí</t>
  </si>
  <si>
    <t>PIPrata do Piauí</t>
  </si>
  <si>
    <t>Prata do Piauí</t>
  </si>
  <si>
    <t>PIQueimada Nova</t>
  </si>
  <si>
    <t>Queimada Nova</t>
  </si>
  <si>
    <t>PIRedenção do Gurguéia</t>
  </si>
  <si>
    <t>Redenção do Gurguéia</t>
  </si>
  <si>
    <t>PIRegeneração</t>
  </si>
  <si>
    <t>Regeneração</t>
  </si>
  <si>
    <t>PIRiacho Frio</t>
  </si>
  <si>
    <t>Riacho Frio</t>
  </si>
  <si>
    <t>PIRibeira do Piauí</t>
  </si>
  <si>
    <t>Ribeira do Piauí</t>
  </si>
  <si>
    <t>PIRibeiro Gonçalves</t>
  </si>
  <si>
    <t>Ribeiro Gonçalves</t>
  </si>
  <si>
    <t>PIRio Grande do Piauí</t>
  </si>
  <si>
    <t>Rio Grande do Piauí</t>
  </si>
  <si>
    <t>PISanta Cruz do Piauí</t>
  </si>
  <si>
    <t>Santa Cruz do Piauí</t>
  </si>
  <si>
    <t>PISanta Cruz Dos Milagres</t>
  </si>
  <si>
    <t>Santa Cruz Dos Milagres</t>
  </si>
  <si>
    <t>PISanta Filomena</t>
  </si>
  <si>
    <t>Santa Filomena</t>
  </si>
  <si>
    <t>PISanta Luz</t>
  </si>
  <si>
    <t>Santa Luz</t>
  </si>
  <si>
    <t>PISantana do Piauí</t>
  </si>
  <si>
    <t>Santana do Piauí</t>
  </si>
  <si>
    <t>PISanta Rosa do Piauí</t>
  </si>
  <si>
    <t>Santa Rosa do Piauí</t>
  </si>
  <si>
    <t>PISanto Antônio de Lisboa</t>
  </si>
  <si>
    <t>Santo Antônio de Lisboa</t>
  </si>
  <si>
    <t>PISanto Antônio Dos Milagres</t>
  </si>
  <si>
    <t>Santo Antônio Dos Milagres</t>
  </si>
  <si>
    <t>PISanto Inácio do Piauí</t>
  </si>
  <si>
    <t>Santo Inácio do Piauí</t>
  </si>
  <si>
    <t>PISão Braz do Piauí</t>
  </si>
  <si>
    <t>São Braz do Piauí</t>
  </si>
  <si>
    <t>PISão Félix do Piauí</t>
  </si>
  <si>
    <t>São Félix do Piauí</t>
  </si>
  <si>
    <t>PISão Francisco de Assis do Piauí</t>
  </si>
  <si>
    <t>São Francisco de Assis do Piauí</t>
  </si>
  <si>
    <t>PISão Francisco do Piauí</t>
  </si>
  <si>
    <t>São Francisco do Piauí</t>
  </si>
  <si>
    <t>PISão Gonçalo do Gurguéia</t>
  </si>
  <si>
    <t>São Gonçalo do Gurguéia</t>
  </si>
  <si>
    <t>PISão Gonçalo do Piauí</t>
  </si>
  <si>
    <t>São Gonçalo do Piauí</t>
  </si>
  <si>
    <t>PISão João da Canabrava</t>
  </si>
  <si>
    <t>São João da Canabrava</t>
  </si>
  <si>
    <t>PISão João da Fronteira</t>
  </si>
  <si>
    <t>São João da Fronteira</t>
  </si>
  <si>
    <t>PISão João da Serra</t>
  </si>
  <si>
    <t>São João da Serra</t>
  </si>
  <si>
    <t>PISão João da Varjota</t>
  </si>
  <si>
    <t>São João da Varjota</t>
  </si>
  <si>
    <t>PISão João do Arraial</t>
  </si>
  <si>
    <t>São João do Arraial</t>
  </si>
  <si>
    <t>PISão João do Piauí</t>
  </si>
  <si>
    <t>São João do Piauí</t>
  </si>
  <si>
    <t>PISão José do Divino</t>
  </si>
  <si>
    <t>São José do Divino</t>
  </si>
  <si>
    <t>PISão José do Peixe</t>
  </si>
  <si>
    <t>São José do Peixe</t>
  </si>
  <si>
    <t>PISão José do Piauí</t>
  </si>
  <si>
    <t>São José do Piauí</t>
  </si>
  <si>
    <t>PISão Julião</t>
  </si>
  <si>
    <t>São Julião</t>
  </si>
  <si>
    <t>PISão Lourenço do Piauí</t>
  </si>
  <si>
    <t>São Lourenço do Piauí</t>
  </si>
  <si>
    <t>PISão Luis do Piauí</t>
  </si>
  <si>
    <t>São Luis do Piauí</t>
  </si>
  <si>
    <t>PISão Miguel da Baixa Grande</t>
  </si>
  <si>
    <t>São Miguel da Baixa Grande</t>
  </si>
  <si>
    <t>PISão Miguel do Fidalgo</t>
  </si>
  <si>
    <t>São Miguel do Fidalgo</t>
  </si>
  <si>
    <t>PISão Miguel do Tapuio</t>
  </si>
  <si>
    <t>São Miguel do Tapuio</t>
  </si>
  <si>
    <t>PISão Pedro do Piauí</t>
  </si>
  <si>
    <t>São Pedro do Piauí</t>
  </si>
  <si>
    <t>PISão Raimundo Nonato</t>
  </si>
  <si>
    <t>São Raimundo Nonato</t>
  </si>
  <si>
    <t>PISebastião Barros</t>
  </si>
  <si>
    <t>Sebastião Barros</t>
  </si>
  <si>
    <t>PISebastião Leal</t>
  </si>
  <si>
    <t>Sebastião Leal</t>
  </si>
  <si>
    <t>PISigefredo Pacheco</t>
  </si>
  <si>
    <t>Sigefredo Pacheco</t>
  </si>
  <si>
    <t>PISimões</t>
  </si>
  <si>
    <t>Simões</t>
  </si>
  <si>
    <t>PISimplício Mendes</t>
  </si>
  <si>
    <t>Simplício Mendes</t>
  </si>
  <si>
    <t>PISocorro do Piauí</t>
  </si>
  <si>
    <t>Socorro do Piauí</t>
  </si>
  <si>
    <t>PISussuapara</t>
  </si>
  <si>
    <t>Sussuapara</t>
  </si>
  <si>
    <t>PITamboril do Piauí</t>
  </si>
  <si>
    <t>Tamboril do Piauí</t>
  </si>
  <si>
    <t>PITanque do Piauí</t>
  </si>
  <si>
    <t>Tanque do Piauí</t>
  </si>
  <si>
    <t>PITeresina</t>
  </si>
  <si>
    <t>Teresina</t>
  </si>
  <si>
    <t>PIUnião</t>
  </si>
  <si>
    <t>União</t>
  </si>
  <si>
    <t>PIUruçuí</t>
  </si>
  <si>
    <t>Uruçuí</t>
  </si>
  <si>
    <t>PIValença do Piauí</t>
  </si>
  <si>
    <t>Valença do Piauí</t>
  </si>
  <si>
    <t>PIVárzea Branca</t>
  </si>
  <si>
    <t>Várzea Branca</t>
  </si>
  <si>
    <t>PIVárzea Grande</t>
  </si>
  <si>
    <t>Várzea Grande</t>
  </si>
  <si>
    <t>PIVera Mendes</t>
  </si>
  <si>
    <t>Vera Mendes</t>
  </si>
  <si>
    <t>PIVila Nova do Piauí</t>
  </si>
  <si>
    <t>Vila Nova do Piauí</t>
  </si>
  <si>
    <t>PIWall Ferraz</t>
  </si>
  <si>
    <t>Wall Ferraz</t>
  </si>
  <si>
    <t>CEAbaiara</t>
  </si>
  <si>
    <t>CE</t>
  </si>
  <si>
    <t>Abaiara</t>
  </si>
  <si>
    <t>CEAcarapé</t>
  </si>
  <si>
    <t>Acarapé</t>
  </si>
  <si>
    <t>CEAcaraú</t>
  </si>
  <si>
    <t>Acaraú</t>
  </si>
  <si>
    <t>CEAcopiara</t>
  </si>
  <si>
    <t>Acopiara</t>
  </si>
  <si>
    <t>CEAiuaba</t>
  </si>
  <si>
    <t>Aiuaba</t>
  </si>
  <si>
    <t>CEAlcântaras</t>
  </si>
  <si>
    <t>Alcântaras</t>
  </si>
  <si>
    <t>CEAltaneira</t>
  </si>
  <si>
    <t>Altaneira</t>
  </si>
  <si>
    <t>CEAlto Santo</t>
  </si>
  <si>
    <t>Alto Santo</t>
  </si>
  <si>
    <t>CEAmontada</t>
  </si>
  <si>
    <t>Amontada</t>
  </si>
  <si>
    <t>CEAntonina do Norte</t>
  </si>
  <si>
    <t>Antonina do Norte</t>
  </si>
  <si>
    <t>CEApuiarés</t>
  </si>
  <si>
    <t>Apuiarés</t>
  </si>
  <si>
    <t>CEAquiraz</t>
  </si>
  <si>
    <t>Aquiraz</t>
  </si>
  <si>
    <t>CEAracati</t>
  </si>
  <si>
    <t>Aracati</t>
  </si>
  <si>
    <t>CEAracoiaba</t>
  </si>
  <si>
    <t>Aracoiaba</t>
  </si>
  <si>
    <t>CEArarendá</t>
  </si>
  <si>
    <t>Ararendá</t>
  </si>
  <si>
    <t>CEAraripe</t>
  </si>
  <si>
    <t>Araripe</t>
  </si>
  <si>
    <t>CEAratuba</t>
  </si>
  <si>
    <t>Aratuba</t>
  </si>
  <si>
    <t>CEArneiroz</t>
  </si>
  <si>
    <t>Arneiroz</t>
  </si>
  <si>
    <t>CEAssaré</t>
  </si>
  <si>
    <t>Assaré</t>
  </si>
  <si>
    <t>CEAurora</t>
  </si>
  <si>
    <t>Aurora</t>
  </si>
  <si>
    <t>CEBaixio</t>
  </si>
  <si>
    <t>Baixio</t>
  </si>
  <si>
    <t>CEBanabuiú</t>
  </si>
  <si>
    <t>Banabuiú</t>
  </si>
  <si>
    <t>CEBarbalha</t>
  </si>
  <si>
    <t>Barbalha</t>
  </si>
  <si>
    <t>CEBarreira</t>
  </si>
  <si>
    <t>Barreira</t>
  </si>
  <si>
    <t>CEBarro</t>
  </si>
  <si>
    <t>Barro</t>
  </si>
  <si>
    <t>CEBarroquinha</t>
  </si>
  <si>
    <t>Barroquinha</t>
  </si>
  <si>
    <t>CEBaturité</t>
  </si>
  <si>
    <t>Baturité</t>
  </si>
  <si>
    <t>CEBeberibe</t>
  </si>
  <si>
    <t>Beberibe</t>
  </si>
  <si>
    <t>CEBela Cruz</t>
  </si>
  <si>
    <t>Bela Cruz</t>
  </si>
  <si>
    <t>CEBoa Viagem</t>
  </si>
  <si>
    <t>Boa Viagem</t>
  </si>
  <si>
    <t>CEBrejo Santo</t>
  </si>
  <si>
    <t>Brejo Santo</t>
  </si>
  <si>
    <t>CECamocim</t>
  </si>
  <si>
    <t>Camocim</t>
  </si>
  <si>
    <t>CECampos Sales</t>
  </si>
  <si>
    <t>Campos Sales</t>
  </si>
  <si>
    <t>CECanindé</t>
  </si>
  <si>
    <t>Canindé</t>
  </si>
  <si>
    <t>CECapistrano</t>
  </si>
  <si>
    <t>Capistrano</t>
  </si>
  <si>
    <t>CECaridade</t>
  </si>
  <si>
    <t>Caridade</t>
  </si>
  <si>
    <t>CECariré</t>
  </si>
  <si>
    <t>Cariré</t>
  </si>
  <si>
    <t>CECaririaçu</t>
  </si>
  <si>
    <t>Caririaçu</t>
  </si>
  <si>
    <t>CECariús</t>
  </si>
  <si>
    <t>Cariús</t>
  </si>
  <si>
    <t>CECarnaubal</t>
  </si>
  <si>
    <t>Carnaubal</t>
  </si>
  <si>
    <t>CECascavel</t>
  </si>
  <si>
    <t>Cascavel</t>
  </si>
  <si>
    <t>CECatarina</t>
  </si>
  <si>
    <t>Catarina</t>
  </si>
  <si>
    <t>CECatunda</t>
  </si>
  <si>
    <t>Catunda</t>
  </si>
  <si>
    <t>CECaucaia</t>
  </si>
  <si>
    <t>Caucaia</t>
  </si>
  <si>
    <t>CECedro</t>
  </si>
  <si>
    <t>Cedro</t>
  </si>
  <si>
    <t>CEChaval</t>
  </si>
  <si>
    <t>Chaval</t>
  </si>
  <si>
    <t>CEChoró</t>
  </si>
  <si>
    <t>Choró</t>
  </si>
  <si>
    <t>CEChorozinho</t>
  </si>
  <si>
    <t>Chorozinho</t>
  </si>
  <si>
    <t>CECoreaú</t>
  </si>
  <si>
    <t>Coreaú</t>
  </si>
  <si>
    <t>CECrateús</t>
  </si>
  <si>
    <t>Crateús</t>
  </si>
  <si>
    <t>CECrato</t>
  </si>
  <si>
    <t>Crato</t>
  </si>
  <si>
    <t>CECroatá</t>
  </si>
  <si>
    <t>Croatá</t>
  </si>
  <si>
    <t>CECruz</t>
  </si>
  <si>
    <t>Cruz</t>
  </si>
  <si>
    <t>CEDeputado Irapuan Pinheiro</t>
  </si>
  <si>
    <t>Deputado Irapuan Pinheiro</t>
  </si>
  <si>
    <t>CEErerê</t>
  </si>
  <si>
    <t>Ererê</t>
  </si>
  <si>
    <t>CEEusébio</t>
  </si>
  <si>
    <t>Eusébio</t>
  </si>
  <si>
    <t>CEFarias Brito</t>
  </si>
  <si>
    <t>Farias Brito</t>
  </si>
  <si>
    <t>CEForquilha</t>
  </si>
  <si>
    <t>Forquilha</t>
  </si>
  <si>
    <t>CEFortaleza</t>
  </si>
  <si>
    <t>Fortaleza</t>
  </si>
  <si>
    <t>CEFortim</t>
  </si>
  <si>
    <t>Fortim</t>
  </si>
  <si>
    <t>CEFrecheirinha</t>
  </si>
  <si>
    <t>Frecheirinha</t>
  </si>
  <si>
    <t>CEGeneral Sampaio</t>
  </si>
  <si>
    <t>General Sampaio</t>
  </si>
  <si>
    <t>CEGraça</t>
  </si>
  <si>
    <t>Graça</t>
  </si>
  <si>
    <t>CEGranja</t>
  </si>
  <si>
    <t>Granja</t>
  </si>
  <si>
    <t>CEGranjeiro</t>
  </si>
  <si>
    <t>Granjeiro</t>
  </si>
  <si>
    <t>CEGroaíras</t>
  </si>
  <si>
    <t>Groaíras</t>
  </si>
  <si>
    <t>CEGuaiúba</t>
  </si>
  <si>
    <t>Guaiúba</t>
  </si>
  <si>
    <t>CEGuaraciaba do Norte</t>
  </si>
  <si>
    <t>Guaraciaba do Norte</t>
  </si>
  <si>
    <t>CEGuaramiranga</t>
  </si>
  <si>
    <t>Guaramiranga</t>
  </si>
  <si>
    <t>CEHidrolândia</t>
  </si>
  <si>
    <t>Hidrolândia</t>
  </si>
  <si>
    <t>CEHorizonte</t>
  </si>
  <si>
    <t>Horizonte</t>
  </si>
  <si>
    <t>CEIbaretama</t>
  </si>
  <si>
    <t>Ibaretama</t>
  </si>
  <si>
    <t>CEIbiapina</t>
  </si>
  <si>
    <t>Ibiapina</t>
  </si>
  <si>
    <t>CEIbicuitinga</t>
  </si>
  <si>
    <t>Ibicuitinga</t>
  </si>
  <si>
    <t>CEIcapuí</t>
  </si>
  <si>
    <t>Icapuí</t>
  </si>
  <si>
    <t>CEIcó</t>
  </si>
  <si>
    <t>Icó</t>
  </si>
  <si>
    <t>CEIguatu</t>
  </si>
  <si>
    <t>Iguatu</t>
  </si>
  <si>
    <t>CEIndependência</t>
  </si>
  <si>
    <t>Independência</t>
  </si>
  <si>
    <t>CEIpaporanga</t>
  </si>
  <si>
    <t>Ipaporanga</t>
  </si>
  <si>
    <t>CEIpaumirim</t>
  </si>
  <si>
    <t>Ipaumirim</t>
  </si>
  <si>
    <t>CEIpu</t>
  </si>
  <si>
    <t>Ipu</t>
  </si>
  <si>
    <t>CEIpueiras</t>
  </si>
  <si>
    <t>CEIracema</t>
  </si>
  <si>
    <t>CEIrauçuba</t>
  </si>
  <si>
    <t>Irauçuba</t>
  </si>
  <si>
    <t>CEItaiçaba</t>
  </si>
  <si>
    <t>Itaiçaba</t>
  </si>
  <si>
    <t>CEItaitinga</t>
  </si>
  <si>
    <t>Itaitinga</t>
  </si>
  <si>
    <t>CEItapagé</t>
  </si>
  <si>
    <t>Itapagé</t>
  </si>
  <si>
    <t>CEItapipoca</t>
  </si>
  <si>
    <t>Itapipoca</t>
  </si>
  <si>
    <t>CEItapiúna</t>
  </si>
  <si>
    <t>Itapiúna</t>
  </si>
  <si>
    <t>CEItarema</t>
  </si>
  <si>
    <t>Itarema</t>
  </si>
  <si>
    <t>CEItatira</t>
  </si>
  <si>
    <t>Itatira</t>
  </si>
  <si>
    <t>CEJaguaretama</t>
  </si>
  <si>
    <t>Jaguaretama</t>
  </si>
  <si>
    <t>CEJaguaribara</t>
  </si>
  <si>
    <t>Jaguaribara</t>
  </si>
  <si>
    <t>CEJaguaribe</t>
  </si>
  <si>
    <t>Jaguaribe</t>
  </si>
  <si>
    <t>CEJaguaruana</t>
  </si>
  <si>
    <t>Jaguaruana</t>
  </si>
  <si>
    <t>CEJardim</t>
  </si>
  <si>
    <t>Jardim</t>
  </si>
  <si>
    <t>CEJati</t>
  </si>
  <si>
    <t>Jati</t>
  </si>
  <si>
    <t>CEJijoca de Jericoacoara</t>
  </si>
  <si>
    <t>Jijoca de Jericoacoara</t>
  </si>
  <si>
    <t>CEJuazeiro do Norte</t>
  </si>
  <si>
    <t>Juazeiro do Norte</t>
  </si>
  <si>
    <t>CEJucás</t>
  </si>
  <si>
    <t>Jucás</t>
  </si>
  <si>
    <t>CELavras da Mangabeira</t>
  </si>
  <si>
    <t>Lavras da Mangabeira</t>
  </si>
  <si>
    <t>CELimoeiro do Norte</t>
  </si>
  <si>
    <t>Limoeiro do Norte</t>
  </si>
  <si>
    <t>CEMadalena</t>
  </si>
  <si>
    <t>Madalena</t>
  </si>
  <si>
    <t>CEMaracanaú</t>
  </si>
  <si>
    <t>Maracanaú</t>
  </si>
  <si>
    <t>CEMaranguape</t>
  </si>
  <si>
    <t>Maranguape</t>
  </si>
  <si>
    <t>CEMarco</t>
  </si>
  <si>
    <t>Marco</t>
  </si>
  <si>
    <t>CEMartinópole</t>
  </si>
  <si>
    <t>Martinópole</t>
  </si>
  <si>
    <t>CEMassapê</t>
  </si>
  <si>
    <t>Massapê</t>
  </si>
  <si>
    <t>CEMauriti</t>
  </si>
  <si>
    <t>Mauriti</t>
  </si>
  <si>
    <t>CEMeruoca</t>
  </si>
  <si>
    <t>Meruoca</t>
  </si>
  <si>
    <t>CEMilagres</t>
  </si>
  <si>
    <t>Milagres</t>
  </si>
  <si>
    <t>CEMilhã</t>
  </si>
  <si>
    <t>Milhã</t>
  </si>
  <si>
    <t>CEMiraíma</t>
  </si>
  <si>
    <t>Miraíma</t>
  </si>
  <si>
    <t>CEMissão Velha</t>
  </si>
  <si>
    <t>Missão Velha</t>
  </si>
  <si>
    <t>CEMombaça</t>
  </si>
  <si>
    <t>Mombaça</t>
  </si>
  <si>
    <t>CEMonsenhor Tabosa</t>
  </si>
  <si>
    <t>Monsenhor Tabosa</t>
  </si>
  <si>
    <t>CEMorada Nova</t>
  </si>
  <si>
    <t>Morada Nova</t>
  </si>
  <si>
    <t>CEMoraújo</t>
  </si>
  <si>
    <t>Moraújo</t>
  </si>
  <si>
    <t>CEMorrinhos</t>
  </si>
  <si>
    <t>Morrinhos</t>
  </si>
  <si>
    <t>CEMucambo</t>
  </si>
  <si>
    <t>Mucambo</t>
  </si>
  <si>
    <t>CEMulungu</t>
  </si>
  <si>
    <t>Mulungu</t>
  </si>
  <si>
    <t>CENova Olinda</t>
  </si>
  <si>
    <t>CENova Russas</t>
  </si>
  <si>
    <t>Nova Russas</t>
  </si>
  <si>
    <t>CENovo Oriente</t>
  </si>
  <si>
    <t>Novo Oriente</t>
  </si>
  <si>
    <t>CEOcara</t>
  </si>
  <si>
    <t>Ocara</t>
  </si>
  <si>
    <t>CEOrós</t>
  </si>
  <si>
    <t>Orós</t>
  </si>
  <si>
    <t>CEPacajus</t>
  </si>
  <si>
    <t>Pacajus</t>
  </si>
  <si>
    <t>CEPacatuba</t>
  </si>
  <si>
    <t>Pacatuba</t>
  </si>
  <si>
    <t>CEPacoti</t>
  </si>
  <si>
    <t>Pacoti</t>
  </si>
  <si>
    <t>CEPacujá</t>
  </si>
  <si>
    <t>Pacujá</t>
  </si>
  <si>
    <t>CEPalhano</t>
  </si>
  <si>
    <t>Palhano</t>
  </si>
  <si>
    <t>CEPalmácia</t>
  </si>
  <si>
    <t>Palmácia</t>
  </si>
  <si>
    <t>CEParacuru</t>
  </si>
  <si>
    <t>Paracuru</t>
  </si>
  <si>
    <t>CEParaipaba</t>
  </si>
  <si>
    <t>Paraipaba</t>
  </si>
  <si>
    <t>CEParambu</t>
  </si>
  <si>
    <t>Parambu</t>
  </si>
  <si>
    <t>CEParamoti</t>
  </si>
  <si>
    <t>Paramoti</t>
  </si>
  <si>
    <t>CEPedra Branca</t>
  </si>
  <si>
    <t>Pedra Branca</t>
  </si>
  <si>
    <t>CEPenaforte</t>
  </si>
  <si>
    <t>Penaforte</t>
  </si>
  <si>
    <t>CEPentecoste</t>
  </si>
  <si>
    <t>Pentecoste</t>
  </si>
  <si>
    <t>CEPereiro</t>
  </si>
  <si>
    <t>Pereiro</t>
  </si>
  <si>
    <t>CEPindoretama</t>
  </si>
  <si>
    <t>Pindoretama</t>
  </si>
  <si>
    <t>CEPiquet Carneiro</t>
  </si>
  <si>
    <t>Piquet Carneiro</t>
  </si>
  <si>
    <t>CEPires Ferreira</t>
  </si>
  <si>
    <t>Pires Ferreira</t>
  </si>
  <si>
    <t>CEPoranga</t>
  </si>
  <si>
    <t>Poranga</t>
  </si>
  <si>
    <t>CEPorteiras</t>
  </si>
  <si>
    <t>Porteiras</t>
  </si>
  <si>
    <t>CEPotengi</t>
  </si>
  <si>
    <t>Potengi</t>
  </si>
  <si>
    <t>CEPotiretama</t>
  </si>
  <si>
    <t>Potiretama</t>
  </si>
  <si>
    <t>CEQuiterianópolis</t>
  </si>
  <si>
    <t>Quiterianópolis</t>
  </si>
  <si>
    <t>CEQuixadá</t>
  </si>
  <si>
    <t>Quixadá</t>
  </si>
  <si>
    <t>CEQuixelô</t>
  </si>
  <si>
    <t>Quixelô</t>
  </si>
  <si>
    <t>CEQuixeramobim</t>
  </si>
  <si>
    <t>Quixeramobim</t>
  </si>
  <si>
    <t>CEQuixeré</t>
  </si>
  <si>
    <t>Quixeré</t>
  </si>
  <si>
    <t>CERedenção</t>
  </si>
  <si>
    <t>CEReriutaba</t>
  </si>
  <si>
    <t>Reriutaba</t>
  </si>
  <si>
    <t>CERussas</t>
  </si>
  <si>
    <t>Russas</t>
  </si>
  <si>
    <t>CESaboeiro</t>
  </si>
  <si>
    <t>Saboeiro</t>
  </si>
  <si>
    <t>CESalitre</t>
  </si>
  <si>
    <t>Salitre</t>
  </si>
  <si>
    <t>CESantana do Acaraú</t>
  </si>
  <si>
    <t>Santana do Acaraú</t>
  </si>
  <si>
    <t>CESantana do Cariri</t>
  </si>
  <si>
    <t>Santana do Cariri</t>
  </si>
  <si>
    <t>CESanta Quitéria</t>
  </si>
  <si>
    <t>Santa Quitéria</t>
  </si>
  <si>
    <t>CESão Benedito</t>
  </si>
  <si>
    <t>São Benedito</t>
  </si>
  <si>
    <t>CESão Gonçalo do Amarante</t>
  </si>
  <si>
    <t>São Gonçalo do Amarante</t>
  </si>
  <si>
    <t>CESão João do Jaguaribe</t>
  </si>
  <si>
    <t>São João do Jaguaribe</t>
  </si>
  <si>
    <t>CESão Luís do Curu</t>
  </si>
  <si>
    <t>São Luís do Curu</t>
  </si>
  <si>
    <t>CESenador Pompeu</t>
  </si>
  <si>
    <t>Senador Pompeu</t>
  </si>
  <si>
    <t>CESenador sá</t>
  </si>
  <si>
    <t>Senador sá</t>
  </si>
  <si>
    <t>CESobral</t>
  </si>
  <si>
    <t>Sobral</t>
  </si>
  <si>
    <t>CESolonópole</t>
  </si>
  <si>
    <t>Solonópole</t>
  </si>
  <si>
    <t>CETabuleiro do Norte</t>
  </si>
  <si>
    <t>Tabuleiro do Norte</t>
  </si>
  <si>
    <t>CETamboril</t>
  </si>
  <si>
    <t>Tamboril</t>
  </si>
  <si>
    <t>CETarrafas</t>
  </si>
  <si>
    <t>Tarrafas</t>
  </si>
  <si>
    <t>CETauá</t>
  </si>
  <si>
    <t>Tauá</t>
  </si>
  <si>
    <t>CETejuçuoca</t>
  </si>
  <si>
    <t>Tejuçuoca</t>
  </si>
  <si>
    <t>CETianguá</t>
  </si>
  <si>
    <t>Tianguá</t>
  </si>
  <si>
    <t>CETrairi</t>
  </si>
  <si>
    <t>Trairi</t>
  </si>
  <si>
    <t>CETururu</t>
  </si>
  <si>
    <t>Tururu</t>
  </si>
  <si>
    <t>CEUbajara</t>
  </si>
  <si>
    <t>Ubajara</t>
  </si>
  <si>
    <t>CEUmari</t>
  </si>
  <si>
    <t>Umari</t>
  </si>
  <si>
    <t>CEUmirim</t>
  </si>
  <si>
    <t>Umirim</t>
  </si>
  <si>
    <t>CEUruburetama</t>
  </si>
  <si>
    <t>Uruburetama</t>
  </si>
  <si>
    <t>CEUruoca</t>
  </si>
  <si>
    <t>Uruoca</t>
  </si>
  <si>
    <t>CEVarjota</t>
  </si>
  <si>
    <t>Varjota</t>
  </si>
  <si>
    <t>CEVárzea Alegre</t>
  </si>
  <si>
    <t>Várzea Alegre</t>
  </si>
  <si>
    <t>CEViçosa do Ceará</t>
  </si>
  <si>
    <t>Viçosa do Ceará</t>
  </si>
  <si>
    <t>RNAcari</t>
  </si>
  <si>
    <t>RN</t>
  </si>
  <si>
    <t>Acari</t>
  </si>
  <si>
    <t>RNAçu</t>
  </si>
  <si>
    <t>Açu</t>
  </si>
  <si>
    <t>RNAfonso Bezerra</t>
  </si>
  <si>
    <t>Afonso Bezerra</t>
  </si>
  <si>
    <t>RNÁgua Nova</t>
  </si>
  <si>
    <t>Água Nova</t>
  </si>
  <si>
    <t>RNAlexandria</t>
  </si>
  <si>
    <t>Alexandria</t>
  </si>
  <si>
    <t>RNAlmino Afonso</t>
  </si>
  <si>
    <t>Almino Afonso</t>
  </si>
  <si>
    <t>RNAlto do Rodrigues</t>
  </si>
  <si>
    <t>Alto do Rodrigues</t>
  </si>
  <si>
    <t>RNAngicos</t>
  </si>
  <si>
    <t>Angicos</t>
  </si>
  <si>
    <t>RNAntônio Martins</t>
  </si>
  <si>
    <t>Antônio Martins</t>
  </si>
  <si>
    <t>RNApodi</t>
  </si>
  <si>
    <t>Apodi</t>
  </si>
  <si>
    <t>RNAreia Branca</t>
  </si>
  <si>
    <t>Areia Branca</t>
  </si>
  <si>
    <t>RNArês</t>
  </si>
  <si>
    <t>Arês</t>
  </si>
  <si>
    <t>RNAugusto Severo</t>
  </si>
  <si>
    <t>Augusto Severo</t>
  </si>
  <si>
    <t>RNBaía Formosa</t>
  </si>
  <si>
    <t>Baía Formosa</t>
  </si>
  <si>
    <t>RNBaraúna</t>
  </si>
  <si>
    <t>Baraúna</t>
  </si>
  <si>
    <t>RNBarcelona</t>
  </si>
  <si>
    <t>Barcelona</t>
  </si>
  <si>
    <t>RNBento Fernandes</t>
  </si>
  <si>
    <t>Bento Fernandes</t>
  </si>
  <si>
    <t>RNBodó</t>
  </si>
  <si>
    <t>Bodó</t>
  </si>
  <si>
    <t>RNBom Jesus</t>
  </si>
  <si>
    <t>RNBrejinho</t>
  </si>
  <si>
    <t>Brejinho</t>
  </si>
  <si>
    <t>RNCaiçara do Norte</t>
  </si>
  <si>
    <t>Caiçara do Norte</t>
  </si>
  <si>
    <t>RNCaiçara do Rio do Vento</t>
  </si>
  <si>
    <t>Caiçara do Rio do Vento</t>
  </si>
  <si>
    <t>RNCaicó</t>
  </si>
  <si>
    <t>Caicó</t>
  </si>
  <si>
    <t>RNCampo Redondo</t>
  </si>
  <si>
    <t>Campo Redondo</t>
  </si>
  <si>
    <t>RNCanguaretama</t>
  </si>
  <si>
    <t>Canguaretama</t>
  </si>
  <si>
    <t>RNCaraúbas</t>
  </si>
  <si>
    <t>Caraúbas</t>
  </si>
  <si>
    <t>RNCarnaúba Dos Dantas</t>
  </si>
  <si>
    <t>Carnaúba Dos Dantas</t>
  </si>
  <si>
    <t>RNCarnaubais</t>
  </si>
  <si>
    <t>Carnaubais</t>
  </si>
  <si>
    <t>RNCeará-mirim</t>
  </si>
  <si>
    <t>Ceará-mirim</t>
  </si>
  <si>
    <t>RNCerro Corá</t>
  </si>
  <si>
    <t>Cerro Corá</t>
  </si>
  <si>
    <t>RNCoronel Ezequiel</t>
  </si>
  <si>
    <t>Coronel Ezequiel</t>
  </si>
  <si>
    <t>RNCoronel João Pessoa</t>
  </si>
  <si>
    <t>Coronel João Pessoa</t>
  </si>
  <si>
    <t>RNCruzeta</t>
  </si>
  <si>
    <t>Cruzeta</t>
  </si>
  <si>
    <t>RNCurrais Novos</t>
  </si>
  <si>
    <t>Currais Novos</t>
  </si>
  <si>
    <t>RNDoutor Severiano</t>
  </si>
  <si>
    <t>Doutor Severiano</t>
  </si>
  <si>
    <t>RNParnamirim</t>
  </si>
  <si>
    <t>Parnamirim</t>
  </si>
  <si>
    <t>RNEncanto</t>
  </si>
  <si>
    <t>Encanto</t>
  </si>
  <si>
    <t>RNEquador</t>
  </si>
  <si>
    <t>Equador</t>
  </si>
  <si>
    <t>RNEspírito Santo</t>
  </si>
  <si>
    <t>Espírito Santo</t>
  </si>
  <si>
    <t>RNExtremoz</t>
  </si>
  <si>
    <t>Extremoz</t>
  </si>
  <si>
    <t>RNFelipe Guerra</t>
  </si>
  <si>
    <t>Felipe Guerra</t>
  </si>
  <si>
    <t>RNFernando Pedroza</t>
  </si>
  <si>
    <t>Fernando Pedroza</t>
  </si>
  <si>
    <t>RNFlorânia</t>
  </si>
  <si>
    <t>Florânia</t>
  </si>
  <si>
    <t>RNFrancisco Dantas</t>
  </si>
  <si>
    <t>Francisco Dantas</t>
  </si>
  <si>
    <t>RNFrutuoso Gomes</t>
  </si>
  <si>
    <t>Frutuoso Gomes</t>
  </si>
  <si>
    <t>RNGalinhos</t>
  </si>
  <si>
    <t>Galinhos</t>
  </si>
  <si>
    <t>RNGoianinha</t>
  </si>
  <si>
    <t>Goianinha</t>
  </si>
  <si>
    <t>RNGovernador Dix-sept Rosado</t>
  </si>
  <si>
    <t>Governador Dix-sept Rosado</t>
  </si>
  <si>
    <t>RNGrossos</t>
  </si>
  <si>
    <t>Grossos</t>
  </si>
  <si>
    <t>RNGuamaré</t>
  </si>
  <si>
    <t>Guamaré</t>
  </si>
  <si>
    <t>RNIelmo Marinho</t>
  </si>
  <si>
    <t>Ielmo Marinho</t>
  </si>
  <si>
    <t>RNIpanguaçu</t>
  </si>
  <si>
    <t>Ipanguaçu</t>
  </si>
  <si>
    <t>RNIpueira</t>
  </si>
  <si>
    <t>Ipueira</t>
  </si>
  <si>
    <t>RNItajá</t>
  </si>
  <si>
    <t>Itajá</t>
  </si>
  <si>
    <t>RNItaú</t>
  </si>
  <si>
    <t>Itaú</t>
  </si>
  <si>
    <t>RNJaçanã</t>
  </si>
  <si>
    <t>Jaçanã</t>
  </si>
  <si>
    <t>RNJandaíra</t>
  </si>
  <si>
    <t>Jandaíra</t>
  </si>
  <si>
    <t>RNJanduís</t>
  </si>
  <si>
    <t>Janduís</t>
  </si>
  <si>
    <t>RNJanuário Cicco</t>
  </si>
  <si>
    <t>Januário Cicco</t>
  </si>
  <si>
    <t>RNJapi</t>
  </si>
  <si>
    <t>Japi</t>
  </si>
  <si>
    <t>RNJardim de Angicos</t>
  </si>
  <si>
    <t>Jardim de Angicos</t>
  </si>
  <si>
    <t>RNJardim de Piranhas</t>
  </si>
  <si>
    <t>Jardim de Piranhas</t>
  </si>
  <si>
    <t>RNJardim do Seridó</t>
  </si>
  <si>
    <t>Jardim do Seridó</t>
  </si>
  <si>
    <t>RNJoão Câmara</t>
  </si>
  <si>
    <t>João Câmara</t>
  </si>
  <si>
    <t>RNJoão Dias</t>
  </si>
  <si>
    <t>João Dias</t>
  </si>
  <si>
    <t>RNJosé da Penha</t>
  </si>
  <si>
    <t>José da Penha</t>
  </si>
  <si>
    <t>RNJucurutu</t>
  </si>
  <si>
    <t>Jucurutu</t>
  </si>
  <si>
    <t>RNJundiá</t>
  </si>
  <si>
    <t>Jundiá</t>
  </si>
  <si>
    <t>RNLagoa D'anta</t>
  </si>
  <si>
    <t>Lagoa D´anta</t>
  </si>
  <si>
    <t>RNLagoa de Pedras</t>
  </si>
  <si>
    <t>Lagoa de Pedras</t>
  </si>
  <si>
    <t>RNLagoa de Velhos</t>
  </si>
  <si>
    <t>Lagoa de Velhos</t>
  </si>
  <si>
    <t>RNLagoa Nova</t>
  </si>
  <si>
    <t>Lagoa Nova</t>
  </si>
  <si>
    <t>RNLagoa Salgada</t>
  </si>
  <si>
    <t>Lagoa Salgada</t>
  </si>
  <si>
    <t>RNLajes</t>
  </si>
  <si>
    <t>Lajes</t>
  </si>
  <si>
    <t>RNLajes Pintadas</t>
  </si>
  <si>
    <t>Lajes Pintadas</t>
  </si>
  <si>
    <t>RNLucrécia</t>
  </si>
  <si>
    <t>Lucrécia</t>
  </si>
  <si>
    <t>RNLuís Gomes</t>
  </si>
  <si>
    <t>Luís Gomes</t>
  </si>
  <si>
    <t>RNMacaíba</t>
  </si>
  <si>
    <t>Macaíba</t>
  </si>
  <si>
    <t>RNMacau</t>
  </si>
  <si>
    <t>Macau</t>
  </si>
  <si>
    <t>RNMajor Sales</t>
  </si>
  <si>
    <t>Major Sales</t>
  </si>
  <si>
    <t>RNMarcelino Vieira</t>
  </si>
  <si>
    <t>Marcelino Vieira</t>
  </si>
  <si>
    <t>RNMartins</t>
  </si>
  <si>
    <t>Martins</t>
  </si>
  <si>
    <t>RNMaxaranguape</t>
  </si>
  <si>
    <t>Maxaranguape</t>
  </si>
  <si>
    <t>RNMessias Targino</t>
  </si>
  <si>
    <t>Messias Targino</t>
  </si>
  <si>
    <t>RNMontanhas</t>
  </si>
  <si>
    <t>Montanhas</t>
  </si>
  <si>
    <t>RNMonte Alegre</t>
  </si>
  <si>
    <t>RNMonte Das Gameleiras</t>
  </si>
  <si>
    <t>Monte Das Gameleiras</t>
  </si>
  <si>
    <t>RNMossoró</t>
  </si>
  <si>
    <t>Mossoró</t>
  </si>
  <si>
    <t>RNNatal</t>
  </si>
  <si>
    <t>Natal</t>
  </si>
  <si>
    <t>RNNísia Floresta</t>
  </si>
  <si>
    <t>Nísia Floresta</t>
  </si>
  <si>
    <t>RNNova Cruz</t>
  </si>
  <si>
    <t>Nova Cruz</t>
  </si>
  <si>
    <t>RNOlho-d'água do Borges</t>
  </si>
  <si>
    <t>Olho-d´água do Borges</t>
  </si>
  <si>
    <t>RNOuro Branco</t>
  </si>
  <si>
    <t>Ouro Branco</t>
  </si>
  <si>
    <t>RNParaná</t>
  </si>
  <si>
    <t>Paraná</t>
  </si>
  <si>
    <t>RNParaú</t>
  </si>
  <si>
    <t>Paraú</t>
  </si>
  <si>
    <t>RNParazinho</t>
  </si>
  <si>
    <t>Parazinho</t>
  </si>
  <si>
    <t>RNParelhas</t>
  </si>
  <si>
    <t>Parelhas</t>
  </si>
  <si>
    <t>RNRio do Fogo</t>
  </si>
  <si>
    <t>Rio do Fogo</t>
  </si>
  <si>
    <t>RNPassa e Fica</t>
  </si>
  <si>
    <t>Passa e Fica</t>
  </si>
  <si>
    <t>RNPassagem</t>
  </si>
  <si>
    <t>Passagem</t>
  </si>
  <si>
    <t>RNPatu</t>
  </si>
  <si>
    <t>Patu</t>
  </si>
  <si>
    <t>RNSanta Maria</t>
  </si>
  <si>
    <t>Santa Maria</t>
  </si>
  <si>
    <t>RNPau Dos Ferros</t>
  </si>
  <si>
    <t>Pau Dos Ferros</t>
  </si>
  <si>
    <t>RNPedra Grande</t>
  </si>
  <si>
    <t>Pedra Grande</t>
  </si>
  <si>
    <t>RNPedra Preta</t>
  </si>
  <si>
    <t>Pedra Preta</t>
  </si>
  <si>
    <t>RNPedro Avelino</t>
  </si>
  <si>
    <t>Pedro Avelino</t>
  </si>
  <si>
    <t>RNPedro Velho</t>
  </si>
  <si>
    <t>Pedro Velho</t>
  </si>
  <si>
    <t>RNPendências</t>
  </si>
  <si>
    <t>Pendências</t>
  </si>
  <si>
    <t>RNPilões</t>
  </si>
  <si>
    <t>Pilões</t>
  </si>
  <si>
    <t>RNPoço Branco</t>
  </si>
  <si>
    <t>Poço Branco</t>
  </si>
  <si>
    <t>RNPortalegre</t>
  </si>
  <si>
    <t>Portalegre</t>
  </si>
  <si>
    <t>RNPorto do Mangue</t>
  </si>
  <si>
    <t>Porto do Mangue</t>
  </si>
  <si>
    <t>RNPresidente Juscelino</t>
  </si>
  <si>
    <t>RNPureza</t>
  </si>
  <si>
    <t>Pureza</t>
  </si>
  <si>
    <t>RNRafael Fernandes</t>
  </si>
  <si>
    <t>Rafael Fernandes</t>
  </si>
  <si>
    <t>RNRafael Godeiro</t>
  </si>
  <si>
    <t>Rafael Godeiro</t>
  </si>
  <si>
    <t>RNRiacho da Cruz</t>
  </si>
  <si>
    <t>Riacho da Cruz</t>
  </si>
  <si>
    <t>RNRiacho de Santana</t>
  </si>
  <si>
    <t>Riacho de Santana</t>
  </si>
  <si>
    <t>RNRiachuelo</t>
  </si>
  <si>
    <t>Riachuelo</t>
  </si>
  <si>
    <t>RNRodolfo Fernandes</t>
  </si>
  <si>
    <t>Rodolfo Fernandes</t>
  </si>
  <si>
    <t>RNTibau</t>
  </si>
  <si>
    <t>Tibau</t>
  </si>
  <si>
    <t>RNRuy Barbosa</t>
  </si>
  <si>
    <t>Ruy Barbosa</t>
  </si>
  <si>
    <t>RNSanta Cruz</t>
  </si>
  <si>
    <t>Santa Cruz</t>
  </si>
  <si>
    <t>RNSantana do Matos</t>
  </si>
  <si>
    <t>Santana do Matos</t>
  </si>
  <si>
    <t>RNSantana do Seridó</t>
  </si>
  <si>
    <t>Santana do Seridó</t>
  </si>
  <si>
    <t>RNSanto Antônio</t>
  </si>
  <si>
    <t>Santo Antônio</t>
  </si>
  <si>
    <t>RNSão Bento do Norte</t>
  </si>
  <si>
    <t>São Bento do Norte</t>
  </si>
  <si>
    <t>RNSão Bento do Trairí</t>
  </si>
  <si>
    <t>São Bento do Trairí</t>
  </si>
  <si>
    <t>RNSão Fernando</t>
  </si>
  <si>
    <t>São Fernando</t>
  </si>
  <si>
    <t>RNSão Francisco do Oeste</t>
  </si>
  <si>
    <t>São Francisco do Oeste</t>
  </si>
  <si>
    <t>RNSão Gonçalo do Amarante</t>
  </si>
  <si>
    <t>RNSão João do Sabugi</t>
  </si>
  <si>
    <t>São João do Sabugi</t>
  </si>
  <si>
    <t>RNSão José de Mipibu</t>
  </si>
  <si>
    <t>São José de Mipibu</t>
  </si>
  <si>
    <t>RNSão José do Campestre</t>
  </si>
  <si>
    <t>São José do Campestre</t>
  </si>
  <si>
    <t>RNSão José do Seridó</t>
  </si>
  <si>
    <t>São José do Seridó</t>
  </si>
  <si>
    <t>RNSão Miguel</t>
  </si>
  <si>
    <t>São Miguel</t>
  </si>
  <si>
    <t>RNSão Miguel do Gostoso</t>
  </si>
  <si>
    <t>São Miguel do Gostoso</t>
  </si>
  <si>
    <t>RNSão Paulo do Potengi</t>
  </si>
  <si>
    <t>São Paulo do Potengi</t>
  </si>
  <si>
    <t>RNSão Pedro</t>
  </si>
  <si>
    <t>São Pedro</t>
  </si>
  <si>
    <t>RNSão Rafael</t>
  </si>
  <si>
    <t>São Rafael</t>
  </si>
  <si>
    <t>RNSão Tomé</t>
  </si>
  <si>
    <t>São Tomé</t>
  </si>
  <si>
    <t>RNSão Vicente</t>
  </si>
  <si>
    <t>São Vicente</t>
  </si>
  <si>
    <t>RNSenador Elói de Souza</t>
  </si>
  <si>
    <t>Senador Elói de Souza</t>
  </si>
  <si>
    <t>RNSenador Georgino Avelino</t>
  </si>
  <si>
    <t>Senador Georgino Avelino</t>
  </si>
  <si>
    <t>RNSerra de São Bento</t>
  </si>
  <si>
    <t>Serra de São Bento</t>
  </si>
  <si>
    <t>RNSerra do Mel</t>
  </si>
  <si>
    <t>Serra do Mel</t>
  </si>
  <si>
    <t>RNSerra Negra do Norte</t>
  </si>
  <si>
    <t>Serra Negra do Norte</t>
  </si>
  <si>
    <t>RNSerrinha</t>
  </si>
  <si>
    <t>Serrinha</t>
  </si>
  <si>
    <t>RNSerrinha Dos Pintos</t>
  </si>
  <si>
    <t>Serrinha Dos Pintos</t>
  </si>
  <si>
    <t>RNSeveriano Melo</t>
  </si>
  <si>
    <t>Severiano Melo</t>
  </si>
  <si>
    <t>RNSítio Novo</t>
  </si>
  <si>
    <t>RNTaboleiro Grande</t>
  </si>
  <si>
    <t>Taboleiro Grande</t>
  </si>
  <si>
    <t>RNTaipu</t>
  </si>
  <si>
    <t>Taipu</t>
  </si>
  <si>
    <t>RNTangará</t>
  </si>
  <si>
    <t>Tangará</t>
  </si>
  <si>
    <t>RNTenente Ananias</t>
  </si>
  <si>
    <t>Tenente Ananias</t>
  </si>
  <si>
    <t>RNTenente Laurentino Cruz</t>
  </si>
  <si>
    <t>Tenente Laurentino Cruz</t>
  </si>
  <si>
    <t>RNTibau do Sul</t>
  </si>
  <si>
    <t>Tibau do Sul</t>
  </si>
  <si>
    <t>RNTimbaúba Dos Batistas</t>
  </si>
  <si>
    <t>Timbaúba Dos Batistas</t>
  </si>
  <si>
    <t>RNTouros</t>
  </si>
  <si>
    <t>Touros</t>
  </si>
  <si>
    <t>RNTriunfo Potiguar</t>
  </si>
  <si>
    <t>Triunfo Potiguar</t>
  </si>
  <si>
    <t>RNUmarizal</t>
  </si>
  <si>
    <t>Umarizal</t>
  </si>
  <si>
    <t>RNUpanema</t>
  </si>
  <si>
    <t>Upanema</t>
  </si>
  <si>
    <t>RNVárzea</t>
  </si>
  <si>
    <t>Várzea</t>
  </si>
  <si>
    <t>RNVenha-ver</t>
  </si>
  <si>
    <t>Venha-ver</t>
  </si>
  <si>
    <t>RNVera Cruz</t>
  </si>
  <si>
    <t>Vera Cruz</t>
  </si>
  <si>
    <t>RNViçosa</t>
  </si>
  <si>
    <t>Viçosa</t>
  </si>
  <si>
    <t>RNVila Flor</t>
  </si>
  <si>
    <t>Vila Flor</t>
  </si>
  <si>
    <t>PBÁgua Branca</t>
  </si>
  <si>
    <t>PB</t>
  </si>
  <si>
    <t>PBAguiar</t>
  </si>
  <si>
    <t>Aguiar</t>
  </si>
  <si>
    <t>PBAlagoa Grande</t>
  </si>
  <si>
    <t>Alagoa Grande</t>
  </si>
  <si>
    <t>PBAlagoa Nova</t>
  </si>
  <si>
    <t>Alagoa Nova</t>
  </si>
  <si>
    <t>PBAlagoinha</t>
  </si>
  <si>
    <t>Alagoinha</t>
  </si>
  <si>
    <t>PBAlcantil</t>
  </si>
  <si>
    <t>Alcantil</t>
  </si>
  <si>
    <t>PBAlgodão de Jandaíra</t>
  </si>
  <si>
    <t>Algodão de Jandaíra</t>
  </si>
  <si>
    <t>PBAlhandra</t>
  </si>
  <si>
    <t>Alhandra</t>
  </si>
  <si>
    <t>PBSão João do Rio do Peixe</t>
  </si>
  <si>
    <t>São João do Rio do Peixe</t>
  </si>
  <si>
    <t>PBAmparo</t>
  </si>
  <si>
    <t>Amparo</t>
  </si>
  <si>
    <t>PBAparecida</t>
  </si>
  <si>
    <t>Aparecida</t>
  </si>
  <si>
    <t>PBAraçagi</t>
  </si>
  <si>
    <t>Araçagi</t>
  </si>
  <si>
    <t>PBArara</t>
  </si>
  <si>
    <t>Arara</t>
  </si>
  <si>
    <t>PBAraruna</t>
  </si>
  <si>
    <t>Araruna</t>
  </si>
  <si>
    <t>PBAreia</t>
  </si>
  <si>
    <t>Areia</t>
  </si>
  <si>
    <t>PBAreia de Baraúnas</t>
  </si>
  <si>
    <t>Areia de Baraúnas</t>
  </si>
  <si>
    <t>PBAreial</t>
  </si>
  <si>
    <t>Areial</t>
  </si>
  <si>
    <t>PBAroeiras</t>
  </si>
  <si>
    <t>Aroeiras</t>
  </si>
  <si>
    <t>PBAssunção</t>
  </si>
  <si>
    <t>Assunção</t>
  </si>
  <si>
    <t>PBBaía da Traição</t>
  </si>
  <si>
    <t>Baía da Traição</t>
  </si>
  <si>
    <t>PBBananeiras</t>
  </si>
  <si>
    <t>Bananeiras</t>
  </si>
  <si>
    <t>PBBaraúna</t>
  </si>
  <si>
    <t>PBBarra de Santana</t>
  </si>
  <si>
    <t>Barra de Santana</t>
  </si>
  <si>
    <t>PBBarra de Santa Rosa</t>
  </si>
  <si>
    <t>Barra de Santa Rosa</t>
  </si>
  <si>
    <t>PBBarra de São Miguel</t>
  </si>
  <si>
    <t>Barra de São Miguel</t>
  </si>
  <si>
    <t>PBBayeux</t>
  </si>
  <si>
    <t>Bayeux</t>
  </si>
  <si>
    <t>PBBelém</t>
  </si>
  <si>
    <t>PBBelém do Brejo do Cruz</t>
  </si>
  <si>
    <t>Belém do Brejo do Cruz</t>
  </si>
  <si>
    <t>PBBernardino Batista</t>
  </si>
  <si>
    <t>Bernardino Batista</t>
  </si>
  <si>
    <t>PBBoa Ventura</t>
  </si>
  <si>
    <t>Boa Ventura</t>
  </si>
  <si>
    <t>PBBoa Vista</t>
  </si>
  <si>
    <t>PBBom Jesus</t>
  </si>
  <si>
    <t>PBBom Sucesso</t>
  </si>
  <si>
    <t>Bom Sucesso</t>
  </si>
  <si>
    <t>PBBonito de Santa fé</t>
  </si>
  <si>
    <t>Bonito de Santa fé</t>
  </si>
  <si>
    <t>PBBoqueirão</t>
  </si>
  <si>
    <t>Boqueirão</t>
  </si>
  <si>
    <t>PBIgaracy</t>
  </si>
  <si>
    <t>Igaracy</t>
  </si>
  <si>
    <t>PBBorborema</t>
  </si>
  <si>
    <t>Borborema</t>
  </si>
  <si>
    <t>PBBrejo do Cruz</t>
  </si>
  <si>
    <t>Brejo do Cruz</t>
  </si>
  <si>
    <t>PBBrejo Dos Santos</t>
  </si>
  <si>
    <t>Brejo Dos Santos</t>
  </si>
  <si>
    <t>PBCaaporã</t>
  </si>
  <si>
    <t>Caaporã</t>
  </si>
  <si>
    <t>PBCabaceiras</t>
  </si>
  <si>
    <t>Cabaceiras</t>
  </si>
  <si>
    <t>PBCabedelo</t>
  </si>
  <si>
    <t>Cabedelo</t>
  </si>
  <si>
    <t>PBCachoeira Dos Índios</t>
  </si>
  <si>
    <t>Cachoeira Dos Índios</t>
  </si>
  <si>
    <t>PBCacimba de Areia</t>
  </si>
  <si>
    <t>Cacimba de Areia</t>
  </si>
  <si>
    <t>PBCacimba de Dentro</t>
  </si>
  <si>
    <t>Cacimba de Dentro</t>
  </si>
  <si>
    <t>PBCacimbas</t>
  </si>
  <si>
    <t>Cacimbas</t>
  </si>
  <si>
    <t>PBCaiçara</t>
  </si>
  <si>
    <t>Caiçara</t>
  </si>
  <si>
    <t>PBCajazeiras</t>
  </si>
  <si>
    <t>Cajazeiras</t>
  </si>
  <si>
    <t>PBCajazeirinhas</t>
  </si>
  <si>
    <t>Cajazeirinhas</t>
  </si>
  <si>
    <t>PBCaldas Brandão</t>
  </si>
  <si>
    <t>Caldas Brandão</t>
  </si>
  <si>
    <t>PBCamalaú</t>
  </si>
  <si>
    <t>Camalaú</t>
  </si>
  <si>
    <t>PBCampina Grande</t>
  </si>
  <si>
    <t>Campina Grande</t>
  </si>
  <si>
    <t>PBCapim</t>
  </si>
  <si>
    <t>Capim</t>
  </si>
  <si>
    <t>PBCaraúbas</t>
  </si>
  <si>
    <t>PBCarrapateira</t>
  </si>
  <si>
    <t>Carrapateira</t>
  </si>
  <si>
    <t>PBCasserengue</t>
  </si>
  <si>
    <t>Casserengue</t>
  </si>
  <si>
    <t>PBCatingueira</t>
  </si>
  <si>
    <t>Catingueira</t>
  </si>
  <si>
    <t>PBCatolé do Rocha</t>
  </si>
  <si>
    <t>Catolé do Rocha</t>
  </si>
  <si>
    <t>PBCaturité</t>
  </si>
  <si>
    <t>Caturité</t>
  </si>
  <si>
    <t>PBConceição</t>
  </si>
  <si>
    <t>Conceição</t>
  </si>
  <si>
    <t>PBCondado</t>
  </si>
  <si>
    <t>Condado</t>
  </si>
  <si>
    <t>PBConde</t>
  </si>
  <si>
    <t>Conde</t>
  </si>
  <si>
    <t>PBCongo</t>
  </si>
  <si>
    <t>Congo</t>
  </si>
  <si>
    <t>PBCoremas</t>
  </si>
  <si>
    <t>Coremas</t>
  </si>
  <si>
    <t>PBCoxixola</t>
  </si>
  <si>
    <t>Coxixola</t>
  </si>
  <si>
    <t>PBCruz do Espírito Santo</t>
  </si>
  <si>
    <t>Cruz do Espírito Santo</t>
  </si>
  <si>
    <t>PBCubati</t>
  </si>
  <si>
    <t>Cubati</t>
  </si>
  <si>
    <t>PBCuité</t>
  </si>
  <si>
    <t>Cuité</t>
  </si>
  <si>
    <t>PBCuitegi</t>
  </si>
  <si>
    <t>Cuitegi</t>
  </si>
  <si>
    <t>PBCuité de Mamanguape</t>
  </si>
  <si>
    <t>Cuité de Mamanguape</t>
  </si>
  <si>
    <t>PBCurral de Cima</t>
  </si>
  <si>
    <t>Curral de Cima</t>
  </si>
  <si>
    <t>PBCurral Velho</t>
  </si>
  <si>
    <t>Curral Velho</t>
  </si>
  <si>
    <t>PBDamião</t>
  </si>
  <si>
    <t>Damião</t>
  </si>
  <si>
    <t>PBDesterro</t>
  </si>
  <si>
    <t>Desterro</t>
  </si>
  <si>
    <t>PBVista Serrana</t>
  </si>
  <si>
    <t>Vista Serrana</t>
  </si>
  <si>
    <t>PBDiamante</t>
  </si>
  <si>
    <t>Diamante</t>
  </si>
  <si>
    <t>PBDona Inês</t>
  </si>
  <si>
    <t>Dona Inês</t>
  </si>
  <si>
    <t>PBDuas Estradas</t>
  </si>
  <si>
    <t>Duas Estradas</t>
  </si>
  <si>
    <t>PBEmas</t>
  </si>
  <si>
    <t>Emas</t>
  </si>
  <si>
    <t>PBEsperança</t>
  </si>
  <si>
    <t>Esperança</t>
  </si>
  <si>
    <t>PBFagundes</t>
  </si>
  <si>
    <t>Fagundes</t>
  </si>
  <si>
    <t>PBFrei Martinho</t>
  </si>
  <si>
    <t>Frei Martinho</t>
  </si>
  <si>
    <t>PBGado Bravo</t>
  </si>
  <si>
    <t>Gado Bravo</t>
  </si>
  <si>
    <t>PBGuarabira</t>
  </si>
  <si>
    <t>Guarabira</t>
  </si>
  <si>
    <t>PBGurinhém</t>
  </si>
  <si>
    <t>Gurinhém</t>
  </si>
  <si>
    <t>PBGurjão</t>
  </si>
  <si>
    <t>Gurjão</t>
  </si>
  <si>
    <t>PBIbiara</t>
  </si>
  <si>
    <t>Ibiara</t>
  </si>
  <si>
    <t>PBImaculada</t>
  </si>
  <si>
    <t>Imaculada</t>
  </si>
  <si>
    <t>PBIngá</t>
  </si>
  <si>
    <t>Ingá</t>
  </si>
  <si>
    <t>PBItabaiana</t>
  </si>
  <si>
    <t>Itabaiana</t>
  </si>
  <si>
    <t>PBItaporanga</t>
  </si>
  <si>
    <t>Itaporanga</t>
  </si>
  <si>
    <t>PBItapororoca</t>
  </si>
  <si>
    <t>Itapororoca</t>
  </si>
  <si>
    <t>PBItatuba</t>
  </si>
  <si>
    <t>Itatuba</t>
  </si>
  <si>
    <t>PBJacaraú</t>
  </si>
  <si>
    <t>Jacaraú</t>
  </si>
  <si>
    <t>PBJericó</t>
  </si>
  <si>
    <t>Jericó</t>
  </si>
  <si>
    <t>PBJoão Pessoa</t>
  </si>
  <si>
    <t>João Pessoa</t>
  </si>
  <si>
    <t>PBJuarez Távora</t>
  </si>
  <si>
    <t>Juarez Távora</t>
  </si>
  <si>
    <t>PBJuazeirinho</t>
  </si>
  <si>
    <t>Juazeirinho</t>
  </si>
  <si>
    <t>PBJunco do Seridó</t>
  </si>
  <si>
    <t>Junco do Seridó</t>
  </si>
  <si>
    <t>PBJuripiranga</t>
  </si>
  <si>
    <t>Juripiranga</t>
  </si>
  <si>
    <t>PBJuru</t>
  </si>
  <si>
    <t>Juru</t>
  </si>
  <si>
    <t>PBLagoa</t>
  </si>
  <si>
    <t>Lagoa</t>
  </si>
  <si>
    <t>PBLagoa de Dentro</t>
  </si>
  <si>
    <t>Lagoa de Dentro</t>
  </si>
  <si>
    <t>PBLagoa Seca</t>
  </si>
  <si>
    <t>Lagoa Seca</t>
  </si>
  <si>
    <t>PBLastro</t>
  </si>
  <si>
    <t>Lastro</t>
  </si>
  <si>
    <t>PBLivramento</t>
  </si>
  <si>
    <t>Livramento</t>
  </si>
  <si>
    <t>PBLogradouro</t>
  </si>
  <si>
    <t>Logradouro</t>
  </si>
  <si>
    <t>PBLucena</t>
  </si>
  <si>
    <t>Lucena</t>
  </si>
  <si>
    <t>PBMãe D'água</t>
  </si>
  <si>
    <t>Mãe D´água</t>
  </si>
  <si>
    <t>PBMalta</t>
  </si>
  <si>
    <t>Malta</t>
  </si>
  <si>
    <t>PBMamanguape</t>
  </si>
  <si>
    <t>Mamanguape</t>
  </si>
  <si>
    <t>PBManaíra</t>
  </si>
  <si>
    <t>Manaíra</t>
  </si>
  <si>
    <t>PBMarcação</t>
  </si>
  <si>
    <t>Marcação</t>
  </si>
  <si>
    <t>PBMari</t>
  </si>
  <si>
    <t>Mari</t>
  </si>
  <si>
    <t>PBMarizópolis</t>
  </si>
  <si>
    <t>Marizópolis</t>
  </si>
  <si>
    <t>PBMassaranduba</t>
  </si>
  <si>
    <t>Massaranduba</t>
  </si>
  <si>
    <t>PBMataraca</t>
  </si>
  <si>
    <t>Mataraca</t>
  </si>
  <si>
    <t>PBMatinhas</t>
  </si>
  <si>
    <t>Matinhas</t>
  </si>
  <si>
    <t>PBMato Grosso</t>
  </si>
  <si>
    <t>Mato Grosso</t>
  </si>
  <si>
    <t>PBMaturéia</t>
  </si>
  <si>
    <t>Maturéia</t>
  </si>
  <si>
    <t>PBMogeiro</t>
  </si>
  <si>
    <t>Mogeiro</t>
  </si>
  <si>
    <t>PBMontadas</t>
  </si>
  <si>
    <t>Montadas</t>
  </si>
  <si>
    <t>PBMonte Horebe</t>
  </si>
  <si>
    <t>Monte Horebe</t>
  </si>
  <si>
    <t>PBMonteiro</t>
  </si>
  <si>
    <t>Monteiro</t>
  </si>
  <si>
    <t>PBMulungu</t>
  </si>
  <si>
    <t>PBNatuba</t>
  </si>
  <si>
    <t>Natuba</t>
  </si>
  <si>
    <t>PBNazarezinho</t>
  </si>
  <si>
    <t>Nazarezinho</t>
  </si>
  <si>
    <t>PBNova Floresta</t>
  </si>
  <si>
    <t>Nova Floresta</t>
  </si>
  <si>
    <t>PBNova Olinda</t>
  </si>
  <si>
    <t>PBNova Palmeira</t>
  </si>
  <si>
    <t>Nova Palmeira</t>
  </si>
  <si>
    <t>PBOlho D'água</t>
  </si>
  <si>
    <t>Olho D´água</t>
  </si>
  <si>
    <t>PBOlivedos</t>
  </si>
  <si>
    <t>Olivedos</t>
  </si>
  <si>
    <t>PBOuro Velho</t>
  </si>
  <si>
    <t>Ouro Velho</t>
  </si>
  <si>
    <t>PBParari</t>
  </si>
  <si>
    <t>Parari</t>
  </si>
  <si>
    <t>PBPassagem</t>
  </si>
  <si>
    <t>PBPatos</t>
  </si>
  <si>
    <t>Patos</t>
  </si>
  <si>
    <t>PBPaulista</t>
  </si>
  <si>
    <t>Paulista</t>
  </si>
  <si>
    <t>PBPedra Branca</t>
  </si>
  <si>
    <t>PBPedra Lavrada</t>
  </si>
  <si>
    <t>Pedra Lavrada</t>
  </si>
  <si>
    <t>PBPedras de Fogo</t>
  </si>
  <si>
    <t>Pedras de Fogo</t>
  </si>
  <si>
    <t>PBPiancó</t>
  </si>
  <si>
    <t>Piancó</t>
  </si>
  <si>
    <t>PBPicuí</t>
  </si>
  <si>
    <t>Picuí</t>
  </si>
  <si>
    <t>PBPilar</t>
  </si>
  <si>
    <t>Pilar</t>
  </si>
  <si>
    <t>PBPilões</t>
  </si>
  <si>
    <t>PBPilõezinhos</t>
  </si>
  <si>
    <t>Pilõezinhos</t>
  </si>
  <si>
    <t>PBPirpirituba</t>
  </si>
  <si>
    <t>Pirpirituba</t>
  </si>
  <si>
    <t>PBPitimbu</t>
  </si>
  <si>
    <t>Pitimbu</t>
  </si>
  <si>
    <t>PBPocinhos</t>
  </si>
  <si>
    <t>Pocinhos</t>
  </si>
  <si>
    <t>PBPoço Dantas</t>
  </si>
  <si>
    <t>Poço Dantas</t>
  </si>
  <si>
    <t>PBPoço de José de Moura</t>
  </si>
  <si>
    <t>Poço de José de Moura</t>
  </si>
  <si>
    <t>PBPombal</t>
  </si>
  <si>
    <t>Pombal</t>
  </si>
  <si>
    <t>PBPrata</t>
  </si>
  <si>
    <t>Prata</t>
  </si>
  <si>
    <t>PBPrincesa Isabel</t>
  </si>
  <si>
    <t>Princesa Isabel</t>
  </si>
  <si>
    <t>PBPuxinanã</t>
  </si>
  <si>
    <t>Puxinanã</t>
  </si>
  <si>
    <t>PBQueimadas</t>
  </si>
  <si>
    <t>Queimadas</t>
  </si>
  <si>
    <t>PBQuixabá</t>
  </si>
  <si>
    <t>Quixabá</t>
  </si>
  <si>
    <t>PBRemígio</t>
  </si>
  <si>
    <t>Remígio</t>
  </si>
  <si>
    <t>PBPedro Régis</t>
  </si>
  <si>
    <t>Pedro Régis</t>
  </si>
  <si>
    <t>PBRiachão</t>
  </si>
  <si>
    <t>PBRiachão do Bacamarte</t>
  </si>
  <si>
    <t>Riachão do Bacamarte</t>
  </si>
  <si>
    <t>PBRiachão do Poço</t>
  </si>
  <si>
    <t>Riachão do Poço</t>
  </si>
  <si>
    <t>PBRiacho de Santo Antônio</t>
  </si>
  <si>
    <t>Riacho de Santo Antônio</t>
  </si>
  <si>
    <t>PBRiacho Dos Cavalos</t>
  </si>
  <si>
    <t>Riacho Dos Cavalos</t>
  </si>
  <si>
    <t>PBRio Tinto</t>
  </si>
  <si>
    <t>Rio Tinto</t>
  </si>
  <si>
    <t>PBSalgadinho</t>
  </si>
  <si>
    <t>Salgadinho</t>
  </si>
  <si>
    <t>PBSalgado de São Félix</t>
  </si>
  <si>
    <t>Salgado de São Félix</t>
  </si>
  <si>
    <t>PBSanta Cecília</t>
  </si>
  <si>
    <t>Santa Cecília</t>
  </si>
  <si>
    <t>PBSanta Cruz</t>
  </si>
  <si>
    <t>PBSanta Helena</t>
  </si>
  <si>
    <t>PBSanta Inês</t>
  </si>
  <si>
    <t>PBSanta Luzia</t>
  </si>
  <si>
    <t>PBSantana de Mangueira</t>
  </si>
  <si>
    <t>Santana de Mangueira</t>
  </si>
  <si>
    <t>PBSantana Dos Garrotes</t>
  </si>
  <si>
    <t>Santana Dos Garrotes</t>
  </si>
  <si>
    <t>PBSantarém</t>
  </si>
  <si>
    <t>PBSanta Rita</t>
  </si>
  <si>
    <t>PBSanta Teresinha</t>
  </si>
  <si>
    <t>Santa Teresinha</t>
  </si>
  <si>
    <t>PBSanto André</t>
  </si>
  <si>
    <t>Santo André</t>
  </si>
  <si>
    <t>PBSão Bento</t>
  </si>
  <si>
    <t>PBSão Bentinho</t>
  </si>
  <si>
    <t>São Bentinho</t>
  </si>
  <si>
    <t>PBSão Domingos do Cariri</t>
  </si>
  <si>
    <t>São Domingos do Cariri</t>
  </si>
  <si>
    <t>PBSão Domingos de Pombal</t>
  </si>
  <si>
    <t>São Domingos de Pombal</t>
  </si>
  <si>
    <t>PBSão Francisco</t>
  </si>
  <si>
    <t>São Francisco</t>
  </si>
  <si>
    <t>PBSão João do Cariri</t>
  </si>
  <si>
    <t>São João do Cariri</t>
  </si>
  <si>
    <t>PBSão João do Tigre</t>
  </si>
  <si>
    <t>São João do Tigre</t>
  </si>
  <si>
    <t>PBSão José da Lagoa Tapada</t>
  </si>
  <si>
    <t>São José da Lagoa Tapada</t>
  </si>
  <si>
    <t>PBSão José de Caiana</t>
  </si>
  <si>
    <t>São José de Caiana</t>
  </si>
  <si>
    <t>PBSão José de Espinharas</t>
  </si>
  <si>
    <t>São José de Espinharas</t>
  </si>
  <si>
    <t>PBSão José Dos Ramos</t>
  </si>
  <si>
    <t>São José Dos Ramos</t>
  </si>
  <si>
    <t>PBSão José de Piranhas</t>
  </si>
  <si>
    <t>São José de Piranhas</t>
  </si>
  <si>
    <t>PBSão José de Princesa</t>
  </si>
  <si>
    <t>São José de Princesa</t>
  </si>
  <si>
    <t>PBSão José do Bonfim</t>
  </si>
  <si>
    <t>São José do Bonfim</t>
  </si>
  <si>
    <t>PBSão José do Brejo do Cruz</t>
  </si>
  <si>
    <t>São José do Brejo do Cruz</t>
  </si>
  <si>
    <t>PBSão José do Sabugi</t>
  </si>
  <si>
    <t>São José do Sabugi</t>
  </si>
  <si>
    <t>PBSão José Dos Cordeiros</t>
  </si>
  <si>
    <t>São José Dos Cordeiros</t>
  </si>
  <si>
    <t>PBSão Mamede</t>
  </si>
  <si>
    <t>São Mamede</t>
  </si>
  <si>
    <t>PBSão Miguel de Taipu</t>
  </si>
  <si>
    <t>São Miguel de Taipu</t>
  </si>
  <si>
    <t>PBSão Sebastião de Lagoa de Roça</t>
  </si>
  <si>
    <t>São Sebastião de Lagoa de Roça</t>
  </si>
  <si>
    <t>PBSão Sebastião do Umbuzeiro</t>
  </si>
  <si>
    <t>São Sebastião do Umbuzeiro</t>
  </si>
  <si>
    <t>PBSapé</t>
  </si>
  <si>
    <t>Sapé</t>
  </si>
  <si>
    <t>PBSeridó</t>
  </si>
  <si>
    <t>Seridó</t>
  </si>
  <si>
    <t>PBSerra Branca</t>
  </si>
  <si>
    <t>Serra Branca</t>
  </si>
  <si>
    <t>PBSerra da Raiz</t>
  </si>
  <si>
    <t>Serra da Raiz</t>
  </si>
  <si>
    <t>PBSerra Grande</t>
  </si>
  <si>
    <t>Serra Grande</t>
  </si>
  <si>
    <t>PBSerra Redonda</t>
  </si>
  <si>
    <t>Serra Redonda</t>
  </si>
  <si>
    <t>PBSerraria</t>
  </si>
  <si>
    <t>Serraria</t>
  </si>
  <si>
    <t>PBSertãozinho</t>
  </si>
  <si>
    <t>Sertãozinho</t>
  </si>
  <si>
    <t>PBSobrado</t>
  </si>
  <si>
    <t>Sobrado</t>
  </si>
  <si>
    <t>PBSolânea</t>
  </si>
  <si>
    <t>Solânea</t>
  </si>
  <si>
    <t>PBSoledade</t>
  </si>
  <si>
    <t>Soledade</t>
  </si>
  <si>
    <t>PBSossêgo</t>
  </si>
  <si>
    <t>Sossêgo</t>
  </si>
  <si>
    <t>PBSousa</t>
  </si>
  <si>
    <t>Sousa</t>
  </si>
  <si>
    <t>PBSumé</t>
  </si>
  <si>
    <t>Sumé</t>
  </si>
  <si>
    <t>PBCampo de Santana</t>
  </si>
  <si>
    <t>Campo de Santana</t>
  </si>
  <si>
    <t>PBTaperoá</t>
  </si>
  <si>
    <t>Taperoá</t>
  </si>
  <si>
    <t>PBTavares</t>
  </si>
  <si>
    <t>Tavares</t>
  </si>
  <si>
    <t>PBTeixeira</t>
  </si>
  <si>
    <t>Teixeira</t>
  </si>
  <si>
    <t>PBTenório</t>
  </si>
  <si>
    <t>Tenório</t>
  </si>
  <si>
    <t>PBTriunfo</t>
  </si>
  <si>
    <t>Triunfo</t>
  </si>
  <si>
    <t>PBUiraúna</t>
  </si>
  <si>
    <t>Uiraúna</t>
  </si>
  <si>
    <t>PBUmbuzeiro</t>
  </si>
  <si>
    <t>Umbuzeiro</t>
  </si>
  <si>
    <t>PBVárzea</t>
  </si>
  <si>
    <t>PBVieirópolis</t>
  </si>
  <si>
    <t>Vieirópolis</t>
  </si>
  <si>
    <t>PBZabelê</t>
  </si>
  <si>
    <t>Zabelê</t>
  </si>
  <si>
    <t>PEAbreu e Lima</t>
  </si>
  <si>
    <t>PE</t>
  </si>
  <si>
    <t>Abreu e Lima</t>
  </si>
  <si>
    <t>PEAfogados da Ingazeira</t>
  </si>
  <si>
    <t>Afogados da Ingazeira</t>
  </si>
  <si>
    <t>PEAfrânio</t>
  </si>
  <si>
    <t>Afrânio</t>
  </si>
  <si>
    <t>PEAgrestina</t>
  </si>
  <si>
    <t>Agrestina</t>
  </si>
  <si>
    <t>PEÁgua Preta</t>
  </si>
  <si>
    <t>Água Preta</t>
  </si>
  <si>
    <t>PEÁguas Belas</t>
  </si>
  <si>
    <t>Águas Belas</t>
  </si>
  <si>
    <t>PEAlagoinha</t>
  </si>
  <si>
    <t>PEAliança</t>
  </si>
  <si>
    <t>Aliança</t>
  </si>
  <si>
    <t>PEAltinho</t>
  </si>
  <si>
    <t>Altinho</t>
  </si>
  <si>
    <t>PEAmaraji</t>
  </si>
  <si>
    <t>Amaraji</t>
  </si>
  <si>
    <t>PEAngelim</t>
  </si>
  <si>
    <t>Angelim</t>
  </si>
  <si>
    <t>PEAraçoiaba</t>
  </si>
  <si>
    <t>Araçoiaba</t>
  </si>
  <si>
    <t>PEAraripina</t>
  </si>
  <si>
    <t>Araripina</t>
  </si>
  <si>
    <t>PEArcoverde</t>
  </si>
  <si>
    <t>Arcoverde</t>
  </si>
  <si>
    <t>PEBarra de Guabiraba</t>
  </si>
  <si>
    <t>Barra de Guabiraba</t>
  </si>
  <si>
    <t>PEBarreiros</t>
  </si>
  <si>
    <t>Barreiros</t>
  </si>
  <si>
    <t>PEBelém de Maria</t>
  </si>
  <si>
    <t>Belém de Maria</t>
  </si>
  <si>
    <t>PEBelém de São Francisco</t>
  </si>
  <si>
    <t>Belém de São Francisco</t>
  </si>
  <si>
    <t>PEBelo Jardim</t>
  </si>
  <si>
    <t>Belo Jardim</t>
  </si>
  <si>
    <t>PEBetânia</t>
  </si>
  <si>
    <t>Betânia</t>
  </si>
  <si>
    <t>PEBezerros</t>
  </si>
  <si>
    <t>Bezerros</t>
  </si>
  <si>
    <t>PEBodocó</t>
  </si>
  <si>
    <t>Bodocó</t>
  </si>
  <si>
    <t>PEBom Conselho</t>
  </si>
  <si>
    <t>Bom Conselho</t>
  </si>
  <si>
    <t>PEBom Jardim</t>
  </si>
  <si>
    <t>PEBonito</t>
  </si>
  <si>
    <t>PEBrejão</t>
  </si>
  <si>
    <t>Brejão</t>
  </si>
  <si>
    <t>PEBrejinho</t>
  </si>
  <si>
    <t>PEBrejo da Madre de Deus</t>
  </si>
  <si>
    <t>Brejo da Madre de Deus</t>
  </si>
  <si>
    <t>PEBuenos Aires</t>
  </si>
  <si>
    <t>Buenos Aires</t>
  </si>
  <si>
    <t>PEBuíque</t>
  </si>
  <si>
    <t>Buíque</t>
  </si>
  <si>
    <t>PECabo de Santo Agostinho</t>
  </si>
  <si>
    <t>Cabo de Santo Agostinho</t>
  </si>
  <si>
    <t>PECabrobó</t>
  </si>
  <si>
    <t>Cabrobó</t>
  </si>
  <si>
    <t>PECachoeirinha</t>
  </si>
  <si>
    <t>PECaetés</t>
  </si>
  <si>
    <t>Caetés</t>
  </si>
  <si>
    <t>PECalçado</t>
  </si>
  <si>
    <t>Calçado</t>
  </si>
  <si>
    <t>PECalumbi</t>
  </si>
  <si>
    <t>Calumbi</t>
  </si>
  <si>
    <t>PECamaragibe</t>
  </si>
  <si>
    <t>Camaragibe</t>
  </si>
  <si>
    <t>PECamocim de São Félix</t>
  </si>
  <si>
    <t>Camocim de São Félix</t>
  </si>
  <si>
    <t>PECamutanga</t>
  </si>
  <si>
    <t>Camutanga</t>
  </si>
  <si>
    <t>PECanhotinho</t>
  </si>
  <si>
    <t>Canhotinho</t>
  </si>
  <si>
    <t>PECapoeiras</t>
  </si>
  <si>
    <t>Capoeiras</t>
  </si>
  <si>
    <t>PECarnaíba</t>
  </si>
  <si>
    <t>Carnaíba</t>
  </si>
  <si>
    <t>PECarnaubeira da Penha</t>
  </si>
  <si>
    <t>Carnaubeira da Penha</t>
  </si>
  <si>
    <t>PECarpina</t>
  </si>
  <si>
    <t>Carpina</t>
  </si>
  <si>
    <t>PECaruaru</t>
  </si>
  <si>
    <t>Caruaru</t>
  </si>
  <si>
    <t>PECasinhas</t>
  </si>
  <si>
    <t>Casinhas</t>
  </si>
  <si>
    <t>PECatende</t>
  </si>
  <si>
    <t>Catende</t>
  </si>
  <si>
    <t>PECedro</t>
  </si>
  <si>
    <t>PEChã de Alegria</t>
  </si>
  <si>
    <t>Chã de Alegria</t>
  </si>
  <si>
    <t>PEChã Grande</t>
  </si>
  <si>
    <t>Chã Grande</t>
  </si>
  <si>
    <t>PECondado</t>
  </si>
  <si>
    <t>PECorrentes</t>
  </si>
  <si>
    <t>Correntes</t>
  </si>
  <si>
    <t>PECortês</t>
  </si>
  <si>
    <t>Cortês</t>
  </si>
  <si>
    <t>PECumaru</t>
  </si>
  <si>
    <t>Cumaru</t>
  </si>
  <si>
    <t>PECupira</t>
  </si>
  <si>
    <t>Cupira</t>
  </si>
  <si>
    <t>PECustódia</t>
  </si>
  <si>
    <t>Custódia</t>
  </si>
  <si>
    <t>PEDormentes</t>
  </si>
  <si>
    <t>Dormentes</t>
  </si>
  <si>
    <t>PEEscada</t>
  </si>
  <si>
    <t>Escada</t>
  </si>
  <si>
    <t>PEExu</t>
  </si>
  <si>
    <t>Exu</t>
  </si>
  <si>
    <t>PEFeira Nova</t>
  </si>
  <si>
    <t>Feira Nova</t>
  </si>
  <si>
    <t>PEFernando de Noronha</t>
  </si>
  <si>
    <t>Fernando de Noronha</t>
  </si>
  <si>
    <t>PEFerreiros</t>
  </si>
  <si>
    <t>Ferreiros</t>
  </si>
  <si>
    <t>PEFlores</t>
  </si>
  <si>
    <t>Flores</t>
  </si>
  <si>
    <t>PEFloresta</t>
  </si>
  <si>
    <t>Floresta</t>
  </si>
  <si>
    <t>PEFrei Miguelinho</t>
  </si>
  <si>
    <t>Frei Miguelinho</t>
  </si>
  <si>
    <t>PEGameleira</t>
  </si>
  <si>
    <t>Gameleira</t>
  </si>
  <si>
    <t>PEGaranhuns</t>
  </si>
  <si>
    <t>Garanhuns</t>
  </si>
  <si>
    <t>PEGlória do Goitá</t>
  </si>
  <si>
    <t>Glória do Goitá</t>
  </si>
  <si>
    <t>PEGoiana</t>
  </si>
  <si>
    <t>Goiana</t>
  </si>
  <si>
    <t>PEGranito</t>
  </si>
  <si>
    <t>Granito</t>
  </si>
  <si>
    <t>PEGravatá</t>
  </si>
  <si>
    <t>Gravatá</t>
  </si>
  <si>
    <t>PEIati</t>
  </si>
  <si>
    <t>Iati</t>
  </si>
  <si>
    <t>PEIbimirim</t>
  </si>
  <si>
    <t>Ibimirim</t>
  </si>
  <si>
    <t>PEIbirajuba</t>
  </si>
  <si>
    <t>Ibirajuba</t>
  </si>
  <si>
    <t>PEIgarassu</t>
  </si>
  <si>
    <t>Igarassu</t>
  </si>
  <si>
    <t>PEIguaraci</t>
  </si>
  <si>
    <t>Iguaraci</t>
  </si>
  <si>
    <t>PEInajá</t>
  </si>
  <si>
    <t>Inajá</t>
  </si>
  <si>
    <t>PEIngazeira</t>
  </si>
  <si>
    <t>Ingazeira</t>
  </si>
  <si>
    <t>PEIpojuca</t>
  </si>
  <si>
    <t>Ipojuca</t>
  </si>
  <si>
    <t>PEIpubi</t>
  </si>
  <si>
    <t>Ipubi</t>
  </si>
  <si>
    <t>PEItacuruba</t>
  </si>
  <si>
    <t>Itacuruba</t>
  </si>
  <si>
    <t>PEItaíba</t>
  </si>
  <si>
    <t>Itaíba</t>
  </si>
  <si>
    <t>PEIlha de Itamaracá</t>
  </si>
  <si>
    <t>Ilha de Itamaracá</t>
  </si>
  <si>
    <t>PEItambé</t>
  </si>
  <si>
    <t>Itambé</t>
  </si>
  <si>
    <t>PEItapetim</t>
  </si>
  <si>
    <t>Itapetim</t>
  </si>
  <si>
    <t>PEItapissuma</t>
  </si>
  <si>
    <t>Itapissuma</t>
  </si>
  <si>
    <t>PEItaquitinga</t>
  </si>
  <si>
    <t>Itaquitinga</t>
  </si>
  <si>
    <t>PEJaboatão Dos Guararapes</t>
  </si>
  <si>
    <t>Jaboatão Dos Guararapes</t>
  </si>
  <si>
    <t>PEJaqueira</t>
  </si>
  <si>
    <t>Jaqueira</t>
  </si>
  <si>
    <t>PEJataúba</t>
  </si>
  <si>
    <t>Jataúba</t>
  </si>
  <si>
    <t>PEJatobá</t>
  </si>
  <si>
    <t>PEJoão Alfredo</t>
  </si>
  <si>
    <t>João Alfredo</t>
  </si>
  <si>
    <t>PEJoaquim Nabuco</t>
  </si>
  <si>
    <t>Joaquim Nabuco</t>
  </si>
  <si>
    <t>PEJucati</t>
  </si>
  <si>
    <t>Jucati</t>
  </si>
  <si>
    <t>PEJupi</t>
  </si>
  <si>
    <t>Jupi</t>
  </si>
  <si>
    <t>PEJurema</t>
  </si>
  <si>
    <t>PELagoa do Carro</t>
  </si>
  <si>
    <t>Lagoa do Carro</t>
  </si>
  <si>
    <t>PELagoa do Itaenga</t>
  </si>
  <si>
    <t>Lagoa do Itaenga</t>
  </si>
  <si>
    <t>PELagoa do Ouro</t>
  </si>
  <si>
    <t>Lagoa do Ouro</t>
  </si>
  <si>
    <t>PELagoa Dos Gatos</t>
  </si>
  <si>
    <t>Lagoa Dos Gatos</t>
  </si>
  <si>
    <t>PELagoa Grande</t>
  </si>
  <si>
    <t>Lagoa Grande</t>
  </si>
  <si>
    <t>PELajedo</t>
  </si>
  <si>
    <t>Lajedo</t>
  </si>
  <si>
    <t>PELimoeiro</t>
  </si>
  <si>
    <t>Limoeiro</t>
  </si>
  <si>
    <t>PEMacaparana</t>
  </si>
  <si>
    <t>Macaparana</t>
  </si>
  <si>
    <t>PEMachados</t>
  </si>
  <si>
    <t>Machados</t>
  </si>
  <si>
    <t>PEManari</t>
  </si>
  <si>
    <t>Manari</t>
  </si>
  <si>
    <t>PEMaraial</t>
  </si>
  <si>
    <t>Maraial</t>
  </si>
  <si>
    <t>PEMirandiba</t>
  </si>
  <si>
    <t>Mirandiba</t>
  </si>
  <si>
    <t>PEMoreno</t>
  </si>
  <si>
    <t>Moreno</t>
  </si>
  <si>
    <t>PENazaré da Mata</t>
  </si>
  <si>
    <t>Nazaré da Mata</t>
  </si>
  <si>
    <t>PEOlinda</t>
  </si>
  <si>
    <t>Olinda</t>
  </si>
  <si>
    <t>PEOrobó</t>
  </si>
  <si>
    <t>Orobó</t>
  </si>
  <si>
    <t>PEOrocó</t>
  </si>
  <si>
    <t>Orocó</t>
  </si>
  <si>
    <t>PEOuricuri</t>
  </si>
  <si>
    <t>Ouricuri</t>
  </si>
  <si>
    <t>PEPalmares</t>
  </si>
  <si>
    <t>Palmares</t>
  </si>
  <si>
    <t>PEPalmeirina</t>
  </si>
  <si>
    <t>Palmeirina</t>
  </si>
  <si>
    <t>PEPanelas</t>
  </si>
  <si>
    <t>Panelas</t>
  </si>
  <si>
    <t>PEParanatama</t>
  </si>
  <si>
    <t>Paranatama</t>
  </si>
  <si>
    <t>PEParnamirim</t>
  </si>
  <si>
    <t>PEPassira</t>
  </si>
  <si>
    <t>Passira</t>
  </si>
  <si>
    <t>PEPaudalho</t>
  </si>
  <si>
    <t>Paudalho</t>
  </si>
  <si>
    <t>PEPaulista</t>
  </si>
  <si>
    <t>PEPedra</t>
  </si>
  <si>
    <t>Pedra</t>
  </si>
  <si>
    <t>PEPesqueira</t>
  </si>
  <si>
    <t>Pesqueira</t>
  </si>
  <si>
    <t>PEPetrolândia</t>
  </si>
  <si>
    <t>Petrolândia</t>
  </si>
  <si>
    <t>PEPetrolina</t>
  </si>
  <si>
    <t>Petrolina</t>
  </si>
  <si>
    <t>PEPoção</t>
  </si>
  <si>
    <t>Poção</t>
  </si>
  <si>
    <t>PEPombos</t>
  </si>
  <si>
    <t>Pombos</t>
  </si>
  <si>
    <t>PEPrimavera</t>
  </si>
  <si>
    <t>PEQuipapá</t>
  </si>
  <si>
    <t>Quipapá</t>
  </si>
  <si>
    <t>PEQuixaba</t>
  </si>
  <si>
    <t>Quixaba</t>
  </si>
  <si>
    <t>PERecife</t>
  </si>
  <si>
    <t>Recife</t>
  </si>
  <si>
    <t>PERiacho Das Almas</t>
  </si>
  <si>
    <t>Riacho Das Almas</t>
  </si>
  <si>
    <t>PERibeirão</t>
  </si>
  <si>
    <t>Ribeirão</t>
  </si>
  <si>
    <t>PERio Formoso</t>
  </si>
  <si>
    <t>Rio Formoso</t>
  </si>
  <si>
    <t>PESairé</t>
  </si>
  <si>
    <t>Sairé</t>
  </si>
  <si>
    <t>PESalgadinho</t>
  </si>
  <si>
    <t>PESalgueiro</t>
  </si>
  <si>
    <t>Salgueiro</t>
  </si>
  <si>
    <t>PESaloá</t>
  </si>
  <si>
    <t>Saloá</t>
  </si>
  <si>
    <t>PESanharó</t>
  </si>
  <si>
    <t>Sanharó</t>
  </si>
  <si>
    <t>PESanta Cruz</t>
  </si>
  <si>
    <t>PESanta Cruz da Baixa Verde</t>
  </si>
  <si>
    <t>Santa Cruz da Baixa Verde</t>
  </si>
  <si>
    <t>PESanta Cruz do Capibaribe</t>
  </si>
  <si>
    <t>Santa Cruz do Capibaribe</t>
  </si>
  <si>
    <t>PESanta Filomena</t>
  </si>
  <si>
    <t>PESanta Maria da Boa Vista</t>
  </si>
  <si>
    <t>Santa Maria da Boa Vista</t>
  </si>
  <si>
    <t>PESanta Maria do Cambucá</t>
  </si>
  <si>
    <t>Santa Maria do Cambucá</t>
  </si>
  <si>
    <t>PESanta Terezinha</t>
  </si>
  <si>
    <t>Santa Terezinha</t>
  </si>
  <si>
    <t>PESão Benedito do Sul</t>
  </si>
  <si>
    <t>São Benedito do Sul</t>
  </si>
  <si>
    <t>PESão Bento do Una</t>
  </si>
  <si>
    <t>São Bento do Una</t>
  </si>
  <si>
    <t>PESão Caitano</t>
  </si>
  <si>
    <t>São Caitano</t>
  </si>
  <si>
    <t>PESão João</t>
  </si>
  <si>
    <t>São João</t>
  </si>
  <si>
    <t>PESão Joaquim do Monte</t>
  </si>
  <si>
    <t>São Joaquim do Monte</t>
  </si>
  <si>
    <t>PESão José da Coroa Grande</t>
  </si>
  <si>
    <t>São José da Coroa Grande</t>
  </si>
  <si>
    <t>PESão José do Belmonte</t>
  </si>
  <si>
    <t>São José do Belmonte</t>
  </si>
  <si>
    <t>PESão José do Egito</t>
  </si>
  <si>
    <t>São José do Egito</t>
  </si>
  <si>
    <t>PESão Lourenço da Mata</t>
  </si>
  <si>
    <t>São Lourenço da Mata</t>
  </si>
  <si>
    <t>PESão Vicente Ferrer</t>
  </si>
  <si>
    <t>PESerra Talhada</t>
  </si>
  <si>
    <t>Serra Talhada</t>
  </si>
  <si>
    <t>PESerrita</t>
  </si>
  <si>
    <t>Serrita</t>
  </si>
  <si>
    <t>PESertânia</t>
  </si>
  <si>
    <t>Sertânia</t>
  </si>
  <si>
    <t>PESirinhaém</t>
  </si>
  <si>
    <t>Sirinhaém</t>
  </si>
  <si>
    <t>PEMoreilândia</t>
  </si>
  <si>
    <t>Moreilândia</t>
  </si>
  <si>
    <t>PESolidão</t>
  </si>
  <si>
    <t>Solidão</t>
  </si>
  <si>
    <t>PESurubim</t>
  </si>
  <si>
    <t>Surubim</t>
  </si>
  <si>
    <t>PETabira</t>
  </si>
  <si>
    <t>Tabira</t>
  </si>
  <si>
    <t>PETacaimbó</t>
  </si>
  <si>
    <t>Tacaimbó</t>
  </si>
  <si>
    <t>PETacaratu</t>
  </si>
  <si>
    <t>Tacaratu</t>
  </si>
  <si>
    <t>PETamandaré</t>
  </si>
  <si>
    <t>Tamandaré</t>
  </si>
  <si>
    <t>PETaquaritinga do Norte</t>
  </si>
  <si>
    <t>Taquaritinga do Norte</t>
  </si>
  <si>
    <t>PETerezinha</t>
  </si>
  <si>
    <t>Terezinha</t>
  </si>
  <si>
    <t>PETerra Nova</t>
  </si>
  <si>
    <t>Terra Nova</t>
  </si>
  <si>
    <t>PETimbaúba</t>
  </si>
  <si>
    <t>Timbaúba</t>
  </si>
  <si>
    <t>PEToritama</t>
  </si>
  <si>
    <t>Toritama</t>
  </si>
  <si>
    <t>PETracunhaém</t>
  </si>
  <si>
    <t>Tracunhaém</t>
  </si>
  <si>
    <t>PETrindade</t>
  </si>
  <si>
    <t>Trindade</t>
  </si>
  <si>
    <t>PETriunfo</t>
  </si>
  <si>
    <t>PETupanatinga</t>
  </si>
  <si>
    <t>Tupanatinga</t>
  </si>
  <si>
    <t>PETuparetama</t>
  </si>
  <si>
    <t>Tuparetama</t>
  </si>
  <si>
    <t>PEVenturosa</t>
  </si>
  <si>
    <t>Venturosa</t>
  </si>
  <si>
    <t>PEVerdejante</t>
  </si>
  <si>
    <t>Verdejante</t>
  </si>
  <si>
    <t>PEVertente do Lério</t>
  </si>
  <si>
    <t>Vertente do Lério</t>
  </si>
  <si>
    <t>PEVertentes</t>
  </si>
  <si>
    <t>Vertentes</t>
  </si>
  <si>
    <t>PEVicência</t>
  </si>
  <si>
    <t>Vicência</t>
  </si>
  <si>
    <t>PEVitória de Santo Antão</t>
  </si>
  <si>
    <t>Vitória de Santo Antão</t>
  </si>
  <si>
    <t>PEXexéu</t>
  </si>
  <si>
    <t>Xexéu</t>
  </si>
  <si>
    <t>ALÁgua Branca</t>
  </si>
  <si>
    <t>AL</t>
  </si>
  <si>
    <t>ALAnadia</t>
  </si>
  <si>
    <t>Anadia</t>
  </si>
  <si>
    <t>ALArapiraca</t>
  </si>
  <si>
    <t>Arapiraca</t>
  </si>
  <si>
    <t>ALAtalaia</t>
  </si>
  <si>
    <t>Atalaia</t>
  </si>
  <si>
    <t>ALBarra de Santo Antônio</t>
  </si>
  <si>
    <t>Barra de Santo Antônio</t>
  </si>
  <si>
    <t>ALBarra de São Miguel</t>
  </si>
  <si>
    <t>ALBatalha</t>
  </si>
  <si>
    <t>ALBelém</t>
  </si>
  <si>
    <t>ALBelo Monte</t>
  </si>
  <si>
    <t>Belo Monte</t>
  </si>
  <si>
    <t>ALBoca da Mata</t>
  </si>
  <si>
    <t>Boca da Mata</t>
  </si>
  <si>
    <t>ALBranquinha</t>
  </si>
  <si>
    <t>Branquinha</t>
  </si>
  <si>
    <t>ALCacimbinhas</t>
  </si>
  <si>
    <t>Cacimbinhas</t>
  </si>
  <si>
    <t>ALCajueiro</t>
  </si>
  <si>
    <t>Cajueiro</t>
  </si>
  <si>
    <t>ALCampestre</t>
  </si>
  <si>
    <t>Campestre</t>
  </si>
  <si>
    <t>ALCampo Alegre</t>
  </si>
  <si>
    <t>Campo Alegre</t>
  </si>
  <si>
    <t>ALCampo Grande</t>
  </si>
  <si>
    <t>Campo Grande</t>
  </si>
  <si>
    <t>ALCanapi</t>
  </si>
  <si>
    <t>Canapi</t>
  </si>
  <si>
    <t>ALCapela</t>
  </si>
  <si>
    <t>Capela</t>
  </si>
  <si>
    <t>ALCarneiros</t>
  </si>
  <si>
    <t>Carneiros</t>
  </si>
  <si>
    <t>ALChã Preta</t>
  </si>
  <si>
    <t>Chã Preta</t>
  </si>
  <si>
    <t>ALCoité do Nóia</t>
  </si>
  <si>
    <t>Coité do Nóia</t>
  </si>
  <si>
    <t>ALColônia Leopoldina</t>
  </si>
  <si>
    <t>Colônia Leopoldina</t>
  </si>
  <si>
    <t>ALCoqueiro Seco</t>
  </si>
  <si>
    <t>Coqueiro Seco</t>
  </si>
  <si>
    <t>ALCoruripe</t>
  </si>
  <si>
    <t>Coruripe</t>
  </si>
  <si>
    <t>ALCraíbas</t>
  </si>
  <si>
    <t>Craíbas</t>
  </si>
  <si>
    <t>ALDelmiro Gouveia</t>
  </si>
  <si>
    <t>Delmiro Gouveia</t>
  </si>
  <si>
    <t>ALDois Riachos</t>
  </si>
  <si>
    <t>Dois Riachos</t>
  </si>
  <si>
    <t>ALEstrela de Alagoas</t>
  </si>
  <si>
    <t>Estrela de Alagoas</t>
  </si>
  <si>
    <t>ALFeira Grande</t>
  </si>
  <si>
    <t>Feira Grande</t>
  </si>
  <si>
    <t>ALFeliz Deserto</t>
  </si>
  <si>
    <t>Feliz Deserto</t>
  </si>
  <si>
    <t>ALFlexeiras</t>
  </si>
  <si>
    <t>Flexeiras</t>
  </si>
  <si>
    <t>ALGirau do Ponciano</t>
  </si>
  <si>
    <t>Girau do Ponciano</t>
  </si>
  <si>
    <t>ALIbateguara</t>
  </si>
  <si>
    <t>Ibateguara</t>
  </si>
  <si>
    <t>ALIgaci</t>
  </si>
  <si>
    <t>Igaci</t>
  </si>
  <si>
    <t>ALIgreja Nova</t>
  </si>
  <si>
    <t>Igreja Nova</t>
  </si>
  <si>
    <t>ALInhapi</t>
  </si>
  <si>
    <t>Inhapi</t>
  </si>
  <si>
    <t>ALJacaré Dos Homens</t>
  </si>
  <si>
    <t>Jacaré Dos Homens</t>
  </si>
  <si>
    <t>ALJacuípe</t>
  </si>
  <si>
    <t>Jacuípe</t>
  </si>
  <si>
    <t>ALJaparatinga</t>
  </si>
  <si>
    <t>Japaratinga</t>
  </si>
  <si>
    <t>ALJaramataia</t>
  </si>
  <si>
    <t>Jaramataia</t>
  </si>
  <si>
    <t>ALJequiá da Praia</t>
  </si>
  <si>
    <t>Jequiá da Praia</t>
  </si>
  <si>
    <t>ALJoaquim Gomes</t>
  </si>
  <si>
    <t>Joaquim Gomes</t>
  </si>
  <si>
    <t>ALJundiá</t>
  </si>
  <si>
    <t>ALJunqueiro</t>
  </si>
  <si>
    <t>Junqueiro</t>
  </si>
  <si>
    <t>ALLagoa da Canoa</t>
  </si>
  <si>
    <t>Lagoa da Canoa</t>
  </si>
  <si>
    <t>ALLimoeiro de Anadia</t>
  </si>
  <si>
    <t>Limoeiro de Anadia</t>
  </si>
  <si>
    <t>ALMaceió</t>
  </si>
  <si>
    <t>Maceió</t>
  </si>
  <si>
    <t>ALMajor Isidoro</t>
  </si>
  <si>
    <t>Major Isidoro</t>
  </si>
  <si>
    <t>ALMaragogi</t>
  </si>
  <si>
    <t>Maragogi</t>
  </si>
  <si>
    <t>ALMaravilha</t>
  </si>
  <si>
    <t>Maravilha</t>
  </si>
  <si>
    <t>ALMarechal Deodoro</t>
  </si>
  <si>
    <t>Marechal Deodoro</t>
  </si>
  <si>
    <t>ALMaribondo</t>
  </si>
  <si>
    <t>Maribondo</t>
  </si>
  <si>
    <t>ALMar Vermelho</t>
  </si>
  <si>
    <t>Mar Vermelho</t>
  </si>
  <si>
    <t>ALMata Grande</t>
  </si>
  <si>
    <t>Mata Grande</t>
  </si>
  <si>
    <t>ALMatriz de Camaragibe</t>
  </si>
  <si>
    <t>Matriz de Camaragibe</t>
  </si>
  <si>
    <t>ALMessias</t>
  </si>
  <si>
    <t>Messias</t>
  </si>
  <si>
    <t>ALMinador do Negrão</t>
  </si>
  <si>
    <t>Minador do Negrão</t>
  </si>
  <si>
    <t>ALMonteirópolis</t>
  </si>
  <si>
    <t>Monteirópolis</t>
  </si>
  <si>
    <t>ALMurici</t>
  </si>
  <si>
    <t>Murici</t>
  </si>
  <si>
    <t>ALNovo Lino</t>
  </si>
  <si>
    <t>Novo Lino</t>
  </si>
  <si>
    <t>ALOlho D'água Das Flores</t>
  </si>
  <si>
    <t>Olho D´água Das Flores</t>
  </si>
  <si>
    <t>ALOlho D'água do Casado</t>
  </si>
  <si>
    <t>Olho D´água do Casado</t>
  </si>
  <si>
    <t>ALOlho D'água Grande</t>
  </si>
  <si>
    <t>Olho D´água Grande</t>
  </si>
  <si>
    <t>ALOlivença</t>
  </si>
  <si>
    <t>Olivença</t>
  </si>
  <si>
    <t>ALOuro Branco</t>
  </si>
  <si>
    <t>ALPalestina</t>
  </si>
  <si>
    <t>Palestina</t>
  </si>
  <si>
    <t>ALPalmeira Dos Índios</t>
  </si>
  <si>
    <t>Palmeira Dos Índios</t>
  </si>
  <si>
    <t>ALPão de Açúcar</t>
  </si>
  <si>
    <t>Pão de Açúcar</t>
  </si>
  <si>
    <t>ALPariconha</t>
  </si>
  <si>
    <t>Pariconha</t>
  </si>
  <si>
    <t>ALParipueira</t>
  </si>
  <si>
    <t>Paripueira</t>
  </si>
  <si>
    <t>ALPasso de Camaragibe</t>
  </si>
  <si>
    <t>Passo de Camaragibe</t>
  </si>
  <si>
    <t>ALPaulo Jacinto</t>
  </si>
  <si>
    <t>Paulo Jacinto</t>
  </si>
  <si>
    <t>ALPenedo</t>
  </si>
  <si>
    <t>Penedo</t>
  </si>
  <si>
    <t>ALPiaçabuçu</t>
  </si>
  <si>
    <t>Piaçabuçu</t>
  </si>
  <si>
    <t>ALPilar</t>
  </si>
  <si>
    <t>ALPindoba</t>
  </si>
  <si>
    <t>Pindoba</t>
  </si>
  <si>
    <t>ALPiranhas</t>
  </si>
  <si>
    <t>Piranhas</t>
  </si>
  <si>
    <t>ALPoço Das Trincheiras</t>
  </si>
  <si>
    <t>Poço Das Trincheiras</t>
  </si>
  <si>
    <t>ALPorto Calvo</t>
  </si>
  <si>
    <t>Porto Calvo</t>
  </si>
  <si>
    <t>ALPorto de Pedras</t>
  </si>
  <si>
    <t>Porto de Pedras</t>
  </si>
  <si>
    <t>ALPorto Real do Colégio</t>
  </si>
  <si>
    <t>Porto Real do Colégio</t>
  </si>
  <si>
    <t>ALQuebrangulo</t>
  </si>
  <si>
    <t>Quebrangulo</t>
  </si>
  <si>
    <t>ALRio Largo</t>
  </si>
  <si>
    <t>Rio Largo</t>
  </si>
  <si>
    <t>ALRoteiro</t>
  </si>
  <si>
    <t>Roteiro</t>
  </si>
  <si>
    <t>ALSanta Luzia do Norte</t>
  </si>
  <si>
    <t>Santa Luzia do Norte</t>
  </si>
  <si>
    <t>ALSantana do Ipanema</t>
  </si>
  <si>
    <t>Santana do Ipanema</t>
  </si>
  <si>
    <t>ALSantana do Mundaú</t>
  </si>
  <si>
    <t>Santana do Mundaú</t>
  </si>
  <si>
    <t>ALSão Brás</t>
  </si>
  <si>
    <t>São Brás</t>
  </si>
  <si>
    <t>ALSão José da Laje</t>
  </si>
  <si>
    <t>São José da Laje</t>
  </si>
  <si>
    <t>ALSão José da Tapera</t>
  </si>
  <si>
    <t>São José da Tapera</t>
  </si>
  <si>
    <t>ALSão Luís do Quitunde</t>
  </si>
  <si>
    <t>São Luís do Quitunde</t>
  </si>
  <si>
    <t>ALSão Miguel Dos Campos</t>
  </si>
  <si>
    <t>São Miguel Dos Campos</t>
  </si>
  <si>
    <t>ALSão Miguel Dos Milagres</t>
  </si>
  <si>
    <t>São Miguel Dos Milagres</t>
  </si>
  <si>
    <t>ALSão Sebastião</t>
  </si>
  <si>
    <t>São Sebastião</t>
  </si>
  <si>
    <t>ALSatuba</t>
  </si>
  <si>
    <t>Satuba</t>
  </si>
  <si>
    <t>ALSenador Rui Palmeira</t>
  </si>
  <si>
    <t>Senador Rui Palmeira</t>
  </si>
  <si>
    <t>ALTanque D'arca</t>
  </si>
  <si>
    <t>Tanque D´arca</t>
  </si>
  <si>
    <t>ALTaquarana</t>
  </si>
  <si>
    <t>Taquarana</t>
  </si>
  <si>
    <t>ALTeotônio Vilela</t>
  </si>
  <si>
    <t>Teotônio Vilela</t>
  </si>
  <si>
    <t>ALTraipu</t>
  </si>
  <si>
    <t>Traipu</t>
  </si>
  <si>
    <t>ALUnião Dos Palmares</t>
  </si>
  <si>
    <t>União Dos Palmares</t>
  </si>
  <si>
    <t>ALViçosa</t>
  </si>
  <si>
    <t>SEAmparo de São Francisco</t>
  </si>
  <si>
    <t>SE</t>
  </si>
  <si>
    <t>Amparo de São Francisco</t>
  </si>
  <si>
    <t>SEAquidabã</t>
  </si>
  <si>
    <t>Aquidabã</t>
  </si>
  <si>
    <t>SEAracaju</t>
  </si>
  <si>
    <t>Aracaju</t>
  </si>
  <si>
    <t>SEArauá</t>
  </si>
  <si>
    <t>Arauá</t>
  </si>
  <si>
    <t>SEAreia Branca</t>
  </si>
  <si>
    <t>SEBarra Dos Coqueiros</t>
  </si>
  <si>
    <t>Barra Dos Coqueiros</t>
  </si>
  <si>
    <t>SEBoquim</t>
  </si>
  <si>
    <t>Boquim</t>
  </si>
  <si>
    <t>SEBrejo Grande</t>
  </si>
  <si>
    <t>Brejo Grande</t>
  </si>
  <si>
    <t>SECampo do Brito</t>
  </si>
  <si>
    <t>Campo do Brito</t>
  </si>
  <si>
    <t>SECanhoba</t>
  </si>
  <si>
    <t>Canhoba</t>
  </si>
  <si>
    <t>SECanindé de São Francisco</t>
  </si>
  <si>
    <t>Canindé de São Francisco</t>
  </si>
  <si>
    <t>SECapela</t>
  </si>
  <si>
    <t>SECarira</t>
  </si>
  <si>
    <t>Carira</t>
  </si>
  <si>
    <t>SECarmópolis</t>
  </si>
  <si>
    <t>Carmópolis</t>
  </si>
  <si>
    <t>SECedro de São João</t>
  </si>
  <si>
    <t>Cedro de São João</t>
  </si>
  <si>
    <t>SECristinápolis</t>
  </si>
  <si>
    <t>Cristinápolis</t>
  </si>
  <si>
    <t>SECumbe</t>
  </si>
  <si>
    <t>Cumbe</t>
  </si>
  <si>
    <t>SEDivina Pastora</t>
  </si>
  <si>
    <t>Divina Pastora</t>
  </si>
  <si>
    <t>SEEstância</t>
  </si>
  <si>
    <t>Estância</t>
  </si>
  <si>
    <t>SEFeira Nova</t>
  </si>
  <si>
    <t>SEFrei Paulo</t>
  </si>
  <si>
    <t>Frei Paulo</t>
  </si>
  <si>
    <t>SEGararu</t>
  </si>
  <si>
    <t>Gararu</t>
  </si>
  <si>
    <t>SEGeneral Maynard</t>
  </si>
  <si>
    <t>General Maynard</t>
  </si>
  <si>
    <t>SEGracho Cardoso</t>
  </si>
  <si>
    <t>Gracho Cardoso</t>
  </si>
  <si>
    <t>SEIlha Das Flores</t>
  </si>
  <si>
    <t>Ilha Das Flores</t>
  </si>
  <si>
    <t>SEIndiaroba</t>
  </si>
  <si>
    <t>Indiaroba</t>
  </si>
  <si>
    <t>SEItabaiana</t>
  </si>
  <si>
    <t>SEItabaianinha</t>
  </si>
  <si>
    <t>Itabaianinha</t>
  </si>
  <si>
    <t>SEItabi</t>
  </si>
  <si>
    <t>Itabi</t>
  </si>
  <si>
    <t>SEItaporanga D'ajuda</t>
  </si>
  <si>
    <t>Itaporanga D´ajuda</t>
  </si>
  <si>
    <t>SEJaparatuba</t>
  </si>
  <si>
    <t>Japaratuba</t>
  </si>
  <si>
    <t>SEJapoatã</t>
  </si>
  <si>
    <t>Japoatã</t>
  </si>
  <si>
    <t>SELagarto</t>
  </si>
  <si>
    <t>Lagarto</t>
  </si>
  <si>
    <t>SELaranjeiras</t>
  </si>
  <si>
    <t>Laranjeiras</t>
  </si>
  <si>
    <t>SEMacambira</t>
  </si>
  <si>
    <t>Macambira</t>
  </si>
  <si>
    <t>SEMalhada Dos Bois</t>
  </si>
  <si>
    <t>Malhada Dos Bois</t>
  </si>
  <si>
    <t>SEMalhador</t>
  </si>
  <si>
    <t>Malhador</t>
  </si>
  <si>
    <t>SEMaruim</t>
  </si>
  <si>
    <t>Maruim</t>
  </si>
  <si>
    <t>SEMoita Bonita</t>
  </si>
  <si>
    <t>Moita Bonita</t>
  </si>
  <si>
    <t>SEMonte Alegre de Sergipe</t>
  </si>
  <si>
    <t>Monte Alegre de Sergipe</t>
  </si>
  <si>
    <t>SEMuribeca</t>
  </si>
  <si>
    <t>Muribeca</t>
  </si>
  <si>
    <t>SENeópolis</t>
  </si>
  <si>
    <t>Neópolis</t>
  </si>
  <si>
    <t>SENossa Senhora Aparecida</t>
  </si>
  <si>
    <t>Nossa Senhora Aparecida</t>
  </si>
  <si>
    <t>SENossa Senhora da Glória</t>
  </si>
  <si>
    <t>Nossa Senhora da Glória</t>
  </si>
  <si>
    <t>SENossa Senhora Das Dores</t>
  </si>
  <si>
    <t>Nossa Senhora Das Dores</t>
  </si>
  <si>
    <t>SENossa Senhora de Lourdes</t>
  </si>
  <si>
    <t>Nossa Senhora de Lourdes</t>
  </si>
  <si>
    <t>SENossa Senhora do Socorro</t>
  </si>
  <si>
    <t>Nossa Senhora do Socorro</t>
  </si>
  <si>
    <t>SEPacatuba</t>
  </si>
  <si>
    <t>SEPedra Mole</t>
  </si>
  <si>
    <t>Pedra Mole</t>
  </si>
  <si>
    <t>SEPedrinhas</t>
  </si>
  <si>
    <t>Pedrinhas</t>
  </si>
  <si>
    <t>SEPinhão</t>
  </si>
  <si>
    <t>Pinhão</t>
  </si>
  <si>
    <t>SEPirambu</t>
  </si>
  <si>
    <t>Pirambu</t>
  </si>
  <si>
    <t>SEPoço Redondo</t>
  </si>
  <si>
    <t>Poço Redondo</t>
  </si>
  <si>
    <t>SEPoço Verde</t>
  </si>
  <si>
    <t>Poço Verde</t>
  </si>
  <si>
    <t>SEPorto da Folha</t>
  </si>
  <si>
    <t>Porto da Folha</t>
  </si>
  <si>
    <t>SEPropriá</t>
  </si>
  <si>
    <t>Propriá</t>
  </si>
  <si>
    <t>SERiachão do Dantas</t>
  </si>
  <si>
    <t>Riachão do Dantas</t>
  </si>
  <si>
    <t>SERiachuelo</t>
  </si>
  <si>
    <t>SERibeirópolis</t>
  </si>
  <si>
    <t>Ribeirópolis</t>
  </si>
  <si>
    <t>SERosário do Catete</t>
  </si>
  <si>
    <t>Rosário do Catete</t>
  </si>
  <si>
    <t>SESalgado</t>
  </si>
  <si>
    <t>Salgado</t>
  </si>
  <si>
    <t>SESanta Luzia do Itanhy</t>
  </si>
  <si>
    <t>Santa Luzia do Itanhy</t>
  </si>
  <si>
    <t>SESantana do São Francisco</t>
  </si>
  <si>
    <t>Santana do São Francisco</t>
  </si>
  <si>
    <t>SESanta Rosa de Lima</t>
  </si>
  <si>
    <t>Santa Rosa de Lima</t>
  </si>
  <si>
    <t>SESanto Amaro Das Brotas</t>
  </si>
  <si>
    <t>Santo Amaro Das Brotas</t>
  </si>
  <si>
    <t>SESão Cristóvão</t>
  </si>
  <si>
    <t>São Cristóvão</t>
  </si>
  <si>
    <t>SESão Domingos</t>
  </si>
  <si>
    <t>São Domingos</t>
  </si>
  <si>
    <t>SESão Francisco</t>
  </si>
  <si>
    <t>SESão Miguel do Aleixo</t>
  </si>
  <si>
    <t>São Miguel do Aleixo</t>
  </si>
  <si>
    <t>SESimão Dias</t>
  </si>
  <si>
    <t>Simão Dias</t>
  </si>
  <si>
    <t>SESiriri</t>
  </si>
  <si>
    <t>Siriri</t>
  </si>
  <si>
    <t>SETelha</t>
  </si>
  <si>
    <t>Telha</t>
  </si>
  <si>
    <t>SETobias Barreto</t>
  </si>
  <si>
    <t>Tobias Barreto</t>
  </si>
  <si>
    <t>SETomar do Geru</t>
  </si>
  <si>
    <t>Tomar do Geru</t>
  </si>
  <si>
    <t>SEUmbaúba</t>
  </si>
  <si>
    <t>Umbaúba</t>
  </si>
  <si>
    <t>BAAbaíra</t>
  </si>
  <si>
    <t>BA</t>
  </si>
  <si>
    <t>Abaíra</t>
  </si>
  <si>
    <t>BAAbaré</t>
  </si>
  <si>
    <t>Abaré</t>
  </si>
  <si>
    <t>BAAcajutiba</t>
  </si>
  <si>
    <t>Acajutiba</t>
  </si>
  <si>
    <t>BAAdustina</t>
  </si>
  <si>
    <t>Adustina</t>
  </si>
  <si>
    <t>BAÁgua Fria</t>
  </si>
  <si>
    <t>Água Fria</t>
  </si>
  <si>
    <t>BAÉrico Cardoso</t>
  </si>
  <si>
    <t>Érico Cardoso</t>
  </si>
  <si>
    <t>BAAiquara</t>
  </si>
  <si>
    <t>Aiquara</t>
  </si>
  <si>
    <t>BAAlagoinhas</t>
  </si>
  <si>
    <t>Alagoinhas</t>
  </si>
  <si>
    <t>BAAlcobaça</t>
  </si>
  <si>
    <t>Alcobaça</t>
  </si>
  <si>
    <t>BAAlmadina</t>
  </si>
  <si>
    <t>Almadina</t>
  </si>
  <si>
    <t>BAAmargosa</t>
  </si>
  <si>
    <t>Amargosa</t>
  </si>
  <si>
    <t>BAAmélia Rodrigues</t>
  </si>
  <si>
    <t>Amélia Rodrigues</t>
  </si>
  <si>
    <t>BAAmérica Dourada</t>
  </si>
  <si>
    <t>América Dourada</t>
  </si>
  <si>
    <t>BAAnagé</t>
  </si>
  <si>
    <t>Anagé</t>
  </si>
  <si>
    <t>BAAndaraí</t>
  </si>
  <si>
    <t>Andaraí</t>
  </si>
  <si>
    <t>BAAndorinha</t>
  </si>
  <si>
    <t>Andorinha</t>
  </si>
  <si>
    <t>BAAngical</t>
  </si>
  <si>
    <t>Angical</t>
  </si>
  <si>
    <t>BAAnguera</t>
  </si>
  <si>
    <t>Anguera</t>
  </si>
  <si>
    <t>BAAntas</t>
  </si>
  <si>
    <t>Antas</t>
  </si>
  <si>
    <t>BAAntônio Cardoso</t>
  </si>
  <si>
    <t>Antônio Cardoso</t>
  </si>
  <si>
    <t>BAAntônio Gonçalves</t>
  </si>
  <si>
    <t>Antônio Gonçalves</t>
  </si>
  <si>
    <t>BAAporá</t>
  </si>
  <si>
    <t>Aporá</t>
  </si>
  <si>
    <t>BAApuarema</t>
  </si>
  <si>
    <t>Apuarema</t>
  </si>
  <si>
    <t>BAAracatu</t>
  </si>
  <si>
    <t>Aracatu</t>
  </si>
  <si>
    <t>BAAraças</t>
  </si>
  <si>
    <t>Araças</t>
  </si>
  <si>
    <t>BAAraci</t>
  </si>
  <si>
    <t>Araci</t>
  </si>
  <si>
    <t>BAAramari</t>
  </si>
  <si>
    <t>Aramari</t>
  </si>
  <si>
    <t>BAArataca</t>
  </si>
  <si>
    <t>Arataca</t>
  </si>
  <si>
    <t>BAAratuípe</t>
  </si>
  <si>
    <t>Aratuípe</t>
  </si>
  <si>
    <t>BAAurelino Leal</t>
  </si>
  <si>
    <t>Aurelino Leal</t>
  </si>
  <si>
    <t>BABaianópolis</t>
  </si>
  <si>
    <t>Baianópolis</t>
  </si>
  <si>
    <t>BABaixa Grande</t>
  </si>
  <si>
    <t>Baixa Grande</t>
  </si>
  <si>
    <t>BABanzaê</t>
  </si>
  <si>
    <t>Banzaê</t>
  </si>
  <si>
    <t>BABarra</t>
  </si>
  <si>
    <t>Barra</t>
  </si>
  <si>
    <t>BABarra da Estiva</t>
  </si>
  <si>
    <t>Barra da Estiva</t>
  </si>
  <si>
    <t>BABarra do Choça</t>
  </si>
  <si>
    <t>Barra do Choça</t>
  </si>
  <si>
    <t>BABarra do Mendes</t>
  </si>
  <si>
    <t>Barra do Mendes</t>
  </si>
  <si>
    <t>BABarra do Rocha</t>
  </si>
  <si>
    <t>Barra do Rocha</t>
  </si>
  <si>
    <t>BABarreiras</t>
  </si>
  <si>
    <t>Barreiras</t>
  </si>
  <si>
    <t>BABarro Alto</t>
  </si>
  <si>
    <t>Barro Alto</t>
  </si>
  <si>
    <t>BABarrocas</t>
  </si>
  <si>
    <t>Barrocas</t>
  </si>
  <si>
    <t>BAGovernador Lomanto Júnior</t>
  </si>
  <si>
    <t>Governador Lomanto Júnior</t>
  </si>
  <si>
    <t>BABelmonte</t>
  </si>
  <si>
    <t>Belmonte</t>
  </si>
  <si>
    <t>BABelo Campo</t>
  </si>
  <si>
    <t>Belo Campo</t>
  </si>
  <si>
    <t>BABiritinga</t>
  </si>
  <si>
    <t>Biritinga</t>
  </si>
  <si>
    <t>BABoa Nova</t>
  </si>
  <si>
    <t>Boa Nova</t>
  </si>
  <si>
    <t>BABoa Vista do Tupim</t>
  </si>
  <si>
    <t>Boa Vista do Tupim</t>
  </si>
  <si>
    <t>BABom Jesus da Lapa</t>
  </si>
  <si>
    <t>Bom Jesus da Lapa</t>
  </si>
  <si>
    <t>BABom Jesus da Serra</t>
  </si>
  <si>
    <t>Bom Jesus da Serra</t>
  </si>
  <si>
    <t>BABoninal</t>
  </si>
  <si>
    <t>Boninal</t>
  </si>
  <si>
    <t>BABonito</t>
  </si>
  <si>
    <t>BABoquira</t>
  </si>
  <si>
    <t>Boquira</t>
  </si>
  <si>
    <t>BABotuporã</t>
  </si>
  <si>
    <t>Botuporã</t>
  </si>
  <si>
    <t>BABrejões</t>
  </si>
  <si>
    <t>Brejões</t>
  </si>
  <si>
    <t>BABrejolândia</t>
  </si>
  <si>
    <t>Brejolândia</t>
  </si>
  <si>
    <t>BABrotas de Macaúbas</t>
  </si>
  <si>
    <t>Brotas de Macaúbas</t>
  </si>
  <si>
    <t>BABrumado</t>
  </si>
  <si>
    <t>Brumado</t>
  </si>
  <si>
    <t>BABuerarema</t>
  </si>
  <si>
    <t>Buerarema</t>
  </si>
  <si>
    <t>BABuritirama</t>
  </si>
  <si>
    <t>Buritirama</t>
  </si>
  <si>
    <t>BACaatiba</t>
  </si>
  <si>
    <t>Caatiba</t>
  </si>
  <si>
    <t>BACabaceiras do Paraguaçu</t>
  </si>
  <si>
    <t>Cabaceiras do Paraguaçu</t>
  </si>
  <si>
    <t>BACachoeira</t>
  </si>
  <si>
    <t>Cachoeira</t>
  </si>
  <si>
    <t>BACaculé</t>
  </si>
  <si>
    <t>Caculé</t>
  </si>
  <si>
    <t>BACaém</t>
  </si>
  <si>
    <t>Caém</t>
  </si>
  <si>
    <t>BACaetanos</t>
  </si>
  <si>
    <t>Caetanos</t>
  </si>
  <si>
    <t>BACaetité</t>
  </si>
  <si>
    <t>Caetité</t>
  </si>
  <si>
    <t>BACafarnaum</t>
  </si>
  <si>
    <t>Cafarnaum</t>
  </si>
  <si>
    <t>BACairu</t>
  </si>
  <si>
    <t>Cairu</t>
  </si>
  <si>
    <t>BACaldeirão Grande</t>
  </si>
  <si>
    <t>Caldeirão Grande</t>
  </si>
  <si>
    <t>BACamacan</t>
  </si>
  <si>
    <t>Camacan</t>
  </si>
  <si>
    <t>BACamaçari</t>
  </si>
  <si>
    <t>Camaçari</t>
  </si>
  <si>
    <t>BACamamu</t>
  </si>
  <si>
    <t>Camamu</t>
  </si>
  <si>
    <t>BACampo Alegre de Lourdes</t>
  </si>
  <si>
    <t>Campo Alegre de Lourdes</t>
  </si>
  <si>
    <t>BACampo Formoso</t>
  </si>
  <si>
    <t>Campo Formoso</t>
  </si>
  <si>
    <t>BACanápolis</t>
  </si>
  <si>
    <t>Canápolis</t>
  </si>
  <si>
    <t>BACanarana</t>
  </si>
  <si>
    <t>Canarana</t>
  </si>
  <si>
    <t>BACanavieiras</t>
  </si>
  <si>
    <t>Canavieiras</t>
  </si>
  <si>
    <t>BACandeal</t>
  </si>
  <si>
    <t>Candeal</t>
  </si>
  <si>
    <t>BACandeias</t>
  </si>
  <si>
    <t>Candeias</t>
  </si>
  <si>
    <t>BACandiba</t>
  </si>
  <si>
    <t>Candiba</t>
  </si>
  <si>
    <t>BACândido Sales</t>
  </si>
  <si>
    <t>Cândido Sales</t>
  </si>
  <si>
    <t>BACansanção</t>
  </si>
  <si>
    <t>Cansanção</t>
  </si>
  <si>
    <t>BACanudos</t>
  </si>
  <si>
    <t>Canudos</t>
  </si>
  <si>
    <t>BACapela do Alto Alegre</t>
  </si>
  <si>
    <t>Capela do Alto Alegre</t>
  </si>
  <si>
    <t>BACapim Grosso</t>
  </si>
  <si>
    <t>Capim Grosso</t>
  </si>
  <si>
    <t>BACaraíbas</t>
  </si>
  <si>
    <t>Caraíbas</t>
  </si>
  <si>
    <t>BACaravelas</t>
  </si>
  <si>
    <t>Caravelas</t>
  </si>
  <si>
    <t>BACardeal da Silva</t>
  </si>
  <si>
    <t>Cardeal da Silva</t>
  </si>
  <si>
    <t>BACarinhanha</t>
  </si>
  <si>
    <t>Carinhanha</t>
  </si>
  <si>
    <t>BACasa Nova</t>
  </si>
  <si>
    <t>Casa Nova</t>
  </si>
  <si>
    <t>BACastro Alves</t>
  </si>
  <si>
    <t>Castro Alves</t>
  </si>
  <si>
    <t>BACatolândia</t>
  </si>
  <si>
    <t>Catolândia</t>
  </si>
  <si>
    <t>BACatu</t>
  </si>
  <si>
    <t>Catu</t>
  </si>
  <si>
    <t>BACaturama</t>
  </si>
  <si>
    <t>Caturama</t>
  </si>
  <si>
    <t>BACentral</t>
  </si>
  <si>
    <t>Central</t>
  </si>
  <si>
    <t>BAChorrochó</t>
  </si>
  <si>
    <t>Chorrochó</t>
  </si>
  <si>
    <t>BACícero Dantas</t>
  </si>
  <si>
    <t>Cícero Dantas</t>
  </si>
  <si>
    <t>BACipó</t>
  </si>
  <si>
    <t>Cipó</t>
  </si>
  <si>
    <t>BACoaraci</t>
  </si>
  <si>
    <t>Coaraci</t>
  </si>
  <si>
    <t>BACocos</t>
  </si>
  <si>
    <t>Cocos</t>
  </si>
  <si>
    <t>BAConceição da Feira</t>
  </si>
  <si>
    <t>Conceição da Feira</t>
  </si>
  <si>
    <t>BAConceição do Almeida</t>
  </si>
  <si>
    <t>Conceição do Almeida</t>
  </si>
  <si>
    <t>BAConceição do Coité</t>
  </si>
  <si>
    <t>Conceição do Coité</t>
  </si>
  <si>
    <t>BAConceição do Jacuípe</t>
  </si>
  <si>
    <t>Conceição do Jacuípe</t>
  </si>
  <si>
    <t>BAConde</t>
  </si>
  <si>
    <t>BACondeúba</t>
  </si>
  <si>
    <t>Condeúba</t>
  </si>
  <si>
    <t>BAContendas do Sincorá</t>
  </si>
  <si>
    <t>Contendas do Sincorá</t>
  </si>
  <si>
    <t>BACoração de Maria</t>
  </si>
  <si>
    <t>Coração de Maria</t>
  </si>
  <si>
    <t>BACordeiros</t>
  </si>
  <si>
    <t>Cordeiros</t>
  </si>
  <si>
    <t>BACoribe</t>
  </si>
  <si>
    <t>Coribe</t>
  </si>
  <si>
    <t>BACoronel João sá</t>
  </si>
  <si>
    <t>Coronel João sá</t>
  </si>
  <si>
    <t>BACorrentina</t>
  </si>
  <si>
    <t>Correntina</t>
  </si>
  <si>
    <t>BACotegipe</t>
  </si>
  <si>
    <t>Cotegipe</t>
  </si>
  <si>
    <t>BACravolândia</t>
  </si>
  <si>
    <t>Cravolândia</t>
  </si>
  <si>
    <t>BACrisópolis</t>
  </si>
  <si>
    <t>Crisópolis</t>
  </si>
  <si>
    <t>BACristópolis</t>
  </si>
  <si>
    <t>Cristópolis</t>
  </si>
  <si>
    <t>BACruz Das Almas</t>
  </si>
  <si>
    <t>Cruz Das Almas</t>
  </si>
  <si>
    <t>BACuraçá</t>
  </si>
  <si>
    <t>Curaçá</t>
  </si>
  <si>
    <t>BADário Meira</t>
  </si>
  <si>
    <t>Dário Meira</t>
  </si>
  <si>
    <t>BADias D'ávila</t>
  </si>
  <si>
    <t>Dias D´ávila</t>
  </si>
  <si>
    <t>BADom Basílio</t>
  </si>
  <si>
    <t>Dom Basílio</t>
  </si>
  <si>
    <t>BADom Macedo Costa</t>
  </si>
  <si>
    <t>Dom Macedo Costa</t>
  </si>
  <si>
    <t>BAElísio Medrado</t>
  </si>
  <si>
    <t>Elísio Medrado</t>
  </si>
  <si>
    <t>BAEncruzilhada</t>
  </si>
  <si>
    <t>Encruzilhada</t>
  </si>
  <si>
    <t>BAEntre Rios</t>
  </si>
  <si>
    <t>Entre Rios</t>
  </si>
  <si>
    <t>BAEsplanada</t>
  </si>
  <si>
    <t>Esplanada</t>
  </si>
  <si>
    <t>BAEuclides da Cunha</t>
  </si>
  <si>
    <t>Euclides da Cunha</t>
  </si>
  <si>
    <t>BAEunápolis</t>
  </si>
  <si>
    <t>Eunápolis</t>
  </si>
  <si>
    <t>BAFátima</t>
  </si>
  <si>
    <t>BAFeira da Mata</t>
  </si>
  <si>
    <t>Feira da Mata</t>
  </si>
  <si>
    <t>BAFeira de Santana</t>
  </si>
  <si>
    <t>Feira de Santana</t>
  </si>
  <si>
    <t>BAFiladélfia</t>
  </si>
  <si>
    <t>BAFirmino Alves</t>
  </si>
  <si>
    <t>Firmino Alves</t>
  </si>
  <si>
    <t>BAFloresta Azul</t>
  </si>
  <si>
    <t>Floresta Azul</t>
  </si>
  <si>
    <t>BAFormosa do Rio Preto</t>
  </si>
  <si>
    <t>Formosa do Rio Preto</t>
  </si>
  <si>
    <t>BAGandu</t>
  </si>
  <si>
    <t>Gandu</t>
  </si>
  <si>
    <t>BAGavião</t>
  </si>
  <si>
    <t>Gavião</t>
  </si>
  <si>
    <t>BAGentio do Ouro</t>
  </si>
  <si>
    <t>Gentio do Ouro</t>
  </si>
  <si>
    <t>BAGlória</t>
  </si>
  <si>
    <t>Glória</t>
  </si>
  <si>
    <t>BAGongogi</t>
  </si>
  <si>
    <t>Gongogi</t>
  </si>
  <si>
    <t>BAGovernador Mangabeira</t>
  </si>
  <si>
    <t>Governador Mangabeira</t>
  </si>
  <si>
    <t>BAGuajeru</t>
  </si>
  <si>
    <t>Guajeru</t>
  </si>
  <si>
    <t>BAGuanambi</t>
  </si>
  <si>
    <t>Guanambi</t>
  </si>
  <si>
    <t>BAGuaratinga</t>
  </si>
  <si>
    <t>Guaratinga</t>
  </si>
  <si>
    <t>BAHeliópolis</t>
  </si>
  <si>
    <t>Heliópolis</t>
  </si>
  <si>
    <t>BAIaçu</t>
  </si>
  <si>
    <t>Iaçu</t>
  </si>
  <si>
    <t>BAIbiassucê</t>
  </si>
  <si>
    <t>Ibiassucê</t>
  </si>
  <si>
    <t>BAIbicaraí</t>
  </si>
  <si>
    <t>Ibicaraí</t>
  </si>
  <si>
    <t>BAIbicoara</t>
  </si>
  <si>
    <t>Ibicoara</t>
  </si>
  <si>
    <t>BAIbicuí</t>
  </si>
  <si>
    <t>Ibicuí</t>
  </si>
  <si>
    <t>BAIbipeba</t>
  </si>
  <si>
    <t>Ibipeba</t>
  </si>
  <si>
    <t>BAIbipitanga</t>
  </si>
  <si>
    <t>Ibipitanga</t>
  </si>
  <si>
    <t>BAIbiquera</t>
  </si>
  <si>
    <t>Ibiquera</t>
  </si>
  <si>
    <t>BAIbirapitanga</t>
  </si>
  <si>
    <t>Ibirapitanga</t>
  </si>
  <si>
    <t>BAIbirapuã</t>
  </si>
  <si>
    <t>Ibirapuã</t>
  </si>
  <si>
    <t>BAIbirataia</t>
  </si>
  <si>
    <t>Ibirataia</t>
  </si>
  <si>
    <t>BAIbitiara</t>
  </si>
  <si>
    <t>Ibitiara</t>
  </si>
  <si>
    <t>BAIbititá</t>
  </si>
  <si>
    <t>Ibititá</t>
  </si>
  <si>
    <t>BAIbotirama</t>
  </si>
  <si>
    <t>Ibotirama</t>
  </si>
  <si>
    <t>BAIchu</t>
  </si>
  <si>
    <t>Ichu</t>
  </si>
  <si>
    <t>BAIgaporã</t>
  </si>
  <si>
    <t>Igaporã</t>
  </si>
  <si>
    <t>BAIgrapiúna</t>
  </si>
  <si>
    <t>Igrapiúna</t>
  </si>
  <si>
    <t>BAIguaí</t>
  </si>
  <si>
    <t>Iguaí</t>
  </si>
  <si>
    <t>BAIlhéus</t>
  </si>
  <si>
    <t>Ilhéus</t>
  </si>
  <si>
    <t>BAInhambupe</t>
  </si>
  <si>
    <t>Inhambupe</t>
  </si>
  <si>
    <t>BAIpecaetá</t>
  </si>
  <si>
    <t>Ipecaetá</t>
  </si>
  <si>
    <t>BAIpiaú</t>
  </si>
  <si>
    <t>Ipiaú</t>
  </si>
  <si>
    <t>BAIpirá</t>
  </si>
  <si>
    <t>Ipirá</t>
  </si>
  <si>
    <t>BAIpupiara</t>
  </si>
  <si>
    <t>Ipupiara</t>
  </si>
  <si>
    <t>BAIrajuba</t>
  </si>
  <si>
    <t>Irajuba</t>
  </si>
  <si>
    <t>BAIramaia</t>
  </si>
  <si>
    <t>Iramaia</t>
  </si>
  <si>
    <t>BAIraquara</t>
  </si>
  <si>
    <t>Iraquara</t>
  </si>
  <si>
    <t>BAIrará</t>
  </si>
  <si>
    <t>Irará</t>
  </si>
  <si>
    <t>BAIrecê</t>
  </si>
  <si>
    <t>Irecê</t>
  </si>
  <si>
    <t>BAItabela</t>
  </si>
  <si>
    <t>Itabela</t>
  </si>
  <si>
    <t>BAItaberaba</t>
  </si>
  <si>
    <t>Itaberaba</t>
  </si>
  <si>
    <t>BAItabuna</t>
  </si>
  <si>
    <t>Itabuna</t>
  </si>
  <si>
    <t>BAItacaré</t>
  </si>
  <si>
    <t>Itacaré</t>
  </si>
  <si>
    <t>BAItaeté</t>
  </si>
  <si>
    <t>Itaeté</t>
  </si>
  <si>
    <t>BAItagi</t>
  </si>
  <si>
    <t>Itagi</t>
  </si>
  <si>
    <t>BAItagibá</t>
  </si>
  <si>
    <t>Itagibá</t>
  </si>
  <si>
    <t>BAItagimirim</t>
  </si>
  <si>
    <t>Itagimirim</t>
  </si>
  <si>
    <t>BAItaguaçu da Bahia</t>
  </si>
  <si>
    <t>Itaguaçu da Bahia</t>
  </si>
  <si>
    <t>BAItaju do Colônia</t>
  </si>
  <si>
    <t>Itaju do Colônia</t>
  </si>
  <si>
    <t>BAItajuípe</t>
  </si>
  <si>
    <t>Itajuípe</t>
  </si>
  <si>
    <t>BAItamaraju</t>
  </si>
  <si>
    <t>Itamaraju</t>
  </si>
  <si>
    <t>BAItamari</t>
  </si>
  <si>
    <t>Itamari</t>
  </si>
  <si>
    <t>BAItambé</t>
  </si>
  <si>
    <t>BAItanagra</t>
  </si>
  <si>
    <t>Itanagra</t>
  </si>
  <si>
    <t>BAItanhém</t>
  </si>
  <si>
    <t>Itanhém</t>
  </si>
  <si>
    <t>BAItaparica</t>
  </si>
  <si>
    <t>Itaparica</t>
  </si>
  <si>
    <t>BAItapé</t>
  </si>
  <si>
    <t>Itapé</t>
  </si>
  <si>
    <t>BAItapebi</t>
  </si>
  <si>
    <t>Itapebi</t>
  </si>
  <si>
    <t>BAItapetinga</t>
  </si>
  <si>
    <t>Itapetinga</t>
  </si>
  <si>
    <t>BAItapicuru</t>
  </si>
  <si>
    <t>Itapicuru</t>
  </si>
  <si>
    <t>BAItapitanga</t>
  </si>
  <si>
    <t>Itapitanga</t>
  </si>
  <si>
    <t>BAItaquara</t>
  </si>
  <si>
    <t>Itaquara</t>
  </si>
  <si>
    <t>BAItarantim</t>
  </si>
  <si>
    <t>Itarantim</t>
  </si>
  <si>
    <t>BAItatim</t>
  </si>
  <si>
    <t>Itatim</t>
  </si>
  <si>
    <t>BAItiruçu</t>
  </si>
  <si>
    <t>Itiruçu</t>
  </si>
  <si>
    <t>BAItiúba</t>
  </si>
  <si>
    <t>Itiúba</t>
  </si>
  <si>
    <t>BAItororó</t>
  </si>
  <si>
    <t>Itororó</t>
  </si>
  <si>
    <t>BAItuaçu</t>
  </si>
  <si>
    <t>Ituaçu</t>
  </si>
  <si>
    <t>BAItuberá</t>
  </si>
  <si>
    <t>Ituberá</t>
  </si>
  <si>
    <t>BAIuiú</t>
  </si>
  <si>
    <t>Iuiú</t>
  </si>
  <si>
    <t>BAJaborandi</t>
  </si>
  <si>
    <t>Jaborandi</t>
  </si>
  <si>
    <t>BAJacaraci</t>
  </si>
  <si>
    <t>Jacaraci</t>
  </si>
  <si>
    <t>BAJacobina</t>
  </si>
  <si>
    <t>Jacobina</t>
  </si>
  <si>
    <t>BAJaguaquara</t>
  </si>
  <si>
    <t>Jaguaquara</t>
  </si>
  <si>
    <t>BAJaguarari</t>
  </si>
  <si>
    <t>Jaguarari</t>
  </si>
  <si>
    <t>BAJaguaripe</t>
  </si>
  <si>
    <t>Jaguaripe</t>
  </si>
  <si>
    <t>BAJandaíra</t>
  </si>
  <si>
    <t>BAJequié</t>
  </si>
  <si>
    <t>Jequié</t>
  </si>
  <si>
    <t>BAJeremoabo</t>
  </si>
  <si>
    <t>Jeremoabo</t>
  </si>
  <si>
    <t>BAJiquiriçá</t>
  </si>
  <si>
    <t>Jiquiriçá</t>
  </si>
  <si>
    <t>BAJitaúna</t>
  </si>
  <si>
    <t>Jitaúna</t>
  </si>
  <si>
    <t>BAJoão Dourado</t>
  </si>
  <si>
    <t>João Dourado</t>
  </si>
  <si>
    <t>BAJuazeiro</t>
  </si>
  <si>
    <t>Juazeiro</t>
  </si>
  <si>
    <t>BAJucuruçu</t>
  </si>
  <si>
    <t>Jucuruçu</t>
  </si>
  <si>
    <t>BAJussara</t>
  </si>
  <si>
    <t>Jussara</t>
  </si>
  <si>
    <t>BAJussari</t>
  </si>
  <si>
    <t>Jussari</t>
  </si>
  <si>
    <t>BAJussiape</t>
  </si>
  <si>
    <t>Jussiape</t>
  </si>
  <si>
    <t>BALafaiete Coutinho</t>
  </si>
  <si>
    <t>Lafaiete Coutinho</t>
  </si>
  <si>
    <t>BALagoa Real</t>
  </si>
  <si>
    <t>Lagoa Real</t>
  </si>
  <si>
    <t>BALaje</t>
  </si>
  <si>
    <t>Laje</t>
  </si>
  <si>
    <t>BALajedão</t>
  </si>
  <si>
    <t>Lajedão</t>
  </si>
  <si>
    <t>BALajedinho</t>
  </si>
  <si>
    <t>Lajedinho</t>
  </si>
  <si>
    <t>BALajedo do Tabocal</t>
  </si>
  <si>
    <t>Lajedo do Tabocal</t>
  </si>
  <si>
    <t>BALamarão</t>
  </si>
  <si>
    <t>Lamarão</t>
  </si>
  <si>
    <t>BALapão</t>
  </si>
  <si>
    <t>Lapão</t>
  </si>
  <si>
    <t>BALauro de Freitas</t>
  </si>
  <si>
    <t>Lauro de Freitas</t>
  </si>
  <si>
    <t>BALençóis</t>
  </si>
  <si>
    <t>Lençóis</t>
  </si>
  <si>
    <t>BALicínio de Almeida</t>
  </si>
  <si>
    <t>Licínio de Almeida</t>
  </si>
  <si>
    <t>BALivramento de Nossa Senhora</t>
  </si>
  <si>
    <t>Livramento de Nossa Senhora</t>
  </si>
  <si>
    <t>BALuís Eduardo Magalhães</t>
  </si>
  <si>
    <t>Luís Eduardo Magalhães</t>
  </si>
  <si>
    <t>BAMacajuba</t>
  </si>
  <si>
    <t>Macajuba</t>
  </si>
  <si>
    <t>BAMacarani</t>
  </si>
  <si>
    <t>Macarani</t>
  </si>
  <si>
    <t>BAMacaúbas</t>
  </si>
  <si>
    <t>Macaúbas</t>
  </si>
  <si>
    <t>BAMacururé</t>
  </si>
  <si>
    <t>Macururé</t>
  </si>
  <si>
    <t>BAMadre de Deus</t>
  </si>
  <si>
    <t>Madre de Deus</t>
  </si>
  <si>
    <t>BAMaetinga</t>
  </si>
  <si>
    <t>Maetinga</t>
  </si>
  <si>
    <t>BAMaiquinique</t>
  </si>
  <si>
    <t>Maiquinique</t>
  </si>
  <si>
    <t>BAMairi</t>
  </si>
  <si>
    <t>Mairi</t>
  </si>
  <si>
    <t>BAMalhada</t>
  </si>
  <si>
    <t>Malhada</t>
  </si>
  <si>
    <t>BAMalhada de Pedras</t>
  </si>
  <si>
    <t>Malhada de Pedras</t>
  </si>
  <si>
    <t>BAManoel Vitorino</t>
  </si>
  <si>
    <t>Manoel Vitorino</t>
  </si>
  <si>
    <t>BAMansidão</t>
  </si>
  <si>
    <t>Mansidão</t>
  </si>
  <si>
    <t>BAMaracás</t>
  </si>
  <si>
    <t>Maracás</t>
  </si>
  <si>
    <t>BAMaragogipe</t>
  </si>
  <si>
    <t>Maragogipe</t>
  </si>
  <si>
    <t>BAMaraú</t>
  </si>
  <si>
    <t>Maraú</t>
  </si>
  <si>
    <t>BAMarcionílio Souza</t>
  </si>
  <si>
    <t>Marcionílio Souza</t>
  </si>
  <si>
    <t>BAMascote</t>
  </si>
  <si>
    <t>Mascote</t>
  </si>
  <si>
    <t>BAMata de São João</t>
  </si>
  <si>
    <t>Mata de São João</t>
  </si>
  <si>
    <t>BAMatina</t>
  </si>
  <si>
    <t>Matina</t>
  </si>
  <si>
    <t>BAMedeiros Neto</t>
  </si>
  <si>
    <t>Medeiros Neto</t>
  </si>
  <si>
    <t>BAMiguel Calmon</t>
  </si>
  <si>
    <t>Miguel Calmon</t>
  </si>
  <si>
    <t>BAMilagres</t>
  </si>
  <si>
    <t>BAMirangaba</t>
  </si>
  <si>
    <t>Mirangaba</t>
  </si>
  <si>
    <t>BAMirante</t>
  </si>
  <si>
    <t>Mirante</t>
  </si>
  <si>
    <t>BAMonte Santo</t>
  </si>
  <si>
    <t>Monte Santo</t>
  </si>
  <si>
    <t>BAMorpará</t>
  </si>
  <si>
    <t>Morpará</t>
  </si>
  <si>
    <t>BAMorro do Chapéu</t>
  </si>
  <si>
    <t>Morro do Chapéu</t>
  </si>
  <si>
    <t>BAMortugaba</t>
  </si>
  <si>
    <t>Mortugaba</t>
  </si>
  <si>
    <t>BAMucugê</t>
  </si>
  <si>
    <t>Mucugê</t>
  </si>
  <si>
    <t>BAMucuri</t>
  </si>
  <si>
    <t>Mucuri</t>
  </si>
  <si>
    <t>BAMulungu do Morro</t>
  </si>
  <si>
    <t>Mulungu do Morro</t>
  </si>
  <si>
    <t>BAMundo Novo</t>
  </si>
  <si>
    <t>Mundo Novo</t>
  </si>
  <si>
    <t>BAMuniz Ferreira</t>
  </si>
  <si>
    <t>Muniz Ferreira</t>
  </si>
  <si>
    <t>BAMuquém de São Francisco</t>
  </si>
  <si>
    <t>Muquém de São Francisco</t>
  </si>
  <si>
    <t>BAMuritiba</t>
  </si>
  <si>
    <t>Muritiba</t>
  </si>
  <si>
    <t>BAMutuípe</t>
  </si>
  <si>
    <t>Mutuípe</t>
  </si>
  <si>
    <t>BANazaré</t>
  </si>
  <si>
    <t>BANilo Peçanha</t>
  </si>
  <si>
    <t>Nilo Peçanha</t>
  </si>
  <si>
    <t>BANordestina</t>
  </si>
  <si>
    <t>Nordestina</t>
  </si>
  <si>
    <t>BANova Canaã</t>
  </si>
  <si>
    <t>Nova Canaã</t>
  </si>
  <si>
    <t>BANova Fátima</t>
  </si>
  <si>
    <t>Nova Fátima</t>
  </si>
  <si>
    <t>BANova Ibiá</t>
  </si>
  <si>
    <t>Nova Ibiá</t>
  </si>
  <si>
    <t>BANova Itarana</t>
  </si>
  <si>
    <t>Nova Itarana</t>
  </si>
  <si>
    <t>BANova Redenção</t>
  </si>
  <si>
    <t>Nova Redenção</t>
  </si>
  <si>
    <t>BANova Soure</t>
  </si>
  <si>
    <t>Nova Soure</t>
  </si>
  <si>
    <t>BANova Viçosa</t>
  </si>
  <si>
    <t>Nova Viçosa</t>
  </si>
  <si>
    <t>BANovo Horizonte</t>
  </si>
  <si>
    <t>Novo Horizonte</t>
  </si>
  <si>
    <t>BANovo Triunfo</t>
  </si>
  <si>
    <t>Novo Triunfo</t>
  </si>
  <si>
    <t>BAOlindina</t>
  </si>
  <si>
    <t>Olindina</t>
  </si>
  <si>
    <t>BAOliveira Dos Brejinhos</t>
  </si>
  <si>
    <t>Oliveira Dos Brejinhos</t>
  </si>
  <si>
    <t>BAOuriçangas</t>
  </si>
  <si>
    <t>Ouriçangas</t>
  </si>
  <si>
    <t>BAOurolândia</t>
  </si>
  <si>
    <t>Ourolândia</t>
  </si>
  <si>
    <t>BAPalmas de Monte Alto</t>
  </si>
  <si>
    <t>Palmas de Monte Alto</t>
  </si>
  <si>
    <t>BAPalmeiras</t>
  </si>
  <si>
    <t>Palmeiras</t>
  </si>
  <si>
    <t>BAParamirim</t>
  </si>
  <si>
    <t>Paramirim</t>
  </si>
  <si>
    <t>BAParatinga</t>
  </si>
  <si>
    <t>Paratinga</t>
  </si>
  <si>
    <t>BAParipiranga</t>
  </si>
  <si>
    <t>Paripiranga</t>
  </si>
  <si>
    <t>BAPau Brasil</t>
  </si>
  <si>
    <t>Pau Brasil</t>
  </si>
  <si>
    <t>BAPaulo Afonso</t>
  </si>
  <si>
    <t>Paulo Afonso</t>
  </si>
  <si>
    <t>BApé de Serra</t>
  </si>
  <si>
    <t>pé de Serra</t>
  </si>
  <si>
    <t>BAPedrão</t>
  </si>
  <si>
    <t>Pedrão</t>
  </si>
  <si>
    <t>BAPedro Alexandre</t>
  </si>
  <si>
    <t>Pedro Alexandre</t>
  </si>
  <si>
    <t>BAPiatã</t>
  </si>
  <si>
    <t>Piatã</t>
  </si>
  <si>
    <t>BAPilão Arcado</t>
  </si>
  <si>
    <t>Pilão Arcado</t>
  </si>
  <si>
    <t>BAPindaí</t>
  </si>
  <si>
    <t>Pindaí</t>
  </si>
  <si>
    <t>BAPindobaçu</t>
  </si>
  <si>
    <t>Pindobaçu</t>
  </si>
  <si>
    <t>BAPintadas</t>
  </si>
  <si>
    <t>Pintadas</t>
  </si>
  <si>
    <t>BAPiraí do Norte</t>
  </si>
  <si>
    <t>Piraí do Norte</t>
  </si>
  <si>
    <t>BAPiripá</t>
  </si>
  <si>
    <t>Piripá</t>
  </si>
  <si>
    <t>BAPiritiba</t>
  </si>
  <si>
    <t>Piritiba</t>
  </si>
  <si>
    <t>BAPlanaltino</t>
  </si>
  <si>
    <t>Planaltino</t>
  </si>
  <si>
    <t>BAPlanalto</t>
  </si>
  <si>
    <t>Planalto</t>
  </si>
  <si>
    <t>BAPoções</t>
  </si>
  <si>
    <t>Poções</t>
  </si>
  <si>
    <t>BAPojuca</t>
  </si>
  <si>
    <t>Pojuca</t>
  </si>
  <si>
    <t>BAPonto Novo</t>
  </si>
  <si>
    <t>Ponto Novo</t>
  </si>
  <si>
    <t>BAPorto Seguro</t>
  </si>
  <si>
    <t>Porto Seguro</t>
  </si>
  <si>
    <t>BAPotiraguá</t>
  </si>
  <si>
    <t>Potiraguá</t>
  </si>
  <si>
    <t>BAPrado</t>
  </si>
  <si>
    <t>Prado</t>
  </si>
  <si>
    <t>BAPresidente Dutra</t>
  </si>
  <si>
    <t>BAPresidente Jânio Quadros</t>
  </si>
  <si>
    <t>Presidente Jânio Quadros</t>
  </si>
  <si>
    <t>BAPresidente Tancredo Neves</t>
  </si>
  <si>
    <t>Presidente Tancredo Neves</t>
  </si>
  <si>
    <t>BAQueimadas</t>
  </si>
  <si>
    <t>BAQuijingue</t>
  </si>
  <si>
    <t>Quijingue</t>
  </si>
  <si>
    <t>BAQuixabeira</t>
  </si>
  <si>
    <t>Quixabeira</t>
  </si>
  <si>
    <t>BARafael Jambeiro</t>
  </si>
  <si>
    <t>Rafael Jambeiro</t>
  </si>
  <si>
    <t>BARemanso</t>
  </si>
  <si>
    <t>Remanso</t>
  </si>
  <si>
    <t>BARetirolândia</t>
  </si>
  <si>
    <t>Retirolândia</t>
  </si>
  <si>
    <t>BARiachão Das Neves</t>
  </si>
  <si>
    <t>Riachão Das Neves</t>
  </si>
  <si>
    <t>BARiachão do Jacuípe</t>
  </si>
  <si>
    <t>Riachão do Jacuípe</t>
  </si>
  <si>
    <t>BARiacho de Santana</t>
  </si>
  <si>
    <t>BARibeira do Amparo</t>
  </si>
  <si>
    <t>Ribeira do Amparo</t>
  </si>
  <si>
    <t>BARibeira do Pombal</t>
  </si>
  <si>
    <t>Ribeira do Pombal</t>
  </si>
  <si>
    <t>BARibeirão do Largo</t>
  </si>
  <si>
    <t>Ribeirão do Largo</t>
  </si>
  <si>
    <t>BARio de Contas</t>
  </si>
  <si>
    <t>Rio de Contas</t>
  </si>
  <si>
    <t>BARio do Antônio</t>
  </si>
  <si>
    <t>Rio do Antônio</t>
  </si>
  <si>
    <t>BARio do Pires</t>
  </si>
  <si>
    <t>Rio do Pires</t>
  </si>
  <si>
    <t>BARio Real</t>
  </si>
  <si>
    <t>Rio Real</t>
  </si>
  <si>
    <t>BARodelas</t>
  </si>
  <si>
    <t>Rodelas</t>
  </si>
  <si>
    <t>BARuy Barbosa</t>
  </si>
  <si>
    <t>BASalinas da Margarida</t>
  </si>
  <si>
    <t>Salinas da Margarida</t>
  </si>
  <si>
    <t>BASalvador</t>
  </si>
  <si>
    <t>Salvador</t>
  </si>
  <si>
    <t>BASanta Bárbara</t>
  </si>
  <si>
    <t>Santa Bárbara</t>
  </si>
  <si>
    <t>BASanta Brígida</t>
  </si>
  <si>
    <t>Santa Brígida</t>
  </si>
  <si>
    <t>BASanta Cruz Cabrália</t>
  </si>
  <si>
    <t>Santa Cruz Cabrália</t>
  </si>
  <si>
    <t>BASanta Cruz da Vitória</t>
  </si>
  <si>
    <t>Santa Cruz da Vitória</t>
  </si>
  <si>
    <t>BASanta Inês</t>
  </si>
  <si>
    <t>BASantaluz</t>
  </si>
  <si>
    <t>Santaluz</t>
  </si>
  <si>
    <t>BASanta Luzia</t>
  </si>
  <si>
    <t>BASanta Maria da Vitória</t>
  </si>
  <si>
    <t>Santa Maria da Vitória</t>
  </si>
  <si>
    <t>BASantana</t>
  </si>
  <si>
    <t>BASantanópolis</t>
  </si>
  <si>
    <t>Santanópolis</t>
  </si>
  <si>
    <t>BASanta Rita de Cássia</t>
  </si>
  <si>
    <t>Santa Rita de Cássia</t>
  </si>
  <si>
    <t>BASanta Teresinha</t>
  </si>
  <si>
    <t>BASanto Amaro</t>
  </si>
  <si>
    <t>Santo Amaro</t>
  </si>
  <si>
    <t>BASanto Antônio de Jesus</t>
  </si>
  <si>
    <t>Santo Antônio de Jesus</t>
  </si>
  <si>
    <t>BASanto Estêvão</t>
  </si>
  <si>
    <t>Santo Estêvão</t>
  </si>
  <si>
    <t>BASão Desidério</t>
  </si>
  <si>
    <t>São Desidério</t>
  </si>
  <si>
    <t>BASão Domingos</t>
  </si>
  <si>
    <t>BASão Félix</t>
  </si>
  <si>
    <t>São Félix</t>
  </si>
  <si>
    <t>BASão Félix do Coribe</t>
  </si>
  <si>
    <t>São Félix do Coribe</t>
  </si>
  <si>
    <t>BASão Felipe</t>
  </si>
  <si>
    <t>São Felipe</t>
  </si>
  <si>
    <t>BASão Francisco do Conde</t>
  </si>
  <si>
    <t>São Francisco do Conde</t>
  </si>
  <si>
    <t>BASão Gabriel</t>
  </si>
  <si>
    <t>São Gabriel</t>
  </si>
  <si>
    <t>BASão Gonçalo Dos Campos</t>
  </si>
  <si>
    <t>São Gonçalo Dos Campos</t>
  </si>
  <si>
    <t>BASão José da Vitória</t>
  </si>
  <si>
    <t>São José da Vitória</t>
  </si>
  <si>
    <t>BASão José do Jacuípe</t>
  </si>
  <si>
    <t>São José do Jacuípe</t>
  </si>
  <si>
    <t>BASão Miguel Das Matas</t>
  </si>
  <si>
    <t>São Miguel Das Matas</t>
  </si>
  <si>
    <t>BASão Sebastião do Passé</t>
  </si>
  <si>
    <t>São Sebastião do Passé</t>
  </si>
  <si>
    <t>BASapeaçu</t>
  </si>
  <si>
    <t>Sapeaçu</t>
  </si>
  <si>
    <t>BASátiro Dias</t>
  </si>
  <si>
    <t>Sátiro Dias</t>
  </si>
  <si>
    <t>BASaubara</t>
  </si>
  <si>
    <t>Saubara</t>
  </si>
  <si>
    <t>BASaúde</t>
  </si>
  <si>
    <t>Saúde</t>
  </si>
  <si>
    <t>BASeabra</t>
  </si>
  <si>
    <t>Seabra</t>
  </si>
  <si>
    <t>BASebastião Laranjeiras</t>
  </si>
  <si>
    <t>Sebastião Laranjeiras</t>
  </si>
  <si>
    <t>BASenhor do Bonfim</t>
  </si>
  <si>
    <t>Senhor do Bonfim</t>
  </si>
  <si>
    <t>BASerra do Ramalho</t>
  </si>
  <si>
    <t>Serra do Ramalho</t>
  </si>
  <si>
    <t>BASento sé</t>
  </si>
  <si>
    <t>Sento sé</t>
  </si>
  <si>
    <t>BASerra Dourada</t>
  </si>
  <si>
    <t>Serra Dourada</t>
  </si>
  <si>
    <t>BASerra Preta</t>
  </si>
  <si>
    <t>Serra Preta</t>
  </si>
  <si>
    <t>BASerrinha</t>
  </si>
  <si>
    <t>BASerrolândia</t>
  </si>
  <si>
    <t>Serrolândia</t>
  </si>
  <si>
    <t>BASimões Filho</t>
  </si>
  <si>
    <t>Simões Filho</t>
  </si>
  <si>
    <t>BASítio do Mato</t>
  </si>
  <si>
    <t>Sítio do Mato</t>
  </si>
  <si>
    <t>BASítio do Quinto</t>
  </si>
  <si>
    <t>Sítio do Quinto</t>
  </si>
  <si>
    <t>BASobradinho</t>
  </si>
  <si>
    <t>Sobradinho</t>
  </si>
  <si>
    <t>BASouto Soares</t>
  </si>
  <si>
    <t>Souto Soares</t>
  </si>
  <si>
    <t>BATabocas do Brejo Velho</t>
  </si>
  <si>
    <t>Tabocas do Brejo Velho</t>
  </si>
  <si>
    <t>BATanhaçu</t>
  </si>
  <si>
    <t>Tanhaçu</t>
  </si>
  <si>
    <t>BATanque Novo</t>
  </si>
  <si>
    <t>Tanque Novo</t>
  </si>
  <si>
    <t>BATanquinho</t>
  </si>
  <si>
    <t>Tanquinho</t>
  </si>
  <si>
    <t>BATaperoá</t>
  </si>
  <si>
    <t>BATapiramutá</t>
  </si>
  <si>
    <t>Tapiramutá</t>
  </si>
  <si>
    <t>BATeixeira de Freitas</t>
  </si>
  <si>
    <t>Teixeira de Freitas</t>
  </si>
  <si>
    <t>BATeodoro Sampaio</t>
  </si>
  <si>
    <t>Teodoro Sampaio</t>
  </si>
  <si>
    <t>BATeofilândia</t>
  </si>
  <si>
    <t>Teofilândia</t>
  </si>
  <si>
    <t>BATeolândia</t>
  </si>
  <si>
    <t>Teolândia</t>
  </si>
  <si>
    <t>BATerra Nova</t>
  </si>
  <si>
    <t>BATremedal</t>
  </si>
  <si>
    <t>Tremedal</t>
  </si>
  <si>
    <t>BATucano</t>
  </si>
  <si>
    <t>Tucano</t>
  </si>
  <si>
    <t>BAUauá</t>
  </si>
  <si>
    <t>Uauá</t>
  </si>
  <si>
    <t>BAUbaíra</t>
  </si>
  <si>
    <t>Ubaíra</t>
  </si>
  <si>
    <t>BAUbaitaba</t>
  </si>
  <si>
    <t>Ubaitaba</t>
  </si>
  <si>
    <t>BAUbatã</t>
  </si>
  <si>
    <t>Ubatã</t>
  </si>
  <si>
    <t>BAUibaí</t>
  </si>
  <si>
    <t>Uibaí</t>
  </si>
  <si>
    <t>BAUmburanas</t>
  </si>
  <si>
    <t>Umburanas</t>
  </si>
  <si>
    <t>BAUna</t>
  </si>
  <si>
    <t>Una</t>
  </si>
  <si>
    <t>BAUrandi</t>
  </si>
  <si>
    <t>Urandi</t>
  </si>
  <si>
    <t>BAUruçuca</t>
  </si>
  <si>
    <t>Uruçuca</t>
  </si>
  <si>
    <t>BAUtinga</t>
  </si>
  <si>
    <t>Utinga</t>
  </si>
  <si>
    <t>BAValença</t>
  </si>
  <si>
    <t>Valença</t>
  </si>
  <si>
    <t>BAValente</t>
  </si>
  <si>
    <t>Valente</t>
  </si>
  <si>
    <t>BAVárzea da Roça</t>
  </si>
  <si>
    <t>Várzea da Roça</t>
  </si>
  <si>
    <t>BAVárzea do Poço</t>
  </si>
  <si>
    <t>Várzea do Poço</t>
  </si>
  <si>
    <t>BAVárzea Nova</t>
  </si>
  <si>
    <t>Várzea Nova</t>
  </si>
  <si>
    <t>BAVarzedo</t>
  </si>
  <si>
    <t>Varzedo</t>
  </si>
  <si>
    <t>BAVera Cruz</t>
  </si>
  <si>
    <t>BAVereda</t>
  </si>
  <si>
    <t>Vereda</t>
  </si>
  <si>
    <t>BAVitória da Conquista</t>
  </si>
  <si>
    <t>Vitória da Conquista</t>
  </si>
  <si>
    <t>BAWagner</t>
  </si>
  <si>
    <t>Wagner</t>
  </si>
  <si>
    <t>BAWanderley</t>
  </si>
  <si>
    <t>Wanderley</t>
  </si>
  <si>
    <t>BAWenceslau Guimarães</t>
  </si>
  <si>
    <t>Wenceslau Guimarães</t>
  </si>
  <si>
    <t>BAXique-xique</t>
  </si>
  <si>
    <t>Xique-xique</t>
  </si>
  <si>
    <t>MGAbadia Dos Dourados</t>
  </si>
  <si>
    <t>MG</t>
  </si>
  <si>
    <t>Abadia Dos Dourados</t>
  </si>
  <si>
    <t>Região Sudeste</t>
  </si>
  <si>
    <t>MGAbaeté</t>
  </si>
  <si>
    <t>Abaeté</t>
  </si>
  <si>
    <t>MGAbre Campo</t>
  </si>
  <si>
    <t>Abre Campo</t>
  </si>
  <si>
    <t>MGAcaiaca</t>
  </si>
  <si>
    <t>Acaiaca</t>
  </si>
  <si>
    <t>MGAçucena</t>
  </si>
  <si>
    <t>Açucena</t>
  </si>
  <si>
    <t>MGÁgua Boa</t>
  </si>
  <si>
    <t>Água Boa</t>
  </si>
  <si>
    <t>MGÁgua Comprida</t>
  </si>
  <si>
    <t>Água Comprida</t>
  </si>
  <si>
    <t>MGAguanil</t>
  </si>
  <si>
    <t>Aguanil</t>
  </si>
  <si>
    <t>MGÁguas Formosas</t>
  </si>
  <si>
    <t>Águas Formosas</t>
  </si>
  <si>
    <t>MGÁguas Vermelhas</t>
  </si>
  <si>
    <t>Águas Vermelhas</t>
  </si>
  <si>
    <t>MGAimorés</t>
  </si>
  <si>
    <t>Aimorés</t>
  </si>
  <si>
    <t>MGAiuruoca</t>
  </si>
  <si>
    <t>Aiuruoca</t>
  </si>
  <si>
    <t>MGAlagoa</t>
  </si>
  <si>
    <t>Alagoa</t>
  </si>
  <si>
    <t>MGAlbertina</t>
  </si>
  <si>
    <t>Albertina</t>
  </si>
  <si>
    <t>MGAlém Paraíba</t>
  </si>
  <si>
    <t>Além Paraíba</t>
  </si>
  <si>
    <t>MGAlfenas</t>
  </si>
  <si>
    <t>Alfenas</t>
  </si>
  <si>
    <t>MGAlfredo Vasconcelos</t>
  </si>
  <si>
    <t>Alfredo Vasconcelos</t>
  </si>
  <si>
    <t>MGAlmenara</t>
  </si>
  <si>
    <t>Almenara</t>
  </si>
  <si>
    <t>MGAlpercata</t>
  </si>
  <si>
    <t>Alpercata</t>
  </si>
  <si>
    <t>MGAlpinópolis</t>
  </si>
  <si>
    <t>Alpinópolis</t>
  </si>
  <si>
    <t>MGAlterosa</t>
  </si>
  <si>
    <t>Alterosa</t>
  </si>
  <si>
    <t>MGAlto Caparaó</t>
  </si>
  <si>
    <t>Alto Caparaó</t>
  </si>
  <si>
    <t>MGAlto Rio Doce</t>
  </si>
  <si>
    <t>Alto Rio Doce</t>
  </si>
  <si>
    <t>MGAlvarenga</t>
  </si>
  <si>
    <t>Alvarenga</t>
  </si>
  <si>
    <t>MGAlvinópolis</t>
  </si>
  <si>
    <t>Alvinópolis</t>
  </si>
  <si>
    <t>MGAlvorada de Minas</t>
  </si>
  <si>
    <t>Alvorada de Minas</t>
  </si>
  <si>
    <t>MGAmparo do Serra</t>
  </si>
  <si>
    <t>Amparo do Serra</t>
  </si>
  <si>
    <t>MGAndradas</t>
  </si>
  <si>
    <t>Andradas</t>
  </si>
  <si>
    <t>MGCachoeira de Pajeú</t>
  </si>
  <si>
    <t>Cachoeira de Pajeú</t>
  </si>
  <si>
    <t>MGAndrelândia</t>
  </si>
  <si>
    <t>Andrelândia</t>
  </si>
  <si>
    <t>MGAngelândia</t>
  </si>
  <si>
    <t>Angelândia</t>
  </si>
  <si>
    <t>MGAntônio Carlos</t>
  </si>
  <si>
    <t>Antônio Carlos</t>
  </si>
  <si>
    <t>MGAntônio Dias</t>
  </si>
  <si>
    <t>Antônio Dias</t>
  </si>
  <si>
    <t>MGAntônio Prado de Minas</t>
  </si>
  <si>
    <t>Antônio Prado de Minas</t>
  </si>
  <si>
    <t>MGAraçaí</t>
  </si>
  <si>
    <t>Araçaí</t>
  </si>
  <si>
    <t>MGAracitaba</t>
  </si>
  <si>
    <t>Aracitaba</t>
  </si>
  <si>
    <t>MGAraçuaí</t>
  </si>
  <si>
    <t>Araçuaí</t>
  </si>
  <si>
    <t>MGAraguari</t>
  </si>
  <si>
    <t>Araguari</t>
  </si>
  <si>
    <t>MGArantina</t>
  </si>
  <si>
    <t>Arantina</t>
  </si>
  <si>
    <t>MGAraponga</t>
  </si>
  <si>
    <t>Araponga</t>
  </si>
  <si>
    <t>MGAraporã</t>
  </si>
  <si>
    <t>Araporã</t>
  </si>
  <si>
    <t>MGArapuá</t>
  </si>
  <si>
    <t>Arapuá</t>
  </si>
  <si>
    <t>MGAraújos</t>
  </si>
  <si>
    <t>Araújos</t>
  </si>
  <si>
    <t>MGAraxá</t>
  </si>
  <si>
    <t>Araxá</t>
  </si>
  <si>
    <t>MGArceburgo</t>
  </si>
  <si>
    <t>Arceburgo</t>
  </si>
  <si>
    <t>MGArcos</t>
  </si>
  <si>
    <t>Arcos</t>
  </si>
  <si>
    <t>MGAreado</t>
  </si>
  <si>
    <t>Areado</t>
  </si>
  <si>
    <t>MGArgirita</t>
  </si>
  <si>
    <t>Argirita</t>
  </si>
  <si>
    <t>MGAricanduva</t>
  </si>
  <si>
    <t>Aricanduva</t>
  </si>
  <si>
    <t>MGArinos</t>
  </si>
  <si>
    <t>Arinos</t>
  </si>
  <si>
    <t>MGAstolfo Dutra</t>
  </si>
  <si>
    <t>Astolfo Dutra</t>
  </si>
  <si>
    <t>MGAtaléia</t>
  </si>
  <si>
    <t>Ataléia</t>
  </si>
  <si>
    <t>MGAugusto de Lima</t>
  </si>
  <si>
    <t>Augusto de Lima</t>
  </si>
  <si>
    <t>MGBaependi</t>
  </si>
  <si>
    <t>Baependi</t>
  </si>
  <si>
    <t>MGBaldim</t>
  </si>
  <si>
    <t>Baldim</t>
  </si>
  <si>
    <t>MGBambuí</t>
  </si>
  <si>
    <t>Bambuí</t>
  </si>
  <si>
    <t>MGBandeira</t>
  </si>
  <si>
    <t>Bandeira</t>
  </si>
  <si>
    <t>MGBandeira do Sul</t>
  </si>
  <si>
    <t>Bandeira do Sul</t>
  </si>
  <si>
    <t>MGBarão de Cocais</t>
  </si>
  <si>
    <t>Barão de Cocais</t>
  </si>
  <si>
    <t>MGBarão de Monte Alto</t>
  </si>
  <si>
    <t>Barão de Monte Alto</t>
  </si>
  <si>
    <t>MGBarbacena</t>
  </si>
  <si>
    <t>Barbacena</t>
  </si>
  <si>
    <t>MGBarra Longa</t>
  </si>
  <si>
    <t>Barra Longa</t>
  </si>
  <si>
    <t>MGBarroso</t>
  </si>
  <si>
    <t>Barroso</t>
  </si>
  <si>
    <t>MGBela Vista de Minas</t>
  </si>
  <si>
    <t>Bela Vista de Minas</t>
  </si>
  <si>
    <t>MGBelmiro Braga</t>
  </si>
  <si>
    <t>Belmiro Braga</t>
  </si>
  <si>
    <t>MGBelo Horizonte</t>
  </si>
  <si>
    <t>Belo Horizonte</t>
  </si>
  <si>
    <t>MGBelo Oriente</t>
  </si>
  <si>
    <t>Belo Oriente</t>
  </si>
  <si>
    <t>MGBelo Vale</t>
  </si>
  <si>
    <t>Belo Vale</t>
  </si>
  <si>
    <t>MGBerilo</t>
  </si>
  <si>
    <t>Berilo</t>
  </si>
  <si>
    <t>MGBertópolis</t>
  </si>
  <si>
    <t>Bertópolis</t>
  </si>
  <si>
    <t>MGBerizal</t>
  </si>
  <si>
    <t>Berizal</t>
  </si>
  <si>
    <t>MGBetim</t>
  </si>
  <si>
    <t>Betim</t>
  </si>
  <si>
    <t>MGBias Fortes</t>
  </si>
  <si>
    <t>Bias Fortes</t>
  </si>
  <si>
    <t>MGBicas</t>
  </si>
  <si>
    <t>Bicas</t>
  </si>
  <si>
    <t>MGBiquinhas</t>
  </si>
  <si>
    <t>Biquinhas</t>
  </si>
  <si>
    <t>MGBoa Esperança</t>
  </si>
  <si>
    <t>Boa Esperança</t>
  </si>
  <si>
    <t>MGBocaina de Minas</t>
  </si>
  <si>
    <t>Bocaina de Minas</t>
  </si>
  <si>
    <t>MGBocaiúva</t>
  </si>
  <si>
    <t>Bocaiúva</t>
  </si>
  <si>
    <t>MGBom Despacho</t>
  </si>
  <si>
    <t>Bom Despacho</t>
  </si>
  <si>
    <t>MGBom Jardim de Minas</t>
  </si>
  <si>
    <t>Bom Jardim de Minas</t>
  </si>
  <si>
    <t>MGBom Jesus da Penha</t>
  </si>
  <si>
    <t>Bom Jesus da Penha</t>
  </si>
  <si>
    <t>MGBom Jesus do Amparo</t>
  </si>
  <si>
    <t>Bom Jesus do Amparo</t>
  </si>
  <si>
    <t>MGBom Jesus do Galho</t>
  </si>
  <si>
    <t>Bom Jesus do Galho</t>
  </si>
  <si>
    <t>MGBom Repouso</t>
  </si>
  <si>
    <t>Bom Repouso</t>
  </si>
  <si>
    <t>MGBom Sucesso</t>
  </si>
  <si>
    <t>MGBonfim</t>
  </si>
  <si>
    <t>MGBonfinópolis de Minas</t>
  </si>
  <si>
    <t>Bonfinópolis de Minas</t>
  </si>
  <si>
    <t>MGBonito de Minas</t>
  </si>
  <si>
    <t>Bonito de Minas</t>
  </si>
  <si>
    <t>MGBorda da Mata</t>
  </si>
  <si>
    <t>Borda da Mata</t>
  </si>
  <si>
    <t>MGBotelhos</t>
  </si>
  <si>
    <t>Botelhos</t>
  </si>
  <si>
    <t>MGBotumirim</t>
  </si>
  <si>
    <t>Botumirim</t>
  </si>
  <si>
    <t>MGBrasilândia de Minas</t>
  </si>
  <si>
    <t>Brasilândia de Minas</t>
  </si>
  <si>
    <t>MGBrasília de Minas</t>
  </si>
  <si>
    <t>Brasília de Minas</t>
  </si>
  <si>
    <t>MGBrás Pires</t>
  </si>
  <si>
    <t>Brás Pires</t>
  </si>
  <si>
    <t>MGBraúnas</t>
  </si>
  <si>
    <t>Braúnas</t>
  </si>
  <si>
    <t>MGBrasópolis</t>
  </si>
  <si>
    <t>Brasópolis</t>
  </si>
  <si>
    <t>MGBrumadinho</t>
  </si>
  <si>
    <t>Brumadinho</t>
  </si>
  <si>
    <t>MGBueno Brandão</t>
  </si>
  <si>
    <t>Bueno Brandão</t>
  </si>
  <si>
    <t>MGBuenópolis</t>
  </si>
  <si>
    <t>Buenópolis</t>
  </si>
  <si>
    <t>MGBugre</t>
  </si>
  <si>
    <t>Bugre</t>
  </si>
  <si>
    <t>MGBuritis</t>
  </si>
  <si>
    <t>MGBuritizeiro</t>
  </si>
  <si>
    <t>Buritizeiro</t>
  </si>
  <si>
    <t>MGCabeceira Grande</t>
  </si>
  <si>
    <t>Cabeceira Grande</t>
  </si>
  <si>
    <t>MGCabo Verde</t>
  </si>
  <si>
    <t>Cabo Verde</t>
  </si>
  <si>
    <t>MGCachoeira da Prata</t>
  </si>
  <si>
    <t>Cachoeira da Prata</t>
  </si>
  <si>
    <t>MGCachoeira de Minas</t>
  </si>
  <si>
    <t>Cachoeira de Minas</t>
  </si>
  <si>
    <t>MGCachoeira Dourada</t>
  </si>
  <si>
    <t>Cachoeira Dourada</t>
  </si>
  <si>
    <t>MGCaetanópolis</t>
  </si>
  <si>
    <t>Caetanópolis</t>
  </si>
  <si>
    <t>MGCaeté</t>
  </si>
  <si>
    <t>Caeté</t>
  </si>
  <si>
    <t>MGCaiana</t>
  </si>
  <si>
    <t>Caiana</t>
  </si>
  <si>
    <t>MGCajuri</t>
  </si>
  <si>
    <t>Cajuri</t>
  </si>
  <si>
    <t>MGCaldas</t>
  </si>
  <si>
    <t>Caldas</t>
  </si>
  <si>
    <t>MGCamacho</t>
  </si>
  <si>
    <t>Camacho</t>
  </si>
  <si>
    <t>MGCamanducaia</t>
  </si>
  <si>
    <t>Camanducaia</t>
  </si>
  <si>
    <t>MGCambuí</t>
  </si>
  <si>
    <t>Cambuí</t>
  </si>
  <si>
    <t>MGCambuquira</t>
  </si>
  <si>
    <t>Cambuquira</t>
  </si>
  <si>
    <t>MGCampanário</t>
  </si>
  <si>
    <t>Campanário</t>
  </si>
  <si>
    <t>MGCampanha</t>
  </si>
  <si>
    <t>Campanha</t>
  </si>
  <si>
    <t>MGCampestre</t>
  </si>
  <si>
    <t>MGCampina Verde</t>
  </si>
  <si>
    <t>Campina Verde</t>
  </si>
  <si>
    <t>MGCampo Azul</t>
  </si>
  <si>
    <t>Campo Azul</t>
  </si>
  <si>
    <t>MGCampo Belo</t>
  </si>
  <si>
    <t>Campo Belo</t>
  </si>
  <si>
    <t>MGCampo do Meio</t>
  </si>
  <si>
    <t>Campo do Meio</t>
  </si>
  <si>
    <t>MGCampo Florido</t>
  </si>
  <si>
    <t>Campo Florido</t>
  </si>
  <si>
    <t>MGCampos Altos</t>
  </si>
  <si>
    <t>Campos Altos</t>
  </si>
  <si>
    <t>MGCampos Gerais</t>
  </si>
  <si>
    <t>Campos Gerais</t>
  </si>
  <si>
    <t>MGCanaã</t>
  </si>
  <si>
    <t>Canaã</t>
  </si>
  <si>
    <t>MGCanápolis</t>
  </si>
  <si>
    <t>MGCana Verde</t>
  </si>
  <si>
    <t>Cana Verde</t>
  </si>
  <si>
    <t>MGCandeias</t>
  </si>
  <si>
    <t>MGCantagalo</t>
  </si>
  <si>
    <t>Cantagalo</t>
  </si>
  <si>
    <t>MGCaparaó</t>
  </si>
  <si>
    <t>Caparaó</t>
  </si>
  <si>
    <t>MGCapela Nova</t>
  </si>
  <si>
    <t>Capela Nova</t>
  </si>
  <si>
    <t>MGCapelinha</t>
  </si>
  <si>
    <t>Capelinha</t>
  </si>
  <si>
    <t>MGCapetinga</t>
  </si>
  <si>
    <t>Capetinga</t>
  </si>
  <si>
    <t>MGCapim Branco</t>
  </si>
  <si>
    <t>Capim Branco</t>
  </si>
  <si>
    <t>MGCapinópolis</t>
  </si>
  <si>
    <t>Capinópolis</t>
  </si>
  <si>
    <t>MGCapitão Andrade</t>
  </si>
  <si>
    <t>Capitão Andrade</t>
  </si>
  <si>
    <t>MGCapitão Enéas</t>
  </si>
  <si>
    <t>Capitão Enéas</t>
  </si>
  <si>
    <t>MGCapitólio</t>
  </si>
  <si>
    <t>Capitólio</t>
  </si>
  <si>
    <t>MGCaputira</t>
  </si>
  <si>
    <t>Caputira</t>
  </si>
  <si>
    <t>MGCaraí</t>
  </si>
  <si>
    <t>Caraí</t>
  </si>
  <si>
    <t>MGCaranaíba</t>
  </si>
  <si>
    <t>Caranaíba</t>
  </si>
  <si>
    <t>MGCarandaí</t>
  </si>
  <si>
    <t>Carandaí</t>
  </si>
  <si>
    <t>MGCarangola</t>
  </si>
  <si>
    <t>Carangola</t>
  </si>
  <si>
    <t>MGCaratinga</t>
  </si>
  <si>
    <t>Caratinga</t>
  </si>
  <si>
    <t>MGCarbonita</t>
  </si>
  <si>
    <t>Carbonita</t>
  </si>
  <si>
    <t>MGCareaçu</t>
  </si>
  <si>
    <t>Careaçu</t>
  </si>
  <si>
    <t>MGCarlos Chagas</t>
  </si>
  <si>
    <t>Carlos Chagas</t>
  </si>
  <si>
    <t>MGCarmésia</t>
  </si>
  <si>
    <t>Carmésia</t>
  </si>
  <si>
    <t>MGCarmo da Cachoeira</t>
  </si>
  <si>
    <t>Carmo da Cachoeira</t>
  </si>
  <si>
    <t>MGCarmo da Mata</t>
  </si>
  <si>
    <t>Carmo da Mata</t>
  </si>
  <si>
    <t>MGCarmo de Minas</t>
  </si>
  <si>
    <t>Carmo de Minas</t>
  </si>
  <si>
    <t>MGCarmo do Cajuru</t>
  </si>
  <si>
    <t>Carmo do Cajuru</t>
  </si>
  <si>
    <t>MGCarmo do Paranaíba</t>
  </si>
  <si>
    <t>Carmo do Paranaíba</t>
  </si>
  <si>
    <t>MGCarmo do Rio Claro</t>
  </si>
  <si>
    <t>Carmo do Rio Claro</t>
  </si>
  <si>
    <t>MGCarmópolis de Minas</t>
  </si>
  <si>
    <t>Carmópolis de Minas</t>
  </si>
  <si>
    <t>MGCarneirinho</t>
  </si>
  <si>
    <t>Carneirinho</t>
  </si>
  <si>
    <t>MGCarrancas</t>
  </si>
  <si>
    <t>Carrancas</t>
  </si>
  <si>
    <t>MGCarvalhópolis</t>
  </si>
  <si>
    <t>Carvalhópolis</t>
  </si>
  <si>
    <t>MGCarvalhos</t>
  </si>
  <si>
    <t>Carvalhos</t>
  </si>
  <si>
    <t>MGCasa Grande</t>
  </si>
  <si>
    <t>Casa Grande</t>
  </si>
  <si>
    <t>MGCascalho Rico</t>
  </si>
  <si>
    <t>Cascalho Rico</t>
  </si>
  <si>
    <t>MGCássia</t>
  </si>
  <si>
    <t>Cássia</t>
  </si>
  <si>
    <t>MGConceição da Barra de Minas</t>
  </si>
  <si>
    <t>Conceição da Barra de Minas</t>
  </si>
  <si>
    <t>MGCataguases</t>
  </si>
  <si>
    <t>Cataguases</t>
  </si>
  <si>
    <t>MGCatas Altas</t>
  </si>
  <si>
    <t>Catas Altas</t>
  </si>
  <si>
    <t>MGCatas Altas da Noruega</t>
  </si>
  <si>
    <t>Catas Altas da Noruega</t>
  </si>
  <si>
    <t>MGCatuji</t>
  </si>
  <si>
    <t>Catuji</t>
  </si>
  <si>
    <t>MGCatuti</t>
  </si>
  <si>
    <t>Catuti</t>
  </si>
  <si>
    <t>MGCaxambu</t>
  </si>
  <si>
    <t>Caxambu</t>
  </si>
  <si>
    <t>MGCedro do Abaeté</t>
  </si>
  <si>
    <t>Cedro do Abaeté</t>
  </si>
  <si>
    <t>MGCentral de Minas</t>
  </si>
  <si>
    <t>Central de Minas</t>
  </si>
  <si>
    <t>MGCentralina</t>
  </si>
  <si>
    <t>Centralina</t>
  </si>
  <si>
    <t>MGChácara</t>
  </si>
  <si>
    <t>Chácara</t>
  </si>
  <si>
    <t>MGChalé</t>
  </si>
  <si>
    <t>Chalé</t>
  </si>
  <si>
    <t>MGChapada do Norte</t>
  </si>
  <si>
    <t>Chapada do Norte</t>
  </si>
  <si>
    <t>MGChapada Gaúcha</t>
  </si>
  <si>
    <t>Chapada Gaúcha</t>
  </si>
  <si>
    <t>MGChiador</t>
  </si>
  <si>
    <t>Chiador</t>
  </si>
  <si>
    <t>MGCipotânea</t>
  </si>
  <si>
    <t>Cipotânea</t>
  </si>
  <si>
    <t>MGClaraval</t>
  </si>
  <si>
    <t>Claraval</t>
  </si>
  <si>
    <t>MGClaro Dos Poções</t>
  </si>
  <si>
    <t>Claro Dos Poções</t>
  </si>
  <si>
    <t>MGCláudio</t>
  </si>
  <si>
    <t>Cláudio</t>
  </si>
  <si>
    <t>MGCoimbra</t>
  </si>
  <si>
    <t>Coimbra</t>
  </si>
  <si>
    <t>MGColuna</t>
  </si>
  <si>
    <t>Coluna</t>
  </si>
  <si>
    <t>MGComendador Gomes</t>
  </si>
  <si>
    <t>Comendador Gomes</t>
  </si>
  <si>
    <t>MGComercinho</t>
  </si>
  <si>
    <t>Comercinho</t>
  </si>
  <si>
    <t>MGConceição da Aparecida</t>
  </si>
  <si>
    <t>Conceição da Aparecida</t>
  </si>
  <si>
    <t>MGConceição Das Pedras</t>
  </si>
  <si>
    <t>Conceição Das Pedras</t>
  </si>
  <si>
    <t>MGConceição Das Alagoas</t>
  </si>
  <si>
    <t>Conceição Das Alagoas</t>
  </si>
  <si>
    <t>MGConceição de Ipanema</t>
  </si>
  <si>
    <t>Conceição de Ipanema</t>
  </si>
  <si>
    <t>MGConceição do Mato Dentro</t>
  </si>
  <si>
    <t>Conceição do Mato Dentro</t>
  </si>
  <si>
    <t>MGConceição do Pará</t>
  </si>
  <si>
    <t>Conceição do Pará</t>
  </si>
  <si>
    <t>MGConceição do Rio Verde</t>
  </si>
  <si>
    <t>Conceição do Rio Verde</t>
  </si>
  <si>
    <t>MGConceição Dos Ouros</t>
  </si>
  <si>
    <t>Conceição Dos Ouros</t>
  </si>
  <si>
    <t>MGCônego Marinho</t>
  </si>
  <si>
    <t>Cônego Marinho</t>
  </si>
  <si>
    <t>MGConfins</t>
  </si>
  <si>
    <t>Confins</t>
  </si>
  <si>
    <t>MGCongonhal</t>
  </si>
  <si>
    <t>Congonhal</t>
  </si>
  <si>
    <t>MGCongonhas</t>
  </si>
  <si>
    <t>Congonhas</t>
  </si>
  <si>
    <t>MGCongonhas do Norte</t>
  </si>
  <si>
    <t>Congonhas do Norte</t>
  </si>
  <si>
    <t>MGConquista</t>
  </si>
  <si>
    <t>Conquista</t>
  </si>
  <si>
    <t>MGConselheiro Lafaiete</t>
  </si>
  <si>
    <t>Conselheiro Lafaiete</t>
  </si>
  <si>
    <t>MGConselheiro Pena</t>
  </si>
  <si>
    <t>Conselheiro Pena</t>
  </si>
  <si>
    <t>MGConsolação</t>
  </si>
  <si>
    <t>Consolação</t>
  </si>
  <si>
    <t>MGContagem</t>
  </si>
  <si>
    <t>Contagem</t>
  </si>
  <si>
    <t>MGCoqueiral</t>
  </si>
  <si>
    <t>Coqueiral</t>
  </si>
  <si>
    <t>MGCoração de Jesus</t>
  </si>
  <si>
    <t>Coração de Jesus</t>
  </si>
  <si>
    <t>MGCordisburgo</t>
  </si>
  <si>
    <t>Cordisburgo</t>
  </si>
  <si>
    <t>MGCordislândia</t>
  </si>
  <si>
    <t>Cordislândia</t>
  </si>
  <si>
    <t>MGCorinto</t>
  </si>
  <si>
    <t>Corinto</t>
  </si>
  <si>
    <t>MGCoroaci</t>
  </si>
  <si>
    <t>Coroaci</t>
  </si>
  <si>
    <t>MGCoromandel</t>
  </si>
  <si>
    <t>Coromandel</t>
  </si>
  <si>
    <t>MGCoronel Fabriciano</t>
  </si>
  <si>
    <t>Coronel Fabriciano</t>
  </si>
  <si>
    <t>MGCoronel Murta</t>
  </si>
  <si>
    <t>Coronel Murta</t>
  </si>
  <si>
    <t>MGCoronel Pacheco</t>
  </si>
  <si>
    <t>Coronel Pacheco</t>
  </si>
  <si>
    <t>MGCoronel Xavier Chaves</t>
  </si>
  <si>
    <t>Coronel Xavier Chaves</t>
  </si>
  <si>
    <t>MGCórrego Danta</t>
  </si>
  <si>
    <t>Córrego Danta</t>
  </si>
  <si>
    <t>MGCórrego do Bom Jesus</t>
  </si>
  <si>
    <t>Córrego do Bom Jesus</t>
  </si>
  <si>
    <t>MGCórrego Fundo</t>
  </si>
  <si>
    <t>Córrego Fundo</t>
  </si>
  <si>
    <t>MGCórrego Novo</t>
  </si>
  <si>
    <t>Córrego Novo</t>
  </si>
  <si>
    <t>MGCouto de Magalhães de Minas</t>
  </si>
  <si>
    <t>Couto de Magalhães de Minas</t>
  </si>
  <si>
    <t>MGCrisólita</t>
  </si>
  <si>
    <t>Crisólita</t>
  </si>
  <si>
    <t>MGCristais</t>
  </si>
  <si>
    <t>Cristais</t>
  </si>
  <si>
    <t>MGCristália</t>
  </si>
  <si>
    <t>Cristália</t>
  </si>
  <si>
    <t>MGCristiano Otoni</t>
  </si>
  <si>
    <t>Cristiano Otoni</t>
  </si>
  <si>
    <t>MGCristina</t>
  </si>
  <si>
    <t>Cristina</t>
  </si>
  <si>
    <t>MGCrucilândia</t>
  </si>
  <si>
    <t>Crucilândia</t>
  </si>
  <si>
    <t>MGCruzeiro da Fortaleza</t>
  </si>
  <si>
    <t>Cruzeiro da Fortaleza</t>
  </si>
  <si>
    <t>MGCruzília</t>
  </si>
  <si>
    <t>Cruzília</t>
  </si>
  <si>
    <t>MGCuparaque</t>
  </si>
  <si>
    <t>Cuparaque</t>
  </si>
  <si>
    <t>MGCurral de Dentro</t>
  </si>
  <si>
    <t>Curral de Dentro</t>
  </si>
  <si>
    <t>MGCurvelo</t>
  </si>
  <si>
    <t>Curvelo</t>
  </si>
  <si>
    <t>MGDatas</t>
  </si>
  <si>
    <t>Datas</t>
  </si>
  <si>
    <t>MGDelfim Moreira</t>
  </si>
  <si>
    <t>Delfim Moreira</t>
  </si>
  <si>
    <t>MGDelfinópolis</t>
  </si>
  <si>
    <t>Delfinópolis</t>
  </si>
  <si>
    <t>MGDelta</t>
  </si>
  <si>
    <t>Delta</t>
  </si>
  <si>
    <t>MGDescoberto</t>
  </si>
  <si>
    <t>Descoberto</t>
  </si>
  <si>
    <t>MGDesterro de Entre Rios</t>
  </si>
  <si>
    <t>Desterro de Entre Rios</t>
  </si>
  <si>
    <t>MGDesterro do Melo</t>
  </si>
  <si>
    <t>Desterro do Melo</t>
  </si>
  <si>
    <t>MGDiamantina</t>
  </si>
  <si>
    <t>Diamantina</t>
  </si>
  <si>
    <t>MGDiogo de Vasconcelos</t>
  </si>
  <si>
    <t>Diogo de Vasconcelos</t>
  </si>
  <si>
    <t>MGDionísio</t>
  </si>
  <si>
    <t>Dionísio</t>
  </si>
  <si>
    <t>MGDivinésia</t>
  </si>
  <si>
    <t>Divinésia</t>
  </si>
  <si>
    <t>MGDivino</t>
  </si>
  <si>
    <t>Divino</t>
  </si>
  <si>
    <t>MGDivino Das Laranjeiras</t>
  </si>
  <si>
    <t>Divino Das Laranjeiras</t>
  </si>
  <si>
    <t>MGDivinolândia de Minas</t>
  </si>
  <si>
    <t>Divinolândia de Minas</t>
  </si>
  <si>
    <t>MGDivinópolis</t>
  </si>
  <si>
    <t>Divinópolis</t>
  </si>
  <si>
    <t>MGDivisa Alegre</t>
  </si>
  <si>
    <t>Divisa Alegre</t>
  </si>
  <si>
    <t>MGDivisa Nova</t>
  </si>
  <si>
    <t>Divisa Nova</t>
  </si>
  <si>
    <t>MGDivisópolis</t>
  </si>
  <si>
    <t>Divisópolis</t>
  </si>
  <si>
    <t>MGDom Bosco</t>
  </si>
  <si>
    <t>Dom Bosco</t>
  </si>
  <si>
    <t>MGDom Cavati</t>
  </si>
  <si>
    <t>Dom Cavati</t>
  </si>
  <si>
    <t>MGDom Joaquim</t>
  </si>
  <si>
    <t>Dom Joaquim</t>
  </si>
  <si>
    <t>MGDom Silvério</t>
  </si>
  <si>
    <t>Dom Silvério</t>
  </si>
  <si>
    <t>MGDom Viçoso</t>
  </si>
  <si>
    <t>Dom Viçoso</t>
  </si>
  <si>
    <t>MGDona Eusébia</t>
  </si>
  <si>
    <t>Dona Eusébia</t>
  </si>
  <si>
    <t>MGDores de Campos</t>
  </si>
  <si>
    <t>Dores de Campos</t>
  </si>
  <si>
    <t>MGDores de Guanhães</t>
  </si>
  <si>
    <t>Dores de Guanhães</t>
  </si>
  <si>
    <t>MGDores do Indaiá</t>
  </si>
  <si>
    <t>Dores do Indaiá</t>
  </si>
  <si>
    <t>MGDores do Turvo</t>
  </si>
  <si>
    <t>Dores do Turvo</t>
  </si>
  <si>
    <t>MGDoresópolis</t>
  </si>
  <si>
    <t>Doresópolis</t>
  </si>
  <si>
    <t>MGDouradoquara</t>
  </si>
  <si>
    <t>Douradoquara</t>
  </si>
  <si>
    <t>MGDurandé</t>
  </si>
  <si>
    <t>Durandé</t>
  </si>
  <si>
    <t>MGElói Mendes</t>
  </si>
  <si>
    <t>Elói Mendes</t>
  </si>
  <si>
    <t>MGEngenheiro Caldas</t>
  </si>
  <si>
    <t>Engenheiro Caldas</t>
  </si>
  <si>
    <t>MGEngenheiro Navarro</t>
  </si>
  <si>
    <t>Engenheiro Navarro</t>
  </si>
  <si>
    <t>MGEntre Folhas</t>
  </si>
  <si>
    <t>Entre Folhas</t>
  </si>
  <si>
    <t>MGEntre Rios de Minas</t>
  </si>
  <si>
    <t>Entre Rios de Minas</t>
  </si>
  <si>
    <t>MGErvália</t>
  </si>
  <si>
    <t>Ervália</t>
  </si>
  <si>
    <t>MGEsmeraldas</t>
  </si>
  <si>
    <t>Esmeraldas</t>
  </si>
  <si>
    <t>MGEspera Feliz</t>
  </si>
  <si>
    <t>Espera Feliz</t>
  </si>
  <si>
    <t>MGEspinosa</t>
  </si>
  <si>
    <t>Espinosa</t>
  </si>
  <si>
    <t>MGEspírito Santo do Dourado</t>
  </si>
  <si>
    <t>Espírito Santo do Dourado</t>
  </si>
  <si>
    <t>MGEstiva</t>
  </si>
  <si>
    <t>Estiva</t>
  </si>
  <si>
    <t>MGEstrela Dalva</t>
  </si>
  <si>
    <t>Estrela Dalva</t>
  </si>
  <si>
    <t>MGEstrela do Indaiá</t>
  </si>
  <si>
    <t>Estrela do Indaiá</t>
  </si>
  <si>
    <t>MGEstrela do Sul</t>
  </si>
  <si>
    <t>Estrela do Sul</t>
  </si>
  <si>
    <t>MGEugenópolis</t>
  </si>
  <si>
    <t>Eugenópolis</t>
  </si>
  <si>
    <t>MGEwbank da Câmara</t>
  </si>
  <si>
    <t>Ewbank da Câmara</t>
  </si>
  <si>
    <t>MGExtrema</t>
  </si>
  <si>
    <t>Extrema</t>
  </si>
  <si>
    <t>MGFama</t>
  </si>
  <si>
    <t>Fama</t>
  </si>
  <si>
    <t>MGFaria Lemos</t>
  </si>
  <si>
    <t>Faria Lemos</t>
  </si>
  <si>
    <t>MGFelício Dos Santos</t>
  </si>
  <si>
    <t>Felício Dos Santos</t>
  </si>
  <si>
    <t>MGSão Gonçalo do Rio Preto</t>
  </si>
  <si>
    <t>São Gonçalo do Rio Preto</t>
  </si>
  <si>
    <t>MGFelisburgo</t>
  </si>
  <si>
    <t>Felisburgo</t>
  </si>
  <si>
    <t>MGFelixlândia</t>
  </si>
  <si>
    <t>Felixlândia</t>
  </si>
  <si>
    <t>MGFernandes Tourinho</t>
  </si>
  <si>
    <t>Fernandes Tourinho</t>
  </si>
  <si>
    <t>MGFerros</t>
  </si>
  <si>
    <t>Ferros</t>
  </si>
  <si>
    <t>MGFervedouro</t>
  </si>
  <si>
    <t>Fervedouro</t>
  </si>
  <si>
    <t>MGFlorestal</t>
  </si>
  <si>
    <t>Florestal</t>
  </si>
  <si>
    <t>MGFormiga</t>
  </si>
  <si>
    <t>Formiga</t>
  </si>
  <si>
    <t>MGFormoso</t>
  </si>
  <si>
    <t>Formoso</t>
  </si>
  <si>
    <t>MGFortaleza de Minas</t>
  </si>
  <si>
    <t>Fortaleza de Minas</t>
  </si>
  <si>
    <t>MGFortuna de Minas</t>
  </si>
  <si>
    <t>Fortuna de Minas</t>
  </si>
  <si>
    <t>MGFrancisco Badaró</t>
  </si>
  <si>
    <t>Francisco Badaró</t>
  </si>
  <si>
    <t>MGFrancisco Dumont</t>
  </si>
  <si>
    <t>Francisco Dumont</t>
  </si>
  <si>
    <t>MGFrancisco sá</t>
  </si>
  <si>
    <t>Francisco sá</t>
  </si>
  <si>
    <t>MGFranciscópolis</t>
  </si>
  <si>
    <t>Franciscópolis</t>
  </si>
  <si>
    <t>MGFrei Gaspar</t>
  </si>
  <si>
    <t>Frei Gaspar</t>
  </si>
  <si>
    <t>MGFrei Inocêncio</t>
  </si>
  <si>
    <t>Frei Inocêncio</t>
  </si>
  <si>
    <t>MGFrei Lagonegro</t>
  </si>
  <si>
    <t>Frei Lagonegro</t>
  </si>
  <si>
    <t>MGFronteira</t>
  </si>
  <si>
    <t>Fronteira</t>
  </si>
  <si>
    <t>MGFronteira Dos Vales</t>
  </si>
  <si>
    <t>Fronteira Dos Vales</t>
  </si>
  <si>
    <t>MGFruta de Leite</t>
  </si>
  <si>
    <t>Fruta de Leite</t>
  </si>
  <si>
    <t>MGFrutal</t>
  </si>
  <si>
    <t>Frutal</t>
  </si>
  <si>
    <t>MGFunilândia</t>
  </si>
  <si>
    <t>Funilândia</t>
  </si>
  <si>
    <t>MGGaliléia</t>
  </si>
  <si>
    <t>Galiléia</t>
  </si>
  <si>
    <t>MGGameleiras</t>
  </si>
  <si>
    <t>Gameleiras</t>
  </si>
  <si>
    <t>MGGlaucilândia</t>
  </si>
  <si>
    <t>Glaucilândia</t>
  </si>
  <si>
    <t>MGGoiabeira</t>
  </si>
  <si>
    <t>Goiabeira</t>
  </si>
  <si>
    <t>MGGoianá</t>
  </si>
  <si>
    <t>Goianá</t>
  </si>
  <si>
    <t>MGGonçalves</t>
  </si>
  <si>
    <t>Gonçalves</t>
  </si>
  <si>
    <t>MGGonzaga</t>
  </si>
  <si>
    <t>Gonzaga</t>
  </si>
  <si>
    <t>MGGouveia</t>
  </si>
  <si>
    <t>Gouveia</t>
  </si>
  <si>
    <t>MGGovernador Valadares</t>
  </si>
  <si>
    <t>Governador Valadares</t>
  </si>
  <si>
    <t>MGGrão Mogol</t>
  </si>
  <si>
    <t>Grão Mogol</t>
  </si>
  <si>
    <t>MGGrupiara</t>
  </si>
  <si>
    <t>Grupiara</t>
  </si>
  <si>
    <t>MGGuanhães</t>
  </si>
  <si>
    <t>Guanhães</t>
  </si>
  <si>
    <t>MGGuapé</t>
  </si>
  <si>
    <t>Guapé</t>
  </si>
  <si>
    <t>MGGuaraciaba</t>
  </si>
  <si>
    <t>Guaraciaba</t>
  </si>
  <si>
    <t>MGGuaraciama</t>
  </si>
  <si>
    <t>Guaraciama</t>
  </si>
  <si>
    <t>MGGuaranésia</t>
  </si>
  <si>
    <t>Guaranésia</t>
  </si>
  <si>
    <t>MGGuarani</t>
  </si>
  <si>
    <t>Guarani</t>
  </si>
  <si>
    <t>MGGuarará</t>
  </si>
  <si>
    <t>Guarará</t>
  </si>
  <si>
    <t>MGGuarda-mor</t>
  </si>
  <si>
    <t>Guarda-mor</t>
  </si>
  <si>
    <t>MGGuaxupé</t>
  </si>
  <si>
    <t>Guaxupé</t>
  </si>
  <si>
    <t>MGGuidoval</t>
  </si>
  <si>
    <t>Guidoval</t>
  </si>
  <si>
    <t>MGGuimarânia</t>
  </si>
  <si>
    <t>Guimarânia</t>
  </si>
  <si>
    <t>MGGuiricema</t>
  </si>
  <si>
    <t>Guiricema</t>
  </si>
  <si>
    <t>MGGurinhatã</t>
  </si>
  <si>
    <t>Gurinhatã</t>
  </si>
  <si>
    <t>MGHeliodora</t>
  </si>
  <si>
    <t>Heliodora</t>
  </si>
  <si>
    <t>MGIapu</t>
  </si>
  <si>
    <t>Iapu</t>
  </si>
  <si>
    <t>MGIbertioga</t>
  </si>
  <si>
    <t>Ibertioga</t>
  </si>
  <si>
    <t>MGIbiá</t>
  </si>
  <si>
    <t>Ibiá</t>
  </si>
  <si>
    <t>MGIbiaí</t>
  </si>
  <si>
    <t>Ibiaí</t>
  </si>
  <si>
    <t>MGIbiracatu</t>
  </si>
  <si>
    <t>Ibiracatu</t>
  </si>
  <si>
    <t>MGIbiraci</t>
  </si>
  <si>
    <t>Ibiraci</t>
  </si>
  <si>
    <t>MGIbirité</t>
  </si>
  <si>
    <t>Ibirité</t>
  </si>
  <si>
    <t>MGIbitiúra de Minas</t>
  </si>
  <si>
    <t>Ibitiúra de Minas</t>
  </si>
  <si>
    <t>MGIbituruna</t>
  </si>
  <si>
    <t>Ibituruna</t>
  </si>
  <si>
    <t>MGIcaraí de Minas</t>
  </si>
  <si>
    <t>Icaraí de Minas</t>
  </si>
  <si>
    <t>MGIgarapé</t>
  </si>
  <si>
    <t>Igarapé</t>
  </si>
  <si>
    <t>MGIgaratinga</t>
  </si>
  <si>
    <t>Igaratinga</t>
  </si>
  <si>
    <t>MGIguatama</t>
  </si>
  <si>
    <t>Iguatama</t>
  </si>
  <si>
    <t>MGIjaci</t>
  </si>
  <si>
    <t>Ijaci</t>
  </si>
  <si>
    <t>MGIlicínea</t>
  </si>
  <si>
    <t>Ilicínea</t>
  </si>
  <si>
    <t>MGImbé de Minas</t>
  </si>
  <si>
    <t>Imbé de Minas</t>
  </si>
  <si>
    <t>MGInconfidentes</t>
  </si>
  <si>
    <t>Inconfidentes</t>
  </si>
  <si>
    <t>MGIndaiabira</t>
  </si>
  <si>
    <t>Indaiabira</t>
  </si>
  <si>
    <t>MGIndianópolis</t>
  </si>
  <si>
    <t>Indianópolis</t>
  </si>
  <si>
    <t>MGIngaí</t>
  </si>
  <si>
    <t>Ingaí</t>
  </si>
  <si>
    <t>MGInhapim</t>
  </si>
  <si>
    <t>Inhapim</t>
  </si>
  <si>
    <t>MGInhaúma</t>
  </si>
  <si>
    <t>Inhaúma</t>
  </si>
  <si>
    <t>MGInimutaba</t>
  </si>
  <si>
    <t>Inimutaba</t>
  </si>
  <si>
    <t>MGIpaba</t>
  </si>
  <si>
    <t>Ipaba</t>
  </si>
  <si>
    <t>MGIpanema</t>
  </si>
  <si>
    <t>Ipanema</t>
  </si>
  <si>
    <t>MGIpatinga</t>
  </si>
  <si>
    <t>Ipatinga</t>
  </si>
  <si>
    <t>MGIpiaçu</t>
  </si>
  <si>
    <t>Ipiaçu</t>
  </si>
  <si>
    <t>MGIpuiúna</t>
  </si>
  <si>
    <t>Ipuiúna</t>
  </si>
  <si>
    <t>MGIraí de Minas</t>
  </si>
  <si>
    <t>Iraí de Minas</t>
  </si>
  <si>
    <t>MGItabira</t>
  </si>
  <si>
    <t>Itabira</t>
  </si>
  <si>
    <t>MGItabirinha</t>
  </si>
  <si>
    <t>Itabirinha</t>
  </si>
  <si>
    <t>MGItabirito</t>
  </si>
  <si>
    <t>Itabirito</t>
  </si>
  <si>
    <t>MGItacambira</t>
  </si>
  <si>
    <t>Itacambira</t>
  </si>
  <si>
    <t>MGItacarambi</t>
  </si>
  <si>
    <t>Itacarambi</t>
  </si>
  <si>
    <t>MGItaguara</t>
  </si>
  <si>
    <t>Itaguara</t>
  </si>
  <si>
    <t>MGItaipé</t>
  </si>
  <si>
    <t>Itaipé</t>
  </si>
  <si>
    <t>MGItajubá</t>
  </si>
  <si>
    <t>Itajubá</t>
  </si>
  <si>
    <t>MGItamarandiba</t>
  </si>
  <si>
    <t>Itamarandiba</t>
  </si>
  <si>
    <t>MGItamarati de Minas</t>
  </si>
  <si>
    <t>Itamarati de Minas</t>
  </si>
  <si>
    <t>MGItambacuri</t>
  </si>
  <si>
    <t>Itambacuri</t>
  </si>
  <si>
    <t>MGItambé do Mato Dentro</t>
  </si>
  <si>
    <t>Itambé do Mato Dentro</t>
  </si>
  <si>
    <t>MGItamogi</t>
  </si>
  <si>
    <t>Itamogi</t>
  </si>
  <si>
    <t>MGItamonte</t>
  </si>
  <si>
    <t>Itamonte</t>
  </si>
  <si>
    <t>MGItanhandu</t>
  </si>
  <si>
    <t>Itanhandu</t>
  </si>
  <si>
    <t>MGItanhomi</t>
  </si>
  <si>
    <t>Itanhomi</t>
  </si>
  <si>
    <t>MGItaobim</t>
  </si>
  <si>
    <t>Itaobim</t>
  </si>
  <si>
    <t>MGItapagipe</t>
  </si>
  <si>
    <t>Itapagipe</t>
  </si>
  <si>
    <t>MGItapecerica</t>
  </si>
  <si>
    <t>Itapecerica</t>
  </si>
  <si>
    <t>MGItapeva</t>
  </si>
  <si>
    <t>Itapeva</t>
  </si>
  <si>
    <t>MGItatiaiuçu</t>
  </si>
  <si>
    <t>Itatiaiuçu</t>
  </si>
  <si>
    <t>MGItaú de Minas</t>
  </si>
  <si>
    <t>Itaú de Minas</t>
  </si>
  <si>
    <t>MGItaúna</t>
  </si>
  <si>
    <t>Itaúna</t>
  </si>
  <si>
    <t>MGItaverava</t>
  </si>
  <si>
    <t>Itaverava</t>
  </si>
  <si>
    <t>MGItinga</t>
  </si>
  <si>
    <t>Itinga</t>
  </si>
  <si>
    <t>MGItueta</t>
  </si>
  <si>
    <t>Itueta</t>
  </si>
  <si>
    <t>MGItuiutaba</t>
  </si>
  <si>
    <t>Ituiutaba</t>
  </si>
  <si>
    <t>MGItumirim</t>
  </si>
  <si>
    <t>Itumirim</t>
  </si>
  <si>
    <t>MGIturama</t>
  </si>
  <si>
    <t>Iturama</t>
  </si>
  <si>
    <t>MGItutinga</t>
  </si>
  <si>
    <t>Itutinga</t>
  </si>
  <si>
    <t>MGJaboticatubas</t>
  </si>
  <si>
    <t>Jaboticatubas</t>
  </si>
  <si>
    <t>MGJacinto</t>
  </si>
  <si>
    <t>Jacinto</t>
  </si>
  <si>
    <t>MGJacuí</t>
  </si>
  <si>
    <t>Jacuí</t>
  </si>
  <si>
    <t>MGJacutinga</t>
  </si>
  <si>
    <t>Jacutinga</t>
  </si>
  <si>
    <t>MGJaguaraçu</t>
  </si>
  <si>
    <t>Jaguaraçu</t>
  </si>
  <si>
    <t>MGJaíba</t>
  </si>
  <si>
    <t>Jaíba</t>
  </si>
  <si>
    <t>MGJampruca</t>
  </si>
  <si>
    <t>Jampruca</t>
  </si>
  <si>
    <t>MGJanaúba</t>
  </si>
  <si>
    <t>Janaúba</t>
  </si>
  <si>
    <t>MGJanuária</t>
  </si>
  <si>
    <t>Januária</t>
  </si>
  <si>
    <t>MGJaparaíba</t>
  </si>
  <si>
    <t>Japaraíba</t>
  </si>
  <si>
    <t>MGJaponvar</t>
  </si>
  <si>
    <t>Japonvar</t>
  </si>
  <si>
    <t>MGJeceaba</t>
  </si>
  <si>
    <t>Jeceaba</t>
  </si>
  <si>
    <t>MGJenipapo de Minas</t>
  </si>
  <si>
    <t>Jenipapo de Minas</t>
  </si>
  <si>
    <t>MGJequeri</t>
  </si>
  <si>
    <t>Jequeri</t>
  </si>
  <si>
    <t>MGJequitaí</t>
  </si>
  <si>
    <t>Jequitaí</t>
  </si>
  <si>
    <t>MGJequitibá</t>
  </si>
  <si>
    <t>Jequitibá</t>
  </si>
  <si>
    <t>MGJequitinhonha</t>
  </si>
  <si>
    <t>Jequitinhonha</t>
  </si>
  <si>
    <t>MGJesuânia</t>
  </si>
  <si>
    <t>Jesuânia</t>
  </si>
  <si>
    <t>MGJoaíma</t>
  </si>
  <si>
    <t>Joaíma</t>
  </si>
  <si>
    <t>MGJoanésia</t>
  </si>
  <si>
    <t>Joanésia</t>
  </si>
  <si>
    <t>MGJoão Monlevade</t>
  </si>
  <si>
    <t>João Monlevade</t>
  </si>
  <si>
    <t>MGJoão Pinheiro</t>
  </si>
  <si>
    <t>João Pinheiro</t>
  </si>
  <si>
    <t>MGJoaquim Felício</t>
  </si>
  <si>
    <t>Joaquim Felício</t>
  </si>
  <si>
    <t>MGJordânia</t>
  </si>
  <si>
    <t>Jordânia</t>
  </si>
  <si>
    <t>MGJosé Gonçalves de Minas</t>
  </si>
  <si>
    <t>José Gonçalves de Minas</t>
  </si>
  <si>
    <t>MGJosé Raydan</t>
  </si>
  <si>
    <t>José Raydan</t>
  </si>
  <si>
    <t>MGJosenópolis</t>
  </si>
  <si>
    <t>Josenópolis</t>
  </si>
  <si>
    <t>MGNova União</t>
  </si>
  <si>
    <t>MGJuatuba</t>
  </si>
  <si>
    <t>Juatuba</t>
  </si>
  <si>
    <t>MGJuiz de Fora</t>
  </si>
  <si>
    <t>Juiz de Fora</t>
  </si>
  <si>
    <t>MGJuramento</t>
  </si>
  <si>
    <t>Juramento</t>
  </si>
  <si>
    <t>MGJuruaia</t>
  </si>
  <si>
    <t>Juruaia</t>
  </si>
  <si>
    <t>MGJuvenília</t>
  </si>
  <si>
    <t>Juvenília</t>
  </si>
  <si>
    <t>MGLadainha</t>
  </si>
  <si>
    <t>Ladainha</t>
  </si>
  <si>
    <t>MGLagamar</t>
  </si>
  <si>
    <t>Lagamar</t>
  </si>
  <si>
    <t>MGLagoa da Prata</t>
  </si>
  <si>
    <t>Lagoa da Prata</t>
  </si>
  <si>
    <t>MGLagoa Dos Patos</t>
  </si>
  <si>
    <t>Lagoa Dos Patos</t>
  </si>
  <si>
    <t>MGLagoa Dourada</t>
  </si>
  <si>
    <t>Lagoa Dourada</t>
  </si>
  <si>
    <t>MGLagoa Formosa</t>
  </si>
  <si>
    <t>Lagoa Formosa</t>
  </si>
  <si>
    <t>MGLagoa Grande</t>
  </si>
  <si>
    <t>MGLagoa Santa</t>
  </si>
  <si>
    <t>Lagoa Santa</t>
  </si>
  <si>
    <t>MGLajinha</t>
  </si>
  <si>
    <t>Lajinha</t>
  </si>
  <si>
    <t>MGLambari</t>
  </si>
  <si>
    <t>Lambari</t>
  </si>
  <si>
    <t>MGLamim</t>
  </si>
  <si>
    <t>Lamim</t>
  </si>
  <si>
    <t>MGLaranjal</t>
  </si>
  <si>
    <t>Laranjal</t>
  </si>
  <si>
    <t>MGLassance</t>
  </si>
  <si>
    <t>Lassance</t>
  </si>
  <si>
    <t>MGLavras</t>
  </si>
  <si>
    <t>Lavras</t>
  </si>
  <si>
    <t>MGLeandro Ferreira</t>
  </si>
  <si>
    <t>Leandro Ferreira</t>
  </si>
  <si>
    <t>MGLeme do Prado</t>
  </si>
  <si>
    <t>Leme do Prado</t>
  </si>
  <si>
    <t>MGLeopoldina</t>
  </si>
  <si>
    <t>Leopoldina</t>
  </si>
  <si>
    <t>MGLiberdade</t>
  </si>
  <si>
    <t>Liberdade</t>
  </si>
  <si>
    <t>MGLima Duarte</t>
  </si>
  <si>
    <t>Lima Duarte</t>
  </si>
  <si>
    <t>MGLimeira do Oeste</t>
  </si>
  <si>
    <t>Limeira do Oeste</t>
  </si>
  <si>
    <t>MGLontra</t>
  </si>
  <si>
    <t>Lontra</t>
  </si>
  <si>
    <t>MGLuisburgo</t>
  </si>
  <si>
    <t>Luisburgo</t>
  </si>
  <si>
    <t>MGLuislândia</t>
  </si>
  <si>
    <t>Luislândia</t>
  </si>
  <si>
    <t>MGLuminárias</t>
  </si>
  <si>
    <t>Luminárias</t>
  </si>
  <si>
    <t>MGLuz</t>
  </si>
  <si>
    <t>Luz</t>
  </si>
  <si>
    <t>MGMachacalis</t>
  </si>
  <si>
    <t>Machacalis</t>
  </si>
  <si>
    <t>MGMachado</t>
  </si>
  <si>
    <t>Machado</t>
  </si>
  <si>
    <t>MGMadre de Deus de Minas</t>
  </si>
  <si>
    <t>Madre de Deus de Minas</t>
  </si>
  <si>
    <t>MGMalacacheta</t>
  </si>
  <si>
    <t>Malacacheta</t>
  </si>
  <si>
    <t>MGMamonas</t>
  </si>
  <si>
    <t>Mamonas</t>
  </si>
  <si>
    <t>MGManga</t>
  </si>
  <si>
    <t>Manga</t>
  </si>
  <si>
    <t>MGManhuaçu</t>
  </si>
  <si>
    <t>Manhuaçu</t>
  </si>
  <si>
    <t>MGManhumirim</t>
  </si>
  <si>
    <t>Manhumirim</t>
  </si>
  <si>
    <t>MGMantena</t>
  </si>
  <si>
    <t>Mantena</t>
  </si>
  <si>
    <t>MGMaravilhas</t>
  </si>
  <si>
    <t>Maravilhas</t>
  </si>
  <si>
    <t>MGMar de Espanha</t>
  </si>
  <si>
    <t>Mar de Espanha</t>
  </si>
  <si>
    <t>MGMaria da fé</t>
  </si>
  <si>
    <t>Maria da fé</t>
  </si>
  <si>
    <t>MGMariana</t>
  </si>
  <si>
    <t>Mariana</t>
  </si>
  <si>
    <t>MGMarilac</t>
  </si>
  <si>
    <t>Marilac</t>
  </si>
  <si>
    <t>MGMário Campos</t>
  </si>
  <si>
    <t>Mário Campos</t>
  </si>
  <si>
    <t>MGMaripá de Minas</t>
  </si>
  <si>
    <t>Maripá de Minas</t>
  </si>
  <si>
    <t>MGMarliéria</t>
  </si>
  <si>
    <t>Marliéria</t>
  </si>
  <si>
    <t>MGMarmelópolis</t>
  </si>
  <si>
    <t>Marmelópolis</t>
  </si>
  <si>
    <t>MGMartinho Campos</t>
  </si>
  <si>
    <t>Martinho Campos</t>
  </si>
  <si>
    <t>MGMartins Soares</t>
  </si>
  <si>
    <t>Martins Soares</t>
  </si>
  <si>
    <t>MGMata Verde</t>
  </si>
  <si>
    <t>Mata Verde</t>
  </si>
  <si>
    <t>MGMaterlândia</t>
  </si>
  <si>
    <t>Materlândia</t>
  </si>
  <si>
    <t>MGMateus Leme</t>
  </si>
  <si>
    <t>Mateus Leme</t>
  </si>
  <si>
    <t>MGMatias Barbosa</t>
  </si>
  <si>
    <t>Matias Barbosa</t>
  </si>
  <si>
    <t>MGMatias Cardoso</t>
  </si>
  <si>
    <t>Matias Cardoso</t>
  </si>
  <si>
    <t>MGMatipó</t>
  </si>
  <si>
    <t>Matipó</t>
  </si>
  <si>
    <t>MGMato Verde</t>
  </si>
  <si>
    <t>Mato Verde</t>
  </si>
  <si>
    <t>MGMatozinhos</t>
  </si>
  <si>
    <t>Matozinhos</t>
  </si>
  <si>
    <t>MGMatutina</t>
  </si>
  <si>
    <t>Matutina</t>
  </si>
  <si>
    <t>MGMedeiros</t>
  </si>
  <si>
    <t>Medeiros</t>
  </si>
  <si>
    <t>MGMedina</t>
  </si>
  <si>
    <t>Medina</t>
  </si>
  <si>
    <t>MGMendes Pimentel</t>
  </si>
  <si>
    <t>Mendes Pimentel</t>
  </si>
  <si>
    <t>MGMercês</t>
  </si>
  <si>
    <t>Mercês</t>
  </si>
  <si>
    <t>MGMesquita</t>
  </si>
  <si>
    <t>Mesquita</t>
  </si>
  <si>
    <t>MGMinas Novas</t>
  </si>
  <si>
    <t>Minas Novas</t>
  </si>
  <si>
    <t>MGMinduri</t>
  </si>
  <si>
    <t>Minduri</t>
  </si>
  <si>
    <t>MGMirabela</t>
  </si>
  <si>
    <t>Mirabela</t>
  </si>
  <si>
    <t>MGMiradouro</t>
  </si>
  <si>
    <t>Miradouro</t>
  </si>
  <si>
    <t>MGMiraí</t>
  </si>
  <si>
    <t>Miraí</t>
  </si>
  <si>
    <t>MGMiravânia</t>
  </si>
  <si>
    <t>Miravânia</t>
  </si>
  <si>
    <t>MGMoeda</t>
  </si>
  <si>
    <t>Moeda</t>
  </si>
  <si>
    <t>MGMoema</t>
  </si>
  <si>
    <t>Moema</t>
  </si>
  <si>
    <t>MGMonjolos</t>
  </si>
  <si>
    <t>Monjolos</t>
  </si>
  <si>
    <t>MGMonsenhor Paulo</t>
  </si>
  <si>
    <t>Monsenhor Paulo</t>
  </si>
  <si>
    <t>MGMontalvânia</t>
  </si>
  <si>
    <t>Montalvânia</t>
  </si>
  <si>
    <t>MGMonte Alegre de Minas</t>
  </si>
  <si>
    <t>Monte Alegre de Minas</t>
  </si>
  <si>
    <t>MGMonte Azul</t>
  </si>
  <si>
    <t>Monte Azul</t>
  </si>
  <si>
    <t>MGMonte Belo</t>
  </si>
  <si>
    <t>Monte Belo</t>
  </si>
  <si>
    <t>MGMonte Carmelo</t>
  </si>
  <si>
    <t>Monte Carmelo</t>
  </si>
  <si>
    <t>MGMonte Formoso</t>
  </si>
  <si>
    <t>Monte Formoso</t>
  </si>
  <si>
    <t>MGMonte Santo de Minas</t>
  </si>
  <si>
    <t>Monte Santo de Minas</t>
  </si>
  <si>
    <t>MGMontes Claros</t>
  </si>
  <si>
    <t>Montes Claros</t>
  </si>
  <si>
    <t>MGMonte Sião</t>
  </si>
  <si>
    <t>Monte Sião</t>
  </si>
  <si>
    <t>MGMontezuma</t>
  </si>
  <si>
    <t>Montezuma</t>
  </si>
  <si>
    <t>MGMorada Nova de Minas</t>
  </si>
  <si>
    <t>Morada Nova de Minas</t>
  </si>
  <si>
    <t>MGMorro da Garça</t>
  </si>
  <si>
    <t>Morro da Garça</t>
  </si>
  <si>
    <t>MGMorro do Pilar</t>
  </si>
  <si>
    <t>Morro do Pilar</t>
  </si>
  <si>
    <t>MGMunhoz</t>
  </si>
  <si>
    <t>Munhoz</t>
  </si>
  <si>
    <t>MGMuriaé</t>
  </si>
  <si>
    <t>Muriaé</t>
  </si>
  <si>
    <t>MGMutum</t>
  </si>
  <si>
    <t>Mutum</t>
  </si>
  <si>
    <t>MGMuzambinho</t>
  </si>
  <si>
    <t>Muzambinho</t>
  </si>
  <si>
    <t>MGNacip Raydan</t>
  </si>
  <si>
    <t>Nacip Raydan</t>
  </si>
  <si>
    <t>MGNanuque</t>
  </si>
  <si>
    <t>Nanuque</t>
  </si>
  <si>
    <t>MGNaque</t>
  </si>
  <si>
    <t>Naque</t>
  </si>
  <si>
    <t>MGNatalândia</t>
  </si>
  <si>
    <t>Natalândia</t>
  </si>
  <si>
    <t>MGNatércia</t>
  </si>
  <si>
    <t>Natércia</t>
  </si>
  <si>
    <t>MGNazareno</t>
  </si>
  <si>
    <t>Nazareno</t>
  </si>
  <si>
    <t>MGNepomuceno</t>
  </si>
  <si>
    <t>Nepomuceno</t>
  </si>
  <si>
    <t>MGNinheira</t>
  </si>
  <si>
    <t>Ninheira</t>
  </si>
  <si>
    <t>MGNova Belém</t>
  </si>
  <si>
    <t>Nova Belém</t>
  </si>
  <si>
    <t>MGNova Era</t>
  </si>
  <si>
    <t>Nova Era</t>
  </si>
  <si>
    <t>MGNova Lima</t>
  </si>
  <si>
    <t>Nova Lima</t>
  </si>
  <si>
    <t>MGNova Módica</t>
  </si>
  <si>
    <t>Nova Módica</t>
  </si>
  <si>
    <t>MGNova Ponte</t>
  </si>
  <si>
    <t>Nova Ponte</t>
  </si>
  <si>
    <t>MGNova Porteirinha</t>
  </si>
  <si>
    <t>Nova Porteirinha</t>
  </si>
  <si>
    <t>MGNova Resende</t>
  </si>
  <si>
    <t>Nova Resende</t>
  </si>
  <si>
    <t>MGNova Serrana</t>
  </si>
  <si>
    <t>Nova Serrana</t>
  </si>
  <si>
    <t>MGNovo Cruzeiro</t>
  </si>
  <si>
    <t>Novo Cruzeiro</t>
  </si>
  <si>
    <t>MGNovo Oriente de Minas</t>
  </si>
  <si>
    <t>Novo Oriente de Minas</t>
  </si>
  <si>
    <t>MGNovorizonte</t>
  </si>
  <si>
    <t>Novorizonte</t>
  </si>
  <si>
    <t>MGOlaria</t>
  </si>
  <si>
    <t>Olaria</t>
  </si>
  <si>
    <t>MGOlhos-d'água</t>
  </si>
  <si>
    <t>Olhos-d´água</t>
  </si>
  <si>
    <t>MGOlímpio Noronha</t>
  </si>
  <si>
    <t>Olímpio Noronha</t>
  </si>
  <si>
    <t>MGOliveira</t>
  </si>
  <si>
    <t>Oliveira</t>
  </si>
  <si>
    <t>MGOliveira Fortes</t>
  </si>
  <si>
    <t>Oliveira Fortes</t>
  </si>
  <si>
    <t>MGOnça de Pitangui</t>
  </si>
  <si>
    <t>Onça de Pitangui</t>
  </si>
  <si>
    <t>MGOratórios</t>
  </si>
  <si>
    <t>Oratórios</t>
  </si>
  <si>
    <t>MGOrizânia</t>
  </si>
  <si>
    <t>Orizânia</t>
  </si>
  <si>
    <t>MGOuro Branco</t>
  </si>
  <si>
    <t>MGOuro Fino</t>
  </si>
  <si>
    <t>Ouro Fino</t>
  </si>
  <si>
    <t>MGOuro Preto</t>
  </si>
  <si>
    <t>Ouro Preto</t>
  </si>
  <si>
    <t>MGOuro Verde de Minas</t>
  </si>
  <si>
    <t>Ouro Verde de Minas</t>
  </si>
  <si>
    <t>MGPadre Carvalho</t>
  </si>
  <si>
    <t>Padre Carvalho</t>
  </si>
  <si>
    <t>MGPadre Paraíso</t>
  </si>
  <si>
    <t>Padre Paraíso</t>
  </si>
  <si>
    <t>MGPaineiras</t>
  </si>
  <si>
    <t>Paineiras</t>
  </si>
  <si>
    <t>MGPains</t>
  </si>
  <si>
    <t>Pains</t>
  </si>
  <si>
    <t>MGPai Pedro</t>
  </si>
  <si>
    <t>Pai Pedro</t>
  </si>
  <si>
    <t>MGPaiva</t>
  </si>
  <si>
    <t>Paiva</t>
  </si>
  <si>
    <t>MGPalma</t>
  </si>
  <si>
    <t>Palma</t>
  </si>
  <si>
    <t>MGPalmópolis</t>
  </si>
  <si>
    <t>Palmópolis</t>
  </si>
  <si>
    <t>MGPapagaios</t>
  </si>
  <si>
    <t>Papagaios</t>
  </si>
  <si>
    <t>MGParacatu</t>
  </si>
  <si>
    <t>Paracatu</t>
  </si>
  <si>
    <t>MGPará de Minas</t>
  </si>
  <si>
    <t>Pará de Minas</t>
  </si>
  <si>
    <t>MGParaguaçu</t>
  </si>
  <si>
    <t>Paraguaçu</t>
  </si>
  <si>
    <t>MGParaisópolis</t>
  </si>
  <si>
    <t>Paraisópolis</t>
  </si>
  <si>
    <t>MGParaopeba</t>
  </si>
  <si>
    <t>Paraopeba</t>
  </si>
  <si>
    <t>MGPassabém</t>
  </si>
  <si>
    <t>Passabém</t>
  </si>
  <si>
    <t>MGPassa Quatro</t>
  </si>
  <si>
    <t>Passa Quatro</t>
  </si>
  <si>
    <t>MGPassa Tempo</t>
  </si>
  <si>
    <t>Passa Tempo</t>
  </si>
  <si>
    <t>MGPassa-vinte</t>
  </si>
  <si>
    <t>Passa-vinte</t>
  </si>
  <si>
    <t>MGPassos</t>
  </si>
  <si>
    <t>Passos</t>
  </si>
  <si>
    <t>MGPatis</t>
  </si>
  <si>
    <t>Patis</t>
  </si>
  <si>
    <t>MGPatos de Minas</t>
  </si>
  <si>
    <t>Patos de Minas</t>
  </si>
  <si>
    <t>MGPatrocínio</t>
  </si>
  <si>
    <t>Patrocínio</t>
  </si>
  <si>
    <t>MGPatrocínio do Muriaé</t>
  </si>
  <si>
    <t>Patrocínio do Muriaé</t>
  </si>
  <si>
    <t>MGPaula Cândido</t>
  </si>
  <si>
    <t>Paula Cândido</t>
  </si>
  <si>
    <t>MGPaulistas</t>
  </si>
  <si>
    <t>Paulistas</t>
  </si>
  <si>
    <t>MGPavão</t>
  </si>
  <si>
    <t>Pavão</t>
  </si>
  <si>
    <t>MGPeçanha</t>
  </si>
  <si>
    <t>Peçanha</t>
  </si>
  <si>
    <t>MGPedra Azul</t>
  </si>
  <si>
    <t>Pedra Azul</t>
  </si>
  <si>
    <t>MGPedra Bonita</t>
  </si>
  <si>
    <t>Pedra Bonita</t>
  </si>
  <si>
    <t>MGPedra do Anta</t>
  </si>
  <si>
    <t>Pedra do Anta</t>
  </si>
  <si>
    <t>MGPedra do Indaiá</t>
  </si>
  <si>
    <t>Pedra do Indaiá</t>
  </si>
  <si>
    <t>MGPedra Dourada</t>
  </si>
  <si>
    <t>Pedra Dourada</t>
  </si>
  <si>
    <t>MGPedralva</t>
  </si>
  <si>
    <t>Pedralva</t>
  </si>
  <si>
    <t>MGPedras de Maria da Cruz</t>
  </si>
  <si>
    <t>Pedras de Maria da Cruz</t>
  </si>
  <si>
    <t>MGPedrinópolis</t>
  </si>
  <si>
    <t>Pedrinópolis</t>
  </si>
  <si>
    <t>MGPedro Leopoldo</t>
  </si>
  <si>
    <t>Pedro Leopoldo</t>
  </si>
  <si>
    <t>MGPedro Teixeira</t>
  </si>
  <si>
    <t>Pedro Teixeira</t>
  </si>
  <si>
    <t>MGPequeri</t>
  </si>
  <si>
    <t>Pequeri</t>
  </si>
  <si>
    <t>MGPequi</t>
  </si>
  <si>
    <t>Pequi</t>
  </si>
  <si>
    <t>MGPerdigão</t>
  </si>
  <si>
    <t>Perdigão</t>
  </si>
  <si>
    <t>MGPerdizes</t>
  </si>
  <si>
    <t>Perdizes</t>
  </si>
  <si>
    <t>MGPerdões</t>
  </si>
  <si>
    <t>Perdões</t>
  </si>
  <si>
    <t>MGPeriquito</t>
  </si>
  <si>
    <t>Periquito</t>
  </si>
  <si>
    <t>MGPescador</t>
  </si>
  <si>
    <t>Pescador</t>
  </si>
  <si>
    <t>MGPiau</t>
  </si>
  <si>
    <t>Piau</t>
  </si>
  <si>
    <t>MGPiedade de Caratinga</t>
  </si>
  <si>
    <t>Piedade de Caratinga</t>
  </si>
  <si>
    <t>MGPiedade de Ponte Nova</t>
  </si>
  <si>
    <t>Piedade de Ponte Nova</t>
  </si>
  <si>
    <t>MGPiedade do Rio Grande</t>
  </si>
  <si>
    <t>Piedade do Rio Grande</t>
  </si>
  <si>
    <t>MGPiedade Dos Gerais</t>
  </si>
  <si>
    <t>Piedade Dos Gerais</t>
  </si>
  <si>
    <t>MGPimenta</t>
  </si>
  <si>
    <t>Pimenta</t>
  </si>
  <si>
    <t>MGPingo-d'água</t>
  </si>
  <si>
    <t>Pingo-d´água</t>
  </si>
  <si>
    <t>MGPintópolis</t>
  </si>
  <si>
    <t>Pintópolis</t>
  </si>
  <si>
    <t>MGPiracema</t>
  </si>
  <si>
    <t>Piracema</t>
  </si>
  <si>
    <t>MGPirajuba</t>
  </si>
  <si>
    <t>Pirajuba</t>
  </si>
  <si>
    <t>MGPiranga</t>
  </si>
  <si>
    <t>Piranga</t>
  </si>
  <si>
    <t>MGPiranguçu</t>
  </si>
  <si>
    <t>Piranguçu</t>
  </si>
  <si>
    <t>MGPiranguinho</t>
  </si>
  <si>
    <t>Piranguinho</t>
  </si>
  <si>
    <t>MGPirapetinga</t>
  </si>
  <si>
    <t>Pirapetinga</t>
  </si>
  <si>
    <t>MGPirapora</t>
  </si>
  <si>
    <t>Pirapora</t>
  </si>
  <si>
    <t>MGPiraúba</t>
  </si>
  <si>
    <t>Piraúba</t>
  </si>
  <si>
    <t>MGPitangui</t>
  </si>
  <si>
    <t>Pitangui</t>
  </si>
  <si>
    <t>MGPiumhi</t>
  </si>
  <si>
    <t>Piumhi</t>
  </si>
  <si>
    <t>MGPlanura</t>
  </si>
  <si>
    <t>Planura</t>
  </si>
  <si>
    <t>MGPoço Fundo</t>
  </si>
  <si>
    <t>Poço Fundo</t>
  </si>
  <si>
    <t>MGPoços de Caldas</t>
  </si>
  <si>
    <t>Poços de Caldas</t>
  </si>
  <si>
    <t>MGPocrane</t>
  </si>
  <si>
    <t>Pocrane</t>
  </si>
  <si>
    <t>MGPompéu</t>
  </si>
  <si>
    <t>Pompéu</t>
  </si>
  <si>
    <t>MGPonte Nova</t>
  </si>
  <si>
    <t>Ponte Nova</t>
  </si>
  <si>
    <t>MGPonto Chique</t>
  </si>
  <si>
    <t>Ponto Chique</t>
  </si>
  <si>
    <t>MGPonto Dos Volantes</t>
  </si>
  <si>
    <t>Ponto Dos Volantes</t>
  </si>
  <si>
    <t>MGPorteirinha</t>
  </si>
  <si>
    <t>Porteirinha</t>
  </si>
  <si>
    <t>MGPorto Firme</t>
  </si>
  <si>
    <t>Porto Firme</t>
  </si>
  <si>
    <t>MGPoté</t>
  </si>
  <si>
    <t>Poté</t>
  </si>
  <si>
    <t>MGPouso Alegre</t>
  </si>
  <si>
    <t>Pouso Alegre</t>
  </si>
  <si>
    <t>MGPouso Alto</t>
  </si>
  <si>
    <t>Pouso Alto</t>
  </si>
  <si>
    <t>MGPrados</t>
  </si>
  <si>
    <t>Prados</t>
  </si>
  <si>
    <t>MGPrata</t>
  </si>
  <si>
    <t>MGPratápolis</t>
  </si>
  <si>
    <t>Pratápolis</t>
  </si>
  <si>
    <t>MGPratinha</t>
  </si>
  <si>
    <t>Pratinha</t>
  </si>
  <si>
    <t>MGPresidente Bernardes</t>
  </si>
  <si>
    <t>Presidente Bernardes</t>
  </si>
  <si>
    <t>MGPresidente Juscelino</t>
  </si>
  <si>
    <t>MGPresidente Kubitschek</t>
  </si>
  <si>
    <t>Presidente Kubitschek</t>
  </si>
  <si>
    <t>MGPresidente Olegário</t>
  </si>
  <si>
    <t>Presidente Olegário</t>
  </si>
  <si>
    <t>MGAlto Jequitibá</t>
  </si>
  <si>
    <t>Alto Jequitibá</t>
  </si>
  <si>
    <t>MGPrudente de Morais</t>
  </si>
  <si>
    <t>Prudente de Morais</t>
  </si>
  <si>
    <t>MGQuartel Geral</t>
  </si>
  <si>
    <t>Quartel Geral</t>
  </si>
  <si>
    <t>MGQueluzito</t>
  </si>
  <si>
    <t>Queluzito</t>
  </si>
  <si>
    <t>MGRaposos</t>
  </si>
  <si>
    <t>Raposos</t>
  </si>
  <si>
    <t>MGRaul Soares</t>
  </si>
  <si>
    <t>Raul Soares</t>
  </si>
  <si>
    <t>MGRecreio</t>
  </si>
  <si>
    <t>Recreio</t>
  </si>
  <si>
    <t>MGReduto</t>
  </si>
  <si>
    <t>Reduto</t>
  </si>
  <si>
    <t>MGResende Costa</t>
  </si>
  <si>
    <t>Resende Costa</t>
  </si>
  <si>
    <t>MGResplendor</t>
  </si>
  <si>
    <t>Resplendor</t>
  </si>
  <si>
    <t>MGRessaquinha</t>
  </si>
  <si>
    <t>Ressaquinha</t>
  </si>
  <si>
    <t>MGRiachinho</t>
  </si>
  <si>
    <t>MGRiacho Dos Machados</t>
  </si>
  <si>
    <t>Riacho Dos Machados</t>
  </si>
  <si>
    <t>MGRibeirão Das Neves</t>
  </si>
  <si>
    <t>Ribeirão Das Neves</t>
  </si>
  <si>
    <t>MGRibeirão Vermelho</t>
  </si>
  <si>
    <t>Ribeirão Vermelho</t>
  </si>
  <si>
    <t>MGRio Acima</t>
  </si>
  <si>
    <t>Rio Acima</t>
  </si>
  <si>
    <t>MGRio Casca</t>
  </si>
  <si>
    <t>Rio Casca</t>
  </si>
  <si>
    <t>MGRio Doce</t>
  </si>
  <si>
    <t>Rio Doce</t>
  </si>
  <si>
    <t>MGRio do Prado</t>
  </si>
  <si>
    <t>Rio do Prado</t>
  </si>
  <si>
    <t>MGRio Espera</t>
  </si>
  <si>
    <t>Rio Espera</t>
  </si>
  <si>
    <t>MGRio Manso</t>
  </si>
  <si>
    <t>Rio Manso</t>
  </si>
  <si>
    <t>MGRio Novo</t>
  </si>
  <si>
    <t>Rio Novo</t>
  </si>
  <si>
    <t>MGRio Paranaíba</t>
  </si>
  <si>
    <t>Rio Paranaíba</t>
  </si>
  <si>
    <t>MGRio Pardo de Minas</t>
  </si>
  <si>
    <t>Rio Pardo de Minas</t>
  </si>
  <si>
    <t>MGRio Piracicaba</t>
  </si>
  <si>
    <t>Rio Piracicaba</t>
  </si>
  <si>
    <t>MGRio Pomba</t>
  </si>
  <si>
    <t>Rio Pomba</t>
  </si>
  <si>
    <t>MGRio Preto</t>
  </si>
  <si>
    <t>Rio Preto</t>
  </si>
  <si>
    <t>MGRio Vermelho</t>
  </si>
  <si>
    <t>Rio Vermelho</t>
  </si>
  <si>
    <t>MGRitápolis</t>
  </si>
  <si>
    <t>Ritápolis</t>
  </si>
  <si>
    <t>MGRochedo de Minas</t>
  </si>
  <si>
    <t>Rochedo de Minas</t>
  </si>
  <si>
    <t>MGRodeiro</t>
  </si>
  <si>
    <t>Rodeiro</t>
  </si>
  <si>
    <t>MGRomaria</t>
  </si>
  <si>
    <t>Romaria</t>
  </si>
  <si>
    <t>MGRosário da Limeira</t>
  </si>
  <si>
    <t>Rosário da Limeira</t>
  </si>
  <si>
    <t>MGRubelita</t>
  </si>
  <si>
    <t>Rubelita</t>
  </si>
  <si>
    <t>MGRubim</t>
  </si>
  <si>
    <t>Rubim</t>
  </si>
  <si>
    <t>MGSabará</t>
  </si>
  <si>
    <t>Sabará</t>
  </si>
  <si>
    <t>MGSabinópolis</t>
  </si>
  <si>
    <t>Sabinópolis</t>
  </si>
  <si>
    <t>MGSacramento</t>
  </si>
  <si>
    <t>Sacramento</t>
  </si>
  <si>
    <t>MGSalinas</t>
  </si>
  <si>
    <t>Salinas</t>
  </si>
  <si>
    <t>MGSalto da Divisa</t>
  </si>
  <si>
    <t>Salto da Divisa</t>
  </si>
  <si>
    <t>MGSanta Bárbara</t>
  </si>
  <si>
    <t>MGSanta Bárbara do Leste</t>
  </si>
  <si>
    <t>Santa Bárbara do Leste</t>
  </si>
  <si>
    <t>MGSanta Bárbara do Monte Verde</t>
  </si>
  <si>
    <t>Santa Bárbara do Monte Verde</t>
  </si>
  <si>
    <t>MGSanta Bárbara do Tugúrio</t>
  </si>
  <si>
    <t>Santa Bárbara do Tugúrio</t>
  </si>
  <si>
    <t>MGSanta Cruz de Minas</t>
  </si>
  <si>
    <t>Santa Cruz de Minas</t>
  </si>
  <si>
    <t>MGSanta Cruz de Salinas</t>
  </si>
  <si>
    <t>Santa Cruz de Salinas</t>
  </si>
  <si>
    <t>MGSanta Cruz do Escalvado</t>
  </si>
  <si>
    <t>Santa Cruz do Escalvado</t>
  </si>
  <si>
    <t>MGSanta Efigênia de Minas</t>
  </si>
  <si>
    <t>Santa Efigênia de Minas</t>
  </si>
  <si>
    <t>MGSanta fé de Minas</t>
  </si>
  <si>
    <t>Santa fé de Minas</t>
  </si>
  <si>
    <t>MGSanta Helena de Minas</t>
  </si>
  <si>
    <t>Santa Helena de Minas</t>
  </si>
  <si>
    <t>MGSanta Juliana</t>
  </si>
  <si>
    <t>Santa Juliana</t>
  </si>
  <si>
    <t>MGSanta Luzia</t>
  </si>
  <si>
    <t>MGSanta Margarida</t>
  </si>
  <si>
    <t>Santa Margarida</t>
  </si>
  <si>
    <t>MGSanta Maria de Itabira</t>
  </si>
  <si>
    <t>Santa Maria de Itabira</t>
  </si>
  <si>
    <t>MGSanta Maria do Salto</t>
  </si>
  <si>
    <t>Santa Maria do Salto</t>
  </si>
  <si>
    <t>MGSanta Maria do Suaçuí</t>
  </si>
  <si>
    <t>Santa Maria do Suaçuí</t>
  </si>
  <si>
    <t>MGSantana da Vargem</t>
  </si>
  <si>
    <t>Santana da Vargem</t>
  </si>
  <si>
    <t>MGSantana de Cataguases</t>
  </si>
  <si>
    <t>Santana de Cataguases</t>
  </si>
  <si>
    <t>MGSantana de Pirapama</t>
  </si>
  <si>
    <t>Santana de Pirapama</t>
  </si>
  <si>
    <t>MGSantana do Deserto</t>
  </si>
  <si>
    <t>Santana do Deserto</t>
  </si>
  <si>
    <t>MGSantana do Garambéu</t>
  </si>
  <si>
    <t>Santana do Garambéu</t>
  </si>
  <si>
    <t>MGSantana do Jacaré</t>
  </si>
  <si>
    <t>Santana do Jacaré</t>
  </si>
  <si>
    <t>MGSantana do Manhuaçu</t>
  </si>
  <si>
    <t>Santana do Manhuaçu</t>
  </si>
  <si>
    <t>MGSantana do Paraíso</t>
  </si>
  <si>
    <t>Santana do Paraíso</t>
  </si>
  <si>
    <t>MGSantana do Riacho</t>
  </si>
  <si>
    <t>Santana do Riacho</t>
  </si>
  <si>
    <t>MGSantana Dos Montes</t>
  </si>
  <si>
    <t>Santana Dos Montes</t>
  </si>
  <si>
    <t>MGSanta Rita de Caldas</t>
  </si>
  <si>
    <t>Santa Rita de Caldas</t>
  </si>
  <si>
    <t>MGSanta Rita de Jacutinga</t>
  </si>
  <si>
    <t>Santa Rita de Jacutinga</t>
  </si>
  <si>
    <t>MGSanta Rita de Minas</t>
  </si>
  <si>
    <t>Santa Rita de Minas</t>
  </si>
  <si>
    <t>MGSanta Rita de Ibitipoca</t>
  </si>
  <si>
    <t>Santa Rita de Ibitipoca</t>
  </si>
  <si>
    <t>MGSanta Rita do Itueto</t>
  </si>
  <si>
    <t>Santa Rita do Itueto</t>
  </si>
  <si>
    <t>MGSanta Rita do Sapucaí</t>
  </si>
  <si>
    <t>Santa Rita do Sapucaí</t>
  </si>
  <si>
    <t>MGSanta Rosa da Serra</t>
  </si>
  <si>
    <t>Santa Rosa da Serra</t>
  </si>
  <si>
    <t>MGSanta Vitória</t>
  </si>
  <si>
    <t>Santa Vitória</t>
  </si>
  <si>
    <t>MGSanto Antônio do Amparo</t>
  </si>
  <si>
    <t>Santo Antônio do Amparo</t>
  </si>
  <si>
    <t>MGSanto Antônio do Aventureiro</t>
  </si>
  <si>
    <t>Santo Antônio do Aventureiro</t>
  </si>
  <si>
    <t>MGSanto Antônio do Grama</t>
  </si>
  <si>
    <t>Santo Antônio do Grama</t>
  </si>
  <si>
    <t>MGSanto Antônio do Itambé</t>
  </si>
  <si>
    <t>Santo Antônio do Itambé</t>
  </si>
  <si>
    <t>MGSanto Antônio do Jacinto</t>
  </si>
  <si>
    <t>Santo Antônio do Jacinto</t>
  </si>
  <si>
    <t>MGSanto Antônio do Monte</t>
  </si>
  <si>
    <t>Santo Antônio do Monte</t>
  </si>
  <si>
    <t>MGSanto Antônio do Retiro</t>
  </si>
  <si>
    <t>Santo Antônio do Retiro</t>
  </si>
  <si>
    <t>MGSanto Antônio do Rio Abaixo</t>
  </si>
  <si>
    <t>Santo Antônio do Rio Abaixo</t>
  </si>
  <si>
    <t>MGSanto Hipólito</t>
  </si>
  <si>
    <t>Santo Hipólito</t>
  </si>
  <si>
    <t>MGSantos Dumont</t>
  </si>
  <si>
    <t>Santos Dumont</t>
  </si>
  <si>
    <t>MGSão Bento Abade</t>
  </si>
  <si>
    <t>São Bento Abade</t>
  </si>
  <si>
    <t>MGSão Brás do Suaçuí</t>
  </si>
  <si>
    <t>São Brás do Suaçuí</t>
  </si>
  <si>
    <t>MGSão Domingos Das Dores</t>
  </si>
  <si>
    <t>São Domingos Das Dores</t>
  </si>
  <si>
    <t>MGSão Domingos do Prata</t>
  </si>
  <si>
    <t>São Domingos do Prata</t>
  </si>
  <si>
    <t>MGSão Félix de Minas</t>
  </si>
  <si>
    <t>São Félix de Minas</t>
  </si>
  <si>
    <t>MGSão Francisco</t>
  </si>
  <si>
    <t>MGSão Francisco de Paula</t>
  </si>
  <si>
    <t>São Francisco de Paula</t>
  </si>
  <si>
    <t>MGSão Francisco de Sales</t>
  </si>
  <si>
    <t>São Francisco de Sales</t>
  </si>
  <si>
    <t>MGSão Francisco do Glória</t>
  </si>
  <si>
    <t>São Francisco do Glória</t>
  </si>
  <si>
    <t>MGSão Geraldo</t>
  </si>
  <si>
    <t>São Geraldo</t>
  </si>
  <si>
    <t>MGSão Geraldo da Piedade</t>
  </si>
  <si>
    <t>São Geraldo da Piedade</t>
  </si>
  <si>
    <t>MGSão Geraldo do Baixio</t>
  </si>
  <si>
    <t>São Geraldo do Baixio</t>
  </si>
  <si>
    <t>MGSão Gonçalo do Abaeté</t>
  </si>
  <si>
    <t>São Gonçalo do Abaeté</t>
  </si>
  <si>
    <t>MGSão Gonçalo do Pará</t>
  </si>
  <si>
    <t>São Gonçalo do Pará</t>
  </si>
  <si>
    <t>MGSão Gonçalo do Rio Abaixo</t>
  </si>
  <si>
    <t>São Gonçalo do Rio Abaixo</t>
  </si>
  <si>
    <t>MGSão Gonçalo do Sapucaí</t>
  </si>
  <si>
    <t>São Gonçalo do Sapucaí</t>
  </si>
  <si>
    <t>MGSão Gotardo</t>
  </si>
  <si>
    <t>São Gotardo</t>
  </si>
  <si>
    <t>MGSão João Batista do Glória</t>
  </si>
  <si>
    <t>São João Batista do Glória</t>
  </si>
  <si>
    <t>MGSão João da Lagoa</t>
  </si>
  <si>
    <t>São João da Lagoa</t>
  </si>
  <si>
    <t>MGSão João da Mata</t>
  </si>
  <si>
    <t>São João da Mata</t>
  </si>
  <si>
    <t>MGSão João da Ponte</t>
  </si>
  <si>
    <t>São João da Ponte</t>
  </si>
  <si>
    <t>MGSão João Das Missões</t>
  </si>
  <si>
    <t>São João Das Missões</t>
  </si>
  <si>
    <t>MGSão João Del Rei</t>
  </si>
  <si>
    <t>São João Del Rei</t>
  </si>
  <si>
    <t>MGSão João do Manhuaçu</t>
  </si>
  <si>
    <t>São João do Manhuaçu</t>
  </si>
  <si>
    <t>MGSão João do Manteninha</t>
  </si>
  <si>
    <t>São João do Manteninha</t>
  </si>
  <si>
    <t>MGSão João do Oriente</t>
  </si>
  <si>
    <t>São João do Oriente</t>
  </si>
  <si>
    <t>MGSão João do Pacuí</t>
  </si>
  <si>
    <t>São João do Pacuí</t>
  </si>
  <si>
    <t>MGSão João do Paraíso</t>
  </si>
  <si>
    <t>MGSão João Evangelista</t>
  </si>
  <si>
    <t>São João Evangelista</t>
  </si>
  <si>
    <t>MGSão João Nepomuceno</t>
  </si>
  <si>
    <t>São João Nepomuceno</t>
  </si>
  <si>
    <t>MGSão Joaquim de Bicas</t>
  </si>
  <si>
    <t>São Joaquim de Bicas</t>
  </si>
  <si>
    <t>MGSão José da Barra</t>
  </si>
  <si>
    <t>São José da Barra</t>
  </si>
  <si>
    <t>MGSão José da Lapa</t>
  </si>
  <si>
    <t>São José da Lapa</t>
  </si>
  <si>
    <t>MGSão José da Safira</t>
  </si>
  <si>
    <t>São José da Safira</t>
  </si>
  <si>
    <t>MGSão José da Varginha</t>
  </si>
  <si>
    <t>São José da Varginha</t>
  </si>
  <si>
    <t>MGSão José do Alegre</t>
  </si>
  <si>
    <t>São José do Alegre</t>
  </si>
  <si>
    <t>MGSão José do Divino</t>
  </si>
  <si>
    <t>MGSão José do Goiabal</t>
  </si>
  <si>
    <t>São José do Goiabal</t>
  </si>
  <si>
    <t>MGSão José do Jacuri</t>
  </si>
  <si>
    <t>São José do Jacuri</t>
  </si>
  <si>
    <t>MGSão José do Mantimento</t>
  </si>
  <si>
    <t>São José do Mantimento</t>
  </si>
  <si>
    <t>MGSão Lourenço</t>
  </si>
  <si>
    <t>São Lourenço</t>
  </si>
  <si>
    <t>MGSão Miguel do Anta</t>
  </si>
  <si>
    <t>São Miguel do Anta</t>
  </si>
  <si>
    <t>MGSão Pedro da União</t>
  </si>
  <si>
    <t>São Pedro da União</t>
  </si>
  <si>
    <t>MGSão Pedro Dos Ferros</t>
  </si>
  <si>
    <t>São Pedro Dos Ferros</t>
  </si>
  <si>
    <t>MGSão Pedro do Suaçuí</t>
  </si>
  <si>
    <t>São Pedro do Suaçuí</t>
  </si>
  <si>
    <t>MGSão Romão</t>
  </si>
  <si>
    <t>São Romão</t>
  </si>
  <si>
    <t>MGSão Roque de Minas</t>
  </si>
  <si>
    <t>São Roque de Minas</t>
  </si>
  <si>
    <t>MGSão Sebastião da Bela Vista</t>
  </si>
  <si>
    <t>São Sebastião da Bela Vista</t>
  </si>
  <si>
    <t>MGSão Sebastião da Vargem Alegre</t>
  </si>
  <si>
    <t>São Sebastião da Vargem Alegre</t>
  </si>
  <si>
    <t>MGSão Sebastião do Anta</t>
  </si>
  <si>
    <t>São Sebastião do Anta</t>
  </si>
  <si>
    <t>MGSão Sebastião do Maranhão</t>
  </si>
  <si>
    <t>São Sebastião do Maranhão</t>
  </si>
  <si>
    <t>MGSão Sebastião do Oeste</t>
  </si>
  <si>
    <t>São Sebastião do Oeste</t>
  </si>
  <si>
    <t>MGSão Sebastião do Paraíso</t>
  </si>
  <si>
    <t>São Sebastião do Paraíso</t>
  </si>
  <si>
    <t>MGSão Sebastião do Rio Preto</t>
  </si>
  <si>
    <t>São Sebastião do Rio Preto</t>
  </si>
  <si>
    <t>MGSão Sebastião do Rio Verde</t>
  </si>
  <si>
    <t>São Sebastião do Rio Verde</t>
  </si>
  <si>
    <t>MGSão Tiago</t>
  </si>
  <si>
    <t>São Tiago</t>
  </si>
  <si>
    <t>MGSão Tomás de Aquino</t>
  </si>
  <si>
    <t>São Tomás de Aquino</t>
  </si>
  <si>
    <t>MGSão Thomé Das Letras</t>
  </si>
  <si>
    <t>São Thomé Das Letras</t>
  </si>
  <si>
    <t>MGSão Vicente de Minas</t>
  </si>
  <si>
    <t>São Vicente de Minas</t>
  </si>
  <si>
    <t>MGSapucaí-mirim</t>
  </si>
  <si>
    <t>Sapucaí-mirim</t>
  </si>
  <si>
    <t>MGSardoá</t>
  </si>
  <si>
    <t>Sardoá</t>
  </si>
  <si>
    <t>MGSarzedo</t>
  </si>
  <si>
    <t>Sarzedo</t>
  </si>
  <si>
    <t>MGSetubinha</t>
  </si>
  <si>
    <t>Setubinha</t>
  </si>
  <si>
    <t>MGSem-peixe</t>
  </si>
  <si>
    <t>Sem-peixe</t>
  </si>
  <si>
    <t>MGSenador Amaral</t>
  </si>
  <si>
    <t>Senador Amaral</t>
  </si>
  <si>
    <t>MGSenador Cortes</t>
  </si>
  <si>
    <t>Senador Cortes</t>
  </si>
  <si>
    <t>MGSenador Firmino</t>
  </si>
  <si>
    <t>Senador Firmino</t>
  </si>
  <si>
    <t>MGSenador José Bento</t>
  </si>
  <si>
    <t>Senador José Bento</t>
  </si>
  <si>
    <t>MGSenador Modestino Gonçalves</t>
  </si>
  <si>
    <t>Senador Modestino Gonçalves</t>
  </si>
  <si>
    <t>MGSenhora de Oliveira</t>
  </si>
  <si>
    <t>Senhora de Oliveira</t>
  </si>
  <si>
    <t>MGSenhora do Porto</t>
  </si>
  <si>
    <t>Senhora do Porto</t>
  </si>
  <si>
    <t>MGSenhora Dos Remédios</t>
  </si>
  <si>
    <t>Senhora Dos Remédios</t>
  </si>
  <si>
    <t>MGSericita</t>
  </si>
  <si>
    <t>Sericita</t>
  </si>
  <si>
    <t>MGSeritinga</t>
  </si>
  <si>
    <t>Seritinga</t>
  </si>
  <si>
    <t>MGSerra Azul de Minas</t>
  </si>
  <si>
    <t>Serra Azul de Minas</t>
  </si>
  <si>
    <t>MGSerra da Saudade</t>
  </si>
  <si>
    <t>Serra da Saudade</t>
  </si>
  <si>
    <t>MGSerra Dos Aimorés</t>
  </si>
  <si>
    <t>Serra Dos Aimorés</t>
  </si>
  <si>
    <t>MGSerra do Salitre</t>
  </si>
  <si>
    <t>Serra do Salitre</t>
  </si>
  <si>
    <t>MGSerrania</t>
  </si>
  <si>
    <t>Serrania</t>
  </si>
  <si>
    <t>MGSerranópolis de Minas</t>
  </si>
  <si>
    <t>Serranópolis de Minas</t>
  </si>
  <si>
    <t>MGSerranos</t>
  </si>
  <si>
    <t>Serranos</t>
  </si>
  <si>
    <t>MGSerro</t>
  </si>
  <si>
    <t>Serro</t>
  </si>
  <si>
    <t>MGSete Lagoas</t>
  </si>
  <si>
    <t>Sete Lagoas</t>
  </si>
  <si>
    <t>MGSilveirânia</t>
  </si>
  <si>
    <t>Silveirânia</t>
  </si>
  <si>
    <t>MGSilvianópolis</t>
  </si>
  <si>
    <t>Silvianópolis</t>
  </si>
  <si>
    <t>MGSimão Pereira</t>
  </si>
  <si>
    <t>Simão Pereira</t>
  </si>
  <si>
    <t>MGSimonésia</t>
  </si>
  <si>
    <t>Simonésia</t>
  </si>
  <si>
    <t>MGSobrália</t>
  </si>
  <si>
    <t>Sobrália</t>
  </si>
  <si>
    <t>MGSoledade de Minas</t>
  </si>
  <si>
    <t>Soledade de Minas</t>
  </si>
  <si>
    <t>MGTabuleiro</t>
  </si>
  <si>
    <t>Tabuleiro</t>
  </si>
  <si>
    <t>MGTaiobeiras</t>
  </si>
  <si>
    <t>Taiobeiras</t>
  </si>
  <si>
    <t>MGTaparuba</t>
  </si>
  <si>
    <t>Taparuba</t>
  </si>
  <si>
    <t>MGTapira</t>
  </si>
  <si>
    <t>Tapira</t>
  </si>
  <si>
    <t>MGTapiraí</t>
  </si>
  <si>
    <t>Tapiraí</t>
  </si>
  <si>
    <t>MGTaquaraçu de Minas</t>
  </si>
  <si>
    <t>Taquaraçu de Minas</t>
  </si>
  <si>
    <t>MGTarumirim</t>
  </si>
  <si>
    <t>Tarumirim</t>
  </si>
  <si>
    <t>MGTeixeiras</t>
  </si>
  <si>
    <t>Teixeiras</t>
  </si>
  <si>
    <t>MGTeófilo Otoni</t>
  </si>
  <si>
    <t>Teófilo Otoni</t>
  </si>
  <si>
    <t>MGTimóteo</t>
  </si>
  <si>
    <t>Timóteo</t>
  </si>
  <si>
    <t>MGTiradentes</t>
  </si>
  <si>
    <t>Tiradentes</t>
  </si>
  <si>
    <t>MGTiros</t>
  </si>
  <si>
    <t>Tiros</t>
  </si>
  <si>
    <t>MGTocantins</t>
  </si>
  <si>
    <t>Tocantins</t>
  </si>
  <si>
    <t>MGTocos do Moji</t>
  </si>
  <si>
    <t>Tocos do Moji</t>
  </si>
  <si>
    <t>MGToledo</t>
  </si>
  <si>
    <t>Toledo</t>
  </si>
  <si>
    <t>MGTombos</t>
  </si>
  <si>
    <t>Tombos</t>
  </si>
  <si>
    <t>MGTrês Corações</t>
  </si>
  <si>
    <t>Três Corações</t>
  </si>
  <si>
    <t>MGTrês Marias</t>
  </si>
  <si>
    <t>Três Marias</t>
  </si>
  <si>
    <t>MGTrês Pontas</t>
  </si>
  <si>
    <t>Três Pontas</t>
  </si>
  <si>
    <t>MGTumiritinga</t>
  </si>
  <si>
    <t>Tumiritinga</t>
  </si>
  <si>
    <t>MGTupaciguara</t>
  </si>
  <si>
    <t>Tupaciguara</t>
  </si>
  <si>
    <t>MGTurmalina</t>
  </si>
  <si>
    <t>Turmalina</t>
  </si>
  <si>
    <t>MGTurvolândia</t>
  </si>
  <si>
    <t>Turvolândia</t>
  </si>
  <si>
    <t>MGUbá</t>
  </si>
  <si>
    <t>Ubá</t>
  </si>
  <si>
    <t>MGUbaí</t>
  </si>
  <si>
    <t>Ubaí</t>
  </si>
  <si>
    <t>MGUbaporanga</t>
  </si>
  <si>
    <t>Ubaporanga</t>
  </si>
  <si>
    <t>MGUberaba</t>
  </si>
  <si>
    <t>Uberaba</t>
  </si>
  <si>
    <t>MGUberlândia</t>
  </si>
  <si>
    <t>Uberlândia</t>
  </si>
  <si>
    <t>MGUmburatiba</t>
  </si>
  <si>
    <t>Umburatiba</t>
  </si>
  <si>
    <t>MGUnaí</t>
  </si>
  <si>
    <t>Unaí</t>
  </si>
  <si>
    <t>MGUnião de Minas</t>
  </si>
  <si>
    <t>União de Minas</t>
  </si>
  <si>
    <t>MGUruana de Minas</t>
  </si>
  <si>
    <t>Uruana de Minas</t>
  </si>
  <si>
    <t>MGUrucânia</t>
  </si>
  <si>
    <t>Urucânia</t>
  </si>
  <si>
    <t>MGUrucuia</t>
  </si>
  <si>
    <t>Urucuia</t>
  </si>
  <si>
    <t>MGVargem Alegre</t>
  </si>
  <si>
    <t>Vargem Alegre</t>
  </si>
  <si>
    <t>MGVargem Bonita</t>
  </si>
  <si>
    <t>Vargem Bonita</t>
  </si>
  <si>
    <t>MGVargem Grande do Rio Pardo</t>
  </si>
  <si>
    <t>Vargem Grande do Rio Pardo</t>
  </si>
  <si>
    <t>MGVarginha</t>
  </si>
  <si>
    <t>Varginha</t>
  </si>
  <si>
    <t>MGVarjão de Minas</t>
  </si>
  <si>
    <t>Varjão de Minas</t>
  </si>
  <si>
    <t>MGVárzea da Palma</t>
  </si>
  <si>
    <t>Várzea da Palma</t>
  </si>
  <si>
    <t>MGVarzelândia</t>
  </si>
  <si>
    <t>Varzelândia</t>
  </si>
  <si>
    <t>MGVazante</t>
  </si>
  <si>
    <t>Vazante</t>
  </si>
  <si>
    <t>MGVerdelândia</t>
  </si>
  <si>
    <t>Verdelândia</t>
  </si>
  <si>
    <t>MGVeredinha</t>
  </si>
  <si>
    <t>Veredinha</t>
  </si>
  <si>
    <t>MGVeríssimo</t>
  </si>
  <si>
    <t>Veríssimo</t>
  </si>
  <si>
    <t>MGVermelho Novo</t>
  </si>
  <si>
    <t>Vermelho Novo</t>
  </si>
  <si>
    <t>MGVespasiano</t>
  </si>
  <si>
    <t>Vespasiano</t>
  </si>
  <si>
    <t>MGViçosa</t>
  </si>
  <si>
    <t>MGVieiras</t>
  </si>
  <si>
    <t>Vieiras</t>
  </si>
  <si>
    <t>MGMathias Lobato</t>
  </si>
  <si>
    <t>Mathias Lobato</t>
  </si>
  <si>
    <t>MGVirgem da Lapa</t>
  </si>
  <si>
    <t>Virgem da Lapa</t>
  </si>
  <si>
    <t>MGVirgínia</t>
  </si>
  <si>
    <t>Virgínia</t>
  </si>
  <si>
    <t>MGVirginópolis</t>
  </si>
  <si>
    <t>Virginópolis</t>
  </si>
  <si>
    <t>MGVirgolândia</t>
  </si>
  <si>
    <t>Virgolândia</t>
  </si>
  <si>
    <t>MGVisconde do Rio Branco</t>
  </si>
  <si>
    <t>Visconde do Rio Branco</t>
  </si>
  <si>
    <t>MGVolta Grande</t>
  </si>
  <si>
    <t>Volta Grande</t>
  </si>
  <si>
    <t>MGWenceslau Braz</t>
  </si>
  <si>
    <t>Wenceslau Braz</t>
  </si>
  <si>
    <t>ESAfonso Cláudio</t>
  </si>
  <si>
    <t>ES</t>
  </si>
  <si>
    <t>Afonso Cláudio</t>
  </si>
  <si>
    <t>ESÁguia Branca</t>
  </si>
  <si>
    <t>Águia Branca</t>
  </si>
  <si>
    <t>ESÁgua Doce do Norte</t>
  </si>
  <si>
    <t>Água Doce do Norte</t>
  </si>
  <si>
    <t>ESAlegre</t>
  </si>
  <si>
    <t>Alegre</t>
  </si>
  <si>
    <t>ESAlfredo Chaves</t>
  </si>
  <si>
    <t>Alfredo Chaves</t>
  </si>
  <si>
    <t>ESAlto Rio Novo</t>
  </si>
  <si>
    <t>Alto Rio Novo</t>
  </si>
  <si>
    <t>ESAnchieta</t>
  </si>
  <si>
    <t>Anchieta</t>
  </si>
  <si>
    <t>ESApiacá</t>
  </si>
  <si>
    <t>Apiacá</t>
  </si>
  <si>
    <t>ESAracruz</t>
  </si>
  <si>
    <t>Aracruz</t>
  </si>
  <si>
    <t>ESAtilio Vivacqua</t>
  </si>
  <si>
    <t>Atilio Vivacqua</t>
  </si>
  <si>
    <t>ESBaixo Guandu</t>
  </si>
  <si>
    <t>Baixo Guandu</t>
  </si>
  <si>
    <t>ESBarra de São Francisco</t>
  </si>
  <si>
    <t>Barra de São Francisco</t>
  </si>
  <si>
    <t>ESBoa Esperança</t>
  </si>
  <si>
    <t>ESBom Jesus do Norte</t>
  </si>
  <si>
    <t>Bom Jesus do Norte</t>
  </si>
  <si>
    <t>ESBrejetuba</t>
  </si>
  <si>
    <t>Brejetuba</t>
  </si>
  <si>
    <t>ESCachoeiro de Itapemirim</t>
  </si>
  <si>
    <t>Cachoeiro de Itapemirim</t>
  </si>
  <si>
    <t>ESCariacica</t>
  </si>
  <si>
    <t>Cariacica</t>
  </si>
  <si>
    <t>ESCastelo</t>
  </si>
  <si>
    <t>Castelo</t>
  </si>
  <si>
    <t>ESColatina</t>
  </si>
  <si>
    <t>Colatina</t>
  </si>
  <si>
    <t>ESConceição da Barra</t>
  </si>
  <si>
    <t>Conceição da Barra</t>
  </si>
  <si>
    <t>ESConceição do Castelo</t>
  </si>
  <si>
    <t>Conceição do Castelo</t>
  </si>
  <si>
    <t>ESDivino de São Lourenço</t>
  </si>
  <si>
    <t>Divino de São Lourenço</t>
  </si>
  <si>
    <t>ESDomingos Martins</t>
  </si>
  <si>
    <t>Domingos Martins</t>
  </si>
  <si>
    <t>ESDores do Rio Preto</t>
  </si>
  <si>
    <t>Dores do Rio Preto</t>
  </si>
  <si>
    <t>ESEcoporanga</t>
  </si>
  <si>
    <t>Ecoporanga</t>
  </si>
  <si>
    <t>ESFundão</t>
  </si>
  <si>
    <t>Fundão</t>
  </si>
  <si>
    <t>ESGovernador Lindenberg</t>
  </si>
  <si>
    <t>Governador Lindenberg</t>
  </si>
  <si>
    <t>ESGuaçuí</t>
  </si>
  <si>
    <t>Guaçuí</t>
  </si>
  <si>
    <t>ESGuarapari</t>
  </si>
  <si>
    <t>Guarapari</t>
  </si>
  <si>
    <t>ESIbatiba</t>
  </si>
  <si>
    <t>Ibatiba</t>
  </si>
  <si>
    <t>ESIbiraçu</t>
  </si>
  <si>
    <t>Ibiraçu</t>
  </si>
  <si>
    <t>ESIbitirama</t>
  </si>
  <si>
    <t>Ibitirama</t>
  </si>
  <si>
    <t>ESIconha</t>
  </si>
  <si>
    <t>Iconha</t>
  </si>
  <si>
    <t>ESIrupi</t>
  </si>
  <si>
    <t>Irupi</t>
  </si>
  <si>
    <t>ESItaguaçu</t>
  </si>
  <si>
    <t>Itaguaçu</t>
  </si>
  <si>
    <t>ESItapemirim</t>
  </si>
  <si>
    <t>Itapemirim</t>
  </si>
  <si>
    <t>ESItarana</t>
  </si>
  <si>
    <t>Itarana</t>
  </si>
  <si>
    <t>ESIúna</t>
  </si>
  <si>
    <t>Iúna</t>
  </si>
  <si>
    <t>ESJaguaré</t>
  </si>
  <si>
    <t>Jaguaré</t>
  </si>
  <si>
    <t>ESJerônimo Monteiro</t>
  </si>
  <si>
    <t>Jerônimo Monteiro</t>
  </si>
  <si>
    <t>ESJoão Neiva</t>
  </si>
  <si>
    <t>João Neiva</t>
  </si>
  <si>
    <t>ESLaranja da Terra</t>
  </si>
  <si>
    <t>Laranja da Terra</t>
  </si>
  <si>
    <t>ESLinhares</t>
  </si>
  <si>
    <t>Linhares</t>
  </si>
  <si>
    <t>ESMantenópolis</t>
  </si>
  <si>
    <t>Mantenópolis</t>
  </si>
  <si>
    <t>ESMarataízes</t>
  </si>
  <si>
    <t>Marataízes</t>
  </si>
  <si>
    <t>ESMarechal Floriano</t>
  </si>
  <si>
    <t>Marechal Floriano</t>
  </si>
  <si>
    <t>ESMarilândia</t>
  </si>
  <si>
    <t>Marilândia</t>
  </si>
  <si>
    <t>ESMimoso do Sul</t>
  </si>
  <si>
    <t>Mimoso do Sul</t>
  </si>
  <si>
    <t>ESMontanha</t>
  </si>
  <si>
    <t>Montanha</t>
  </si>
  <si>
    <t>ESMucurici</t>
  </si>
  <si>
    <t>Mucurici</t>
  </si>
  <si>
    <t>ESMuniz Freire</t>
  </si>
  <si>
    <t>Muniz Freire</t>
  </si>
  <si>
    <t>ESMuqui</t>
  </si>
  <si>
    <t>Muqui</t>
  </si>
  <si>
    <t>ESNova Venécia</t>
  </si>
  <si>
    <t>Nova Venécia</t>
  </si>
  <si>
    <t>ESPancas</t>
  </si>
  <si>
    <t>Pancas</t>
  </si>
  <si>
    <t>ESPedro Canário</t>
  </si>
  <si>
    <t>Pedro Canário</t>
  </si>
  <si>
    <t>ESPinheiros</t>
  </si>
  <si>
    <t>Pinheiros</t>
  </si>
  <si>
    <t>ESPiúma</t>
  </si>
  <si>
    <t>Piúma</t>
  </si>
  <si>
    <t>ESPonto Belo</t>
  </si>
  <si>
    <t>Ponto Belo</t>
  </si>
  <si>
    <t>ESPresidente Kennedy</t>
  </si>
  <si>
    <t>ESRio Bananal</t>
  </si>
  <si>
    <t>Rio Bananal</t>
  </si>
  <si>
    <t>ESRio Novo do Sul</t>
  </si>
  <si>
    <t>Rio Novo do Sul</t>
  </si>
  <si>
    <t>ESSanta Leopoldina</t>
  </si>
  <si>
    <t>Santa Leopoldina</t>
  </si>
  <si>
    <t>ESSanta Maria de Jetibá</t>
  </si>
  <si>
    <t>Santa Maria de Jetibá</t>
  </si>
  <si>
    <t>ESSanta Teresa</t>
  </si>
  <si>
    <t>Santa Teresa</t>
  </si>
  <si>
    <t>ESSão Domingos do Norte</t>
  </si>
  <si>
    <t>São Domingos do Norte</t>
  </si>
  <si>
    <t>ESSão Gabriel da Palha</t>
  </si>
  <si>
    <t>São Gabriel da Palha</t>
  </si>
  <si>
    <t>ESSão José do Calçado</t>
  </si>
  <si>
    <t>São José do Calçado</t>
  </si>
  <si>
    <t>ESSão Mateus</t>
  </si>
  <si>
    <t>São Mateus</t>
  </si>
  <si>
    <t>ESSão Roque do Canaã</t>
  </si>
  <si>
    <t>São Roque do Canaã</t>
  </si>
  <si>
    <t>ESSerra</t>
  </si>
  <si>
    <t>Serra</t>
  </si>
  <si>
    <t>ESSooretama</t>
  </si>
  <si>
    <t>Sooretama</t>
  </si>
  <si>
    <t>ESVargem Alta</t>
  </si>
  <si>
    <t>Vargem Alta</t>
  </si>
  <si>
    <t>ESVenda Nova do Imigrante</t>
  </si>
  <si>
    <t>Venda Nova do Imigrante</t>
  </si>
  <si>
    <t>ESViana</t>
  </si>
  <si>
    <t>ESVila Pavão</t>
  </si>
  <si>
    <t>Vila Pavão</t>
  </si>
  <si>
    <t>ESVila Valério</t>
  </si>
  <si>
    <t>Vila Valério</t>
  </si>
  <si>
    <t>ESVila Velha</t>
  </si>
  <si>
    <t>Vila Velha</t>
  </si>
  <si>
    <t>ESVitória</t>
  </si>
  <si>
    <t>Vitória</t>
  </si>
  <si>
    <t>RJAngra Dos Reis</t>
  </si>
  <si>
    <t>RJ</t>
  </si>
  <si>
    <t>Angra Dos Reis</t>
  </si>
  <si>
    <t>RJAperibé</t>
  </si>
  <si>
    <t>Aperibé</t>
  </si>
  <si>
    <t>RJAraruama</t>
  </si>
  <si>
    <t>Araruama</t>
  </si>
  <si>
    <t>RJAreal</t>
  </si>
  <si>
    <t>Areal</t>
  </si>
  <si>
    <t>RJArmação Dos Búzios</t>
  </si>
  <si>
    <t>Armação Dos Búzios</t>
  </si>
  <si>
    <t>RJArraial do Cabo</t>
  </si>
  <si>
    <t>Arraial do Cabo</t>
  </si>
  <si>
    <t>RJBarra do Piraí</t>
  </si>
  <si>
    <t>Barra do Piraí</t>
  </si>
  <si>
    <t>RJBarra Mansa</t>
  </si>
  <si>
    <t>Barra Mansa</t>
  </si>
  <si>
    <t>RJBelford Roxo</t>
  </si>
  <si>
    <t>Belford Roxo</t>
  </si>
  <si>
    <t>RJBom Jardim</t>
  </si>
  <si>
    <t>RJBom Jesus do Itabapoana</t>
  </si>
  <si>
    <t>Bom Jesus do Itabapoana</t>
  </si>
  <si>
    <t>RJCabo Frio</t>
  </si>
  <si>
    <t>Cabo Frio</t>
  </si>
  <si>
    <t>RJCachoeiras de Macacu</t>
  </si>
  <si>
    <t>Cachoeiras de Macacu</t>
  </si>
  <si>
    <t>RJCambuci</t>
  </si>
  <si>
    <t>Cambuci</t>
  </si>
  <si>
    <t>RJCarapebus</t>
  </si>
  <si>
    <t>Carapebus</t>
  </si>
  <si>
    <t>RJComendador Levy Gasparian</t>
  </si>
  <si>
    <t>Comendador Levy Gasparian</t>
  </si>
  <si>
    <t>RJCampos Dos Goytacazes</t>
  </si>
  <si>
    <t>Campos Dos Goytacazes</t>
  </si>
  <si>
    <t>RJCantagalo</t>
  </si>
  <si>
    <t>RJCardoso Moreira</t>
  </si>
  <si>
    <t>Cardoso Moreira</t>
  </si>
  <si>
    <t>RJCarmo</t>
  </si>
  <si>
    <t>Carmo</t>
  </si>
  <si>
    <t>RJCasimiro de Abreu</t>
  </si>
  <si>
    <t>Casimiro de Abreu</t>
  </si>
  <si>
    <t>RJConceição de Macabu</t>
  </si>
  <si>
    <t>Conceição de Macabu</t>
  </si>
  <si>
    <t>RJCordeiro</t>
  </si>
  <si>
    <t>Cordeiro</t>
  </si>
  <si>
    <t>RJDuas Barras</t>
  </si>
  <si>
    <t>Duas Barras</t>
  </si>
  <si>
    <t>RJDuque de Caxias</t>
  </si>
  <si>
    <t>Duque de Caxias</t>
  </si>
  <si>
    <t>RJEngenheiro Paulo de Frontin</t>
  </si>
  <si>
    <t>Engenheiro Paulo de Frontin</t>
  </si>
  <si>
    <t>RJGuapimirim</t>
  </si>
  <si>
    <t>Guapimirim</t>
  </si>
  <si>
    <t>RJIguaba Grande</t>
  </si>
  <si>
    <t>Iguaba Grande</t>
  </si>
  <si>
    <t>RJItaboraí</t>
  </si>
  <si>
    <t>Itaboraí</t>
  </si>
  <si>
    <t>RJItaguaí</t>
  </si>
  <si>
    <t>Itaguaí</t>
  </si>
  <si>
    <t>RJItalva</t>
  </si>
  <si>
    <t>Italva</t>
  </si>
  <si>
    <t>RJItaocara</t>
  </si>
  <si>
    <t>Itaocara</t>
  </si>
  <si>
    <t>RJItaperuna</t>
  </si>
  <si>
    <t>Itaperuna</t>
  </si>
  <si>
    <t>RJItatiaia</t>
  </si>
  <si>
    <t>Itatiaia</t>
  </si>
  <si>
    <t>RJJaperi</t>
  </si>
  <si>
    <t>Japeri</t>
  </si>
  <si>
    <t>RJLaje do Muriaé</t>
  </si>
  <si>
    <t>Laje do Muriaé</t>
  </si>
  <si>
    <t>RJMacaé</t>
  </si>
  <si>
    <t>Macaé</t>
  </si>
  <si>
    <t>RJMacuco</t>
  </si>
  <si>
    <t>Macuco</t>
  </si>
  <si>
    <t>RJMagé</t>
  </si>
  <si>
    <t>Magé</t>
  </si>
  <si>
    <t>RJMangaratiba</t>
  </si>
  <si>
    <t>Mangaratiba</t>
  </si>
  <si>
    <t>RJMaricá</t>
  </si>
  <si>
    <t>Maricá</t>
  </si>
  <si>
    <t>RJMendes</t>
  </si>
  <si>
    <t>Mendes</t>
  </si>
  <si>
    <t>RJMesquita</t>
  </si>
  <si>
    <t>RJMiguel Pereira</t>
  </si>
  <si>
    <t>Miguel Pereira</t>
  </si>
  <si>
    <t>RJMiracema</t>
  </si>
  <si>
    <t>Miracema</t>
  </si>
  <si>
    <t>RJNatividade</t>
  </si>
  <si>
    <t>RJNilópolis</t>
  </si>
  <si>
    <t>Nilópolis</t>
  </si>
  <si>
    <t>RJNiterói</t>
  </si>
  <si>
    <t>Niterói</t>
  </si>
  <si>
    <t>RJNova Friburgo</t>
  </si>
  <si>
    <t>Nova Friburgo</t>
  </si>
  <si>
    <t>RJNova Iguaçu</t>
  </si>
  <si>
    <t>Nova Iguaçu</t>
  </si>
  <si>
    <t>RJParacambi</t>
  </si>
  <si>
    <t>Paracambi</t>
  </si>
  <si>
    <t>RJParaíba do Sul</t>
  </si>
  <si>
    <t>Paraíba do Sul</t>
  </si>
  <si>
    <t>RJParati</t>
  </si>
  <si>
    <t>Parati</t>
  </si>
  <si>
    <t>RJPaty do Alferes</t>
  </si>
  <si>
    <t>Paty do Alferes</t>
  </si>
  <si>
    <t>RJPetrópolis</t>
  </si>
  <si>
    <t>Petrópolis</t>
  </si>
  <si>
    <t>RJPinheiral</t>
  </si>
  <si>
    <t>Pinheiral</t>
  </si>
  <si>
    <t>RJPiraí</t>
  </si>
  <si>
    <t>Piraí</t>
  </si>
  <si>
    <t>RJPorciúncula</t>
  </si>
  <si>
    <t>Porciúncula</t>
  </si>
  <si>
    <t>RJPorto Real</t>
  </si>
  <si>
    <t>Porto Real</t>
  </si>
  <si>
    <t>RJQuatis</t>
  </si>
  <si>
    <t>Quatis</t>
  </si>
  <si>
    <t>RJQueimados</t>
  </si>
  <si>
    <t>Queimados</t>
  </si>
  <si>
    <t>RJQuissamã</t>
  </si>
  <si>
    <t>Quissamã</t>
  </si>
  <si>
    <t>RJResende</t>
  </si>
  <si>
    <t>Resende</t>
  </si>
  <si>
    <t>RJRio Bonito</t>
  </si>
  <si>
    <t>Rio Bonito</t>
  </si>
  <si>
    <t>RJRio Claro</t>
  </si>
  <si>
    <t>Rio Claro</t>
  </si>
  <si>
    <t>RJRio Das Flores</t>
  </si>
  <si>
    <t>Rio Das Flores</t>
  </si>
  <si>
    <t>RJRio Das Ostras</t>
  </si>
  <si>
    <t>Rio Das Ostras</t>
  </si>
  <si>
    <t>RJRio de Janeiro</t>
  </si>
  <si>
    <t>Rio de Janeiro</t>
  </si>
  <si>
    <t>RJSanta Maria Madalena</t>
  </si>
  <si>
    <t>Santa Maria Madalena</t>
  </si>
  <si>
    <t>RJSanto Antônio de Pádua</t>
  </si>
  <si>
    <t>Santo Antônio de Pádua</t>
  </si>
  <si>
    <t>RJSão Francisco de Itabapoana</t>
  </si>
  <si>
    <t>São Francisco de Itabapoana</t>
  </si>
  <si>
    <t>RJSão Fidélis</t>
  </si>
  <si>
    <t>São Fidélis</t>
  </si>
  <si>
    <t>RJSão Gonçalo</t>
  </si>
  <si>
    <t>São Gonçalo</t>
  </si>
  <si>
    <t>RJSão João da Barra</t>
  </si>
  <si>
    <t>São João da Barra</t>
  </si>
  <si>
    <t>RJSão João de Meriti</t>
  </si>
  <si>
    <t>São João de Meriti</t>
  </si>
  <si>
    <t>RJSão José de Ubá</t>
  </si>
  <si>
    <t>São José de Ubá</t>
  </si>
  <si>
    <t>RJSão José do Vale do Rio Preto</t>
  </si>
  <si>
    <t>São José do Vale do Rio Preto</t>
  </si>
  <si>
    <t>RJSão Pedro da Aldeia</t>
  </si>
  <si>
    <t>São Pedro da Aldeia</t>
  </si>
  <si>
    <t>RJSão Sebastião do Alto</t>
  </si>
  <si>
    <t>São Sebastião do Alto</t>
  </si>
  <si>
    <t>RJSapucaia</t>
  </si>
  <si>
    <t>RJSaquarema</t>
  </si>
  <si>
    <t>Saquarema</t>
  </si>
  <si>
    <t>RJSeropédica</t>
  </si>
  <si>
    <t>Seropédica</t>
  </si>
  <si>
    <t>RJSilva Jardim</t>
  </si>
  <si>
    <t>Silva Jardim</t>
  </si>
  <si>
    <t>RJSumidouro</t>
  </si>
  <si>
    <t>Sumidouro</t>
  </si>
  <si>
    <t>RJTanguá</t>
  </si>
  <si>
    <t>Tanguá</t>
  </si>
  <si>
    <t>RJTeresópolis</t>
  </si>
  <si>
    <t>Teresópolis</t>
  </si>
  <si>
    <t>RJTrajano de Morais</t>
  </si>
  <si>
    <t>Trajano de Morais</t>
  </si>
  <si>
    <t>RJTrês Rios</t>
  </si>
  <si>
    <t>Três Rios</t>
  </si>
  <si>
    <t>RJValença</t>
  </si>
  <si>
    <t>RJVarre-sai</t>
  </si>
  <si>
    <t>Varre-sai</t>
  </si>
  <si>
    <t>RJVassouras</t>
  </si>
  <si>
    <t>Vassouras</t>
  </si>
  <si>
    <t>RJVolta Redonda</t>
  </si>
  <si>
    <t>Volta Redonda</t>
  </si>
  <si>
    <t>SPAdamantina</t>
  </si>
  <si>
    <t>SP</t>
  </si>
  <si>
    <t>Adamantina</t>
  </si>
  <si>
    <t>SPAdolfo</t>
  </si>
  <si>
    <t>Adolfo</t>
  </si>
  <si>
    <t>SPAguaí</t>
  </si>
  <si>
    <t>Aguaí</t>
  </si>
  <si>
    <t>SPÁguas da Prata</t>
  </si>
  <si>
    <t>Águas da Prata</t>
  </si>
  <si>
    <t>SPÁguas de Lindóia</t>
  </si>
  <si>
    <t>Águas de Lindóia</t>
  </si>
  <si>
    <t>SPÁguas de Santa Bárbara</t>
  </si>
  <si>
    <t>Águas de Santa Bárbara</t>
  </si>
  <si>
    <t>SPÁguas de São Pedro</t>
  </si>
  <si>
    <t>Águas de São Pedro</t>
  </si>
  <si>
    <t>SPAgudos</t>
  </si>
  <si>
    <t>Agudos</t>
  </si>
  <si>
    <t>SPAlambari</t>
  </si>
  <si>
    <t>Alambari</t>
  </si>
  <si>
    <t>SPAlfredo Marcondes</t>
  </si>
  <si>
    <t>Alfredo Marcondes</t>
  </si>
  <si>
    <t>SPAltair</t>
  </si>
  <si>
    <t>Altair</t>
  </si>
  <si>
    <t>SPAltinópolis</t>
  </si>
  <si>
    <t>Altinópolis</t>
  </si>
  <si>
    <t>SPAlto Alegre</t>
  </si>
  <si>
    <t>SPAlumínio</t>
  </si>
  <si>
    <t>Alumínio</t>
  </si>
  <si>
    <t>SPÁlvares Florence</t>
  </si>
  <si>
    <t>Álvares Florence</t>
  </si>
  <si>
    <t>SPÁlvares Machado</t>
  </si>
  <si>
    <t>Álvares Machado</t>
  </si>
  <si>
    <t>SPÁlvaro de Carvalho</t>
  </si>
  <si>
    <t>Álvaro de Carvalho</t>
  </si>
  <si>
    <t>SPAlvinlândia</t>
  </si>
  <si>
    <t>Alvinlândia</t>
  </si>
  <si>
    <t>SPAmericana</t>
  </si>
  <si>
    <t>Americana</t>
  </si>
  <si>
    <t>SPAmérico Brasiliense</t>
  </si>
  <si>
    <t>Américo Brasiliense</t>
  </si>
  <si>
    <t>SPAmérico de Campos</t>
  </si>
  <si>
    <t>Américo de Campos</t>
  </si>
  <si>
    <t>SPAmparo</t>
  </si>
  <si>
    <t>SPAnalândia</t>
  </si>
  <si>
    <t>Analândia</t>
  </si>
  <si>
    <t>SPAndradina</t>
  </si>
  <si>
    <t>Andradina</t>
  </si>
  <si>
    <t>SPAngatuba</t>
  </si>
  <si>
    <t>Angatuba</t>
  </si>
  <si>
    <t>SPAnhembi</t>
  </si>
  <si>
    <t>Anhembi</t>
  </si>
  <si>
    <t>SPAnhumas</t>
  </si>
  <si>
    <t>Anhumas</t>
  </si>
  <si>
    <t>SPAparecida</t>
  </si>
  <si>
    <t>SPAparecida D'oeste</t>
  </si>
  <si>
    <t>Aparecida D´oeste</t>
  </si>
  <si>
    <t>SPApiaí</t>
  </si>
  <si>
    <t>Apiaí</t>
  </si>
  <si>
    <t>SPAraçariguama</t>
  </si>
  <si>
    <t>Araçariguama</t>
  </si>
  <si>
    <t>SPAraçatuba</t>
  </si>
  <si>
    <t>Araçatuba</t>
  </si>
  <si>
    <t>SPAraçoiaba da Serra</t>
  </si>
  <si>
    <t>Araçoiaba da Serra</t>
  </si>
  <si>
    <t>SPAramina</t>
  </si>
  <si>
    <t>Aramina</t>
  </si>
  <si>
    <t>SPArandu</t>
  </si>
  <si>
    <t>Arandu</t>
  </si>
  <si>
    <t>SPArapeí</t>
  </si>
  <si>
    <t>Arapeí</t>
  </si>
  <si>
    <t>SPAraraquara</t>
  </si>
  <si>
    <t>Araraquara</t>
  </si>
  <si>
    <t>SPAraras</t>
  </si>
  <si>
    <t>Araras</t>
  </si>
  <si>
    <t>SPArco-íris</t>
  </si>
  <si>
    <t>Arco-íris</t>
  </si>
  <si>
    <t>SPArealva</t>
  </si>
  <si>
    <t>Arealva</t>
  </si>
  <si>
    <t>SPAreias</t>
  </si>
  <si>
    <t>Areias</t>
  </si>
  <si>
    <t>SPAreiópolis</t>
  </si>
  <si>
    <t>Areiópolis</t>
  </si>
  <si>
    <t>SPAriranha</t>
  </si>
  <si>
    <t>Ariranha</t>
  </si>
  <si>
    <t>SPArtur Nogueira</t>
  </si>
  <si>
    <t>Artur Nogueira</t>
  </si>
  <si>
    <t>SPArujá</t>
  </si>
  <si>
    <t>Arujá</t>
  </si>
  <si>
    <t>SPAspásia</t>
  </si>
  <si>
    <t>Aspásia</t>
  </si>
  <si>
    <t>SPAssis</t>
  </si>
  <si>
    <t>Assis</t>
  </si>
  <si>
    <t>SPAtibaia</t>
  </si>
  <si>
    <t>Atibaia</t>
  </si>
  <si>
    <t>SPAuriflama</t>
  </si>
  <si>
    <t>Auriflama</t>
  </si>
  <si>
    <t>SPAvaí</t>
  </si>
  <si>
    <t>Avaí</t>
  </si>
  <si>
    <t>SPAvanhandava</t>
  </si>
  <si>
    <t>Avanhandava</t>
  </si>
  <si>
    <t>SPAvaré</t>
  </si>
  <si>
    <t>Avaré</t>
  </si>
  <si>
    <t>SPBady Bassitt</t>
  </si>
  <si>
    <t>Bady Bassitt</t>
  </si>
  <si>
    <t>SPBalbinos</t>
  </si>
  <si>
    <t>Balbinos</t>
  </si>
  <si>
    <t>SPBálsamo</t>
  </si>
  <si>
    <t>Bálsamo</t>
  </si>
  <si>
    <t>SPBananal</t>
  </si>
  <si>
    <t>Bananal</t>
  </si>
  <si>
    <t>SPBarão de Antonina</t>
  </si>
  <si>
    <t>Barão de Antonina</t>
  </si>
  <si>
    <t>SPBarbosa</t>
  </si>
  <si>
    <t>Barbosa</t>
  </si>
  <si>
    <t>SPBariri</t>
  </si>
  <si>
    <t>Bariri</t>
  </si>
  <si>
    <t>SPBarra Bonita</t>
  </si>
  <si>
    <t>Barra Bonita</t>
  </si>
  <si>
    <t>SPBarra do Chapéu</t>
  </si>
  <si>
    <t>Barra do Chapéu</t>
  </si>
  <si>
    <t>SPBarra do Turvo</t>
  </si>
  <si>
    <t>Barra do Turvo</t>
  </si>
  <si>
    <t>SPBarretos</t>
  </si>
  <si>
    <t>Barretos</t>
  </si>
  <si>
    <t>SPBarrinha</t>
  </si>
  <si>
    <t>Barrinha</t>
  </si>
  <si>
    <t>SPBarueri</t>
  </si>
  <si>
    <t>Barueri</t>
  </si>
  <si>
    <t>SPBastos</t>
  </si>
  <si>
    <t>Bastos</t>
  </si>
  <si>
    <t>SPBatatais</t>
  </si>
  <si>
    <t>Batatais</t>
  </si>
  <si>
    <t>SPBauru</t>
  </si>
  <si>
    <t>Bauru</t>
  </si>
  <si>
    <t>SPBebedouro</t>
  </si>
  <si>
    <t>Bebedouro</t>
  </si>
  <si>
    <t>SPBento de Abreu</t>
  </si>
  <si>
    <t>Bento de Abreu</t>
  </si>
  <si>
    <t>SPBernardino de Campos</t>
  </si>
  <si>
    <t>Bernardino de Campos</t>
  </si>
  <si>
    <t>SPBertioga</t>
  </si>
  <si>
    <t>Bertioga</t>
  </si>
  <si>
    <t>SPBilac</t>
  </si>
  <si>
    <t>Bilac</t>
  </si>
  <si>
    <t>SPBirigui</t>
  </si>
  <si>
    <t>Birigui</t>
  </si>
  <si>
    <t>SPBiritiba-mirim</t>
  </si>
  <si>
    <t>Biritiba-mirim</t>
  </si>
  <si>
    <t>SPBoa Esperança do Sul</t>
  </si>
  <si>
    <t>Boa Esperança do Sul</t>
  </si>
  <si>
    <t>SPBocaina</t>
  </si>
  <si>
    <t>SPBofete</t>
  </si>
  <si>
    <t>Bofete</t>
  </si>
  <si>
    <t>SPBoituva</t>
  </si>
  <si>
    <t>Boituva</t>
  </si>
  <si>
    <t>SPBom Jesus Dos Perdões</t>
  </si>
  <si>
    <t>Bom Jesus Dos Perdões</t>
  </si>
  <si>
    <t>SPBom Sucesso de Itararé</t>
  </si>
  <si>
    <t>Bom Sucesso de Itararé</t>
  </si>
  <si>
    <t>SPBorá</t>
  </si>
  <si>
    <t>Borá</t>
  </si>
  <si>
    <t>SPBoracéia</t>
  </si>
  <si>
    <t>Boracéia</t>
  </si>
  <si>
    <t>SPBorborema</t>
  </si>
  <si>
    <t>SPBorebi</t>
  </si>
  <si>
    <t>Borebi</t>
  </si>
  <si>
    <t>SPBotucatu</t>
  </si>
  <si>
    <t>Botucatu</t>
  </si>
  <si>
    <t>SPBragança Paulista</t>
  </si>
  <si>
    <t>Bragança Paulista</t>
  </si>
  <si>
    <t>SPBraúna</t>
  </si>
  <si>
    <t>Braúna</t>
  </si>
  <si>
    <t>SPBrejo Alegre</t>
  </si>
  <si>
    <t>Brejo Alegre</t>
  </si>
  <si>
    <t>SPBrodowski</t>
  </si>
  <si>
    <t>Brodowski</t>
  </si>
  <si>
    <t>SPBrotas</t>
  </si>
  <si>
    <t>Brotas</t>
  </si>
  <si>
    <t>SPBuri</t>
  </si>
  <si>
    <t>Buri</t>
  </si>
  <si>
    <t>SPBuritama</t>
  </si>
  <si>
    <t>Buritama</t>
  </si>
  <si>
    <t>SPBuritizal</t>
  </si>
  <si>
    <t>Buritizal</t>
  </si>
  <si>
    <t>SPCabrália Paulista</t>
  </si>
  <si>
    <t>Cabrália Paulista</t>
  </si>
  <si>
    <t>SPCabreúva</t>
  </si>
  <si>
    <t>Cabreúva</t>
  </si>
  <si>
    <t>SPCaçapava</t>
  </si>
  <si>
    <t>Caçapava</t>
  </si>
  <si>
    <t>SPCachoeira Paulista</t>
  </si>
  <si>
    <t>Cachoeira Paulista</t>
  </si>
  <si>
    <t>SPCaconde</t>
  </si>
  <si>
    <t>Caconde</t>
  </si>
  <si>
    <t>SPCafelândia</t>
  </si>
  <si>
    <t>Cafelândia</t>
  </si>
  <si>
    <t>SPCaiabu</t>
  </si>
  <si>
    <t>Caiabu</t>
  </si>
  <si>
    <t>SPCaieiras</t>
  </si>
  <si>
    <t>Caieiras</t>
  </si>
  <si>
    <t>SPCaiuá</t>
  </si>
  <si>
    <t>Caiuá</t>
  </si>
  <si>
    <t>SPCajamar</t>
  </si>
  <si>
    <t>Cajamar</t>
  </si>
  <si>
    <t>SPCajati</t>
  </si>
  <si>
    <t>Cajati</t>
  </si>
  <si>
    <t>SPCajobi</t>
  </si>
  <si>
    <t>Cajobi</t>
  </si>
  <si>
    <t>SPCajuru</t>
  </si>
  <si>
    <t>Cajuru</t>
  </si>
  <si>
    <t>SPCampina do Monte Alegre</t>
  </si>
  <si>
    <t>Campina do Monte Alegre</t>
  </si>
  <si>
    <t>SPCampinas</t>
  </si>
  <si>
    <t>Campinas</t>
  </si>
  <si>
    <t>SPCampo Limpo Paulista</t>
  </si>
  <si>
    <t>Campo Limpo Paulista</t>
  </si>
  <si>
    <t>SPCampos do Jordão</t>
  </si>
  <si>
    <t>Campos do Jordão</t>
  </si>
  <si>
    <t>SPCampos Novos Paulista</t>
  </si>
  <si>
    <t>Campos Novos Paulista</t>
  </si>
  <si>
    <t>SPCananéia</t>
  </si>
  <si>
    <t>Cananéia</t>
  </si>
  <si>
    <t>SPCanas</t>
  </si>
  <si>
    <t>Canas</t>
  </si>
  <si>
    <t>SPCândido Mota</t>
  </si>
  <si>
    <t>Cândido Mota</t>
  </si>
  <si>
    <t>SPCândido Rodrigues</t>
  </si>
  <si>
    <t>Cândido Rodrigues</t>
  </si>
  <si>
    <t>SPCanitar</t>
  </si>
  <si>
    <t>Canitar</t>
  </si>
  <si>
    <t>SPCapão Bonito</t>
  </si>
  <si>
    <t>Capão Bonito</t>
  </si>
  <si>
    <t>SPCapela do Alto</t>
  </si>
  <si>
    <t>Capela do Alto</t>
  </si>
  <si>
    <t>SPCapivari</t>
  </si>
  <si>
    <t>Capivari</t>
  </si>
  <si>
    <t>SPCaraguatatuba</t>
  </si>
  <si>
    <t>Caraguatatuba</t>
  </si>
  <si>
    <t>SPCarapicuíba</t>
  </si>
  <si>
    <t>Carapicuíba</t>
  </si>
  <si>
    <t>SPCardoso</t>
  </si>
  <si>
    <t>Cardoso</t>
  </si>
  <si>
    <t>SPCasa Branca</t>
  </si>
  <si>
    <t>Casa Branca</t>
  </si>
  <si>
    <t>SPCássia Dos Coqueiros</t>
  </si>
  <si>
    <t>Cássia Dos Coqueiros</t>
  </si>
  <si>
    <t>SPCastilho</t>
  </si>
  <si>
    <t>Castilho</t>
  </si>
  <si>
    <t>SPCatanduva</t>
  </si>
  <si>
    <t>Catanduva</t>
  </si>
  <si>
    <t>SPCatiguá</t>
  </si>
  <si>
    <t>Catiguá</t>
  </si>
  <si>
    <t>SPCedral</t>
  </si>
  <si>
    <t>SPCerqueira César</t>
  </si>
  <si>
    <t>Cerqueira César</t>
  </si>
  <si>
    <t>SPCerquilho</t>
  </si>
  <si>
    <t>Cerquilho</t>
  </si>
  <si>
    <t>SPCesário Lange</t>
  </si>
  <si>
    <t>Cesário Lange</t>
  </si>
  <si>
    <t>SPCharqueada</t>
  </si>
  <si>
    <t>Charqueada</t>
  </si>
  <si>
    <t>SPClementina</t>
  </si>
  <si>
    <t>Clementina</t>
  </si>
  <si>
    <t>SPColina</t>
  </si>
  <si>
    <t>Colina</t>
  </si>
  <si>
    <t>SPColômbia</t>
  </si>
  <si>
    <t>Colômbia</t>
  </si>
  <si>
    <t>SPConchal</t>
  </si>
  <si>
    <t>Conchal</t>
  </si>
  <si>
    <t>SPConchas</t>
  </si>
  <si>
    <t>Conchas</t>
  </si>
  <si>
    <t>SPCordeirópolis</t>
  </si>
  <si>
    <t>Cordeirópolis</t>
  </si>
  <si>
    <t>SPCoroados</t>
  </si>
  <si>
    <t>Coroados</t>
  </si>
  <si>
    <t>SPCoronel Macedo</t>
  </si>
  <si>
    <t>Coronel Macedo</t>
  </si>
  <si>
    <t>SPCorumbataí</t>
  </si>
  <si>
    <t>Corumbataí</t>
  </si>
  <si>
    <t>SPCosmópolis</t>
  </si>
  <si>
    <t>Cosmópolis</t>
  </si>
  <si>
    <t>SPCosmorama</t>
  </si>
  <si>
    <t>Cosmorama</t>
  </si>
  <si>
    <t>SPCotia</t>
  </si>
  <si>
    <t>Cotia</t>
  </si>
  <si>
    <t>SPCravinhos</t>
  </si>
  <si>
    <t>Cravinhos</t>
  </si>
  <si>
    <t>SPCristais Paulista</t>
  </si>
  <si>
    <t>Cristais Paulista</t>
  </si>
  <si>
    <t>SPCruzália</t>
  </si>
  <si>
    <t>Cruzália</t>
  </si>
  <si>
    <t>SPCruzeiro</t>
  </si>
  <si>
    <t>Cruzeiro</t>
  </si>
  <si>
    <t>SPCubatão</t>
  </si>
  <si>
    <t>Cubatão</t>
  </si>
  <si>
    <t>SPCunha</t>
  </si>
  <si>
    <t>Cunha</t>
  </si>
  <si>
    <t>SPDescalvado</t>
  </si>
  <si>
    <t>Descalvado</t>
  </si>
  <si>
    <t>SPDiadema</t>
  </si>
  <si>
    <t>Diadema</t>
  </si>
  <si>
    <t>SPDirce Reis</t>
  </si>
  <si>
    <t>Dirce Reis</t>
  </si>
  <si>
    <t>SPDivinolândia</t>
  </si>
  <si>
    <t>Divinolândia</t>
  </si>
  <si>
    <t>SPDobrada</t>
  </si>
  <si>
    <t>Dobrada</t>
  </si>
  <si>
    <t>SPDois Córregos</t>
  </si>
  <si>
    <t>Dois Córregos</t>
  </si>
  <si>
    <t>SPDolcinópolis</t>
  </si>
  <si>
    <t>Dolcinópolis</t>
  </si>
  <si>
    <t>SPDourado</t>
  </si>
  <si>
    <t>Dourado</t>
  </si>
  <si>
    <t>SPDracena</t>
  </si>
  <si>
    <t>Dracena</t>
  </si>
  <si>
    <t>SPDuartina</t>
  </si>
  <si>
    <t>Duartina</t>
  </si>
  <si>
    <t>SPDumont</t>
  </si>
  <si>
    <t>Dumont</t>
  </si>
  <si>
    <t>SPEchaporã</t>
  </si>
  <si>
    <t>Echaporã</t>
  </si>
  <si>
    <t>SPEldorado</t>
  </si>
  <si>
    <t>Eldorado</t>
  </si>
  <si>
    <t>SPElias Fausto</t>
  </si>
  <si>
    <t>Elias Fausto</t>
  </si>
  <si>
    <t>SPElisiário</t>
  </si>
  <si>
    <t>Elisiário</t>
  </si>
  <si>
    <t>SPEmbaúba</t>
  </si>
  <si>
    <t>Embaúba</t>
  </si>
  <si>
    <t>SPEmbu</t>
  </si>
  <si>
    <t>Embu</t>
  </si>
  <si>
    <t>SPEmbu-guaçu</t>
  </si>
  <si>
    <t>Embu-guaçu</t>
  </si>
  <si>
    <t>SPEmilianópolis</t>
  </si>
  <si>
    <t>Emilianópolis</t>
  </si>
  <si>
    <t>SPEngenheiro Coelho</t>
  </si>
  <si>
    <t>Engenheiro Coelho</t>
  </si>
  <si>
    <t>SPEspírito Santo do Pinhal</t>
  </si>
  <si>
    <t>Espírito Santo do Pinhal</t>
  </si>
  <si>
    <t>SPEspírito Santo do Turvo</t>
  </si>
  <si>
    <t>Espírito Santo do Turvo</t>
  </si>
  <si>
    <t>SPEstrela D'oeste</t>
  </si>
  <si>
    <t>Estrela D´oeste</t>
  </si>
  <si>
    <t>SPEstrela do Norte</t>
  </si>
  <si>
    <t>Estrela do Norte</t>
  </si>
  <si>
    <t>SPEuclides da Cunha Paulista</t>
  </si>
  <si>
    <t>Euclides da Cunha Paulista</t>
  </si>
  <si>
    <t>SPFartura</t>
  </si>
  <si>
    <t>Fartura</t>
  </si>
  <si>
    <t>SPFernandópolis</t>
  </si>
  <si>
    <t>Fernandópolis</t>
  </si>
  <si>
    <t>SPFernando Prestes</t>
  </si>
  <si>
    <t>Fernando Prestes</t>
  </si>
  <si>
    <t>SPFernão</t>
  </si>
  <si>
    <t>Fernão</t>
  </si>
  <si>
    <t>SPFerraz de Vasconcelos</t>
  </si>
  <si>
    <t>Ferraz de Vasconcelos</t>
  </si>
  <si>
    <t>SPFlora Rica</t>
  </si>
  <si>
    <t>Flora Rica</t>
  </si>
  <si>
    <t>SPFloreal</t>
  </si>
  <si>
    <t>Floreal</t>
  </si>
  <si>
    <t>SPFlórida Paulista</t>
  </si>
  <si>
    <t>Flórida Paulista</t>
  </si>
  <si>
    <t>SPFlorínia</t>
  </si>
  <si>
    <t>Florínia</t>
  </si>
  <si>
    <t>SPFranca</t>
  </si>
  <si>
    <t>Franca</t>
  </si>
  <si>
    <t>SPFrancisco Morato</t>
  </si>
  <si>
    <t>Francisco Morato</t>
  </si>
  <si>
    <t>SPFranco da Rocha</t>
  </si>
  <si>
    <t>Franco da Rocha</t>
  </si>
  <si>
    <t>SPGabriel Monteiro</t>
  </si>
  <si>
    <t>Gabriel Monteiro</t>
  </si>
  <si>
    <t>SPGália</t>
  </si>
  <si>
    <t>Gália</t>
  </si>
  <si>
    <t>SPGarça</t>
  </si>
  <si>
    <t>Garça</t>
  </si>
  <si>
    <t>SPGastão Vidigal</t>
  </si>
  <si>
    <t>Gastão Vidigal</t>
  </si>
  <si>
    <t>SPGavião Peixoto</t>
  </si>
  <si>
    <t>Gavião Peixoto</t>
  </si>
  <si>
    <t>SPGeneral Salgado</t>
  </si>
  <si>
    <t>General Salgado</t>
  </si>
  <si>
    <t>SPGetulina</t>
  </si>
  <si>
    <t>Getulina</t>
  </si>
  <si>
    <t>SPGlicério</t>
  </si>
  <si>
    <t>Glicério</t>
  </si>
  <si>
    <t>SPGuaiçara</t>
  </si>
  <si>
    <t>Guaiçara</t>
  </si>
  <si>
    <t>SPGuaimbê</t>
  </si>
  <si>
    <t>Guaimbê</t>
  </si>
  <si>
    <t>SPGuaíra</t>
  </si>
  <si>
    <t>Guaíra</t>
  </si>
  <si>
    <t>SPGuapiaçu</t>
  </si>
  <si>
    <t>Guapiaçu</t>
  </si>
  <si>
    <t>SPGuapiara</t>
  </si>
  <si>
    <t>Guapiara</t>
  </si>
  <si>
    <t>SPGuará</t>
  </si>
  <si>
    <t>Guará</t>
  </si>
  <si>
    <t>SPGuaraçaí</t>
  </si>
  <si>
    <t>Guaraçaí</t>
  </si>
  <si>
    <t>SPGuaraci</t>
  </si>
  <si>
    <t>Guaraci</t>
  </si>
  <si>
    <t>SPGuarani D'oeste</t>
  </si>
  <si>
    <t>Guarani D´oeste</t>
  </si>
  <si>
    <t>SPGuarantã</t>
  </si>
  <si>
    <t>Guarantã</t>
  </si>
  <si>
    <t>SPGuararapes</t>
  </si>
  <si>
    <t>Guararapes</t>
  </si>
  <si>
    <t>SPGuararema</t>
  </si>
  <si>
    <t>Guararema</t>
  </si>
  <si>
    <t>SPGuaratinguetá</t>
  </si>
  <si>
    <t>Guaratinguetá</t>
  </si>
  <si>
    <t>SPGuareí</t>
  </si>
  <si>
    <t>Guareí</t>
  </si>
  <si>
    <t>SPGuariba</t>
  </si>
  <si>
    <t>Guariba</t>
  </si>
  <si>
    <t>SPGuarujá</t>
  </si>
  <si>
    <t>Guarujá</t>
  </si>
  <si>
    <t>SPGuarulhos</t>
  </si>
  <si>
    <t>Guarulhos</t>
  </si>
  <si>
    <t>SPGuatapará</t>
  </si>
  <si>
    <t>Guatapará</t>
  </si>
  <si>
    <t>SPGuzolândia</t>
  </si>
  <si>
    <t>Guzolândia</t>
  </si>
  <si>
    <t>SPHerculândia</t>
  </si>
  <si>
    <t>Herculândia</t>
  </si>
  <si>
    <t>SPHolambra</t>
  </si>
  <si>
    <t>Holambra</t>
  </si>
  <si>
    <t>SPHortolândia</t>
  </si>
  <si>
    <t>Hortolândia</t>
  </si>
  <si>
    <t>SPIacanga</t>
  </si>
  <si>
    <t>Iacanga</t>
  </si>
  <si>
    <t>SPIacri</t>
  </si>
  <si>
    <t>Iacri</t>
  </si>
  <si>
    <t>SPIaras</t>
  </si>
  <si>
    <t>Iaras</t>
  </si>
  <si>
    <t>SPIbaté</t>
  </si>
  <si>
    <t>Ibaté</t>
  </si>
  <si>
    <t>SPIbirá</t>
  </si>
  <si>
    <t>Ibirá</t>
  </si>
  <si>
    <t>SPIbirarema</t>
  </si>
  <si>
    <t>Ibirarema</t>
  </si>
  <si>
    <t>SPIbitinga</t>
  </si>
  <si>
    <t>Ibitinga</t>
  </si>
  <si>
    <t>SPIbiúna</t>
  </si>
  <si>
    <t>Ibiúna</t>
  </si>
  <si>
    <t>SPIcém</t>
  </si>
  <si>
    <t>Icém</t>
  </si>
  <si>
    <t>SPIepê</t>
  </si>
  <si>
    <t>Iepê</t>
  </si>
  <si>
    <t>SPIgaraçu do Tietê</t>
  </si>
  <si>
    <t>Igaraçu do Tietê</t>
  </si>
  <si>
    <t>SPIgarapava</t>
  </si>
  <si>
    <t>Igarapava</t>
  </si>
  <si>
    <t>SPIgaratá</t>
  </si>
  <si>
    <t>Igaratá</t>
  </si>
  <si>
    <t>SPIguape</t>
  </si>
  <si>
    <t>Iguape</t>
  </si>
  <si>
    <t>SPIlhabela</t>
  </si>
  <si>
    <t>Ilhabela</t>
  </si>
  <si>
    <t>SPIlha Comprida</t>
  </si>
  <si>
    <t>Ilha Comprida</t>
  </si>
  <si>
    <t>SPIlha Solteira</t>
  </si>
  <si>
    <t>Ilha Solteira</t>
  </si>
  <si>
    <t>SPIndaiatuba</t>
  </si>
  <si>
    <t>Indaiatuba</t>
  </si>
  <si>
    <t>SPIndiana</t>
  </si>
  <si>
    <t>Indiana</t>
  </si>
  <si>
    <t>SPIndiaporã</t>
  </si>
  <si>
    <t>Indiaporã</t>
  </si>
  <si>
    <t>SPInúbia Paulista</t>
  </si>
  <si>
    <t>Inúbia Paulista</t>
  </si>
  <si>
    <t>SPIpaussu</t>
  </si>
  <si>
    <t>Ipaussu</t>
  </si>
  <si>
    <t>SPIperó</t>
  </si>
  <si>
    <t>Iperó</t>
  </si>
  <si>
    <t>SPIpeúna</t>
  </si>
  <si>
    <t>Ipeúna</t>
  </si>
  <si>
    <t>SPIpiguá</t>
  </si>
  <si>
    <t>Ipiguá</t>
  </si>
  <si>
    <t>SPIporanga</t>
  </si>
  <si>
    <t>Iporanga</t>
  </si>
  <si>
    <t>SPIpuã</t>
  </si>
  <si>
    <t>Ipuã</t>
  </si>
  <si>
    <t>SPIracemápolis</t>
  </si>
  <si>
    <t>Iracemápolis</t>
  </si>
  <si>
    <t>SPIrapuã</t>
  </si>
  <si>
    <t>Irapuã</t>
  </si>
  <si>
    <t>SPIrapuru</t>
  </si>
  <si>
    <t>Irapuru</t>
  </si>
  <si>
    <t>SPItaberá</t>
  </si>
  <si>
    <t>Itaberá</t>
  </si>
  <si>
    <t>SPItaí</t>
  </si>
  <si>
    <t>Itaí</t>
  </si>
  <si>
    <t>SPItajobi</t>
  </si>
  <si>
    <t>Itajobi</t>
  </si>
  <si>
    <t>SPItaju</t>
  </si>
  <si>
    <t>Itaju</t>
  </si>
  <si>
    <t>SPItanhaém</t>
  </si>
  <si>
    <t>Itanhaém</t>
  </si>
  <si>
    <t>SPItaóca</t>
  </si>
  <si>
    <t>Itaóca</t>
  </si>
  <si>
    <t>SPItapecerica da Serra</t>
  </si>
  <si>
    <t>Itapecerica da Serra</t>
  </si>
  <si>
    <t>SPItapetininga</t>
  </si>
  <si>
    <t>Itapetininga</t>
  </si>
  <si>
    <t>SPItapeva</t>
  </si>
  <si>
    <t>SPItapevi</t>
  </si>
  <si>
    <t>Itapevi</t>
  </si>
  <si>
    <t>SPItapira</t>
  </si>
  <si>
    <t>Itapira</t>
  </si>
  <si>
    <t>SPItapirapuã Paulista</t>
  </si>
  <si>
    <t>Itapirapuã Paulista</t>
  </si>
  <si>
    <t>SPItápolis</t>
  </si>
  <si>
    <t>Itápolis</t>
  </si>
  <si>
    <t>SPItaporanga</t>
  </si>
  <si>
    <t>SPItapuí</t>
  </si>
  <si>
    <t>Itapuí</t>
  </si>
  <si>
    <t>SPItapura</t>
  </si>
  <si>
    <t>Itapura</t>
  </si>
  <si>
    <t>SPItaquaquecetuba</t>
  </si>
  <si>
    <t>Itaquaquecetuba</t>
  </si>
  <si>
    <t>SPItararé</t>
  </si>
  <si>
    <t>Itararé</t>
  </si>
  <si>
    <t>SPItariri</t>
  </si>
  <si>
    <t>Itariri</t>
  </si>
  <si>
    <t>SPItatiba</t>
  </si>
  <si>
    <t>Itatiba</t>
  </si>
  <si>
    <t>SPItatinga</t>
  </si>
  <si>
    <t>Itatinga</t>
  </si>
  <si>
    <t>SPItirapina</t>
  </si>
  <si>
    <t>Itirapina</t>
  </si>
  <si>
    <t>SPItirapuã</t>
  </si>
  <si>
    <t>Itirapuã</t>
  </si>
  <si>
    <t>SPItobi</t>
  </si>
  <si>
    <t>Itobi</t>
  </si>
  <si>
    <t>SPItu</t>
  </si>
  <si>
    <t>Itu</t>
  </si>
  <si>
    <t>SPItupeva</t>
  </si>
  <si>
    <t>Itupeva</t>
  </si>
  <si>
    <t>SPItuverava</t>
  </si>
  <si>
    <t>Ituverava</t>
  </si>
  <si>
    <t>SPJaborandi</t>
  </si>
  <si>
    <t>SPJaboticabal</t>
  </si>
  <si>
    <t>Jaboticabal</t>
  </si>
  <si>
    <t>SPJacareí</t>
  </si>
  <si>
    <t>Jacareí</t>
  </si>
  <si>
    <t>SPJaci</t>
  </si>
  <si>
    <t>Jaci</t>
  </si>
  <si>
    <t>SPJacupiranga</t>
  </si>
  <si>
    <t>Jacupiranga</t>
  </si>
  <si>
    <t>SPJaguariúna</t>
  </si>
  <si>
    <t>Jaguariúna</t>
  </si>
  <si>
    <t>SPJales</t>
  </si>
  <si>
    <t>Jales</t>
  </si>
  <si>
    <t>SPJambeiro</t>
  </si>
  <si>
    <t>Jambeiro</t>
  </si>
  <si>
    <t>SPJandira</t>
  </si>
  <si>
    <t>Jandira</t>
  </si>
  <si>
    <t>SPJardinópolis</t>
  </si>
  <si>
    <t>Jardinópolis</t>
  </si>
  <si>
    <t>SPJarinu</t>
  </si>
  <si>
    <t>Jarinu</t>
  </si>
  <si>
    <t>SPJaú</t>
  </si>
  <si>
    <t>Jaú</t>
  </si>
  <si>
    <t>SPJeriquara</t>
  </si>
  <si>
    <t>Jeriquara</t>
  </si>
  <si>
    <t>SPJoanópolis</t>
  </si>
  <si>
    <t>Joanópolis</t>
  </si>
  <si>
    <t>SPJoão Ramalho</t>
  </si>
  <si>
    <t>João Ramalho</t>
  </si>
  <si>
    <t>SPJosé Bonifácio</t>
  </si>
  <si>
    <t>José Bonifácio</t>
  </si>
  <si>
    <t>SPJúlio Mesquita</t>
  </si>
  <si>
    <t>Júlio Mesquita</t>
  </si>
  <si>
    <t>SPJumirim</t>
  </si>
  <si>
    <t>Jumirim</t>
  </si>
  <si>
    <t>SPJundiaí</t>
  </si>
  <si>
    <t>Jundiaí</t>
  </si>
  <si>
    <t>SPJunqueirópolis</t>
  </si>
  <si>
    <t>Junqueirópolis</t>
  </si>
  <si>
    <t>SPJuquiá</t>
  </si>
  <si>
    <t>Juquiá</t>
  </si>
  <si>
    <t>SPJuquitiba</t>
  </si>
  <si>
    <t>Juquitiba</t>
  </si>
  <si>
    <t>SPLagoinha</t>
  </si>
  <si>
    <t>Lagoinha</t>
  </si>
  <si>
    <t>SPLaranjal Paulista</t>
  </si>
  <si>
    <t>Laranjal Paulista</t>
  </si>
  <si>
    <t>SPLavínia</t>
  </si>
  <si>
    <t>Lavínia</t>
  </si>
  <si>
    <t>SPLavrinhas</t>
  </si>
  <si>
    <t>Lavrinhas</t>
  </si>
  <si>
    <t>SPLeme</t>
  </si>
  <si>
    <t>Leme</t>
  </si>
  <si>
    <t>SPLençóis Paulista</t>
  </si>
  <si>
    <t>Lençóis Paulista</t>
  </si>
  <si>
    <t>SPLimeira</t>
  </si>
  <si>
    <t>Limeira</t>
  </si>
  <si>
    <t>SPLindóia</t>
  </si>
  <si>
    <t>Lindóia</t>
  </si>
  <si>
    <t>SPLins</t>
  </si>
  <si>
    <t>Lins</t>
  </si>
  <si>
    <t>SPLorena</t>
  </si>
  <si>
    <t>Lorena</t>
  </si>
  <si>
    <t>SPLourdes</t>
  </si>
  <si>
    <t>Lourdes</t>
  </si>
  <si>
    <t>SPLouveira</t>
  </si>
  <si>
    <t>Louveira</t>
  </si>
  <si>
    <t>SPLucélia</t>
  </si>
  <si>
    <t>Lucélia</t>
  </si>
  <si>
    <t>SPLucianópolis</t>
  </si>
  <si>
    <t>Lucianópolis</t>
  </si>
  <si>
    <t>SPLuís Antônio</t>
  </si>
  <si>
    <t>Luís Antônio</t>
  </si>
  <si>
    <t>SPLuiziânia</t>
  </si>
  <si>
    <t>Luiziânia</t>
  </si>
  <si>
    <t>SPLupércio</t>
  </si>
  <si>
    <t>Lupércio</t>
  </si>
  <si>
    <t>SPLutécia</t>
  </si>
  <si>
    <t>Lutécia</t>
  </si>
  <si>
    <t>SPMacatuba</t>
  </si>
  <si>
    <t>Macatuba</t>
  </si>
  <si>
    <t>SPMacaubal</t>
  </si>
  <si>
    <t>Macaubal</t>
  </si>
  <si>
    <t>SPMacedônia</t>
  </si>
  <si>
    <t>Macedônia</t>
  </si>
  <si>
    <t>SPMagda</t>
  </si>
  <si>
    <t>Magda</t>
  </si>
  <si>
    <t>SPMairinque</t>
  </si>
  <si>
    <t>Mairinque</t>
  </si>
  <si>
    <t>SPMairiporã</t>
  </si>
  <si>
    <t>Mairiporã</t>
  </si>
  <si>
    <t>SPManduri</t>
  </si>
  <si>
    <t>Manduri</t>
  </si>
  <si>
    <t>SPMarabá Paulista</t>
  </si>
  <si>
    <t>Marabá Paulista</t>
  </si>
  <si>
    <t>SPMaracaí</t>
  </si>
  <si>
    <t>Maracaí</t>
  </si>
  <si>
    <t>SPMarapoama</t>
  </si>
  <si>
    <t>Marapoama</t>
  </si>
  <si>
    <t>SPMariápolis</t>
  </si>
  <si>
    <t>Mariápolis</t>
  </si>
  <si>
    <t>SPMarília</t>
  </si>
  <si>
    <t>Marília</t>
  </si>
  <si>
    <t>SPMarinópolis</t>
  </si>
  <si>
    <t>Marinópolis</t>
  </si>
  <si>
    <t>SPMartinópolis</t>
  </si>
  <si>
    <t>Martinópolis</t>
  </si>
  <si>
    <t>SPMatão</t>
  </si>
  <si>
    <t>Matão</t>
  </si>
  <si>
    <t>SPMauá</t>
  </si>
  <si>
    <t>Mauá</t>
  </si>
  <si>
    <t>SPMendonça</t>
  </si>
  <si>
    <t>Mendonça</t>
  </si>
  <si>
    <t>SPMeridiano</t>
  </si>
  <si>
    <t>Meridiano</t>
  </si>
  <si>
    <t>SPMesópolis</t>
  </si>
  <si>
    <t>Mesópolis</t>
  </si>
  <si>
    <t>SPMiguelópolis</t>
  </si>
  <si>
    <t>Miguelópolis</t>
  </si>
  <si>
    <t>SPMineiros do Tietê</t>
  </si>
  <si>
    <t>Mineiros do Tietê</t>
  </si>
  <si>
    <t>SPMiracatu</t>
  </si>
  <si>
    <t>Miracatu</t>
  </si>
  <si>
    <t>SPMira Estrela</t>
  </si>
  <si>
    <t>Mira Estrela</t>
  </si>
  <si>
    <t>SPMirandópolis</t>
  </si>
  <si>
    <t>Mirandópolis</t>
  </si>
  <si>
    <t>SPMirante do Paranapanema</t>
  </si>
  <si>
    <t>Mirante do Paranapanema</t>
  </si>
  <si>
    <t>SPMirassol</t>
  </si>
  <si>
    <t>Mirassol</t>
  </si>
  <si>
    <t>SPMirassolândia</t>
  </si>
  <si>
    <t>Mirassolândia</t>
  </si>
  <si>
    <t>SPMococa</t>
  </si>
  <si>
    <t>Mococa</t>
  </si>
  <si>
    <t>SPMoji Das Cruzes</t>
  </si>
  <si>
    <t>Moji Das Cruzes</t>
  </si>
  <si>
    <t>SPMogi Guaçu</t>
  </si>
  <si>
    <t>Mogi Guaçu</t>
  </si>
  <si>
    <t>SPMoji-mirim</t>
  </si>
  <si>
    <t>Moji-mirim</t>
  </si>
  <si>
    <t>SPMombuca</t>
  </si>
  <si>
    <t>Mombuca</t>
  </si>
  <si>
    <t>SPMonções</t>
  </si>
  <si>
    <t>Monções</t>
  </si>
  <si>
    <t>SPMongaguá</t>
  </si>
  <si>
    <t>Mongaguá</t>
  </si>
  <si>
    <t>SPMonte Alegre do Sul</t>
  </si>
  <si>
    <t>Monte Alegre do Sul</t>
  </si>
  <si>
    <t>SPMonte Alto</t>
  </si>
  <si>
    <t>Monte Alto</t>
  </si>
  <si>
    <t>SPMonte Aprazível</t>
  </si>
  <si>
    <t>Monte Aprazível</t>
  </si>
  <si>
    <t>SPMonte Azul Paulista</t>
  </si>
  <si>
    <t>Monte Azul Paulista</t>
  </si>
  <si>
    <t>SPMonte Castelo</t>
  </si>
  <si>
    <t>Monte Castelo</t>
  </si>
  <si>
    <t>SPMonteiro Lobato</t>
  </si>
  <si>
    <t>Monteiro Lobato</t>
  </si>
  <si>
    <t>SPMonte Mor</t>
  </si>
  <si>
    <t>Monte Mor</t>
  </si>
  <si>
    <t>SPMorro Agudo</t>
  </si>
  <si>
    <t>Morro Agudo</t>
  </si>
  <si>
    <t>SPMorungaba</t>
  </si>
  <si>
    <t>Morungaba</t>
  </si>
  <si>
    <t>SPMotuca</t>
  </si>
  <si>
    <t>Motuca</t>
  </si>
  <si>
    <t>SPMurutinga do Sul</t>
  </si>
  <si>
    <t>Murutinga do Sul</t>
  </si>
  <si>
    <t>SPNantes</t>
  </si>
  <si>
    <t>Nantes</t>
  </si>
  <si>
    <t>SPNarandiba</t>
  </si>
  <si>
    <t>Narandiba</t>
  </si>
  <si>
    <t>SPNatividade da Serra</t>
  </si>
  <si>
    <t>Natividade da Serra</t>
  </si>
  <si>
    <t>SPNazaré Paulista</t>
  </si>
  <si>
    <t>Nazaré Paulista</t>
  </si>
  <si>
    <t>SPNeves Paulista</t>
  </si>
  <si>
    <t>Neves Paulista</t>
  </si>
  <si>
    <t>SPNhandeara</t>
  </si>
  <si>
    <t>Nhandeara</t>
  </si>
  <si>
    <t>SPNipoã</t>
  </si>
  <si>
    <t>Nipoã</t>
  </si>
  <si>
    <t>SPNova Aliança</t>
  </si>
  <si>
    <t>Nova Aliança</t>
  </si>
  <si>
    <t>SPNova Campina</t>
  </si>
  <si>
    <t>Nova Campina</t>
  </si>
  <si>
    <t>SPNova Canaã Paulista</t>
  </si>
  <si>
    <t>Nova Canaã Paulista</t>
  </si>
  <si>
    <t>SPNova Castilho</t>
  </si>
  <si>
    <t>Nova Castilho</t>
  </si>
  <si>
    <t>SPNova Europa</t>
  </si>
  <si>
    <t>Nova Europa</t>
  </si>
  <si>
    <t>SPNova Granada</t>
  </si>
  <si>
    <t>Nova Granada</t>
  </si>
  <si>
    <t>SPNova Guataporanga</t>
  </si>
  <si>
    <t>Nova Guataporanga</t>
  </si>
  <si>
    <t>SPNova Independência</t>
  </si>
  <si>
    <t>Nova Independência</t>
  </si>
  <si>
    <t>SPNovais</t>
  </si>
  <si>
    <t>Novais</t>
  </si>
  <si>
    <t>SPNova Luzitânia</t>
  </si>
  <si>
    <t>Nova Luzitânia</t>
  </si>
  <si>
    <t>SPNova Odessa</t>
  </si>
  <si>
    <t>Nova Odessa</t>
  </si>
  <si>
    <t>SPNovo Horizonte</t>
  </si>
  <si>
    <t>SPNuporanga</t>
  </si>
  <si>
    <t>Nuporanga</t>
  </si>
  <si>
    <t>SPOcauçu</t>
  </si>
  <si>
    <t>Ocauçu</t>
  </si>
  <si>
    <t>SPÓleo</t>
  </si>
  <si>
    <t>Óleo</t>
  </si>
  <si>
    <t>SPOlímpia</t>
  </si>
  <si>
    <t>Olímpia</t>
  </si>
  <si>
    <t>SPOnda Verde</t>
  </si>
  <si>
    <t>Onda Verde</t>
  </si>
  <si>
    <t>SPOriente</t>
  </si>
  <si>
    <t>Oriente</t>
  </si>
  <si>
    <t>SPOrindiúva</t>
  </si>
  <si>
    <t>Orindiúva</t>
  </si>
  <si>
    <t>SPOrlândia</t>
  </si>
  <si>
    <t>Orlândia</t>
  </si>
  <si>
    <t>SPOsasco</t>
  </si>
  <si>
    <t>Osasco</t>
  </si>
  <si>
    <t>SPOscar Bressane</t>
  </si>
  <si>
    <t>Oscar Bressane</t>
  </si>
  <si>
    <t>SPOsvaldo Cruz</t>
  </si>
  <si>
    <t>Osvaldo Cruz</t>
  </si>
  <si>
    <t>SPOurinhos</t>
  </si>
  <si>
    <t>Ourinhos</t>
  </si>
  <si>
    <t>SPOuroeste</t>
  </si>
  <si>
    <t>Ouroeste</t>
  </si>
  <si>
    <t>SPOuro Verde</t>
  </si>
  <si>
    <t>Ouro Verde</t>
  </si>
  <si>
    <t>SPPacaembu</t>
  </si>
  <si>
    <t>Pacaembu</t>
  </si>
  <si>
    <t>SPPalestina</t>
  </si>
  <si>
    <t>SPPalmares Paulista</t>
  </si>
  <si>
    <t>Palmares Paulista</t>
  </si>
  <si>
    <t>SPPalmeira D'oeste</t>
  </si>
  <si>
    <t>Palmeira D´oeste</t>
  </si>
  <si>
    <t>SPPalmital</t>
  </si>
  <si>
    <t>Palmital</t>
  </si>
  <si>
    <t>SPPanorama</t>
  </si>
  <si>
    <t>Panorama</t>
  </si>
  <si>
    <t>SPParaguaçu Paulista</t>
  </si>
  <si>
    <t>Paraguaçu Paulista</t>
  </si>
  <si>
    <t>SPParaibuna</t>
  </si>
  <si>
    <t>Paraibuna</t>
  </si>
  <si>
    <t>SPParaíso</t>
  </si>
  <si>
    <t>Paraíso</t>
  </si>
  <si>
    <t>SPParanapanema</t>
  </si>
  <si>
    <t>Paranapanema</t>
  </si>
  <si>
    <t>SPParanapuã</t>
  </si>
  <si>
    <t>Paranapuã</t>
  </si>
  <si>
    <t>SPParapuã</t>
  </si>
  <si>
    <t>Parapuã</t>
  </si>
  <si>
    <t>SPPardinho</t>
  </si>
  <si>
    <t>Pardinho</t>
  </si>
  <si>
    <t>SPPariquera-açu</t>
  </si>
  <si>
    <t>Pariquera-açu</t>
  </si>
  <si>
    <t>SPParisi</t>
  </si>
  <si>
    <t>Parisi</t>
  </si>
  <si>
    <t>SPPatrocínio Paulista</t>
  </si>
  <si>
    <t>Patrocínio Paulista</t>
  </si>
  <si>
    <t>SPPaulicéia</t>
  </si>
  <si>
    <t>Paulicéia</t>
  </si>
  <si>
    <t>SPPaulínia</t>
  </si>
  <si>
    <t>Paulínia</t>
  </si>
  <si>
    <t>SPPaulistânia</t>
  </si>
  <si>
    <t>Paulistânia</t>
  </si>
  <si>
    <t>SPPaulo de Faria</t>
  </si>
  <si>
    <t>Paulo de Faria</t>
  </si>
  <si>
    <t>SPPederneiras</t>
  </si>
  <si>
    <t>Pederneiras</t>
  </si>
  <si>
    <t>SPPedra Bela</t>
  </si>
  <si>
    <t>Pedra Bela</t>
  </si>
  <si>
    <t>SPPedranópolis</t>
  </si>
  <si>
    <t>Pedranópolis</t>
  </si>
  <si>
    <t>SPPedregulho</t>
  </si>
  <si>
    <t>Pedregulho</t>
  </si>
  <si>
    <t>SPPedreira</t>
  </si>
  <si>
    <t>Pedreira</t>
  </si>
  <si>
    <t>SPPedrinhas Paulista</t>
  </si>
  <si>
    <t>Pedrinhas Paulista</t>
  </si>
  <si>
    <t>SPPedro de Toledo</t>
  </si>
  <si>
    <t>Pedro de Toledo</t>
  </si>
  <si>
    <t>SPPenápolis</t>
  </si>
  <si>
    <t>Penápolis</t>
  </si>
  <si>
    <t>SPPereira Barreto</t>
  </si>
  <si>
    <t>Pereira Barreto</t>
  </si>
  <si>
    <t>SPPereiras</t>
  </si>
  <si>
    <t>Pereiras</t>
  </si>
  <si>
    <t>SPPeruíbe</t>
  </si>
  <si>
    <t>Peruíbe</t>
  </si>
  <si>
    <t>SPPiacatu</t>
  </si>
  <si>
    <t>Piacatu</t>
  </si>
  <si>
    <t>SPPiedade</t>
  </si>
  <si>
    <t>Piedade</t>
  </si>
  <si>
    <t>SPPilar do Sul</t>
  </si>
  <si>
    <t>Pilar do Sul</t>
  </si>
  <si>
    <t>SPPindamonhangaba</t>
  </si>
  <si>
    <t>Pindamonhangaba</t>
  </si>
  <si>
    <t>SPPindorama</t>
  </si>
  <si>
    <t>Pindorama</t>
  </si>
  <si>
    <t>SPPinhalzinho</t>
  </si>
  <si>
    <t>Pinhalzinho</t>
  </si>
  <si>
    <t>SPPiquerobi</t>
  </si>
  <si>
    <t>Piquerobi</t>
  </si>
  <si>
    <t>SPPiquete</t>
  </si>
  <si>
    <t>Piquete</t>
  </si>
  <si>
    <t>SPPiracaia</t>
  </si>
  <si>
    <t>Piracaia</t>
  </si>
  <si>
    <t>SPPiracicaba</t>
  </si>
  <si>
    <t>Piracicaba</t>
  </si>
  <si>
    <t>SPPiraju</t>
  </si>
  <si>
    <t>Piraju</t>
  </si>
  <si>
    <t>SPPirajuí</t>
  </si>
  <si>
    <t>Pirajuí</t>
  </si>
  <si>
    <t>SPPirangi</t>
  </si>
  <si>
    <t>Pirangi</t>
  </si>
  <si>
    <t>SPPirapora do Bom Jesus</t>
  </si>
  <si>
    <t>Pirapora do Bom Jesus</t>
  </si>
  <si>
    <t>SPPirapozinho</t>
  </si>
  <si>
    <t>Pirapozinho</t>
  </si>
  <si>
    <t>SPPirassununga</t>
  </si>
  <si>
    <t>Pirassununga</t>
  </si>
  <si>
    <t>SPPiratininga</t>
  </si>
  <si>
    <t>Piratininga</t>
  </si>
  <si>
    <t>SPPitangueiras</t>
  </si>
  <si>
    <t>Pitangueiras</t>
  </si>
  <si>
    <t>SPPlanalto</t>
  </si>
  <si>
    <t>SPPlatina</t>
  </si>
  <si>
    <t>Platina</t>
  </si>
  <si>
    <t>SPPoá</t>
  </si>
  <si>
    <t>Poá</t>
  </si>
  <si>
    <t>SPPoloni</t>
  </si>
  <si>
    <t>Poloni</t>
  </si>
  <si>
    <t>SPPompéia</t>
  </si>
  <si>
    <t>Pompéia</t>
  </si>
  <si>
    <t>SPPongaí</t>
  </si>
  <si>
    <t>Pongaí</t>
  </si>
  <si>
    <t>SPPontal</t>
  </si>
  <si>
    <t>Pontal</t>
  </si>
  <si>
    <t>SPPontalinda</t>
  </si>
  <si>
    <t>Pontalinda</t>
  </si>
  <si>
    <t>SPPontes Gestal</t>
  </si>
  <si>
    <t>Pontes Gestal</t>
  </si>
  <si>
    <t>SPPopulina</t>
  </si>
  <si>
    <t>Populina</t>
  </si>
  <si>
    <t>SPPorangaba</t>
  </si>
  <si>
    <t>Porangaba</t>
  </si>
  <si>
    <t>SPPorto Feliz</t>
  </si>
  <si>
    <t>Porto Feliz</t>
  </si>
  <si>
    <t>SPPorto Ferreira</t>
  </si>
  <si>
    <t>Porto Ferreira</t>
  </si>
  <si>
    <t>SPPotim</t>
  </si>
  <si>
    <t>Potim</t>
  </si>
  <si>
    <t>SPPotirendaba</t>
  </si>
  <si>
    <t>Potirendaba</t>
  </si>
  <si>
    <t>SPPracinha</t>
  </si>
  <si>
    <t>Pracinha</t>
  </si>
  <si>
    <t>SPPradópolis</t>
  </si>
  <si>
    <t>Pradópolis</t>
  </si>
  <si>
    <t>SPPraia Grande</t>
  </si>
  <si>
    <t>Praia Grande</t>
  </si>
  <si>
    <t>SPPratânia</t>
  </si>
  <si>
    <t>Pratânia</t>
  </si>
  <si>
    <t>SPPresidente Alves</t>
  </si>
  <si>
    <t>Presidente Alves</t>
  </si>
  <si>
    <t>SPPresidente Bernardes</t>
  </si>
  <si>
    <t>SPPresidente Epitácio</t>
  </si>
  <si>
    <t>Presidente Epitácio</t>
  </si>
  <si>
    <t>SPPresidente Prudente</t>
  </si>
  <si>
    <t>Presidente Prudente</t>
  </si>
  <si>
    <t>SPPresidente Venceslau</t>
  </si>
  <si>
    <t>Presidente Venceslau</t>
  </si>
  <si>
    <t>SPPromissão</t>
  </si>
  <si>
    <t>Promissão</t>
  </si>
  <si>
    <t>SPQuadra</t>
  </si>
  <si>
    <t>Quadra</t>
  </si>
  <si>
    <t>SPQuatá</t>
  </si>
  <si>
    <t>Quatá</t>
  </si>
  <si>
    <t>SPQueiroz</t>
  </si>
  <si>
    <t>Queiroz</t>
  </si>
  <si>
    <t>SPQueluz</t>
  </si>
  <si>
    <t>Queluz</t>
  </si>
  <si>
    <t>SPQuintana</t>
  </si>
  <si>
    <t>Quintana</t>
  </si>
  <si>
    <t>SPRafard</t>
  </si>
  <si>
    <t>Rafard</t>
  </si>
  <si>
    <t>SPRancharia</t>
  </si>
  <si>
    <t>Rancharia</t>
  </si>
  <si>
    <t>SPRedenção da Serra</t>
  </si>
  <si>
    <t>Redenção da Serra</t>
  </si>
  <si>
    <t>SPRegente Feijó</t>
  </si>
  <si>
    <t>Regente Feijó</t>
  </si>
  <si>
    <t>SPReginópolis</t>
  </si>
  <si>
    <t>Reginópolis</t>
  </si>
  <si>
    <t>SPRegistro</t>
  </si>
  <si>
    <t>Registro</t>
  </si>
  <si>
    <t>SPRestinga</t>
  </si>
  <si>
    <t>Restinga</t>
  </si>
  <si>
    <t>SPRibeira</t>
  </si>
  <si>
    <t>Ribeira</t>
  </si>
  <si>
    <t>SPRibeirão Bonito</t>
  </si>
  <si>
    <t>Ribeirão Bonito</t>
  </si>
  <si>
    <t>SPRibeirão Branco</t>
  </si>
  <si>
    <t>Ribeirão Branco</t>
  </si>
  <si>
    <t>SPRibeirão Corrente</t>
  </si>
  <si>
    <t>Ribeirão Corrente</t>
  </si>
  <si>
    <t>SPRibeirão do Sul</t>
  </si>
  <si>
    <t>Ribeirão do Sul</t>
  </si>
  <si>
    <t>SPRibeirão Dos Índios</t>
  </si>
  <si>
    <t>Ribeirão Dos Índios</t>
  </si>
  <si>
    <t>SPRibeirão Grande</t>
  </si>
  <si>
    <t>Ribeirão Grande</t>
  </si>
  <si>
    <t>SPRibeirão Pires</t>
  </si>
  <si>
    <t>Ribeirão Pires</t>
  </si>
  <si>
    <t>SPRibeirão Preto</t>
  </si>
  <si>
    <t>Ribeirão Preto</t>
  </si>
  <si>
    <t>SPRiversul</t>
  </si>
  <si>
    <t>Riversul</t>
  </si>
  <si>
    <t>SPRifaina</t>
  </si>
  <si>
    <t>Rifaina</t>
  </si>
  <si>
    <t>SPRincão</t>
  </si>
  <si>
    <t>Rincão</t>
  </si>
  <si>
    <t>SPRinópolis</t>
  </si>
  <si>
    <t>Rinópolis</t>
  </si>
  <si>
    <t>SPRio Claro</t>
  </si>
  <si>
    <t>SPRio Das Pedras</t>
  </si>
  <si>
    <t>Rio Das Pedras</t>
  </si>
  <si>
    <t>SPRio Grande da Serra</t>
  </si>
  <si>
    <t>Rio Grande da Serra</t>
  </si>
  <si>
    <t>SPRiolândia</t>
  </si>
  <si>
    <t>Riolândia</t>
  </si>
  <si>
    <t>SPRosana</t>
  </si>
  <si>
    <t>Rosana</t>
  </si>
  <si>
    <t>SPRoseira</t>
  </si>
  <si>
    <t>Roseira</t>
  </si>
  <si>
    <t>SPRubiácea</t>
  </si>
  <si>
    <t>Rubiácea</t>
  </si>
  <si>
    <t>SPRubinéia</t>
  </si>
  <si>
    <t>Rubinéia</t>
  </si>
  <si>
    <t>SPSabino</t>
  </si>
  <si>
    <t>Sabino</t>
  </si>
  <si>
    <t>SPSagres</t>
  </si>
  <si>
    <t>Sagres</t>
  </si>
  <si>
    <t>SPSales</t>
  </si>
  <si>
    <t>Sales</t>
  </si>
  <si>
    <t>SPSales Oliveira</t>
  </si>
  <si>
    <t>Sales Oliveira</t>
  </si>
  <si>
    <t>SPSalesópolis</t>
  </si>
  <si>
    <t>Salesópolis</t>
  </si>
  <si>
    <t>SPSalmourão</t>
  </si>
  <si>
    <t>Salmourão</t>
  </si>
  <si>
    <t>SPSaltinho</t>
  </si>
  <si>
    <t>Saltinho</t>
  </si>
  <si>
    <t>SPSalto</t>
  </si>
  <si>
    <t>Salto</t>
  </si>
  <si>
    <t>SPSalto de Pirapora</t>
  </si>
  <si>
    <t>Salto de Pirapora</t>
  </si>
  <si>
    <t>SPSalto Grande</t>
  </si>
  <si>
    <t>Salto Grande</t>
  </si>
  <si>
    <t>SPSandovalina</t>
  </si>
  <si>
    <t>Sandovalina</t>
  </si>
  <si>
    <t>SPSanta Adélia</t>
  </si>
  <si>
    <t>Santa Adélia</t>
  </si>
  <si>
    <t>SPSanta Albertina</t>
  </si>
  <si>
    <t>Santa Albertina</t>
  </si>
  <si>
    <t>SPSanta Bárbara D'oeste</t>
  </si>
  <si>
    <t>Santa Bárbara D´oeste</t>
  </si>
  <si>
    <t>SPSanta Branca</t>
  </si>
  <si>
    <t>Santa Branca</t>
  </si>
  <si>
    <t>SPSanta Clara D'oeste</t>
  </si>
  <si>
    <t>Santa Clara D´oeste</t>
  </si>
  <si>
    <t>SPSanta Cruz da Conceição</t>
  </si>
  <si>
    <t>Santa Cruz da Conceição</t>
  </si>
  <si>
    <t>SPSanta Cruz da Esperança</t>
  </si>
  <si>
    <t>Santa Cruz da Esperança</t>
  </si>
  <si>
    <t>SPSanta Cruz Das Palmeiras</t>
  </si>
  <si>
    <t>Santa Cruz Das Palmeiras</t>
  </si>
  <si>
    <t>SPSanta Cruz do Rio Pardo</t>
  </si>
  <si>
    <t>Santa Cruz do Rio Pardo</t>
  </si>
  <si>
    <t>SPSanta Ernestina</t>
  </si>
  <si>
    <t>Santa Ernestina</t>
  </si>
  <si>
    <t>SPSanta fé do Sul</t>
  </si>
  <si>
    <t>Santa fé do Sul</t>
  </si>
  <si>
    <t>SPSanta Gertrudes</t>
  </si>
  <si>
    <t>Santa Gertrudes</t>
  </si>
  <si>
    <t>SPSanta Isabel</t>
  </si>
  <si>
    <t>Santa Isabel</t>
  </si>
  <si>
    <t>SPSanta Lúcia</t>
  </si>
  <si>
    <t>Santa Lúcia</t>
  </si>
  <si>
    <t>SPSanta Maria da Serra</t>
  </si>
  <si>
    <t>Santa Maria da Serra</t>
  </si>
  <si>
    <t>SPSanta Mercedes</t>
  </si>
  <si>
    <t>Santa Mercedes</t>
  </si>
  <si>
    <t>SPSantana da Ponte Pensa</t>
  </si>
  <si>
    <t>Santana da Ponte Pensa</t>
  </si>
  <si>
    <t>SPSantana de Parnaíba</t>
  </si>
  <si>
    <t>Santana de Parnaíba</t>
  </si>
  <si>
    <t>SPSanta Rita D'oeste</t>
  </si>
  <si>
    <t>Santa Rita D´oeste</t>
  </si>
  <si>
    <t>SPSanta Rita do Passa Quatro</t>
  </si>
  <si>
    <t>Santa Rita do Passa Quatro</t>
  </si>
  <si>
    <t>SPSanta Rosa de Viterbo</t>
  </si>
  <si>
    <t>Santa Rosa de Viterbo</t>
  </si>
  <si>
    <t>SPSanta Salete</t>
  </si>
  <si>
    <t>Santa Salete</t>
  </si>
  <si>
    <t>SPSanto Anastácio</t>
  </si>
  <si>
    <t>Santo Anastácio</t>
  </si>
  <si>
    <t>SPSanto André</t>
  </si>
  <si>
    <t>SPSanto Antônio da Alegria</t>
  </si>
  <si>
    <t>Santo Antônio da Alegria</t>
  </si>
  <si>
    <t>SPSanto Antônio de Posse</t>
  </si>
  <si>
    <t>Santo Antônio de Posse</t>
  </si>
  <si>
    <t>SPSanto Antônio do Aracanguá</t>
  </si>
  <si>
    <t>Santo Antônio do Aracanguá</t>
  </si>
  <si>
    <t>SPSanto Antônio do Jardim</t>
  </si>
  <si>
    <t>Santo Antônio do Jardim</t>
  </si>
  <si>
    <t>SPSanto Antônio do Pinhal</t>
  </si>
  <si>
    <t>Santo Antônio do Pinhal</t>
  </si>
  <si>
    <t>SPSanto Expedito</t>
  </si>
  <si>
    <t>Santo Expedito</t>
  </si>
  <si>
    <t>SPSantópolis do Aguapeí</t>
  </si>
  <si>
    <t>Santópolis do Aguapeí</t>
  </si>
  <si>
    <t>SPSantos</t>
  </si>
  <si>
    <t>Santos</t>
  </si>
  <si>
    <t>SPSão Bento do Sapucaí</t>
  </si>
  <si>
    <t>São Bento do Sapucaí</t>
  </si>
  <si>
    <t>SPSão Bernardo do Campo</t>
  </si>
  <si>
    <t>São Bernardo do Campo</t>
  </si>
  <si>
    <t>SPSão Caetano do Sul</t>
  </si>
  <si>
    <t>São Caetano do Sul</t>
  </si>
  <si>
    <t>SPSão Carlos</t>
  </si>
  <si>
    <t>São Carlos</t>
  </si>
  <si>
    <t>SPSão Francisco</t>
  </si>
  <si>
    <t>SPSão João da Boa Vista</t>
  </si>
  <si>
    <t>São João da Boa Vista</t>
  </si>
  <si>
    <t>SPSão João Das Duas Pontes</t>
  </si>
  <si>
    <t>São João Das Duas Pontes</t>
  </si>
  <si>
    <t>SPSão João de Iracema</t>
  </si>
  <si>
    <t>São João de Iracema</t>
  </si>
  <si>
    <t>SPSão João do Pau D'alho</t>
  </si>
  <si>
    <t>São João do Pau D´alho</t>
  </si>
  <si>
    <t>SPSão Joaquim da Barra</t>
  </si>
  <si>
    <t>São Joaquim da Barra</t>
  </si>
  <si>
    <t>SPSão José da Bela Vista</t>
  </si>
  <si>
    <t>São José da Bela Vista</t>
  </si>
  <si>
    <t>SPSão José do Barreiro</t>
  </si>
  <si>
    <t>São José do Barreiro</t>
  </si>
  <si>
    <t>SPSão José do Rio Pardo</t>
  </si>
  <si>
    <t>São José do Rio Pardo</t>
  </si>
  <si>
    <t>SPSão José do Rio Preto</t>
  </si>
  <si>
    <t>São José do Rio Preto</t>
  </si>
  <si>
    <t>SPSão José Dos Campos</t>
  </si>
  <si>
    <t>São José Dos Campos</t>
  </si>
  <si>
    <t>SPSão Lourenço da Serra</t>
  </si>
  <si>
    <t>São Lourenço da Serra</t>
  </si>
  <si>
    <t>SPSão Luís do Paraitinga</t>
  </si>
  <si>
    <t>São Luís do Paraitinga</t>
  </si>
  <si>
    <t>SPSão Manuel</t>
  </si>
  <si>
    <t>São Manuel</t>
  </si>
  <si>
    <t>SPSão Miguel Arcanjo</t>
  </si>
  <si>
    <t>São Miguel Arcanjo</t>
  </si>
  <si>
    <t>SPSão Paulo</t>
  </si>
  <si>
    <t>São Paulo</t>
  </si>
  <si>
    <t>SPSão Pedro</t>
  </si>
  <si>
    <t>SPSão Pedro do Turvo</t>
  </si>
  <si>
    <t>São Pedro do Turvo</t>
  </si>
  <si>
    <t>SPSão Roque</t>
  </si>
  <si>
    <t>São Roque</t>
  </si>
  <si>
    <t>SPSão Sebastião</t>
  </si>
  <si>
    <t>SPSão Sebastião da Grama</t>
  </si>
  <si>
    <t>São Sebastião da Grama</t>
  </si>
  <si>
    <t>SPSão Simão</t>
  </si>
  <si>
    <t>São Simão</t>
  </si>
  <si>
    <t>SPSão Vicente</t>
  </si>
  <si>
    <t>SPSarapuí</t>
  </si>
  <si>
    <t>Sarapuí</t>
  </si>
  <si>
    <t>SPSarutaiá</t>
  </si>
  <si>
    <t>Sarutaiá</t>
  </si>
  <si>
    <t>SPSebastianópolis do Sul</t>
  </si>
  <si>
    <t>Sebastianópolis do Sul</t>
  </si>
  <si>
    <t>SPSerra Azul</t>
  </si>
  <si>
    <t>Serra Azul</t>
  </si>
  <si>
    <t>SPSerrana</t>
  </si>
  <si>
    <t>Serrana</t>
  </si>
  <si>
    <t>SPSerra Negra</t>
  </si>
  <si>
    <t>Serra Negra</t>
  </si>
  <si>
    <t>SPSertãozinho</t>
  </si>
  <si>
    <t>SPSete Barras</t>
  </si>
  <si>
    <t>Sete Barras</t>
  </si>
  <si>
    <t>SPSeverínia</t>
  </si>
  <si>
    <t>Severínia</t>
  </si>
  <si>
    <t>SPSilveiras</t>
  </si>
  <si>
    <t>Silveiras</t>
  </si>
  <si>
    <t>SPSocorro</t>
  </si>
  <si>
    <t>Socorro</t>
  </si>
  <si>
    <t>SPSorocaba</t>
  </si>
  <si>
    <t>Sorocaba</t>
  </si>
  <si>
    <t>SPSud Mennucci</t>
  </si>
  <si>
    <t>Sud Mennucci</t>
  </si>
  <si>
    <t>SPSumaré</t>
  </si>
  <si>
    <t>Sumaré</t>
  </si>
  <si>
    <t>SPSuzano</t>
  </si>
  <si>
    <t>Suzano</t>
  </si>
  <si>
    <t>SPSuzanápolis</t>
  </si>
  <si>
    <t>Suzanápolis</t>
  </si>
  <si>
    <t>SPTabapuã</t>
  </si>
  <si>
    <t>Tabapuã</t>
  </si>
  <si>
    <t>SPTabatinga</t>
  </si>
  <si>
    <t>SPTaboão da Serra</t>
  </si>
  <si>
    <t>Taboão da Serra</t>
  </si>
  <si>
    <t>SPTaciba</t>
  </si>
  <si>
    <t>Taciba</t>
  </si>
  <si>
    <t>SPTaguaí</t>
  </si>
  <si>
    <t>Taguaí</t>
  </si>
  <si>
    <t>SPTaiaçu</t>
  </si>
  <si>
    <t>Taiaçu</t>
  </si>
  <si>
    <t>SPTaiúva</t>
  </si>
  <si>
    <t>Taiúva</t>
  </si>
  <si>
    <t>SPTambaú</t>
  </si>
  <si>
    <t>Tambaú</t>
  </si>
  <si>
    <t>SPTanabi</t>
  </si>
  <si>
    <t>Tanabi</t>
  </si>
  <si>
    <t>SPTapiraí</t>
  </si>
  <si>
    <t>SPTapiratiba</t>
  </si>
  <si>
    <t>Tapiratiba</t>
  </si>
  <si>
    <t>SPTaquaral</t>
  </si>
  <si>
    <t>Taquaral</t>
  </si>
  <si>
    <t>SPTaquaritinga</t>
  </si>
  <si>
    <t>Taquaritinga</t>
  </si>
  <si>
    <t>SPTaquarituba</t>
  </si>
  <si>
    <t>Taquarituba</t>
  </si>
  <si>
    <t>SPTaquarivaí</t>
  </si>
  <si>
    <t>Taquarivaí</t>
  </si>
  <si>
    <t>SPTarabai</t>
  </si>
  <si>
    <t>Tarabai</t>
  </si>
  <si>
    <t>SPTarumã</t>
  </si>
  <si>
    <t>Tarumã</t>
  </si>
  <si>
    <t>SPTatuí</t>
  </si>
  <si>
    <t>Tatuí</t>
  </si>
  <si>
    <t>SPTaubaté</t>
  </si>
  <si>
    <t>Taubaté</t>
  </si>
  <si>
    <t>SPTejupá</t>
  </si>
  <si>
    <t>Tejupá</t>
  </si>
  <si>
    <t>SPTeodoro Sampaio</t>
  </si>
  <si>
    <t>SPTerra Roxa</t>
  </si>
  <si>
    <t>Terra Roxa</t>
  </si>
  <si>
    <t>SPTietê</t>
  </si>
  <si>
    <t>Tietê</t>
  </si>
  <si>
    <t>SPTimburi</t>
  </si>
  <si>
    <t>Timburi</t>
  </si>
  <si>
    <t>SPTorre de Pedra</t>
  </si>
  <si>
    <t>Torre de Pedra</t>
  </si>
  <si>
    <t>SPTorrinha</t>
  </si>
  <si>
    <t>Torrinha</t>
  </si>
  <si>
    <t>SPTrabiju</t>
  </si>
  <si>
    <t>Trabiju</t>
  </si>
  <si>
    <t>SPTremembé</t>
  </si>
  <si>
    <t>Tremembé</t>
  </si>
  <si>
    <t>SPTrês Fronteiras</t>
  </si>
  <si>
    <t>Três Fronteiras</t>
  </si>
  <si>
    <t>SPTuiuti</t>
  </si>
  <si>
    <t>Tuiuti</t>
  </si>
  <si>
    <t>SPTupã</t>
  </si>
  <si>
    <t>Tupã</t>
  </si>
  <si>
    <t>SPTupi Paulista</t>
  </si>
  <si>
    <t>Tupi Paulista</t>
  </si>
  <si>
    <t>SPTuriúba</t>
  </si>
  <si>
    <t>Turiúba</t>
  </si>
  <si>
    <t>SPTurmalina</t>
  </si>
  <si>
    <t>SPUbarana</t>
  </si>
  <si>
    <t>Ubarana</t>
  </si>
  <si>
    <t>SPUbatuba</t>
  </si>
  <si>
    <t>Ubatuba</t>
  </si>
  <si>
    <t>SPUbirajara</t>
  </si>
  <si>
    <t>Ubirajara</t>
  </si>
  <si>
    <t>SPUchoa</t>
  </si>
  <si>
    <t>Uchoa</t>
  </si>
  <si>
    <t>SPUnião Paulista</t>
  </si>
  <si>
    <t>União Paulista</t>
  </si>
  <si>
    <t>SPUrânia</t>
  </si>
  <si>
    <t>Urânia</t>
  </si>
  <si>
    <t>SPUru</t>
  </si>
  <si>
    <t>Uru</t>
  </si>
  <si>
    <t>SPUrupês</t>
  </si>
  <si>
    <t>Urupês</t>
  </si>
  <si>
    <t>SPValentim Gentil</t>
  </si>
  <si>
    <t>Valentim Gentil</t>
  </si>
  <si>
    <t>SPValinhos</t>
  </si>
  <si>
    <t>Valinhos</t>
  </si>
  <si>
    <t>SPValparaíso</t>
  </si>
  <si>
    <t>Valparaíso</t>
  </si>
  <si>
    <t>SPVargem</t>
  </si>
  <si>
    <t>Vargem</t>
  </si>
  <si>
    <t>SPVargem Grande do Sul</t>
  </si>
  <si>
    <t>Vargem Grande do Sul</t>
  </si>
  <si>
    <t>SPVargem Grande Paulista</t>
  </si>
  <si>
    <t>Vargem Grande Paulista</t>
  </si>
  <si>
    <t>SPVárzea Paulista</t>
  </si>
  <si>
    <t>Várzea Paulista</t>
  </si>
  <si>
    <t>SPVera Cruz</t>
  </si>
  <si>
    <t>SPVinhedo</t>
  </si>
  <si>
    <t>Vinhedo</t>
  </si>
  <si>
    <t>SPViradouro</t>
  </si>
  <si>
    <t>Viradouro</t>
  </si>
  <si>
    <t>SPVista Alegre do Alto</t>
  </si>
  <si>
    <t>Vista Alegre do Alto</t>
  </si>
  <si>
    <t>SPVitória Brasil</t>
  </si>
  <si>
    <t>Vitória Brasil</t>
  </si>
  <si>
    <t>SPVotorantim</t>
  </si>
  <si>
    <t>Votorantim</t>
  </si>
  <si>
    <t>SPVotuporanga</t>
  </si>
  <si>
    <t>Votuporanga</t>
  </si>
  <si>
    <t>SPZacarias</t>
  </si>
  <si>
    <t>Zacarias</t>
  </si>
  <si>
    <t>SPChavantes</t>
  </si>
  <si>
    <t>Chavantes</t>
  </si>
  <si>
    <t>SPEstiva Gerbi</t>
  </si>
  <si>
    <t>Estiva Gerbi</t>
  </si>
  <si>
    <t>PRAbatiá</t>
  </si>
  <si>
    <t>PR</t>
  </si>
  <si>
    <t>Abatiá</t>
  </si>
  <si>
    <t>Região Sul</t>
  </si>
  <si>
    <t>PRAdrianópolis</t>
  </si>
  <si>
    <t>Adrianópolis</t>
  </si>
  <si>
    <t>PRAgudos do Sul</t>
  </si>
  <si>
    <t>Agudos do Sul</t>
  </si>
  <si>
    <t>PRAlmirante Tamandaré</t>
  </si>
  <si>
    <t>Almirante Tamandaré</t>
  </si>
  <si>
    <t>PRAltamira do Paraná</t>
  </si>
  <si>
    <t>Altamira do Paraná</t>
  </si>
  <si>
    <t>PRAltônia</t>
  </si>
  <si>
    <t>Altônia</t>
  </si>
  <si>
    <t>PRAlto Paraná</t>
  </si>
  <si>
    <t>Alto Paraná</t>
  </si>
  <si>
    <t>PRAlto Piquiri</t>
  </si>
  <si>
    <t>Alto Piquiri</t>
  </si>
  <si>
    <t>PRAlvorada do Sul</t>
  </si>
  <si>
    <t>Alvorada do Sul</t>
  </si>
  <si>
    <t>PRAmaporã</t>
  </si>
  <si>
    <t>Amaporã</t>
  </si>
  <si>
    <t>PRAmpére</t>
  </si>
  <si>
    <t>Ampére</t>
  </si>
  <si>
    <t>PRAnahy</t>
  </si>
  <si>
    <t>Anahy</t>
  </si>
  <si>
    <t>PRAndirá</t>
  </si>
  <si>
    <t>Andirá</t>
  </si>
  <si>
    <t>PRÂngulo</t>
  </si>
  <si>
    <t>Ângulo</t>
  </si>
  <si>
    <t>PRAntonina</t>
  </si>
  <si>
    <t>Antonina</t>
  </si>
  <si>
    <t>PRAntônio Olinto</t>
  </si>
  <si>
    <t>Antônio Olinto</t>
  </si>
  <si>
    <t>PRApucarana</t>
  </si>
  <si>
    <t>Apucarana</t>
  </si>
  <si>
    <t>PRArapongas</t>
  </si>
  <si>
    <t>Arapongas</t>
  </si>
  <si>
    <t>PRArapoti</t>
  </si>
  <si>
    <t>Arapoti</t>
  </si>
  <si>
    <t>PRArapuã</t>
  </si>
  <si>
    <t>Arapuã</t>
  </si>
  <si>
    <t>PRAraruna</t>
  </si>
  <si>
    <t>PRAraucária</t>
  </si>
  <si>
    <t>Araucária</t>
  </si>
  <si>
    <t>PRAriranha do Ivaí</t>
  </si>
  <si>
    <t>Ariranha do Ivaí</t>
  </si>
  <si>
    <t>PRAssaí</t>
  </si>
  <si>
    <t>Assaí</t>
  </si>
  <si>
    <t>PRAssis Chateaubriand</t>
  </si>
  <si>
    <t>Assis Chateaubriand</t>
  </si>
  <si>
    <t>PRAstorga</t>
  </si>
  <si>
    <t>Astorga</t>
  </si>
  <si>
    <t>PRAtalaia</t>
  </si>
  <si>
    <t>PRBalsa Nova</t>
  </si>
  <si>
    <t>Balsa Nova</t>
  </si>
  <si>
    <t>PRBandeirantes</t>
  </si>
  <si>
    <t>Bandeirantes</t>
  </si>
  <si>
    <t>PRBarbosa Ferraz</t>
  </si>
  <si>
    <t>Barbosa Ferraz</t>
  </si>
  <si>
    <t>PRBarracão</t>
  </si>
  <si>
    <t>Barracão</t>
  </si>
  <si>
    <t>PRBarra do Jacaré</t>
  </si>
  <si>
    <t>Barra do Jacaré</t>
  </si>
  <si>
    <t>PRBela Vista da Caroba</t>
  </si>
  <si>
    <t>Bela Vista da Caroba</t>
  </si>
  <si>
    <t>PRBela Vista do Paraíso</t>
  </si>
  <si>
    <t>Bela Vista do Paraíso</t>
  </si>
  <si>
    <t>PRBituruna</t>
  </si>
  <si>
    <t>Bituruna</t>
  </si>
  <si>
    <t>PRBoa Esperança</t>
  </si>
  <si>
    <t>PRBoa Esperança do Iguaçu</t>
  </si>
  <si>
    <t>Boa Esperança do Iguaçu</t>
  </si>
  <si>
    <t>PRBoa Ventura de São Roque</t>
  </si>
  <si>
    <t>Boa Ventura de São Roque</t>
  </si>
  <si>
    <t>PRBoa Vista da Aparecida</t>
  </si>
  <si>
    <t>Boa Vista da Aparecida</t>
  </si>
  <si>
    <t>PRBocaiúva do Sul</t>
  </si>
  <si>
    <t>Bocaiúva do Sul</t>
  </si>
  <si>
    <t>PRBom Jesus do Sul</t>
  </si>
  <si>
    <t>Bom Jesus do Sul</t>
  </si>
  <si>
    <t>PRBom Sucesso</t>
  </si>
  <si>
    <t>PRBom Sucesso do Sul</t>
  </si>
  <si>
    <t>Bom Sucesso do Sul</t>
  </si>
  <si>
    <t>PRBorrazópolis</t>
  </si>
  <si>
    <t>Borrazópolis</t>
  </si>
  <si>
    <t>PRBraganey</t>
  </si>
  <si>
    <t>Braganey</t>
  </si>
  <si>
    <t>PRBrasilândia do Sul</t>
  </si>
  <si>
    <t>Brasilândia do Sul</t>
  </si>
  <si>
    <t>PRCafeara</t>
  </si>
  <si>
    <t>Cafeara</t>
  </si>
  <si>
    <t>PRCafelândia</t>
  </si>
  <si>
    <t>PRCafezal do Sul</t>
  </si>
  <si>
    <t>Cafezal do Sul</t>
  </si>
  <si>
    <t>PRCalifórnia</t>
  </si>
  <si>
    <t>Califórnia</t>
  </si>
  <si>
    <t>PRCambará</t>
  </si>
  <si>
    <t>Cambará</t>
  </si>
  <si>
    <t>PRCambé</t>
  </si>
  <si>
    <t>Cambé</t>
  </si>
  <si>
    <t>PRCambira</t>
  </si>
  <si>
    <t>Cambira</t>
  </si>
  <si>
    <t>PRCampina da Lagoa</t>
  </si>
  <si>
    <t>Campina da Lagoa</t>
  </si>
  <si>
    <t>PRCampina do Simão</t>
  </si>
  <si>
    <t>Campina do Simão</t>
  </si>
  <si>
    <t>PRCampina Grande do Sul</t>
  </si>
  <si>
    <t>Campina Grande do Sul</t>
  </si>
  <si>
    <t>PRCampo Bonito</t>
  </si>
  <si>
    <t>Campo Bonito</t>
  </si>
  <si>
    <t>PRCampo do Tenente</t>
  </si>
  <si>
    <t>Campo do Tenente</t>
  </si>
  <si>
    <t>PRCampo Largo</t>
  </si>
  <si>
    <t>Campo Largo</t>
  </si>
  <si>
    <t>PRCampo Magro</t>
  </si>
  <si>
    <t>Campo Magro</t>
  </si>
  <si>
    <t>PRCampo Mourão</t>
  </si>
  <si>
    <t>Campo Mourão</t>
  </si>
  <si>
    <t>PRCândido de Abreu</t>
  </si>
  <si>
    <t>Cândido de Abreu</t>
  </si>
  <si>
    <t>PRCandói</t>
  </si>
  <si>
    <t>Candói</t>
  </si>
  <si>
    <t>PRCantagalo</t>
  </si>
  <si>
    <t>PRCapanema</t>
  </si>
  <si>
    <t>PRCapitão Leônidas Marques</t>
  </si>
  <si>
    <t>Capitão Leônidas Marques</t>
  </si>
  <si>
    <t>PRCarambeí</t>
  </si>
  <si>
    <t>Carambeí</t>
  </si>
  <si>
    <t>PRCarlópolis</t>
  </si>
  <si>
    <t>Carlópolis</t>
  </si>
  <si>
    <t>PRCascavel</t>
  </si>
  <si>
    <t>PRCastro</t>
  </si>
  <si>
    <t>Castro</t>
  </si>
  <si>
    <t>PRCatanduvas</t>
  </si>
  <si>
    <t>Catanduvas</t>
  </si>
  <si>
    <t>PRCentenário do Sul</t>
  </si>
  <si>
    <t>Centenário do Sul</t>
  </si>
  <si>
    <t>PRCerro Azul</t>
  </si>
  <si>
    <t>Cerro Azul</t>
  </si>
  <si>
    <t>PRCéu Azul</t>
  </si>
  <si>
    <t>Céu Azul</t>
  </si>
  <si>
    <t>PRChopinzinho</t>
  </si>
  <si>
    <t>Chopinzinho</t>
  </si>
  <si>
    <t>PRCianorte</t>
  </si>
  <si>
    <t>Cianorte</t>
  </si>
  <si>
    <t>PRCidade Gaúcha</t>
  </si>
  <si>
    <t>Cidade Gaúcha</t>
  </si>
  <si>
    <t>PRClevelândia</t>
  </si>
  <si>
    <t>Clevelândia</t>
  </si>
  <si>
    <t>PRColombo</t>
  </si>
  <si>
    <t>Colombo</t>
  </si>
  <si>
    <t>PRColorado</t>
  </si>
  <si>
    <t>Colorado</t>
  </si>
  <si>
    <t>PRCongonhinhas</t>
  </si>
  <si>
    <t>Congonhinhas</t>
  </si>
  <si>
    <t>PRConselheiro Mairinck</t>
  </si>
  <si>
    <t>Conselheiro Mairinck</t>
  </si>
  <si>
    <t>PRContenda</t>
  </si>
  <si>
    <t>Contenda</t>
  </si>
  <si>
    <t>PRCorbélia</t>
  </si>
  <si>
    <t>Corbélia</t>
  </si>
  <si>
    <t>PRCornélio Procópio</t>
  </si>
  <si>
    <t>Cornélio Procópio</t>
  </si>
  <si>
    <t>PRCoronel Domingos Soares</t>
  </si>
  <si>
    <t>Coronel Domingos Soares</t>
  </si>
  <si>
    <t>PRCoronel Vivida</t>
  </si>
  <si>
    <t>Coronel Vivida</t>
  </si>
  <si>
    <t>PRCorumbataí do Sul</t>
  </si>
  <si>
    <t>Corumbataí do Sul</t>
  </si>
  <si>
    <t>PRCruzeiro do Iguaçu</t>
  </si>
  <si>
    <t>Cruzeiro do Iguaçu</t>
  </si>
  <si>
    <t>PRCruzeiro do Oeste</t>
  </si>
  <si>
    <t>Cruzeiro do Oeste</t>
  </si>
  <si>
    <t>PRCruzeiro do Sul</t>
  </si>
  <si>
    <t>PRCruz Machado</t>
  </si>
  <si>
    <t>Cruz Machado</t>
  </si>
  <si>
    <t>PRCruzmaltina</t>
  </si>
  <si>
    <t>Cruzmaltina</t>
  </si>
  <si>
    <t>PRCuritiba</t>
  </si>
  <si>
    <t>Curitiba</t>
  </si>
  <si>
    <t>PRCuriúva</t>
  </si>
  <si>
    <t>Curiúva</t>
  </si>
  <si>
    <t>PRDiamante do Norte</t>
  </si>
  <si>
    <t>Diamante do Norte</t>
  </si>
  <si>
    <t>PRDiamante do Sul</t>
  </si>
  <si>
    <t>Diamante do Sul</t>
  </si>
  <si>
    <t>PRDiamante D'oeste</t>
  </si>
  <si>
    <t>Diamante D´oeste</t>
  </si>
  <si>
    <t>PRDois Vizinhos</t>
  </si>
  <si>
    <t>Dois Vizinhos</t>
  </si>
  <si>
    <t>PRDouradina</t>
  </si>
  <si>
    <t>Douradina</t>
  </si>
  <si>
    <t>PRDoutor Camargo</t>
  </si>
  <si>
    <t>Doutor Camargo</t>
  </si>
  <si>
    <t>PREnéas Marques</t>
  </si>
  <si>
    <t>Enéas Marques</t>
  </si>
  <si>
    <t>PREngenheiro Beltrão</t>
  </si>
  <si>
    <t>Engenheiro Beltrão</t>
  </si>
  <si>
    <t>PREsperança Nova</t>
  </si>
  <si>
    <t>Esperança Nova</t>
  </si>
  <si>
    <t>PREntre Rios do Oeste</t>
  </si>
  <si>
    <t>Entre Rios do Oeste</t>
  </si>
  <si>
    <t>PREspigão Alto do Iguaçu</t>
  </si>
  <si>
    <t>Espigão Alto do Iguaçu</t>
  </si>
  <si>
    <t>PRFarol</t>
  </si>
  <si>
    <t>Farol</t>
  </si>
  <si>
    <t>PRFaxinal</t>
  </si>
  <si>
    <t>Faxinal</t>
  </si>
  <si>
    <t>PRFazenda Rio Grande</t>
  </si>
  <si>
    <t>Fazenda Rio Grande</t>
  </si>
  <si>
    <t>PRFênix</t>
  </si>
  <si>
    <t>Fênix</t>
  </si>
  <si>
    <t>PRFernandes Pinheiro</t>
  </si>
  <si>
    <t>Fernandes Pinheiro</t>
  </si>
  <si>
    <t>PRFigueira</t>
  </si>
  <si>
    <t>Figueira</t>
  </si>
  <si>
    <t>PRFloraí</t>
  </si>
  <si>
    <t>Floraí</t>
  </si>
  <si>
    <t>PRFlor da Serra do Sul</t>
  </si>
  <si>
    <t>Flor da Serra do Sul</t>
  </si>
  <si>
    <t>PRFloresta</t>
  </si>
  <si>
    <t>PRFlorestópolis</t>
  </si>
  <si>
    <t>Florestópolis</t>
  </si>
  <si>
    <t>PRFlórida</t>
  </si>
  <si>
    <t>Flórida</t>
  </si>
  <si>
    <t>PRFormosa do Oeste</t>
  </si>
  <si>
    <t>Formosa do Oeste</t>
  </si>
  <si>
    <t>PRFoz do Iguaçu</t>
  </si>
  <si>
    <t>Foz do Iguaçu</t>
  </si>
  <si>
    <t>PRFrancisco Alves</t>
  </si>
  <si>
    <t>Francisco Alves</t>
  </si>
  <si>
    <t>PRFrancisco Beltrão</t>
  </si>
  <si>
    <t>Francisco Beltrão</t>
  </si>
  <si>
    <t>PRFoz do Jordão</t>
  </si>
  <si>
    <t>Foz do Jordão</t>
  </si>
  <si>
    <t>PRGeneral Carneiro</t>
  </si>
  <si>
    <t>General Carneiro</t>
  </si>
  <si>
    <t>PRGodoy Moreira</t>
  </si>
  <si>
    <t>Godoy Moreira</t>
  </si>
  <si>
    <t>PRGoioerê</t>
  </si>
  <si>
    <t>Goioerê</t>
  </si>
  <si>
    <t>PRGoioxim</t>
  </si>
  <si>
    <t>Goioxim</t>
  </si>
  <si>
    <t>PRGrandes Rios</t>
  </si>
  <si>
    <t>Grandes Rios</t>
  </si>
  <si>
    <t>PRGuaíra</t>
  </si>
  <si>
    <t>PRGuairaçá</t>
  </si>
  <si>
    <t>Guairaçá</t>
  </si>
  <si>
    <t>PRGuamiranga</t>
  </si>
  <si>
    <t>Guamiranga</t>
  </si>
  <si>
    <t>PRGuapirama</t>
  </si>
  <si>
    <t>Guapirama</t>
  </si>
  <si>
    <t>PRGuaporema</t>
  </si>
  <si>
    <t>Guaporema</t>
  </si>
  <si>
    <t>PRGuaraci</t>
  </si>
  <si>
    <t>PRGuaraniaçu</t>
  </si>
  <si>
    <t>Guaraniaçu</t>
  </si>
  <si>
    <t>PRGuarapuava</t>
  </si>
  <si>
    <t>Guarapuava</t>
  </si>
  <si>
    <t>PRGuaraqueçaba</t>
  </si>
  <si>
    <t>Guaraqueçaba</t>
  </si>
  <si>
    <t>PRGuaratuba</t>
  </si>
  <si>
    <t>Guaratuba</t>
  </si>
  <si>
    <t>PRHonório Serpa</t>
  </si>
  <si>
    <t>Honório Serpa</t>
  </si>
  <si>
    <t>PRIbaiti</t>
  </si>
  <si>
    <t>Ibaiti</t>
  </si>
  <si>
    <t>PRIbema</t>
  </si>
  <si>
    <t>Ibema</t>
  </si>
  <si>
    <t>PRIbiporã</t>
  </si>
  <si>
    <t>Ibiporã</t>
  </si>
  <si>
    <t>PRIcaraíma</t>
  </si>
  <si>
    <t>Icaraíma</t>
  </si>
  <si>
    <t>PRIguaraçu</t>
  </si>
  <si>
    <t>Iguaraçu</t>
  </si>
  <si>
    <t>PRIguatu</t>
  </si>
  <si>
    <t>PRImbaú</t>
  </si>
  <si>
    <t>Imbaú</t>
  </si>
  <si>
    <t>PRImbituva</t>
  </si>
  <si>
    <t>Imbituva</t>
  </si>
  <si>
    <t>PRInácio Martins</t>
  </si>
  <si>
    <t>Inácio Martins</t>
  </si>
  <si>
    <t>PRInajá</t>
  </si>
  <si>
    <t>PRIndianópolis</t>
  </si>
  <si>
    <t>PRIpiranga</t>
  </si>
  <si>
    <t>Ipiranga</t>
  </si>
  <si>
    <t>PRIporã</t>
  </si>
  <si>
    <t>Iporã</t>
  </si>
  <si>
    <t>PRIracema do Oeste</t>
  </si>
  <si>
    <t>Iracema do Oeste</t>
  </si>
  <si>
    <t>PRIrati</t>
  </si>
  <si>
    <t>Irati</t>
  </si>
  <si>
    <t>PRIretama</t>
  </si>
  <si>
    <t>Iretama</t>
  </si>
  <si>
    <t>PRItaguajé</t>
  </si>
  <si>
    <t>Itaguajé</t>
  </si>
  <si>
    <t>PRItaipulândia</t>
  </si>
  <si>
    <t>Itaipulândia</t>
  </si>
  <si>
    <t>PRItambaracá</t>
  </si>
  <si>
    <t>Itambaracá</t>
  </si>
  <si>
    <t>PRItambé</t>
  </si>
  <si>
    <t>PRItapejara D'oeste</t>
  </si>
  <si>
    <t>Itapejara D´oeste</t>
  </si>
  <si>
    <t>PRItaperuçu</t>
  </si>
  <si>
    <t>Itaperuçu</t>
  </si>
  <si>
    <t>PRItaúna do Sul</t>
  </si>
  <si>
    <t>Itaúna do Sul</t>
  </si>
  <si>
    <t>PRIvaí</t>
  </si>
  <si>
    <t>Ivaí</t>
  </si>
  <si>
    <t>PRIvaiporã</t>
  </si>
  <si>
    <t>Ivaiporã</t>
  </si>
  <si>
    <t>PRIvaté</t>
  </si>
  <si>
    <t>Ivaté</t>
  </si>
  <si>
    <t>PRIvatuba</t>
  </si>
  <si>
    <t>Ivatuba</t>
  </si>
  <si>
    <t>PRJaboti</t>
  </si>
  <si>
    <t>Jaboti</t>
  </si>
  <si>
    <t>PRJacarezinho</t>
  </si>
  <si>
    <t>Jacarezinho</t>
  </si>
  <si>
    <t>PRJaguapitã</t>
  </si>
  <si>
    <t>Jaguapitã</t>
  </si>
  <si>
    <t>PRJaguariaíva</t>
  </si>
  <si>
    <t>Jaguariaíva</t>
  </si>
  <si>
    <t>PRJandaia do Sul</t>
  </si>
  <si>
    <t>Jandaia do Sul</t>
  </si>
  <si>
    <t>PRJaniópolis</t>
  </si>
  <si>
    <t>Janiópolis</t>
  </si>
  <si>
    <t>PRJapira</t>
  </si>
  <si>
    <t>Japira</t>
  </si>
  <si>
    <t>PRJapurá</t>
  </si>
  <si>
    <t>PRJardim Alegre</t>
  </si>
  <si>
    <t>Jardim Alegre</t>
  </si>
  <si>
    <t>PRJardim Olinda</t>
  </si>
  <si>
    <t>Jardim Olinda</t>
  </si>
  <si>
    <t>PRJataizinho</t>
  </si>
  <si>
    <t>Jataizinho</t>
  </si>
  <si>
    <t>PRJesuítas</t>
  </si>
  <si>
    <t>Jesuítas</t>
  </si>
  <si>
    <t>PRJoaquim Távora</t>
  </si>
  <si>
    <t>Joaquim Távora</t>
  </si>
  <si>
    <t>PRJundiaí do Sul</t>
  </si>
  <si>
    <t>Jundiaí do Sul</t>
  </si>
  <si>
    <t>PRJuranda</t>
  </si>
  <si>
    <t>Juranda</t>
  </si>
  <si>
    <t>PRJussara</t>
  </si>
  <si>
    <t>PRKaloré</t>
  </si>
  <si>
    <t>Kaloré</t>
  </si>
  <si>
    <t>PRLapa</t>
  </si>
  <si>
    <t>Lapa</t>
  </si>
  <si>
    <t>PRLaranjal</t>
  </si>
  <si>
    <t>PRLaranjeiras do Sul</t>
  </si>
  <si>
    <t>Laranjeiras do Sul</t>
  </si>
  <si>
    <t>PRLeópolis</t>
  </si>
  <si>
    <t>Leópolis</t>
  </si>
  <si>
    <t>PRLidianópolis</t>
  </si>
  <si>
    <t>Lidianópolis</t>
  </si>
  <si>
    <t>PRLindoeste</t>
  </si>
  <si>
    <t>Lindoeste</t>
  </si>
  <si>
    <t>PRLoanda</t>
  </si>
  <si>
    <t>Loanda</t>
  </si>
  <si>
    <t>PRLobato</t>
  </si>
  <si>
    <t>Lobato</t>
  </si>
  <si>
    <t>PRLondrina</t>
  </si>
  <si>
    <t>Londrina</t>
  </si>
  <si>
    <t>PRLuiziana</t>
  </si>
  <si>
    <t>Luiziana</t>
  </si>
  <si>
    <t>PRLunardelli</t>
  </si>
  <si>
    <t>Lunardelli</t>
  </si>
  <si>
    <t>PRLupionópolis</t>
  </si>
  <si>
    <t>Lupionópolis</t>
  </si>
  <si>
    <t>PRMallet</t>
  </si>
  <si>
    <t>Mallet</t>
  </si>
  <si>
    <t>PRMamborê</t>
  </si>
  <si>
    <t>Mamborê</t>
  </si>
  <si>
    <t>PRMandaguaçu</t>
  </si>
  <si>
    <t>Mandaguaçu</t>
  </si>
  <si>
    <t>PRMandaguari</t>
  </si>
  <si>
    <t>Mandaguari</t>
  </si>
  <si>
    <t>PRMandirituba</t>
  </si>
  <si>
    <t>Mandirituba</t>
  </si>
  <si>
    <t>PRManfrinópolis</t>
  </si>
  <si>
    <t>Manfrinópolis</t>
  </si>
  <si>
    <t>PRMangueirinha</t>
  </si>
  <si>
    <t>Mangueirinha</t>
  </si>
  <si>
    <t>PRManoel Ribas</t>
  </si>
  <si>
    <t>Manoel Ribas</t>
  </si>
  <si>
    <t>PRMarechal Cândido Rondon</t>
  </si>
  <si>
    <t>Marechal Cândido Rondon</t>
  </si>
  <si>
    <t>PRMaria Helena</t>
  </si>
  <si>
    <t>Maria Helena</t>
  </si>
  <si>
    <t>PRMarialva</t>
  </si>
  <si>
    <t>Marialva</t>
  </si>
  <si>
    <t>PRMarilândia do Sul</t>
  </si>
  <si>
    <t>Marilândia do Sul</t>
  </si>
  <si>
    <t>PRMarilena</t>
  </si>
  <si>
    <t>Marilena</t>
  </si>
  <si>
    <t>PRMariluz</t>
  </si>
  <si>
    <t>Mariluz</t>
  </si>
  <si>
    <t>PRMaringá</t>
  </si>
  <si>
    <t>Maringá</t>
  </si>
  <si>
    <t>PRMariópolis</t>
  </si>
  <si>
    <t>Mariópolis</t>
  </si>
  <si>
    <t>PRMaripá</t>
  </si>
  <si>
    <t>Maripá</t>
  </si>
  <si>
    <t>PRMarmeleiro</t>
  </si>
  <si>
    <t>Marmeleiro</t>
  </si>
  <si>
    <t>PRMarquinho</t>
  </si>
  <si>
    <t>Marquinho</t>
  </si>
  <si>
    <t>PRMarumbi</t>
  </si>
  <si>
    <t>Marumbi</t>
  </si>
  <si>
    <t>PRMatelândia</t>
  </si>
  <si>
    <t>Matelândia</t>
  </si>
  <si>
    <t>PRMatinhos</t>
  </si>
  <si>
    <t>Matinhos</t>
  </si>
  <si>
    <t>PRMato Rico</t>
  </si>
  <si>
    <t>Mato Rico</t>
  </si>
  <si>
    <t>PRMauá da Serra</t>
  </si>
  <si>
    <t>Mauá da Serra</t>
  </si>
  <si>
    <t>PRMedianeira</t>
  </si>
  <si>
    <t>Medianeira</t>
  </si>
  <si>
    <t>PRMercedes</t>
  </si>
  <si>
    <t>Mercedes</t>
  </si>
  <si>
    <t>PRMirador</t>
  </si>
  <si>
    <t>PRMiraselva</t>
  </si>
  <si>
    <t>Miraselva</t>
  </si>
  <si>
    <t>PRMissal</t>
  </si>
  <si>
    <t>Missal</t>
  </si>
  <si>
    <t>PRMoreira Sales</t>
  </si>
  <si>
    <t>Moreira Sales</t>
  </si>
  <si>
    <t>PRMorretes</t>
  </si>
  <si>
    <t>Morretes</t>
  </si>
  <si>
    <t>PRMunhoz de Melo</t>
  </si>
  <si>
    <t>Munhoz de Melo</t>
  </si>
  <si>
    <t>PRNossa Senhora Das Graças</t>
  </si>
  <si>
    <t>Nossa Senhora Das Graças</t>
  </si>
  <si>
    <t>PRNova Aliança do Ivaí</t>
  </si>
  <si>
    <t>Nova Aliança do Ivaí</t>
  </si>
  <si>
    <t>PRNova América da Colina</t>
  </si>
  <si>
    <t>Nova América da Colina</t>
  </si>
  <si>
    <t>PRNova Aurora</t>
  </si>
  <si>
    <t>Nova Aurora</t>
  </si>
  <si>
    <t>PRNova Cantu</t>
  </si>
  <si>
    <t>Nova Cantu</t>
  </si>
  <si>
    <t>PRNova Esperança</t>
  </si>
  <si>
    <t>Nova Esperança</t>
  </si>
  <si>
    <t>PRNova Esperança do Sudoeste</t>
  </si>
  <si>
    <t>Nova Esperança do Sudoeste</t>
  </si>
  <si>
    <t>PRNova Fátima</t>
  </si>
  <si>
    <t>PRNova Laranjeiras</t>
  </si>
  <si>
    <t>Nova Laranjeiras</t>
  </si>
  <si>
    <t>PRNova Londrina</t>
  </si>
  <si>
    <t>Nova Londrina</t>
  </si>
  <si>
    <t>PRNova Olímpia</t>
  </si>
  <si>
    <t>Nova Olímpia</t>
  </si>
  <si>
    <t>PRNova Santa Bárbara</t>
  </si>
  <si>
    <t>Nova Santa Bárbara</t>
  </si>
  <si>
    <t>PRNova Santa Rosa</t>
  </si>
  <si>
    <t>Nova Santa Rosa</t>
  </si>
  <si>
    <t>PRNova Prata do Iguaçu</t>
  </si>
  <si>
    <t>Nova Prata do Iguaçu</t>
  </si>
  <si>
    <t>PRNova Tebas</t>
  </si>
  <si>
    <t>Nova Tebas</t>
  </si>
  <si>
    <t>PRNovo Itacolomi</t>
  </si>
  <si>
    <t>Novo Itacolomi</t>
  </si>
  <si>
    <t>PROrtigueira</t>
  </si>
  <si>
    <t>Ortigueira</t>
  </si>
  <si>
    <t>PROurizona</t>
  </si>
  <si>
    <t>Ourizona</t>
  </si>
  <si>
    <t>PROuro Verde do Oeste</t>
  </si>
  <si>
    <t>Ouro Verde do Oeste</t>
  </si>
  <si>
    <t>PRPaiçandu</t>
  </si>
  <si>
    <t>Paiçandu</t>
  </si>
  <si>
    <t>PRPalmas</t>
  </si>
  <si>
    <t>PRPalmeira</t>
  </si>
  <si>
    <t>Palmeira</t>
  </si>
  <si>
    <t>PRPalmital</t>
  </si>
  <si>
    <t>PRPalotina</t>
  </si>
  <si>
    <t>Palotina</t>
  </si>
  <si>
    <t>PRParaíso do Norte</t>
  </si>
  <si>
    <t>Paraíso do Norte</t>
  </si>
  <si>
    <t>PRParanacity</t>
  </si>
  <si>
    <t>Paranacity</t>
  </si>
  <si>
    <t>PRParanaguá</t>
  </si>
  <si>
    <t>Paranaguá</t>
  </si>
  <si>
    <t>PRParanapoema</t>
  </si>
  <si>
    <t>Paranapoema</t>
  </si>
  <si>
    <t>PRParanavaí</t>
  </si>
  <si>
    <t>Paranavaí</t>
  </si>
  <si>
    <t>PRPato Bragado</t>
  </si>
  <si>
    <t>Pato Bragado</t>
  </si>
  <si>
    <t>PRPato Branco</t>
  </si>
  <si>
    <t>Pato Branco</t>
  </si>
  <si>
    <t>PRPaula Freitas</t>
  </si>
  <si>
    <t>Paula Freitas</t>
  </si>
  <si>
    <t>PRPaulo Frontin</t>
  </si>
  <si>
    <t>Paulo Frontin</t>
  </si>
  <si>
    <t>PRPeabiru</t>
  </si>
  <si>
    <t>Peabiru</t>
  </si>
  <si>
    <t>PRPerobal</t>
  </si>
  <si>
    <t>Perobal</t>
  </si>
  <si>
    <t>PRPérola</t>
  </si>
  <si>
    <t>Pérola</t>
  </si>
  <si>
    <t>PRPérola D'oeste</t>
  </si>
  <si>
    <t>Pérola D´oeste</t>
  </si>
  <si>
    <t>PRPiên</t>
  </si>
  <si>
    <t>Piên</t>
  </si>
  <si>
    <t>PRPinhais</t>
  </si>
  <si>
    <t>Pinhais</t>
  </si>
  <si>
    <t>PRPinhalão</t>
  </si>
  <si>
    <t>Pinhalão</t>
  </si>
  <si>
    <t>PRPinhal de São Bento</t>
  </si>
  <si>
    <t>Pinhal de São Bento</t>
  </si>
  <si>
    <t>PRPinhão</t>
  </si>
  <si>
    <t>PRPiraí do Sul</t>
  </si>
  <si>
    <t>Piraí do Sul</t>
  </si>
  <si>
    <t>PRPiraquara</t>
  </si>
  <si>
    <t>Piraquara</t>
  </si>
  <si>
    <t>PRPitanga</t>
  </si>
  <si>
    <t>Pitanga</t>
  </si>
  <si>
    <t>PRPitangueiras</t>
  </si>
  <si>
    <t>PRPlanaltina do Paraná</t>
  </si>
  <si>
    <t>Planaltina do Paraná</t>
  </si>
  <si>
    <t>PRPlanalto</t>
  </si>
  <si>
    <t>PRPonta Grossa</t>
  </si>
  <si>
    <t>Ponta Grossa</t>
  </si>
  <si>
    <t>PRPontal do Paraná</t>
  </si>
  <si>
    <t>Pontal do Paraná</t>
  </si>
  <si>
    <t>PRPorecatu</t>
  </si>
  <si>
    <t>Porecatu</t>
  </si>
  <si>
    <t>PRPorto Amazonas</t>
  </si>
  <si>
    <t>Porto Amazonas</t>
  </si>
  <si>
    <t>PRPorto Barreiro</t>
  </si>
  <si>
    <t>Porto Barreiro</t>
  </si>
  <si>
    <t>PRPorto Rico</t>
  </si>
  <si>
    <t>Porto Rico</t>
  </si>
  <si>
    <t>PRPorto Vitória</t>
  </si>
  <si>
    <t>Porto Vitória</t>
  </si>
  <si>
    <t>PRPrado Ferreira</t>
  </si>
  <si>
    <t>Prado Ferreira</t>
  </si>
  <si>
    <t>PRPranchita</t>
  </si>
  <si>
    <t>Pranchita</t>
  </si>
  <si>
    <t>PRPresidente Castelo Branco</t>
  </si>
  <si>
    <t>Presidente Castelo Branco</t>
  </si>
  <si>
    <t>PRPrimeiro de Maio</t>
  </si>
  <si>
    <t>Primeiro de Maio</t>
  </si>
  <si>
    <t>PRPrudentópolis</t>
  </si>
  <si>
    <t>Prudentópolis</t>
  </si>
  <si>
    <t>PRQuarto Centenário</t>
  </si>
  <si>
    <t>Quarto Centenário</t>
  </si>
  <si>
    <t>PRQuatiguá</t>
  </si>
  <si>
    <t>Quatiguá</t>
  </si>
  <si>
    <t>PRQuatro Barras</t>
  </si>
  <si>
    <t>Quatro Barras</t>
  </si>
  <si>
    <t>PRQuatro Pontes</t>
  </si>
  <si>
    <t>Quatro Pontes</t>
  </si>
  <si>
    <t>PRQuedas do Iguaçu</t>
  </si>
  <si>
    <t>Quedas do Iguaçu</t>
  </si>
  <si>
    <t>PRQuerência do Norte</t>
  </si>
  <si>
    <t>Querência do Norte</t>
  </si>
  <si>
    <t>PRQuinta do Sol</t>
  </si>
  <si>
    <t>Quinta do Sol</t>
  </si>
  <si>
    <t>PRQuitandinha</t>
  </si>
  <si>
    <t>Quitandinha</t>
  </si>
  <si>
    <t>PRRamilândia</t>
  </si>
  <si>
    <t>Ramilândia</t>
  </si>
  <si>
    <t>PRRancho Alegre</t>
  </si>
  <si>
    <t>Rancho Alegre</t>
  </si>
  <si>
    <t>PRRancho Alegre D'oeste</t>
  </si>
  <si>
    <t>Rancho Alegre D´oeste</t>
  </si>
  <si>
    <t>PRRealeza</t>
  </si>
  <si>
    <t>Realeza</t>
  </si>
  <si>
    <t>PRRebouças</t>
  </si>
  <si>
    <t>Rebouças</t>
  </si>
  <si>
    <t>PRRenascença</t>
  </si>
  <si>
    <t>Renascença</t>
  </si>
  <si>
    <t>PRReserva</t>
  </si>
  <si>
    <t>Reserva</t>
  </si>
  <si>
    <t>PRReserva do Iguaçu</t>
  </si>
  <si>
    <t>Reserva do Iguaçu</t>
  </si>
  <si>
    <t>PRRibeirão Claro</t>
  </si>
  <si>
    <t>Ribeirão Claro</t>
  </si>
  <si>
    <t>PRRibeirão do Pinhal</t>
  </si>
  <si>
    <t>Ribeirão do Pinhal</t>
  </si>
  <si>
    <t>PRRio Azul</t>
  </si>
  <si>
    <t>Rio Azul</t>
  </si>
  <si>
    <t>PRRio Bom</t>
  </si>
  <si>
    <t>Rio Bom</t>
  </si>
  <si>
    <t>PRRio Bonito do Iguaçu</t>
  </si>
  <si>
    <t>Rio Bonito do Iguaçu</t>
  </si>
  <si>
    <t>PRRio Branco do Ivaí</t>
  </si>
  <si>
    <t>Rio Branco do Ivaí</t>
  </si>
  <si>
    <t>PRRio Branco do Sul</t>
  </si>
  <si>
    <t>Rio Branco do Sul</t>
  </si>
  <si>
    <t>PRRio Negro</t>
  </si>
  <si>
    <t>Rio Negro</t>
  </si>
  <si>
    <t>PRRolândia</t>
  </si>
  <si>
    <t>Rolândia</t>
  </si>
  <si>
    <t>PRRoncador</t>
  </si>
  <si>
    <t>Roncador</t>
  </si>
  <si>
    <t>PRRondon</t>
  </si>
  <si>
    <t>Rondon</t>
  </si>
  <si>
    <t>PRRosário do Ivaí</t>
  </si>
  <si>
    <t>Rosário do Ivaí</t>
  </si>
  <si>
    <t>PRSabáudia</t>
  </si>
  <si>
    <t>Sabáudia</t>
  </si>
  <si>
    <t>PRSalgado Filho</t>
  </si>
  <si>
    <t>Salgado Filho</t>
  </si>
  <si>
    <t>PRSalto do Itararé</t>
  </si>
  <si>
    <t>Salto do Itararé</t>
  </si>
  <si>
    <t>PRSalto do Lontra</t>
  </si>
  <si>
    <t>Salto do Lontra</t>
  </si>
  <si>
    <t>PRSanta Amélia</t>
  </si>
  <si>
    <t>Santa Amélia</t>
  </si>
  <si>
    <t>PRSanta Cecília do Pavão</t>
  </si>
  <si>
    <t>Santa Cecília do Pavão</t>
  </si>
  <si>
    <t>PRSanta Cruz de Monte Castelo</t>
  </si>
  <si>
    <t>Santa Cruz de Monte Castelo</t>
  </si>
  <si>
    <t>PRSanta fé</t>
  </si>
  <si>
    <t>Santa fé</t>
  </si>
  <si>
    <t>PRSanta Helena</t>
  </si>
  <si>
    <t>PRSanta Inês</t>
  </si>
  <si>
    <t>PRSanta Isabel do Ivaí</t>
  </si>
  <si>
    <t>Santa Isabel do Ivaí</t>
  </si>
  <si>
    <t>PRSanta Izabel do Oeste</t>
  </si>
  <si>
    <t>Santa Izabel do Oeste</t>
  </si>
  <si>
    <t>PRSanta Lúcia</t>
  </si>
  <si>
    <t>PRSanta Maria do Oeste</t>
  </si>
  <si>
    <t>Santa Maria do Oeste</t>
  </si>
  <si>
    <t>PRSanta Mariana</t>
  </si>
  <si>
    <t>Santa Mariana</t>
  </si>
  <si>
    <t>PRSanta Mônica</t>
  </si>
  <si>
    <t>Santa Mônica</t>
  </si>
  <si>
    <t>PRSantana do Itararé</t>
  </si>
  <si>
    <t>Santana do Itararé</t>
  </si>
  <si>
    <t>PRSanta Tereza do Oeste</t>
  </si>
  <si>
    <t>Santa Tereza do Oeste</t>
  </si>
  <si>
    <t>PRSanta Terezinha de Itaipu</t>
  </si>
  <si>
    <t>Santa Terezinha de Itaipu</t>
  </si>
  <si>
    <t>PRSanto Antônio da Platina</t>
  </si>
  <si>
    <t>Santo Antônio da Platina</t>
  </si>
  <si>
    <t>PRSanto Antônio do Caiuá</t>
  </si>
  <si>
    <t>Santo Antônio do Caiuá</t>
  </si>
  <si>
    <t>PRSanto Antônio do Paraíso</t>
  </si>
  <si>
    <t>Santo Antônio do Paraíso</t>
  </si>
  <si>
    <t>PRSanto Antônio do Sudoeste</t>
  </si>
  <si>
    <t>Santo Antônio do Sudoeste</t>
  </si>
  <si>
    <t>PRSanto Inácio</t>
  </si>
  <si>
    <t>Santo Inácio</t>
  </si>
  <si>
    <t>PRSão Carlos do Ivaí</t>
  </si>
  <si>
    <t>São Carlos do Ivaí</t>
  </si>
  <si>
    <t>PRSão Jerônimo da Serra</t>
  </si>
  <si>
    <t>São Jerônimo da Serra</t>
  </si>
  <si>
    <t>PRSão João</t>
  </si>
  <si>
    <t>PRSão João do Caiuá</t>
  </si>
  <si>
    <t>São João do Caiuá</t>
  </si>
  <si>
    <t>PRSão João do Ivaí</t>
  </si>
  <si>
    <t>São João do Ivaí</t>
  </si>
  <si>
    <t>PRSão João do Triunfo</t>
  </si>
  <si>
    <t>São João do Triunfo</t>
  </si>
  <si>
    <t>PRSão Jorge D'oeste</t>
  </si>
  <si>
    <t>São Jorge D´oeste</t>
  </si>
  <si>
    <t>PRSão Jorge do Ivaí</t>
  </si>
  <si>
    <t>São Jorge do Ivaí</t>
  </si>
  <si>
    <t>PRSão Jorge do Patrocínio</t>
  </si>
  <si>
    <t>São Jorge do Patrocínio</t>
  </si>
  <si>
    <t>PRSão José da Boa Vista</t>
  </si>
  <si>
    <t>São José da Boa Vista</t>
  </si>
  <si>
    <t>PRSão José Das Palmeiras</t>
  </si>
  <si>
    <t>São José Das Palmeiras</t>
  </si>
  <si>
    <t>PRSão José Dos Pinhais</t>
  </si>
  <si>
    <t>São José Dos Pinhais</t>
  </si>
  <si>
    <t>PRSão Manoel do Paraná</t>
  </si>
  <si>
    <t>São Manoel do Paraná</t>
  </si>
  <si>
    <t>PRSão Mateus do Sul</t>
  </si>
  <si>
    <t>São Mateus do Sul</t>
  </si>
  <si>
    <t>PRSão Miguel do Iguaçu</t>
  </si>
  <si>
    <t>São Miguel do Iguaçu</t>
  </si>
  <si>
    <t>PRSão Pedro do Iguaçu</t>
  </si>
  <si>
    <t>São Pedro do Iguaçu</t>
  </si>
  <si>
    <t>PRSão Pedro do Ivaí</t>
  </si>
  <si>
    <t>São Pedro do Ivaí</t>
  </si>
  <si>
    <t>PRSão Pedro do Paraná</t>
  </si>
  <si>
    <t>São Pedro do Paraná</t>
  </si>
  <si>
    <t>PRSão Sebastião da Amoreira</t>
  </si>
  <si>
    <t>São Sebastião da Amoreira</t>
  </si>
  <si>
    <t>PRSão Tomé</t>
  </si>
  <si>
    <t>PRSapopema</t>
  </si>
  <si>
    <t>Sapopema</t>
  </si>
  <si>
    <t>PRSarandi</t>
  </si>
  <si>
    <t>Sarandi</t>
  </si>
  <si>
    <t>PRSaudade do Iguaçu</t>
  </si>
  <si>
    <t>Saudade do Iguaçu</t>
  </si>
  <si>
    <t>PRSengés</t>
  </si>
  <si>
    <t>Sengés</t>
  </si>
  <si>
    <t>PRSerranópolis do Iguaçu</t>
  </si>
  <si>
    <t>Serranópolis do Iguaçu</t>
  </si>
  <si>
    <t>PRSertaneja</t>
  </si>
  <si>
    <t>Sertaneja</t>
  </si>
  <si>
    <t>PRSertanópolis</t>
  </si>
  <si>
    <t>Sertanópolis</t>
  </si>
  <si>
    <t>PRSiqueira Campos</t>
  </si>
  <si>
    <t>Siqueira Campos</t>
  </si>
  <si>
    <t>PRSulina</t>
  </si>
  <si>
    <t>Sulina</t>
  </si>
  <si>
    <t>PRTamarana</t>
  </si>
  <si>
    <t>Tamarana</t>
  </si>
  <si>
    <t>PRTamboara</t>
  </si>
  <si>
    <t>Tamboara</t>
  </si>
  <si>
    <t>PRTapejara</t>
  </si>
  <si>
    <t>Tapejara</t>
  </si>
  <si>
    <t>PRTapira</t>
  </si>
  <si>
    <t>PRTeixeira Soares</t>
  </si>
  <si>
    <t>Teixeira Soares</t>
  </si>
  <si>
    <t>PRTelêmaco Borba</t>
  </si>
  <si>
    <t>Telêmaco Borba</t>
  </si>
  <si>
    <t>PRTerra Boa</t>
  </si>
  <si>
    <t>Terra Boa</t>
  </si>
  <si>
    <t>PRTerra Rica</t>
  </si>
  <si>
    <t>Terra Rica</t>
  </si>
  <si>
    <t>PRTerra Roxa</t>
  </si>
  <si>
    <t>PRTibagi</t>
  </si>
  <si>
    <t>Tibagi</t>
  </si>
  <si>
    <t>PRTijucas do Sul</t>
  </si>
  <si>
    <t>Tijucas do Sul</t>
  </si>
  <si>
    <t>PRToledo</t>
  </si>
  <si>
    <t>PRTomazina</t>
  </si>
  <si>
    <t>Tomazina</t>
  </si>
  <si>
    <t>PRTrês Barras do Paraná</t>
  </si>
  <si>
    <t>Três Barras do Paraná</t>
  </si>
  <si>
    <t>PRTunas do Paraná</t>
  </si>
  <si>
    <t>Tunas do Paraná</t>
  </si>
  <si>
    <t>PRTuneiras do Oeste</t>
  </si>
  <si>
    <t>Tuneiras do Oeste</t>
  </si>
  <si>
    <t>PRTupãssi</t>
  </si>
  <si>
    <t>Tupãssi</t>
  </si>
  <si>
    <t>PRTurvo</t>
  </si>
  <si>
    <t>Turvo</t>
  </si>
  <si>
    <t>PRUbiratã</t>
  </si>
  <si>
    <t>Ubiratã</t>
  </si>
  <si>
    <t>PRUmuarama</t>
  </si>
  <si>
    <t>Umuarama</t>
  </si>
  <si>
    <t>PRUnião da Vitória</t>
  </si>
  <si>
    <t>União da Vitória</t>
  </si>
  <si>
    <t>PRUniflor</t>
  </si>
  <si>
    <t>Uniflor</t>
  </si>
  <si>
    <t>PRUraí</t>
  </si>
  <si>
    <t>Uraí</t>
  </si>
  <si>
    <t>PRWenceslau Braz</t>
  </si>
  <si>
    <t>PRVentania</t>
  </si>
  <si>
    <t>Ventania</t>
  </si>
  <si>
    <t>PRVera Cruz do Oeste</t>
  </si>
  <si>
    <t>Vera Cruz do Oeste</t>
  </si>
  <si>
    <t>PRVerê</t>
  </si>
  <si>
    <t>Verê</t>
  </si>
  <si>
    <t>PRVila Alta</t>
  </si>
  <si>
    <t>Vila Alta</t>
  </si>
  <si>
    <t>PRDoutor Ulysses</t>
  </si>
  <si>
    <t>Doutor Ulysses</t>
  </si>
  <si>
    <t>PRVirmond</t>
  </si>
  <si>
    <t>Virmond</t>
  </si>
  <si>
    <t>PRVitorino</t>
  </si>
  <si>
    <t>Vitorino</t>
  </si>
  <si>
    <t>PRXambrê</t>
  </si>
  <si>
    <t>Xambrê</t>
  </si>
  <si>
    <t>SCAbdon Batista</t>
  </si>
  <si>
    <t>SC</t>
  </si>
  <si>
    <t>Abdon Batista</t>
  </si>
  <si>
    <t>SCAbelardo Luz</t>
  </si>
  <si>
    <t>Abelardo Luz</t>
  </si>
  <si>
    <t>SCAgrolândia</t>
  </si>
  <si>
    <t>Agrolândia</t>
  </si>
  <si>
    <t>SCAgronômica</t>
  </si>
  <si>
    <t>Agronômica</t>
  </si>
  <si>
    <t>SCÁgua Doce</t>
  </si>
  <si>
    <t>Água Doce</t>
  </si>
  <si>
    <t>SCÁguas de Chapecó</t>
  </si>
  <si>
    <t>Águas de Chapecó</t>
  </si>
  <si>
    <t>SCÁguas Frias</t>
  </si>
  <si>
    <t>Águas Frias</t>
  </si>
  <si>
    <t>SCÁguas Mornas</t>
  </si>
  <si>
    <t>Águas Mornas</t>
  </si>
  <si>
    <t>SCAlfredo Wagner</t>
  </si>
  <si>
    <t>Alfredo Wagner</t>
  </si>
  <si>
    <t>SCAlto Bela Vista</t>
  </si>
  <si>
    <t>Alto Bela Vista</t>
  </si>
  <si>
    <t>SCAnchieta</t>
  </si>
  <si>
    <t>SCAngelina</t>
  </si>
  <si>
    <t>Angelina</t>
  </si>
  <si>
    <t>SCAnita Garibaldi</t>
  </si>
  <si>
    <t>Anita Garibaldi</t>
  </si>
  <si>
    <t>SCAnitápolis</t>
  </si>
  <si>
    <t>Anitápolis</t>
  </si>
  <si>
    <t>SCAntônio Carlos</t>
  </si>
  <si>
    <t>SCApiúna</t>
  </si>
  <si>
    <t>Apiúna</t>
  </si>
  <si>
    <t>SCArabutã</t>
  </si>
  <si>
    <t>Arabutã</t>
  </si>
  <si>
    <t>SCAraquari</t>
  </si>
  <si>
    <t>Araquari</t>
  </si>
  <si>
    <t>SCAraranguá</t>
  </si>
  <si>
    <t>Araranguá</t>
  </si>
  <si>
    <t>SCArmazém</t>
  </si>
  <si>
    <t>Armazém</t>
  </si>
  <si>
    <t>SCArroio Trinta</t>
  </si>
  <si>
    <t>Arroio Trinta</t>
  </si>
  <si>
    <t>SCArvoredo</t>
  </si>
  <si>
    <t>Arvoredo</t>
  </si>
  <si>
    <t>SCAscurra</t>
  </si>
  <si>
    <t>Ascurra</t>
  </si>
  <si>
    <t>SCAtalanta</t>
  </si>
  <si>
    <t>Atalanta</t>
  </si>
  <si>
    <t>SCAurora</t>
  </si>
  <si>
    <t>SCBalneário Arroio do Silva</t>
  </si>
  <si>
    <t>Balneário Arroio do Silva</t>
  </si>
  <si>
    <t>SCBalneário Camboriú</t>
  </si>
  <si>
    <t>Balneário Camboriú</t>
  </si>
  <si>
    <t>SCBalneário Barra do Sul</t>
  </si>
  <si>
    <t>Balneário Barra do Sul</t>
  </si>
  <si>
    <t>SCBalneário Gaivota</t>
  </si>
  <si>
    <t>Balneário Gaivota</t>
  </si>
  <si>
    <t>SCBandeirante</t>
  </si>
  <si>
    <t>Bandeirante</t>
  </si>
  <si>
    <t>SCBarra Bonita</t>
  </si>
  <si>
    <t>SCBarra Velha</t>
  </si>
  <si>
    <t>Barra Velha</t>
  </si>
  <si>
    <t>SCBela Vista do Toldo</t>
  </si>
  <si>
    <t>Bela Vista do Toldo</t>
  </si>
  <si>
    <t>SCBelmonte</t>
  </si>
  <si>
    <t>SCBenedito Novo</t>
  </si>
  <si>
    <t>Benedito Novo</t>
  </si>
  <si>
    <t>SCBiguaçu</t>
  </si>
  <si>
    <t>Biguaçu</t>
  </si>
  <si>
    <t>SCBlumenau</t>
  </si>
  <si>
    <t>Blumenau</t>
  </si>
  <si>
    <t>SCBocaina do Sul</t>
  </si>
  <si>
    <t>Bocaina do Sul</t>
  </si>
  <si>
    <t>SCBombinhas</t>
  </si>
  <si>
    <t>Bombinhas</t>
  </si>
  <si>
    <t>SCBom Jardim da Serra</t>
  </si>
  <si>
    <t>Bom Jardim da Serra</t>
  </si>
  <si>
    <t>SCBom Jesus</t>
  </si>
  <si>
    <t>SCBom Jesus do Oeste</t>
  </si>
  <si>
    <t>Bom Jesus do Oeste</t>
  </si>
  <si>
    <t>SCBom Retiro</t>
  </si>
  <si>
    <t>Bom Retiro</t>
  </si>
  <si>
    <t>SCBotuverá</t>
  </si>
  <si>
    <t>Botuverá</t>
  </si>
  <si>
    <t>SCBraço do Norte</t>
  </si>
  <si>
    <t>Braço do Norte</t>
  </si>
  <si>
    <t>SCBraço do Trombudo</t>
  </si>
  <si>
    <t>Braço do Trombudo</t>
  </si>
  <si>
    <t>SCBrunópolis</t>
  </si>
  <si>
    <t>Brunópolis</t>
  </si>
  <si>
    <t>SCBrusque</t>
  </si>
  <si>
    <t>Brusque</t>
  </si>
  <si>
    <t>SCCaçador</t>
  </si>
  <si>
    <t>Caçador</t>
  </si>
  <si>
    <t>SCCaibi</t>
  </si>
  <si>
    <t>Caibi</t>
  </si>
  <si>
    <t>SCCalmon</t>
  </si>
  <si>
    <t>Calmon</t>
  </si>
  <si>
    <t>SCCamboriú</t>
  </si>
  <si>
    <t>Camboriú</t>
  </si>
  <si>
    <t>SCCapão Alto</t>
  </si>
  <si>
    <t>Capão Alto</t>
  </si>
  <si>
    <t>SCCampo Alegre</t>
  </si>
  <si>
    <t>SCCampo Belo do Sul</t>
  </si>
  <si>
    <t>Campo Belo do Sul</t>
  </si>
  <si>
    <t>SCCampo Erê</t>
  </si>
  <si>
    <t>Campo Erê</t>
  </si>
  <si>
    <t>SCCampos Novos</t>
  </si>
  <si>
    <t>Campos Novos</t>
  </si>
  <si>
    <t>SCCanelinha</t>
  </si>
  <si>
    <t>Canelinha</t>
  </si>
  <si>
    <t>SCCanoinhas</t>
  </si>
  <si>
    <t>Canoinhas</t>
  </si>
  <si>
    <t>SCCapinzal</t>
  </si>
  <si>
    <t>Capinzal</t>
  </si>
  <si>
    <t>SCCapivari de Baixo</t>
  </si>
  <si>
    <t>Capivari de Baixo</t>
  </si>
  <si>
    <t>SCCatanduvas</t>
  </si>
  <si>
    <t>SCCaxambu do Sul</t>
  </si>
  <si>
    <t>Caxambu do Sul</t>
  </si>
  <si>
    <t>SCCelso Ramos</t>
  </si>
  <si>
    <t>Celso Ramos</t>
  </si>
  <si>
    <t>SCCerro Negro</t>
  </si>
  <si>
    <t>Cerro Negro</t>
  </si>
  <si>
    <t>SCChapadão do Lageado</t>
  </si>
  <si>
    <t>Chapadão do Lageado</t>
  </si>
  <si>
    <t>SCChapecó</t>
  </si>
  <si>
    <t>Chapecó</t>
  </si>
  <si>
    <t>SCCocal do Sul</t>
  </si>
  <si>
    <t>Cocal do Sul</t>
  </si>
  <si>
    <t>SCConcórdia</t>
  </si>
  <si>
    <t>Concórdia</t>
  </si>
  <si>
    <t>SCCordilheira Alta</t>
  </si>
  <si>
    <t>Cordilheira Alta</t>
  </si>
  <si>
    <t>SCCoronel Freitas</t>
  </si>
  <si>
    <t>Coronel Freitas</t>
  </si>
  <si>
    <t>SCCoronel Martins</t>
  </si>
  <si>
    <t>Coronel Martins</t>
  </si>
  <si>
    <t>SCCorupá</t>
  </si>
  <si>
    <t>Corupá</t>
  </si>
  <si>
    <t>SCCorreia Pinto</t>
  </si>
  <si>
    <t>Correia Pinto</t>
  </si>
  <si>
    <t>SCCriciúma</t>
  </si>
  <si>
    <t>Criciúma</t>
  </si>
  <si>
    <t>SCCunha Porã</t>
  </si>
  <si>
    <t>Cunha Porã</t>
  </si>
  <si>
    <t>SCCunhataí</t>
  </si>
  <si>
    <t>Cunhataí</t>
  </si>
  <si>
    <t>SCCuritibanos</t>
  </si>
  <si>
    <t>Curitibanos</t>
  </si>
  <si>
    <t>SCDescanso</t>
  </si>
  <si>
    <t>Descanso</t>
  </si>
  <si>
    <t>SCDionísio Cerqueira</t>
  </si>
  <si>
    <t>Dionísio Cerqueira</t>
  </si>
  <si>
    <t>SCDona Emma</t>
  </si>
  <si>
    <t>Dona Emma</t>
  </si>
  <si>
    <t>SCDoutor Pedrinho</t>
  </si>
  <si>
    <t>Doutor Pedrinho</t>
  </si>
  <si>
    <t>SCEntre Rios</t>
  </si>
  <si>
    <t>SCErmo</t>
  </si>
  <si>
    <t>Ermo</t>
  </si>
  <si>
    <t>SCErval Velho</t>
  </si>
  <si>
    <t>Erval Velho</t>
  </si>
  <si>
    <t>SCFaxinal Dos Guedes</t>
  </si>
  <si>
    <t>Faxinal Dos Guedes</t>
  </si>
  <si>
    <t>SCFlor do Sertão</t>
  </si>
  <si>
    <t>Flor do Sertão</t>
  </si>
  <si>
    <t>SCFlorianópolis</t>
  </si>
  <si>
    <t>Florianópolis</t>
  </si>
  <si>
    <t>SCFormosa do Sul</t>
  </si>
  <si>
    <t>Formosa do Sul</t>
  </si>
  <si>
    <t>SCForquilhinha</t>
  </si>
  <si>
    <t>Forquilhinha</t>
  </si>
  <si>
    <t>SCFraiburgo</t>
  </si>
  <si>
    <t>Fraiburgo</t>
  </si>
  <si>
    <t>SCFrei Rogério</t>
  </si>
  <si>
    <t>Frei Rogério</t>
  </si>
  <si>
    <t>SCGalvão</t>
  </si>
  <si>
    <t>Galvão</t>
  </si>
  <si>
    <t>SCGaropaba</t>
  </si>
  <si>
    <t>Garopaba</t>
  </si>
  <si>
    <t>SCGaruva</t>
  </si>
  <si>
    <t>Garuva</t>
  </si>
  <si>
    <t>SCGaspar</t>
  </si>
  <si>
    <t>Gaspar</t>
  </si>
  <si>
    <t>SCGovernador Celso Ramos</t>
  </si>
  <si>
    <t>Governador Celso Ramos</t>
  </si>
  <si>
    <t>SCGrão Pará</t>
  </si>
  <si>
    <t>Grão Pará</t>
  </si>
  <si>
    <t>SCGravatal</t>
  </si>
  <si>
    <t>Gravatal</t>
  </si>
  <si>
    <t>SCGuabiruba</t>
  </si>
  <si>
    <t>Guabiruba</t>
  </si>
  <si>
    <t>SCGuaraciaba</t>
  </si>
  <si>
    <t>SCGuaramirim</t>
  </si>
  <si>
    <t>Guaramirim</t>
  </si>
  <si>
    <t>SCGuarujá do Sul</t>
  </si>
  <si>
    <t>Guarujá do Sul</t>
  </si>
  <si>
    <t>SCGuatambú</t>
  </si>
  <si>
    <t>Guatambú</t>
  </si>
  <si>
    <t>SCHerval D'oeste</t>
  </si>
  <si>
    <t>Herval D´oeste</t>
  </si>
  <si>
    <t>SCIbiam</t>
  </si>
  <si>
    <t>Ibiam</t>
  </si>
  <si>
    <t>SCIbicaré</t>
  </si>
  <si>
    <t>Ibicaré</t>
  </si>
  <si>
    <t>SCIbirama</t>
  </si>
  <si>
    <t>Ibirama</t>
  </si>
  <si>
    <t>SCIçara</t>
  </si>
  <si>
    <t>Içara</t>
  </si>
  <si>
    <t>SCIlhota</t>
  </si>
  <si>
    <t>Ilhota</t>
  </si>
  <si>
    <t>SCImaruí</t>
  </si>
  <si>
    <t>Imaruí</t>
  </si>
  <si>
    <t>SCImbituba</t>
  </si>
  <si>
    <t>Imbituba</t>
  </si>
  <si>
    <t>SCImbuia</t>
  </si>
  <si>
    <t>Imbuia</t>
  </si>
  <si>
    <t>SCIndaial</t>
  </si>
  <si>
    <t>Indaial</t>
  </si>
  <si>
    <t>SCIomerê</t>
  </si>
  <si>
    <t>Iomerê</t>
  </si>
  <si>
    <t>SCIpira</t>
  </si>
  <si>
    <t>Ipira</t>
  </si>
  <si>
    <t>SCIporã do Oeste</t>
  </si>
  <si>
    <t>Iporã do Oeste</t>
  </si>
  <si>
    <t>SCIpuaçu</t>
  </si>
  <si>
    <t>Ipuaçu</t>
  </si>
  <si>
    <t>SCIpumirim</t>
  </si>
  <si>
    <t>Ipumirim</t>
  </si>
  <si>
    <t>SCIraceminha</t>
  </si>
  <si>
    <t>Iraceminha</t>
  </si>
  <si>
    <t>SCIrani</t>
  </si>
  <si>
    <t>Irani</t>
  </si>
  <si>
    <t>SCIrati</t>
  </si>
  <si>
    <t>SCIrineópolis</t>
  </si>
  <si>
    <t>Irineópolis</t>
  </si>
  <si>
    <t>SCItá</t>
  </si>
  <si>
    <t>Itá</t>
  </si>
  <si>
    <t>SCItaiópolis</t>
  </si>
  <si>
    <t>Itaiópolis</t>
  </si>
  <si>
    <t>SCItajaí</t>
  </si>
  <si>
    <t>Itajaí</t>
  </si>
  <si>
    <t>SCItapema</t>
  </si>
  <si>
    <t>Itapema</t>
  </si>
  <si>
    <t>SCItapiranga</t>
  </si>
  <si>
    <t>SCItapoá</t>
  </si>
  <si>
    <t>Itapoá</t>
  </si>
  <si>
    <t>SCItuporanga</t>
  </si>
  <si>
    <t>Ituporanga</t>
  </si>
  <si>
    <t>SCJaborá</t>
  </si>
  <si>
    <t>Jaborá</t>
  </si>
  <si>
    <t>SCJacinto Machado</t>
  </si>
  <si>
    <t>Jacinto Machado</t>
  </si>
  <si>
    <t>SCJaguaruna</t>
  </si>
  <si>
    <t>Jaguaruna</t>
  </si>
  <si>
    <t>SCJaraguá do Sul</t>
  </si>
  <si>
    <t>Jaraguá do Sul</t>
  </si>
  <si>
    <t>SCJardinópolis</t>
  </si>
  <si>
    <t>SCJoaçaba</t>
  </si>
  <si>
    <t>Joaçaba</t>
  </si>
  <si>
    <t>SCJoinville</t>
  </si>
  <si>
    <t>Joinville</t>
  </si>
  <si>
    <t>SCJosé Boiteux</t>
  </si>
  <si>
    <t>José Boiteux</t>
  </si>
  <si>
    <t>SCJupiá</t>
  </si>
  <si>
    <t>Jupiá</t>
  </si>
  <si>
    <t>SCLacerdópolis</t>
  </si>
  <si>
    <t>Lacerdópolis</t>
  </si>
  <si>
    <t>SCLages</t>
  </si>
  <si>
    <t>Lages</t>
  </si>
  <si>
    <t>SCLaguna</t>
  </si>
  <si>
    <t>Laguna</t>
  </si>
  <si>
    <t>SCLajeado Grande</t>
  </si>
  <si>
    <t>Lajeado Grande</t>
  </si>
  <si>
    <t>SCLaurentino</t>
  </si>
  <si>
    <t>Laurentino</t>
  </si>
  <si>
    <t>SCLauro Muller</t>
  </si>
  <si>
    <t>Lauro Muller</t>
  </si>
  <si>
    <t>SCLebon Régis</t>
  </si>
  <si>
    <t>Lebon Régis</t>
  </si>
  <si>
    <t>SCLeoberto Leal</t>
  </si>
  <si>
    <t>Leoberto Leal</t>
  </si>
  <si>
    <t>SCLindóia do Sul</t>
  </si>
  <si>
    <t>Lindóia do Sul</t>
  </si>
  <si>
    <t>SCLontras</t>
  </si>
  <si>
    <t>Lontras</t>
  </si>
  <si>
    <t>SCLuiz Alves</t>
  </si>
  <si>
    <t>Luiz Alves</t>
  </si>
  <si>
    <t>SCLuzerna</t>
  </si>
  <si>
    <t>Luzerna</t>
  </si>
  <si>
    <t>SCMacieira</t>
  </si>
  <si>
    <t>Macieira</t>
  </si>
  <si>
    <t>SCMafra</t>
  </si>
  <si>
    <t>Mafra</t>
  </si>
  <si>
    <t>SCMajor Gercino</t>
  </si>
  <si>
    <t>Major Gercino</t>
  </si>
  <si>
    <t>SCMajor Vieira</t>
  </si>
  <si>
    <t>Major Vieira</t>
  </si>
  <si>
    <t>SCMaracajá</t>
  </si>
  <si>
    <t>Maracajá</t>
  </si>
  <si>
    <t>SCMaravilha</t>
  </si>
  <si>
    <t>SCMarema</t>
  </si>
  <si>
    <t>Marema</t>
  </si>
  <si>
    <t>SCMassaranduba</t>
  </si>
  <si>
    <t>SCMatos Costa</t>
  </si>
  <si>
    <t>Matos Costa</t>
  </si>
  <si>
    <t>SCMeleiro</t>
  </si>
  <si>
    <t>Meleiro</t>
  </si>
  <si>
    <t>SCMirim Doce</t>
  </si>
  <si>
    <t>Mirim Doce</t>
  </si>
  <si>
    <t>SCModelo</t>
  </si>
  <si>
    <t>Modelo</t>
  </si>
  <si>
    <t>SCMondaí</t>
  </si>
  <si>
    <t>Mondaí</t>
  </si>
  <si>
    <t>SCMonte Carlo</t>
  </si>
  <si>
    <t>Monte Carlo</t>
  </si>
  <si>
    <t>SCMonte Castelo</t>
  </si>
  <si>
    <t>SCMorro da Fumaça</t>
  </si>
  <si>
    <t>Morro da Fumaça</t>
  </si>
  <si>
    <t>SCMorro Grande</t>
  </si>
  <si>
    <t>Morro Grande</t>
  </si>
  <si>
    <t>SCNavegantes</t>
  </si>
  <si>
    <t>Navegantes</t>
  </si>
  <si>
    <t>SCNova Erechim</t>
  </si>
  <si>
    <t>Nova Erechim</t>
  </si>
  <si>
    <t>SCNova Itaberaba</t>
  </si>
  <si>
    <t>Nova Itaberaba</t>
  </si>
  <si>
    <t>SCNova Trento</t>
  </si>
  <si>
    <t>Nova Trento</t>
  </si>
  <si>
    <t>SCNova Veneza</t>
  </si>
  <si>
    <t>Nova Veneza</t>
  </si>
  <si>
    <t>SCNovo Horizonte</t>
  </si>
  <si>
    <t>SCOrleans</t>
  </si>
  <si>
    <t>Orleans</t>
  </si>
  <si>
    <t>SCOtacílio Costa</t>
  </si>
  <si>
    <t>Otacílio Costa</t>
  </si>
  <si>
    <t>SCOuro</t>
  </si>
  <si>
    <t>Ouro</t>
  </si>
  <si>
    <t>SCOuro Verde</t>
  </si>
  <si>
    <t>SCPaial</t>
  </si>
  <si>
    <t>Paial</t>
  </si>
  <si>
    <t>SCPainel</t>
  </si>
  <si>
    <t>Painel</t>
  </si>
  <si>
    <t>SCPalhoça</t>
  </si>
  <si>
    <t>Palhoça</t>
  </si>
  <si>
    <t>SCPalma Sola</t>
  </si>
  <si>
    <t>Palma Sola</t>
  </si>
  <si>
    <t>SCPalmeira</t>
  </si>
  <si>
    <t>SCPalmitos</t>
  </si>
  <si>
    <t>Palmitos</t>
  </si>
  <si>
    <t>SCPapanduva</t>
  </si>
  <si>
    <t>Papanduva</t>
  </si>
  <si>
    <t>SCParaíso</t>
  </si>
  <si>
    <t>SCPasso de Torres</t>
  </si>
  <si>
    <t>Passo de Torres</t>
  </si>
  <si>
    <t>SCPassos Maia</t>
  </si>
  <si>
    <t>Passos Maia</t>
  </si>
  <si>
    <t>SCPaulo Lopes</t>
  </si>
  <si>
    <t>Paulo Lopes</t>
  </si>
  <si>
    <t>SCPedras Grandes</t>
  </si>
  <si>
    <t>Pedras Grandes</t>
  </si>
  <si>
    <t>SCPenha</t>
  </si>
  <si>
    <t>Penha</t>
  </si>
  <si>
    <t>SCPeritiba</t>
  </si>
  <si>
    <t>Peritiba</t>
  </si>
  <si>
    <t>SCPescaria Brava</t>
  </si>
  <si>
    <t>Pescaria Brava</t>
  </si>
  <si>
    <t>SCPetrolândia</t>
  </si>
  <si>
    <t>SCPiçarras</t>
  </si>
  <si>
    <t>Piçarras</t>
  </si>
  <si>
    <t>SCPinhalzinho</t>
  </si>
  <si>
    <t>SCPinheiro Preto</t>
  </si>
  <si>
    <t>Pinheiro Preto</t>
  </si>
  <si>
    <t>SCPiratuba</t>
  </si>
  <si>
    <t>Piratuba</t>
  </si>
  <si>
    <t>SCPlanalto Alegre</t>
  </si>
  <si>
    <t>Planalto Alegre</t>
  </si>
  <si>
    <t>SCPomerode</t>
  </si>
  <si>
    <t>Pomerode</t>
  </si>
  <si>
    <t>SCPonte Alta</t>
  </si>
  <si>
    <t>Ponte Alta</t>
  </si>
  <si>
    <t>SCPonte Alta do Norte</t>
  </si>
  <si>
    <t>Ponte Alta do Norte</t>
  </si>
  <si>
    <t>SCPonte Serrada</t>
  </si>
  <si>
    <t>Ponte Serrada</t>
  </si>
  <si>
    <t>SCPorto Belo</t>
  </si>
  <si>
    <t>Porto Belo</t>
  </si>
  <si>
    <t>SCPorto União</t>
  </si>
  <si>
    <t>Porto União</t>
  </si>
  <si>
    <t>SCPouso Redondo</t>
  </si>
  <si>
    <t>Pouso Redondo</t>
  </si>
  <si>
    <t>SCPraia Grande</t>
  </si>
  <si>
    <t>SCPresidente Castelo Branco</t>
  </si>
  <si>
    <t>SCPresidente Getúlio</t>
  </si>
  <si>
    <t>Presidente Getúlio</t>
  </si>
  <si>
    <t>SCPresidente Nereu</t>
  </si>
  <si>
    <t>Presidente Nereu</t>
  </si>
  <si>
    <t>SCPrincesa</t>
  </si>
  <si>
    <t>Princesa</t>
  </si>
  <si>
    <t>SCQuilombo</t>
  </si>
  <si>
    <t>Quilombo</t>
  </si>
  <si>
    <t>SCRancho Queimado</t>
  </si>
  <si>
    <t>Rancho Queimado</t>
  </si>
  <si>
    <t>SCRio Das Antas</t>
  </si>
  <si>
    <t>Rio Das Antas</t>
  </si>
  <si>
    <t>SCRio do Campo</t>
  </si>
  <si>
    <t>Rio do Campo</t>
  </si>
  <si>
    <t>SCRio do Oeste</t>
  </si>
  <si>
    <t>Rio do Oeste</t>
  </si>
  <si>
    <t>SCRio Dos Cedros</t>
  </si>
  <si>
    <t>Rio Dos Cedros</t>
  </si>
  <si>
    <t>SCRio do Sul</t>
  </si>
  <si>
    <t>Rio do Sul</t>
  </si>
  <si>
    <t>SCRio Fortuna</t>
  </si>
  <si>
    <t>Rio Fortuna</t>
  </si>
  <si>
    <t>SCRio Negrinho</t>
  </si>
  <si>
    <t>Rio Negrinho</t>
  </si>
  <si>
    <t>SCRio Rufino</t>
  </si>
  <si>
    <t>Rio Rufino</t>
  </si>
  <si>
    <t>SCRiqueza</t>
  </si>
  <si>
    <t>Riqueza</t>
  </si>
  <si>
    <t>SCRodeio</t>
  </si>
  <si>
    <t>Rodeio</t>
  </si>
  <si>
    <t>SCRomelândia</t>
  </si>
  <si>
    <t>Romelândia</t>
  </si>
  <si>
    <t>SCSalete</t>
  </si>
  <si>
    <t>Salete</t>
  </si>
  <si>
    <t>SCSaltinho</t>
  </si>
  <si>
    <t>SCSalto Veloso</t>
  </si>
  <si>
    <t>Salto Veloso</t>
  </si>
  <si>
    <t>SCSangão</t>
  </si>
  <si>
    <t>Sangão</t>
  </si>
  <si>
    <t>SCSanta Cecília</t>
  </si>
  <si>
    <t>SCSanta Helena</t>
  </si>
  <si>
    <t>SCSanta Rosa de Lima</t>
  </si>
  <si>
    <t>SCSanta Rosa do Sul</t>
  </si>
  <si>
    <t>Santa Rosa do Sul</t>
  </si>
  <si>
    <t>SCSanta Terezinha</t>
  </si>
  <si>
    <t>SCSanta Terezinha do Progresso</t>
  </si>
  <si>
    <t>Santa Terezinha do Progresso</t>
  </si>
  <si>
    <t>SCSantiago do Sul</t>
  </si>
  <si>
    <t>Santiago do Sul</t>
  </si>
  <si>
    <t>SCSanto Amaro da Imperatriz</t>
  </si>
  <si>
    <t>Santo Amaro da Imperatriz</t>
  </si>
  <si>
    <t>SCSão Bernardino</t>
  </si>
  <si>
    <t>São Bernardino</t>
  </si>
  <si>
    <t>SCSão Bento do Sul</t>
  </si>
  <si>
    <t>São Bento do Sul</t>
  </si>
  <si>
    <t>SCSão Bonifácio</t>
  </si>
  <si>
    <t>São Bonifácio</t>
  </si>
  <si>
    <t>SCSão Carlos</t>
  </si>
  <si>
    <t>SCSão Cristovão do Sul</t>
  </si>
  <si>
    <t>São Cristovão do Sul</t>
  </si>
  <si>
    <t>SCSão Domingos</t>
  </si>
  <si>
    <t>SCSão Francisco do Sul</t>
  </si>
  <si>
    <t>São Francisco do Sul</t>
  </si>
  <si>
    <t>SCSão João do Oeste</t>
  </si>
  <si>
    <t>São João do Oeste</t>
  </si>
  <si>
    <t>SCSão João Batista</t>
  </si>
  <si>
    <t>SCSão João do Itaperiú</t>
  </si>
  <si>
    <t>São João do Itaperiú</t>
  </si>
  <si>
    <t>SCSão João do Sul</t>
  </si>
  <si>
    <t>São João do Sul</t>
  </si>
  <si>
    <t>SCSão Joaquim</t>
  </si>
  <si>
    <t>São Joaquim</t>
  </si>
  <si>
    <t>SCSão José</t>
  </si>
  <si>
    <t>São José</t>
  </si>
  <si>
    <t>SCSão José do Cedro</t>
  </si>
  <si>
    <t>São José do Cedro</t>
  </si>
  <si>
    <t>SCSão José do Cerrito</t>
  </si>
  <si>
    <t>São José do Cerrito</t>
  </si>
  <si>
    <t>SCSão Lourenço do Oeste</t>
  </si>
  <si>
    <t>São Lourenço do Oeste</t>
  </si>
  <si>
    <t>SCSão Ludgero</t>
  </si>
  <si>
    <t>São Ludgero</t>
  </si>
  <si>
    <t>SCSão Martinho</t>
  </si>
  <si>
    <t>São Martinho</t>
  </si>
  <si>
    <t>SCSão Miguel da Boa Vista</t>
  </si>
  <si>
    <t>São Miguel da Boa Vista</t>
  </si>
  <si>
    <t>SCSão Miguel do Oeste</t>
  </si>
  <si>
    <t>São Miguel do Oeste</t>
  </si>
  <si>
    <t>SCSão Pedro de Alcântara</t>
  </si>
  <si>
    <t>São Pedro de Alcântara</t>
  </si>
  <si>
    <t>SCSaudades</t>
  </si>
  <si>
    <t>Saudades</t>
  </si>
  <si>
    <t>SCSchroeder</t>
  </si>
  <si>
    <t>Schroeder</t>
  </si>
  <si>
    <t>SCSeara</t>
  </si>
  <si>
    <t>Seara</t>
  </si>
  <si>
    <t>SCSerra Alta</t>
  </si>
  <si>
    <t>Serra Alta</t>
  </si>
  <si>
    <t>SCSiderópolis</t>
  </si>
  <si>
    <t>Siderópolis</t>
  </si>
  <si>
    <t>SCSombrio</t>
  </si>
  <si>
    <t>Sombrio</t>
  </si>
  <si>
    <t>SCSul Brasil</t>
  </si>
  <si>
    <t>Sul Brasil</t>
  </si>
  <si>
    <t>SCTaió</t>
  </si>
  <si>
    <t>Taió</t>
  </si>
  <si>
    <t>SCTangará</t>
  </si>
  <si>
    <t>SCTigrinhos</t>
  </si>
  <si>
    <t>Tigrinhos</t>
  </si>
  <si>
    <t>SCTijucas</t>
  </si>
  <si>
    <t>Tijucas</t>
  </si>
  <si>
    <t>SCTimbé do Sul</t>
  </si>
  <si>
    <t>Timbé do Sul</t>
  </si>
  <si>
    <t>SCTimbó</t>
  </si>
  <si>
    <t>Timbó</t>
  </si>
  <si>
    <t>SCTimbó Grande</t>
  </si>
  <si>
    <t>Timbó Grande</t>
  </si>
  <si>
    <t>SCTrês Barras</t>
  </si>
  <si>
    <t>Três Barras</t>
  </si>
  <si>
    <t>SCTreviso</t>
  </si>
  <si>
    <t>Treviso</t>
  </si>
  <si>
    <t>SCTreze de Maio</t>
  </si>
  <si>
    <t>Treze de Maio</t>
  </si>
  <si>
    <t>SCTreze Tílias</t>
  </si>
  <si>
    <t>Treze Tílias</t>
  </si>
  <si>
    <t>SCTrombudo Central</t>
  </si>
  <si>
    <t>Trombudo Central</t>
  </si>
  <si>
    <t>SCTubarão</t>
  </si>
  <si>
    <t>Tubarão</t>
  </si>
  <si>
    <t>SCTunápolis</t>
  </si>
  <si>
    <t>Tunápolis</t>
  </si>
  <si>
    <t>SCTurvo</t>
  </si>
  <si>
    <t>SCUnião do Oeste</t>
  </si>
  <si>
    <t>União do Oeste</t>
  </si>
  <si>
    <t>SCUrubici</t>
  </si>
  <si>
    <t>Urubici</t>
  </si>
  <si>
    <t>SCUrupema</t>
  </si>
  <si>
    <t>Urupema</t>
  </si>
  <si>
    <t>SCUrussanga</t>
  </si>
  <si>
    <t>Urussanga</t>
  </si>
  <si>
    <t>SCVargeão</t>
  </si>
  <si>
    <t>Vargeão</t>
  </si>
  <si>
    <t>SCVargem</t>
  </si>
  <si>
    <t>SCVargem Bonita</t>
  </si>
  <si>
    <t>SCVidal Ramos</t>
  </si>
  <si>
    <t>Vidal Ramos</t>
  </si>
  <si>
    <t>SCVideira</t>
  </si>
  <si>
    <t>Videira</t>
  </si>
  <si>
    <t>SCVitor Meireles</t>
  </si>
  <si>
    <t>Vitor Meireles</t>
  </si>
  <si>
    <t>SCWitmarsum</t>
  </si>
  <si>
    <t>Witmarsum</t>
  </si>
  <si>
    <t>SCXanxerê</t>
  </si>
  <si>
    <t>Xanxerê</t>
  </si>
  <si>
    <t>SCXavantina</t>
  </si>
  <si>
    <t>Xavantina</t>
  </si>
  <si>
    <t>SCXaxim</t>
  </si>
  <si>
    <t>Xaxim</t>
  </si>
  <si>
    <t>SCZortéa</t>
  </si>
  <si>
    <t>Zortéa</t>
  </si>
  <si>
    <t>SCBalneário Rincão</t>
  </si>
  <si>
    <t>Balneário Rincão</t>
  </si>
  <si>
    <t>RSAceguá</t>
  </si>
  <si>
    <t>RS</t>
  </si>
  <si>
    <t>Aceguá</t>
  </si>
  <si>
    <t>RSÁgua Santa</t>
  </si>
  <si>
    <t>Água Santa</t>
  </si>
  <si>
    <t>RSAgudo</t>
  </si>
  <si>
    <t>Agudo</t>
  </si>
  <si>
    <t>RSAjuricaba</t>
  </si>
  <si>
    <t>Ajuricaba</t>
  </si>
  <si>
    <t>RSAlecrim</t>
  </si>
  <si>
    <t>Alecrim</t>
  </si>
  <si>
    <t>RSAlegrete</t>
  </si>
  <si>
    <t>Alegrete</t>
  </si>
  <si>
    <t>RSAlegria</t>
  </si>
  <si>
    <t>Alegria</t>
  </si>
  <si>
    <t>RSAlmirante Tamandaré do Sul</t>
  </si>
  <si>
    <t>Almirante Tamandaré do Sul</t>
  </si>
  <si>
    <t>RSAlpestre</t>
  </si>
  <si>
    <t>Alpestre</t>
  </si>
  <si>
    <t>RSAlto Alegre</t>
  </si>
  <si>
    <t>RSAlto Feliz</t>
  </si>
  <si>
    <t>Alto Feliz</t>
  </si>
  <si>
    <t>RSAlvorada</t>
  </si>
  <si>
    <t>RSAmaral Ferrador</t>
  </si>
  <si>
    <t>Amaral Ferrador</t>
  </si>
  <si>
    <t>RSAmetista do Sul</t>
  </si>
  <si>
    <t>Ametista do Sul</t>
  </si>
  <si>
    <t>RSAndré da Rocha</t>
  </si>
  <si>
    <t>André da Rocha</t>
  </si>
  <si>
    <t>RSAnta Gorda</t>
  </si>
  <si>
    <t>Anta Gorda</t>
  </si>
  <si>
    <t>RSAntônio Prado</t>
  </si>
  <si>
    <t>Antônio Prado</t>
  </si>
  <si>
    <t>RSArambaré</t>
  </si>
  <si>
    <t>Arambaré</t>
  </si>
  <si>
    <t>RSAraricá</t>
  </si>
  <si>
    <t>Araricá</t>
  </si>
  <si>
    <t>RSAratiba</t>
  </si>
  <si>
    <t>Aratiba</t>
  </si>
  <si>
    <t>RSArroio do Meio</t>
  </si>
  <si>
    <t>Arroio do Meio</t>
  </si>
  <si>
    <t>RSArroio do Sal</t>
  </si>
  <si>
    <t>Arroio do Sal</t>
  </si>
  <si>
    <t>RSArroio do Padre</t>
  </si>
  <si>
    <t>Arroio do Padre</t>
  </si>
  <si>
    <t>RSArroio Dos Ratos</t>
  </si>
  <si>
    <t>Arroio Dos Ratos</t>
  </si>
  <si>
    <t>RSArroio do Tigre</t>
  </si>
  <si>
    <t>Arroio do Tigre</t>
  </si>
  <si>
    <t>RSArroio Grande</t>
  </si>
  <si>
    <t>Arroio Grande</t>
  </si>
  <si>
    <t>RSArvorezinha</t>
  </si>
  <si>
    <t>Arvorezinha</t>
  </si>
  <si>
    <t>RSAugusto Pestana</t>
  </si>
  <si>
    <t>Augusto Pestana</t>
  </si>
  <si>
    <t>RSÁurea</t>
  </si>
  <si>
    <t>Áurea</t>
  </si>
  <si>
    <t>RSBagé</t>
  </si>
  <si>
    <t>Bagé</t>
  </si>
  <si>
    <t>RSBalneário Pinhal</t>
  </si>
  <si>
    <t>Balneário Pinhal</t>
  </si>
  <si>
    <t>RSBarão</t>
  </si>
  <si>
    <t>Barão</t>
  </si>
  <si>
    <t>RSBarão de Cotegipe</t>
  </si>
  <si>
    <t>Barão de Cotegipe</t>
  </si>
  <si>
    <t>RSBarão do Triunfo</t>
  </si>
  <si>
    <t>Barão do Triunfo</t>
  </si>
  <si>
    <t>RSBarracão</t>
  </si>
  <si>
    <t>RSBarra do Guarita</t>
  </si>
  <si>
    <t>Barra do Guarita</t>
  </si>
  <si>
    <t>RSBarra do Quaraí</t>
  </si>
  <si>
    <t>Barra do Quaraí</t>
  </si>
  <si>
    <t>RSBarra do Ribeiro</t>
  </si>
  <si>
    <t>Barra do Ribeiro</t>
  </si>
  <si>
    <t>RSBarra do Rio Azul</t>
  </si>
  <si>
    <t>Barra do Rio Azul</t>
  </si>
  <si>
    <t>RSBarra Funda</t>
  </si>
  <si>
    <t>Barra Funda</t>
  </si>
  <si>
    <t>RSBarros Cassal</t>
  </si>
  <si>
    <t>Barros Cassal</t>
  </si>
  <si>
    <t>RSBenjamin Constant do Sul</t>
  </si>
  <si>
    <t>Benjamin Constant do Sul</t>
  </si>
  <si>
    <t>RSBento Gonçalves</t>
  </si>
  <si>
    <t>Bento Gonçalves</t>
  </si>
  <si>
    <t>RSBoa Vista Das Missões</t>
  </si>
  <si>
    <t>Boa Vista Das Missões</t>
  </si>
  <si>
    <t>RSBoa Vista do Buricá</t>
  </si>
  <si>
    <t>Boa Vista do Buricá</t>
  </si>
  <si>
    <t>RSBoa Vista do Cadeado</t>
  </si>
  <si>
    <t>Boa Vista do Cadeado</t>
  </si>
  <si>
    <t>RSBoa Vista do Incra</t>
  </si>
  <si>
    <t>Boa Vista do Incra</t>
  </si>
  <si>
    <t>RSBoa Vista do Sul</t>
  </si>
  <si>
    <t>Boa Vista do Sul</t>
  </si>
  <si>
    <t>RSBom Jesus</t>
  </si>
  <si>
    <t>RSBom Princípio</t>
  </si>
  <si>
    <t>Bom Princípio</t>
  </si>
  <si>
    <t>RSBom Progresso</t>
  </si>
  <si>
    <t>Bom Progresso</t>
  </si>
  <si>
    <t>RSBom Retiro do Sul</t>
  </si>
  <si>
    <t>Bom Retiro do Sul</t>
  </si>
  <si>
    <t>RSBoqueirão do Leão</t>
  </si>
  <si>
    <t>Boqueirão do Leão</t>
  </si>
  <si>
    <t>RSBossoroca</t>
  </si>
  <si>
    <t>Bossoroca</t>
  </si>
  <si>
    <t>RSBozano</t>
  </si>
  <si>
    <t>Bozano</t>
  </si>
  <si>
    <t>RSBraga</t>
  </si>
  <si>
    <t>Braga</t>
  </si>
  <si>
    <t>RSBrochier</t>
  </si>
  <si>
    <t>Brochier</t>
  </si>
  <si>
    <t>RSButiá</t>
  </si>
  <si>
    <t>Butiá</t>
  </si>
  <si>
    <t>RSCaçapava do Sul</t>
  </si>
  <si>
    <t>Caçapava do Sul</t>
  </si>
  <si>
    <t>RSCacequi</t>
  </si>
  <si>
    <t>Cacequi</t>
  </si>
  <si>
    <t>RSCachoeira do Sul</t>
  </si>
  <si>
    <t>Cachoeira do Sul</t>
  </si>
  <si>
    <t>RSCachoeirinha</t>
  </si>
  <si>
    <t>RSCacique Doble</t>
  </si>
  <si>
    <t>Cacique Doble</t>
  </si>
  <si>
    <t>RSCaibaté</t>
  </si>
  <si>
    <t>Caibaté</t>
  </si>
  <si>
    <t>RSCaiçara</t>
  </si>
  <si>
    <t>RSCamaquã</t>
  </si>
  <si>
    <t>Camaquã</t>
  </si>
  <si>
    <t>RSCamargo</t>
  </si>
  <si>
    <t>Camargo</t>
  </si>
  <si>
    <t>RSCambará do Sul</t>
  </si>
  <si>
    <t>Cambará do Sul</t>
  </si>
  <si>
    <t>RSCampestre da Serra</t>
  </si>
  <si>
    <t>Campestre da Serra</t>
  </si>
  <si>
    <t>RSCampina Das Missões</t>
  </si>
  <si>
    <t>Campina Das Missões</t>
  </si>
  <si>
    <t>RSCampinas do Sul</t>
  </si>
  <si>
    <t>Campinas do Sul</t>
  </si>
  <si>
    <t>RSCampo Bom</t>
  </si>
  <si>
    <t>Campo Bom</t>
  </si>
  <si>
    <t>RSCampo Novo</t>
  </si>
  <si>
    <t>Campo Novo</t>
  </si>
  <si>
    <t>RSCampos Borges</t>
  </si>
  <si>
    <t>Campos Borges</t>
  </si>
  <si>
    <t>RSCandelária</t>
  </si>
  <si>
    <t>Candelária</t>
  </si>
  <si>
    <t>RSCândido Godói</t>
  </si>
  <si>
    <t>Cândido Godói</t>
  </si>
  <si>
    <t>RSCandiota</t>
  </si>
  <si>
    <t>Candiota</t>
  </si>
  <si>
    <t>RSCanela</t>
  </si>
  <si>
    <t>Canela</t>
  </si>
  <si>
    <t>RSCanguçu</t>
  </si>
  <si>
    <t>Canguçu</t>
  </si>
  <si>
    <t>RSCanoas</t>
  </si>
  <si>
    <t>Canoas</t>
  </si>
  <si>
    <t>RSCanudos do Vale</t>
  </si>
  <si>
    <t>Canudos do Vale</t>
  </si>
  <si>
    <t>RSCapão Bonito do Sul</t>
  </si>
  <si>
    <t>Capão Bonito do Sul</t>
  </si>
  <si>
    <t>RSCapão da Canoa</t>
  </si>
  <si>
    <t>Capão da Canoa</t>
  </si>
  <si>
    <t>RSCapão do Cipó</t>
  </si>
  <si>
    <t>Capão do Cipó</t>
  </si>
  <si>
    <t>RSCapão do Leão</t>
  </si>
  <si>
    <t>Capão do Leão</t>
  </si>
  <si>
    <t>RSCapivari do Sul</t>
  </si>
  <si>
    <t>Capivari do Sul</t>
  </si>
  <si>
    <t>RSCapela de Santana</t>
  </si>
  <si>
    <t>Capela de Santana</t>
  </si>
  <si>
    <t>RSCapitão</t>
  </si>
  <si>
    <t>Capitão</t>
  </si>
  <si>
    <t>RSCarazinho</t>
  </si>
  <si>
    <t>Carazinho</t>
  </si>
  <si>
    <t>RSCaraá</t>
  </si>
  <si>
    <t>Caraá</t>
  </si>
  <si>
    <t>RSCarlos Barbosa</t>
  </si>
  <si>
    <t>Carlos Barbosa</t>
  </si>
  <si>
    <t>RSCarlos Gomes</t>
  </si>
  <si>
    <t>Carlos Gomes</t>
  </si>
  <si>
    <t>RSCasca</t>
  </si>
  <si>
    <t>Casca</t>
  </si>
  <si>
    <t>RSCaseiros</t>
  </si>
  <si>
    <t>Caseiros</t>
  </si>
  <si>
    <t>RSCatuípe</t>
  </si>
  <si>
    <t>Catuípe</t>
  </si>
  <si>
    <t>RSCaxias do Sul</t>
  </si>
  <si>
    <t>Caxias do Sul</t>
  </si>
  <si>
    <t>RSCentenário</t>
  </si>
  <si>
    <t>RSCerrito</t>
  </si>
  <si>
    <t>Cerrito</t>
  </si>
  <si>
    <t>RSCerro Branco</t>
  </si>
  <si>
    <t>Cerro Branco</t>
  </si>
  <si>
    <t>RSCerro Grande</t>
  </si>
  <si>
    <t>Cerro Grande</t>
  </si>
  <si>
    <t>RSCerro Grande do Sul</t>
  </si>
  <si>
    <t>Cerro Grande do Sul</t>
  </si>
  <si>
    <t>RSCerro Largo</t>
  </si>
  <si>
    <t>Cerro Largo</t>
  </si>
  <si>
    <t>RSChapada</t>
  </si>
  <si>
    <t>Chapada</t>
  </si>
  <si>
    <t>RSCharqueadas</t>
  </si>
  <si>
    <t>Charqueadas</t>
  </si>
  <si>
    <t>RSCharrua</t>
  </si>
  <si>
    <t>Charrua</t>
  </si>
  <si>
    <t>RSChiapetta</t>
  </si>
  <si>
    <t>Chiapetta</t>
  </si>
  <si>
    <t>RSChuí</t>
  </si>
  <si>
    <t>Chuí</t>
  </si>
  <si>
    <t>RSChuvisca</t>
  </si>
  <si>
    <t>Chuvisca</t>
  </si>
  <si>
    <t>RSCidreira</t>
  </si>
  <si>
    <t>Cidreira</t>
  </si>
  <si>
    <t>RSCiríaco</t>
  </si>
  <si>
    <t>Ciríaco</t>
  </si>
  <si>
    <t>RSColinas</t>
  </si>
  <si>
    <t>RSColorado</t>
  </si>
  <si>
    <t>RSCondor</t>
  </si>
  <si>
    <t>Condor</t>
  </si>
  <si>
    <t>RSConstantina</t>
  </si>
  <si>
    <t>Constantina</t>
  </si>
  <si>
    <t>RSCoqueiro Baixo</t>
  </si>
  <si>
    <t>Coqueiro Baixo</t>
  </si>
  <si>
    <t>RSCoqueiros do Sul</t>
  </si>
  <si>
    <t>Coqueiros do Sul</t>
  </si>
  <si>
    <t>RSCoronel Barros</t>
  </si>
  <si>
    <t>Coronel Barros</t>
  </si>
  <si>
    <t>RSCoronel Bicaco</t>
  </si>
  <si>
    <t>Coronel Bicaco</t>
  </si>
  <si>
    <t>RSCoronel Pilar</t>
  </si>
  <si>
    <t>Coronel Pilar</t>
  </si>
  <si>
    <t>RSCotiporã</t>
  </si>
  <si>
    <t>Cotiporã</t>
  </si>
  <si>
    <t>RSCoxilha</t>
  </si>
  <si>
    <t>Coxilha</t>
  </si>
  <si>
    <t>RSCrissiumal</t>
  </si>
  <si>
    <t>Crissiumal</t>
  </si>
  <si>
    <t>RSCristal</t>
  </si>
  <si>
    <t>Cristal</t>
  </si>
  <si>
    <t>RSCristal do Sul</t>
  </si>
  <si>
    <t>Cristal do Sul</t>
  </si>
  <si>
    <t>RSCruz Alta</t>
  </si>
  <si>
    <t>Cruz Alta</t>
  </si>
  <si>
    <t>RSCruzaltense</t>
  </si>
  <si>
    <t>Cruzaltense</t>
  </si>
  <si>
    <t>RSCruzeiro do Sul</t>
  </si>
  <si>
    <t>RSDavid Canabarro</t>
  </si>
  <si>
    <t>David Canabarro</t>
  </si>
  <si>
    <t>RSDerrubadas</t>
  </si>
  <si>
    <t>Derrubadas</t>
  </si>
  <si>
    <t>RSDezesseis de Novembro</t>
  </si>
  <si>
    <t>Dezesseis de Novembro</t>
  </si>
  <si>
    <t>RSDilermando de Aguiar</t>
  </si>
  <si>
    <t>Dilermando de Aguiar</t>
  </si>
  <si>
    <t>RSDois Irmãos</t>
  </si>
  <si>
    <t>Dois Irmãos</t>
  </si>
  <si>
    <t>RSDois Irmãos Das Missões</t>
  </si>
  <si>
    <t>Dois Irmãos Das Missões</t>
  </si>
  <si>
    <t>RSDois Lajeados</t>
  </si>
  <si>
    <t>Dois Lajeados</t>
  </si>
  <si>
    <t>RSDom Feliciano</t>
  </si>
  <si>
    <t>Dom Feliciano</t>
  </si>
  <si>
    <t>RSDom Pedro de Alcântara</t>
  </si>
  <si>
    <t>Dom Pedro de Alcântara</t>
  </si>
  <si>
    <t>RSDom Pedrito</t>
  </si>
  <si>
    <t>Dom Pedrito</t>
  </si>
  <si>
    <t>RSDona Francisca</t>
  </si>
  <si>
    <t>Dona Francisca</t>
  </si>
  <si>
    <t>RSDoutor Maurício Cardoso</t>
  </si>
  <si>
    <t>Doutor Maurício Cardoso</t>
  </si>
  <si>
    <t>RSDoutor Ricardo</t>
  </si>
  <si>
    <t>Doutor Ricardo</t>
  </si>
  <si>
    <t>RSEldorado do Sul</t>
  </si>
  <si>
    <t>Eldorado do Sul</t>
  </si>
  <si>
    <t>RSEncantado</t>
  </si>
  <si>
    <t>Encantado</t>
  </si>
  <si>
    <t>RSEncruzilhada do Sul</t>
  </si>
  <si>
    <t>Encruzilhada do Sul</t>
  </si>
  <si>
    <t>RSEngenho Velho</t>
  </si>
  <si>
    <t>Engenho Velho</t>
  </si>
  <si>
    <t>RSEntre-ijuís</t>
  </si>
  <si>
    <t>Entre-ijuís</t>
  </si>
  <si>
    <t>RSEntre Rios do Sul</t>
  </si>
  <si>
    <t>Entre Rios do Sul</t>
  </si>
  <si>
    <t>RSErebango</t>
  </si>
  <si>
    <t>Erebango</t>
  </si>
  <si>
    <t>RSErechim</t>
  </si>
  <si>
    <t>Erechim</t>
  </si>
  <si>
    <t>RSErnestina</t>
  </si>
  <si>
    <t>Ernestina</t>
  </si>
  <si>
    <t>RSHerval</t>
  </si>
  <si>
    <t>Herval</t>
  </si>
  <si>
    <t>RSErval Grande</t>
  </si>
  <si>
    <t>Erval Grande</t>
  </si>
  <si>
    <t>RSErval Seco</t>
  </si>
  <si>
    <t>Erval Seco</t>
  </si>
  <si>
    <t>RSEsmeralda</t>
  </si>
  <si>
    <t>Esmeralda</t>
  </si>
  <si>
    <t>RSEsperança do Sul</t>
  </si>
  <si>
    <t>Esperança do Sul</t>
  </si>
  <si>
    <t>RSEspumoso</t>
  </si>
  <si>
    <t>Espumoso</t>
  </si>
  <si>
    <t>RSEstação</t>
  </si>
  <si>
    <t>Estação</t>
  </si>
  <si>
    <t>RSEstância Velha</t>
  </si>
  <si>
    <t>Estância Velha</t>
  </si>
  <si>
    <t>RSEsteio</t>
  </si>
  <si>
    <t>Esteio</t>
  </si>
  <si>
    <t>RSEstrela</t>
  </si>
  <si>
    <t>Estrela</t>
  </si>
  <si>
    <t>RSEstrela Velha</t>
  </si>
  <si>
    <t>Estrela Velha</t>
  </si>
  <si>
    <t>RSEugênio de Castro</t>
  </si>
  <si>
    <t>Eugênio de Castro</t>
  </si>
  <si>
    <t>RSFagundes Varela</t>
  </si>
  <si>
    <t>Fagundes Varela</t>
  </si>
  <si>
    <t>RSFarroupilha</t>
  </si>
  <si>
    <t>Farroupilha</t>
  </si>
  <si>
    <t>RSFaxinal do Soturno</t>
  </si>
  <si>
    <t>Faxinal do Soturno</t>
  </si>
  <si>
    <t>RSFaxinalzinho</t>
  </si>
  <si>
    <t>Faxinalzinho</t>
  </si>
  <si>
    <t>RSFazenda Vilanova</t>
  </si>
  <si>
    <t>Fazenda Vilanova</t>
  </si>
  <si>
    <t>RSFeliz</t>
  </si>
  <si>
    <t>Feliz</t>
  </si>
  <si>
    <t>RSFlores da Cunha</t>
  </si>
  <si>
    <t>Flores da Cunha</t>
  </si>
  <si>
    <t>RSFloriano Peixoto</t>
  </si>
  <si>
    <t>Floriano Peixoto</t>
  </si>
  <si>
    <t>RSFontoura Xavier</t>
  </si>
  <si>
    <t>Fontoura Xavier</t>
  </si>
  <si>
    <t>RSFormigueiro</t>
  </si>
  <si>
    <t>Formigueiro</t>
  </si>
  <si>
    <t>RSForquetinha</t>
  </si>
  <si>
    <t>Forquetinha</t>
  </si>
  <si>
    <t>RSFortaleza Dos Valos</t>
  </si>
  <si>
    <t>Fortaleza Dos Valos</t>
  </si>
  <si>
    <t>RSFrederico Westphalen</t>
  </si>
  <si>
    <t>Frederico Westphalen</t>
  </si>
  <si>
    <t>RSGaribaldi</t>
  </si>
  <si>
    <t>Garibaldi</t>
  </si>
  <si>
    <t>RSGarruchos</t>
  </si>
  <si>
    <t>Garruchos</t>
  </si>
  <si>
    <t>RSGaurama</t>
  </si>
  <si>
    <t>Gaurama</t>
  </si>
  <si>
    <t>RSGeneral Câmara</t>
  </si>
  <si>
    <t>General Câmara</t>
  </si>
  <si>
    <t>RSGentil</t>
  </si>
  <si>
    <t>Gentil</t>
  </si>
  <si>
    <t>RSGetúlio Vargas</t>
  </si>
  <si>
    <t>Getúlio Vargas</t>
  </si>
  <si>
    <t>RSGiruá</t>
  </si>
  <si>
    <t>Giruá</t>
  </si>
  <si>
    <t>RSGlorinha</t>
  </si>
  <si>
    <t>Glorinha</t>
  </si>
  <si>
    <t>RSGramado</t>
  </si>
  <si>
    <t>Gramado</t>
  </si>
  <si>
    <t>RSGramado Dos Loureiros</t>
  </si>
  <si>
    <t>Gramado Dos Loureiros</t>
  </si>
  <si>
    <t>RSGramado Xavier</t>
  </si>
  <si>
    <t>Gramado Xavier</t>
  </si>
  <si>
    <t>RSGravataí</t>
  </si>
  <si>
    <t>Gravataí</t>
  </si>
  <si>
    <t>RSGuabiju</t>
  </si>
  <si>
    <t>Guabiju</t>
  </si>
  <si>
    <t>RSGuaíba</t>
  </si>
  <si>
    <t>Guaíba</t>
  </si>
  <si>
    <t>RSGuaporé</t>
  </si>
  <si>
    <t>Guaporé</t>
  </si>
  <si>
    <t>RSGuarani Das Missões</t>
  </si>
  <si>
    <t>Guarani Das Missões</t>
  </si>
  <si>
    <t>RSHarmonia</t>
  </si>
  <si>
    <t>Harmonia</t>
  </si>
  <si>
    <t>RSHerveiras</t>
  </si>
  <si>
    <t>Herveiras</t>
  </si>
  <si>
    <t>RSHorizontina</t>
  </si>
  <si>
    <t>Horizontina</t>
  </si>
  <si>
    <t>RSHulha Negra</t>
  </si>
  <si>
    <t>Hulha Negra</t>
  </si>
  <si>
    <t>RSHumaitá</t>
  </si>
  <si>
    <t>RSIbarama</t>
  </si>
  <si>
    <t>Ibarama</t>
  </si>
  <si>
    <t>RSIbiaçá</t>
  </si>
  <si>
    <t>Ibiaçá</t>
  </si>
  <si>
    <t>RSIbiraiaras</t>
  </si>
  <si>
    <t>Ibiraiaras</t>
  </si>
  <si>
    <t>RSIbirapuitã</t>
  </si>
  <si>
    <t>Ibirapuitã</t>
  </si>
  <si>
    <t>RSIbirubá</t>
  </si>
  <si>
    <t>Ibirubá</t>
  </si>
  <si>
    <t>RSIgrejinha</t>
  </si>
  <si>
    <t>Igrejinha</t>
  </si>
  <si>
    <t>RSIjuí</t>
  </si>
  <si>
    <t>Ijuí</t>
  </si>
  <si>
    <t>RSIlópolis</t>
  </si>
  <si>
    <t>Ilópolis</t>
  </si>
  <si>
    <t>RSImbé</t>
  </si>
  <si>
    <t>Imbé</t>
  </si>
  <si>
    <t>RSImigrante</t>
  </si>
  <si>
    <t>Imigrante</t>
  </si>
  <si>
    <t>RSIndependência</t>
  </si>
  <si>
    <t>RSInhacorá</t>
  </si>
  <si>
    <t>Inhacorá</t>
  </si>
  <si>
    <t>RSIpê</t>
  </si>
  <si>
    <t>Ipê</t>
  </si>
  <si>
    <t>RSIpiranga do Sul</t>
  </si>
  <si>
    <t>Ipiranga do Sul</t>
  </si>
  <si>
    <t>RSIraí</t>
  </si>
  <si>
    <t>Iraí</t>
  </si>
  <si>
    <t>RSItaara</t>
  </si>
  <si>
    <t>Itaara</t>
  </si>
  <si>
    <t>RSItacurubi</t>
  </si>
  <si>
    <t>Itacurubi</t>
  </si>
  <si>
    <t>RSItapuca</t>
  </si>
  <si>
    <t>Itapuca</t>
  </si>
  <si>
    <t>RSItaqui</t>
  </si>
  <si>
    <t>Itaqui</t>
  </si>
  <si>
    <t>RSItati</t>
  </si>
  <si>
    <t>Itati</t>
  </si>
  <si>
    <t>RSItatiba do Sul</t>
  </si>
  <si>
    <t>Itatiba do Sul</t>
  </si>
  <si>
    <t>RSIvorá</t>
  </si>
  <si>
    <t>Ivorá</t>
  </si>
  <si>
    <t>RSIvoti</t>
  </si>
  <si>
    <t>Ivoti</t>
  </si>
  <si>
    <t>RSJaboticaba</t>
  </si>
  <si>
    <t>Jaboticaba</t>
  </si>
  <si>
    <t>RSJacuizinho</t>
  </si>
  <si>
    <t>Jacuizinho</t>
  </si>
  <si>
    <t>RSJacutinga</t>
  </si>
  <si>
    <t>RSJaguarão</t>
  </si>
  <si>
    <t>Jaguarão</t>
  </si>
  <si>
    <t>RSJaguari</t>
  </si>
  <si>
    <t>Jaguari</t>
  </si>
  <si>
    <t>RSJaquirana</t>
  </si>
  <si>
    <t>Jaquirana</t>
  </si>
  <si>
    <t>RSJari</t>
  </si>
  <si>
    <t>Jari</t>
  </si>
  <si>
    <t>RSJóia</t>
  </si>
  <si>
    <t>Jóia</t>
  </si>
  <si>
    <t>RSJúlio de Castilhos</t>
  </si>
  <si>
    <t>Júlio de Castilhos</t>
  </si>
  <si>
    <t>RSLagoa Bonita do Sul</t>
  </si>
  <si>
    <t>Lagoa Bonita do Sul</t>
  </si>
  <si>
    <t>RSLagoão</t>
  </si>
  <si>
    <t>Lagoão</t>
  </si>
  <si>
    <t>RSLagoa Dos Três Cantos</t>
  </si>
  <si>
    <t>Lagoa Dos Três Cantos</t>
  </si>
  <si>
    <t>RSLagoa Vermelha</t>
  </si>
  <si>
    <t>Lagoa Vermelha</t>
  </si>
  <si>
    <t>RSLajeado</t>
  </si>
  <si>
    <t>RSLajeado do Bugre</t>
  </si>
  <si>
    <t>Lajeado do Bugre</t>
  </si>
  <si>
    <t>RSLavras do Sul</t>
  </si>
  <si>
    <t>Lavras do Sul</t>
  </si>
  <si>
    <t>RSLiberato Salzano</t>
  </si>
  <si>
    <t>Liberato Salzano</t>
  </si>
  <si>
    <t>RSLindolfo Collor</t>
  </si>
  <si>
    <t>Lindolfo Collor</t>
  </si>
  <si>
    <t>RSLinha Nova</t>
  </si>
  <si>
    <t>Linha Nova</t>
  </si>
  <si>
    <t>RSMachadinho</t>
  </si>
  <si>
    <t>Machadinho</t>
  </si>
  <si>
    <t>RSMaçambara</t>
  </si>
  <si>
    <t>Maçambara</t>
  </si>
  <si>
    <t>RSMampituba</t>
  </si>
  <si>
    <t>Mampituba</t>
  </si>
  <si>
    <t>RSManoel Viana</t>
  </si>
  <si>
    <t>Manoel Viana</t>
  </si>
  <si>
    <t>RSMaquiné</t>
  </si>
  <si>
    <t>Maquiné</t>
  </si>
  <si>
    <t>RSMaratá</t>
  </si>
  <si>
    <t>Maratá</t>
  </si>
  <si>
    <t>RSMarau</t>
  </si>
  <si>
    <t>Marau</t>
  </si>
  <si>
    <t>RSMarcelino Ramos</t>
  </si>
  <si>
    <t>Marcelino Ramos</t>
  </si>
  <si>
    <t>RSMariana Pimentel</t>
  </si>
  <si>
    <t>Mariana Pimentel</t>
  </si>
  <si>
    <t>RSMariano Moro</t>
  </si>
  <si>
    <t>Mariano Moro</t>
  </si>
  <si>
    <t>RSMarques de Souza</t>
  </si>
  <si>
    <t>Marques de Souza</t>
  </si>
  <si>
    <t>RSMata</t>
  </si>
  <si>
    <t>Mata</t>
  </si>
  <si>
    <t>RSMato Castelhano</t>
  </si>
  <si>
    <t>Mato Castelhano</t>
  </si>
  <si>
    <t>RSMato Leitão</t>
  </si>
  <si>
    <t>Mato Leitão</t>
  </si>
  <si>
    <t>RSMato Queimado</t>
  </si>
  <si>
    <t>Mato Queimado</t>
  </si>
  <si>
    <t>RSMaximiliano de Almeida</t>
  </si>
  <si>
    <t>Maximiliano de Almeida</t>
  </si>
  <si>
    <t>RSMinas do Leão</t>
  </si>
  <si>
    <t>Minas do Leão</t>
  </si>
  <si>
    <t>RSMiraguaí</t>
  </si>
  <si>
    <t>Miraguaí</t>
  </si>
  <si>
    <t>RSMontauri</t>
  </si>
  <si>
    <t>Montauri</t>
  </si>
  <si>
    <t>RSMonte Alegre Dos Campos</t>
  </si>
  <si>
    <t>Monte Alegre Dos Campos</t>
  </si>
  <si>
    <t>RSMonte Belo do Sul</t>
  </si>
  <si>
    <t>Monte Belo do Sul</t>
  </si>
  <si>
    <t>RSMontenegro</t>
  </si>
  <si>
    <t>Montenegro</t>
  </si>
  <si>
    <t>RSMormaço</t>
  </si>
  <si>
    <t>Mormaço</t>
  </si>
  <si>
    <t>RSMorrinhos do Sul</t>
  </si>
  <si>
    <t>Morrinhos do Sul</t>
  </si>
  <si>
    <t>RSMorro Redondo</t>
  </si>
  <si>
    <t>Morro Redondo</t>
  </si>
  <si>
    <t>RSMorro Reuter</t>
  </si>
  <si>
    <t>Morro Reuter</t>
  </si>
  <si>
    <t>RSMostardas</t>
  </si>
  <si>
    <t>Mostardas</t>
  </si>
  <si>
    <t>RSMuçum</t>
  </si>
  <si>
    <t>Muçum</t>
  </si>
  <si>
    <t>RSMuitos Capões</t>
  </si>
  <si>
    <t>Muitos Capões</t>
  </si>
  <si>
    <t>RSMuliterno</t>
  </si>
  <si>
    <t>Muliterno</t>
  </si>
  <si>
    <t>RSNão-me-toque</t>
  </si>
  <si>
    <t>Não-me-toque</t>
  </si>
  <si>
    <t>RSNicolau Vergueiro</t>
  </si>
  <si>
    <t>Nicolau Vergueiro</t>
  </si>
  <si>
    <t>RSNonoai</t>
  </si>
  <si>
    <t>Nonoai</t>
  </si>
  <si>
    <t>RSNova Alvorada</t>
  </si>
  <si>
    <t>Nova Alvorada</t>
  </si>
  <si>
    <t>RSNova Araçá</t>
  </si>
  <si>
    <t>Nova Araçá</t>
  </si>
  <si>
    <t>RSNova Bassano</t>
  </si>
  <si>
    <t>Nova Bassano</t>
  </si>
  <si>
    <t>RSNova Boa Vista</t>
  </si>
  <si>
    <t>Nova Boa Vista</t>
  </si>
  <si>
    <t>RSNova Bréscia</t>
  </si>
  <si>
    <t>Nova Bréscia</t>
  </si>
  <si>
    <t>RSNova Candelária</t>
  </si>
  <si>
    <t>Nova Candelária</t>
  </si>
  <si>
    <t>RSNova Esperança do Sul</t>
  </si>
  <si>
    <t>Nova Esperança do Sul</t>
  </si>
  <si>
    <t>RSNova Hartz</t>
  </si>
  <si>
    <t>Nova Hartz</t>
  </si>
  <si>
    <t>RSNova Pádua</t>
  </si>
  <si>
    <t>Nova Pádua</t>
  </si>
  <si>
    <t>RSNova Palma</t>
  </si>
  <si>
    <t>Nova Palma</t>
  </si>
  <si>
    <t>RSNova Petrópolis</t>
  </si>
  <si>
    <t>Nova Petrópolis</t>
  </si>
  <si>
    <t>RSNova Prata</t>
  </si>
  <si>
    <t>Nova Prata</t>
  </si>
  <si>
    <t>RSNova Ramada</t>
  </si>
  <si>
    <t>Nova Ramada</t>
  </si>
  <si>
    <t>RSNova Roma do Sul</t>
  </si>
  <si>
    <t>Nova Roma do Sul</t>
  </si>
  <si>
    <t>RSNova Santa Rita</t>
  </si>
  <si>
    <t>RSNovo Cabrais</t>
  </si>
  <si>
    <t>Novo Cabrais</t>
  </si>
  <si>
    <t>RSNovo Hamburgo</t>
  </si>
  <si>
    <t>Novo Hamburgo</t>
  </si>
  <si>
    <t>RSNovo Machado</t>
  </si>
  <si>
    <t>Novo Machado</t>
  </si>
  <si>
    <t>RSNovo Tiradentes</t>
  </si>
  <si>
    <t>Novo Tiradentes</t>
  </si>
  <si>
    <t>RSNovo Xingu</t>
  </si>
  <si>
    <t>Novo Xingu</t>
  </si>
  <si>
    <t>RSNovo Barreiro</t>
  </si>
  <si>
    <t>Novo Barreiro</t>
  </si>
  <si>
    <t>RSOsório</t>
  </si>
  <si>
    <t>Osório</t>
  </si>
  <si>
    <t>RSPaim Filho</t>
  </si>
  <si>
    <t>Paim Filho</t>
  </si>
  <si>
    <t>RSPalmares do Sul</t>
  </si>
  <si>
    <t>Palmares do Sul</t>
  </si>
  <si>
    <t>RSPalmeira Das Missões</t>
  </si>
  <si>
    <t>Palmeira Das Missões</t>
  </si>
  <si>
    <t>RSPalmitinho</t>
  </si>
  <si>
    <t>Palmitinho</t>
  </si>
  <si>
    <t>RSPanambi</t>
  </si>
  <si>
    <t>Panambi</t>
  </si>
  <si>
    <t>RSPantano Grande</t>
  </si>
  <si>
    <t>Pantano Grande</t>
  </si>
  <si>
    <t>RSParaí</t>
  </si>
  <si>
    <t>Paraí</t>
  </si>
  <si>
    <t>RSParaíso do Sul</t>
  </si>
  <si>
    <t>Paraíso do Sul</t>
  </si>
  <si>
    <t>RSPareci Novo</t>
  </si>
  <si>
    <t>Pareci Novo</t>
  </si>
  <si>
    <t>RSParobé</t>
  </si>
  <si>
    <t>Parobé</t>
  </si>
  <si>
    <t>RSPassa Sete</t>
  </si>
  <si>
    <t>Passa Sete</t>
  </si>
  <si>
    <t>RSPasso do Sobrado</t>
  </si>
  <si>
    <t>Passo do Sobrado</t>
  </si>
  <si>
    <t>RSPasso Fundo</t>
  </si>
  <si>
    <t>Passo Fundo</t>
  </si>
  <si>
    <t>RSPaulo Bento</t>
  </si>
  <si>
    <t>Paulo Bento</t>
  </si>
  <si>
    <t>RSPaverama</t>
  </si>
  <si>
    <t>Paverama</t>
  </si>
  <si>
    <t>RSPedras Altas</t>
  </si>
  <si>
    <t>Pedras Altas</t>
  </si>
  <si>
    <t>RSPedro Osório</t>
  </si>
  <si>
    <t>Pedro Osório</t>
  </si>
  <si>
    <t>RSPejuçara</t>
  </si>
  <si>
    <t>Pejuçara</t>
  </si>
  <si>
    <t>RSPelotas</t>
  </si>
  <si>
    <t>Pelotas</t>
  </si>
  <si>
    <t>RSPicada Café</t>
  </si>
  <si>
    <t>Picada Café</t>
  </si>
  <si>
    <t>RSPinhal</t>
  </si>
  <si>
    <t>Pinhal</t>
  </si>
  <si>
    <t>RSPinhal da Serra</t>
  </si>
  <si>
    <t>Pinhal da Serra</t>
  </si>
  <si>
    <t>RSPinhal Grande</t>
  </si>
  <si>
    <t>Pinhal Grande</t>
  </si>
  <si>
    <t>RSPinheirinho do Vale</t>
  </si>
  <si>
    <t>Pinheirinho do Vale</t>
  </si>
  <si>
    <t>RSPinheiro Machado</t>
  </si>
  <si>
    <t>Pinheiro Machado</t>
  </si>
  <si>
    <t>RSPinto Bandeira</t>
  </si>
  <si>
    <t>Pinto Bandeira</t>
  </si>
  <si>
    <t>RSPirapó</t>
  </si>
  <si>
    <t>Pirapó</t>
  </si>
  <si>
    <t>RSPiratini</t>
  </si>
  <si>
    <t>Piratini</t>
  </si>
  <si>
    <t>RSPlanalto</t>
  </si>
  <si>
    <t>RSPoço Das Antas</t>
  </si>
  <si>
    <t>Poço Das Antas</t>
  </si>
  <si>
    <t>RSPontão</t>
  </si>
  <si>
    <t>Pontão</t>
  </si>
  <si>
    <t>RSPonte Preta</t>
  </si>
  <si>
    <t>Ponte Preta</t>
  </si>
  <si>
    <t>RSPortão</t>
  </si>
  <si>
    <t>Portão</t>
  </si>
  <si>
    <t>RSPorto Alegre</t>
  </si>
  <si>
    <t>Porto Alegre</t>
  </si>
  <si>
    <t>RSPorto Lucena</t>
  </si>
  <si>
    <t>Porto Lucena</t>
  </si>
  <si>
    <t>RSPorto Mauá</t>
  </si>
  <si>
    <t>Porto Mauá</t>
  </si>
  <si>
    <t>RSPorto Vera Cruz</t>
  </si>
  <si>
    <t>Porto Vera Cruz</t>
  </si>
  <si>
    <t>RSPorto Xavier</t>
  </si>
  <si>
    <t>Porto Xavier</t>
  </si>
  <si>
    <t>RSPouso Novo</t>
  </si>
  <si>
    <t>Pouso Novo</t>
  </si>
  <si>
    <t>RSPresidente Lucena</t>
  </si>
  <si>
    <t>Presidente Lucena</t>
  </si>
  <si>
    <t>RSProgresso</t>
  </si>
  <si>
    <t>Progresso</t>
  </si>
  <si>
    <t>RSProtásio Alves</t>
  </si>
  <si>
    <t>Protásio Alves</t>
  </si>
  <si>
    <t>RSPutinga</t>
  </si>
  <si>
    <t>Putinga</t>
  </si>
  <si>
    <t>RSQuaraí</t>
  </si>
  <si>
    <t>Quaraí</t>
  </si>
  <si>
    <t>RSQuatro Irmãos</t>
  </si>
  <si>
    <t>Quatro Irmãos</t>
  </si>
  <si>
    <t>RSQuevedos</t>
  </si>
  <si>
    <t>Quevedos</t>
  </si>
  <si>
    <t>RSQuinze de Novembro</t>
  </si>
  <si>
    <t>Quinze de Novembro</t>
  </si>
  <si>
    <t>RSRedentora</t>
  </si>
  <si>
    <t>Redentora</t>
  </si>
  <si>
    <t>RSRelvado</t>
  </si>
  <si>
    <t>Relvado</t>
  </si>
  <si>
    <t>RSRestinga Seca</t>
  </si>
  <si>
    <t>Restinga Seca</t>
  </si>
  <si>
    <t>RSRio Dos Índios</t>
  </si>
  <si>
    <t>Rio Dos Índios</t>
  </si>
  <si>
    <t>RSRio Grande</t>
  </si>
  <si>
    <t>Rio Grande</t>
  </si>
  <si>
    <t>RSRio Pardo</t>
  </si>
  <si>
    <t>Rio Pardo</t>
  </si>
  <si>
    <t>RSRiozinho</t>
  </si>
  <si>
    <t>Riozinho</t>
  </si>
  <si>
    <t>RSRoca Sales</t>
  </si>
  <si>
    <t>Roca Sales</t>
  </si>
  <si>
    <t>RSRodeio Bonito</t>
  </si>
  <si>
    <t>Rodeio Bonito</t>
  </si>
  <si>
    <t>RSRolador</t>
  </si>
  <si>
    <t>Rolador</t>
  </si>
  <si>
    <t>RSRolante</t>
  </si>
  <si>
    <t>Rolante</t>
  </si>
  <si>
    <t>RSRonda Alta</t>
  </si>
  <si>
    <t>Ronda Alta</t>
  </si>
  <si>
    <t>RSRondinha</t>
  </si>
  <si>
    <t>Rondinha</t>
  </si>
  <si>
    <t>RSRoque Gonzales</t>
  </si>
  <si>
    <t>Roque Gonzales</t>
  </si>
  <si>
    <t>RSRosário do Sul</t>
  </si>
  <si>
    <t>Rosário do Sul</t>
  </si>
  <si>
    <t>RSSagrada Família</t>
  </si>
  <si>
    <t>Sagrada Família</t>
  </si>
  <si>
    <t>RSSaldanha Marinho</t>
  </si>
  <si>
    <t>Saldanha Marinho</t>
  </si>
  <si>
    <t>RSSalto do Jacuí</t>
  </si>
  <si>
    <t>Salto do Jacuí</t>
  </si>
  <si>
    <t>RSSalvador Das Missões</t>
  </si>
  <si>
    <t>Salvador Das Missões</t>
  </si>
  <si>
    <t>RSSalvador do Sul</t>
  </si>
  <si>
    <t>Salvador do Sul</t>
  </si>
  <si>
    <t>RSSananduva</t>
  </si>
  <si>
    <t>Sananduva</t>
  </si>
  <si>
    <t>RSSanta Bárbara do Sul</t>
  </si>
  <si>
    <t>Santa Bárbara do Sul</t>
  </si>
  <si>
    <t>RSSanta Cecília do Sul</t>
  </si>
  <si>
    <t>Santa Cecília do Sul</t>
  </si>
  <si>
    <t>RSSanta Clara do Sul</t>
  </si>
  <si>
    <t>Santa Clara do Sul</t>
  </si>
  <si>
    <t>RSSanta Cruz do Sul</t>
  </si>
  <si>
    <t>Santa Cruz do Sul</t>
  </si>
  <si>
    <t>RSSanta Maria</t>
  </si>
  <si>
    <t>RSSanta Maria do Herval</t>
  </si>
  <si>
    <t>Santa Maria do Herval</t>
  </si>
  <si>
    <t>RSSanta Margarida do Sul</t>
  </si>
  <si>
    <t>Santa Margarida do Sul</t>
  </si>
  <si>
    <t>RSSantana da Boa Vista</t>
  </si>
  <si>
    <t>Santana da Boa Vista</t>
  </si>
  <si>
    <t>RSSantana do Livramento</t>
  </si>
  <si>
    <t>Santana do Livramento</t>
  </si>
  <si>
    <t>RSSanta Rosa</t>
  </si>
  <si>
    <t>Santa Rosa</t>
  </si>
  <si>
    <t>RSSanta Tereza</t>
  </si>
  <si>
    <t>Santa Tereza</t>
  </si>
  <si>
    <t>RSSanta Vitória do Palmar</t>
  </si>
  <si>
    <t>Santa Vitória do Palmar</t>
  </si>
  <si>
    <t>RSSantiago</t>
  </si>
  <si>
    <t>Santiago</t>
  </si>
  <si>
    <t>RSSanto Ângelo</t>
  </si>
  <si>
    <t>Santo Ângelo</t>
  </si>
  <si>
    <t>RSSanto Antônio do Palma</t>
  </si>
  <si>
    <t>Santo Antônio do Palma</t>
  </si>
  <si>
    <t>RSSanto Antônio da Patrulha</t>
  </si>
  <si>
    <t>Santo Antônio da Patrulha</t>
  </si>
  <si>
    <t>RSSanto Antônio Das Missões</t>
  </si>
  <si>
    <t>Santo Antônio Das Missões</t>
  </si>
  <si>
    <t>RSSanto Antônio do Planalto</t>
  </si>
  <si>
    <t>Santo Antônio do Planalto</t>
  </si>
  <si>
    <t>RSSanto Augusto</t>
  </si>
  <si>
    <t>Santo Augusto</t>
  </si>
  <si>
    <t>RSSanto Cristo</t>
  </si>
  <si>
    <t>Santo Cristo</t>
  </si>
  <si>
    <t>RSSanto Expedito do Sul</t>
  </si>
  <si>
    <t>Santo Expedito do Sul</t>
  </si>
  <si>
    <t>RSSão Borja</t>
  </si>
  <si>
    <t>São Borja</t>
  </si>
  <si>
    <t>RSSão Domingos do Sul</t>
  </si>
  <si>
    <t>São Domingos do Sul</t>
  </si>
  <si>
    <t>RSSão Francisco de Assis</t>
  </si>
  <si>
    <t>São Francisco de Assis</t>
  </si>
  <si>
    <t>RSSão Francisco de Paula</t>
  </si>
  <si>
    <t>RSSão Gabriel</t>
  </si>
  <si>
    <t>RSSão Jerônimo</t>
  </si>
  <si>
    <t>São Jerônimo</t>
  </si>
  <si>
    <t>RSSão João da Urtiga</t>
  </si>
  <si>
    <t>São João da Urtiga</t>
  </si>
  <si>
    <t>RSSão João do Polêsine</t>
  </si>
  <si>
    <t>São João do Polêsine</t>
  </si>
  <si>
    <t>RSSão Jorge</t>
  </si>
  <si>
    <t>São Jorge</t>
  </si>
  <si>
    <t>RSSão José Das Missões</t>
  </si>
  <si>
    <t>São José Das Missões</t>
  </si>
  <si>
    <t>RSSão José do Herval</t>
  </si>
  <si>
    <t>São José do Herval</t>
  </si>
  <si>
    <t>RSSão José do Hortêncio</t>
  </si>
  <si>
    <t>São José do Hortêncio</t>
  </si>
  <si>
    <t>RSSão José do Inhacorá</t>
  </si>
  <si>
    <t>São José do Inhacorá</t>
  </si>
  <si>
    <t>RSSão José do Norte</t>
  </si>
  <si>
    <t>São José do Norte</t>
  </si>
  <si>
    <t>RSSão José do Ouro</t>
  </si>
  <si>
    <t>São José do Ouro</t>
  </si>
  <si>
    <t>RSSão José do Sul</t>
  </si>
  <si>
    <t>São José do Sul</t>
  </si>
  <si>
    <t>RSSão José Dos Ausentes</t>
  </si>
  <si>
    <t>São José Dos Ausentes</t>
  </si>
  <si>
    <t>RSSão Leopoldo</t>
  </si>
  <si>
    <t>São Leopoldo</t>
  </si>
  <si>
    <t>RSSão Lourenço do Sul</t>
  </si>
  <si>
    <t>São Lourenço do Sul</t>
  </si>
  <si>
    <t>RSSão Luiz Gonzaga</t>
  </si>
  <si>
    <t>São Luiz Gonzaga</t>
  </si>
  <si>
    <t>RSSão Marcos</t>
  </si>
  <si>
    <t>São Marcos</t>
  </si>
  <si>
    <t>RSSão Martinho</t>
  </si>
  <si>
    <t>RSSão Martinho da Serra</t>
  </si>
  <si>
    <t>São Martinho da Serra</t>
  </si>
  <si>
    <t>RSSão Miguel Das Missões</t>
  </si>
  <si>
    <t>São Miguel Das Missões</t>
  </si>
  <si>
    <t>RSSão Nicolau</t>
  </si>
  <si>
    <t>São Nicolau</t>
  </si>
  <si>
    <t>RSSão Paulo Das Missões</t>
  </si>
  <si>
    <t>São Paulo Das Missões</t>
  </si>
  <si>
    <t>RSSão Pedro da Serra</t>
  </si>
  <si>
    <t>São Pedro da Serra</t>
  </si>
  <si>
    <t>RSSão Pedro Das Missões</t>
  </si>
  <si>
    <t>São Pedro Das Missões</t>
  </si>
  <si>
    <t>RSSão Pedro do Butiá</t>
  </si>
  <si>
    <t>São Pedro do Butiá</t>
  </si>
  <si>
    <t>RSSão Pedro do Sul</t>
  </si>
  <si>
    <t>São Pedro do Sul</t>
  </si>
  <si>
    <t>RSSão Sebastião do Caí</t>
  </si>
  <si>
    <t>São Sebastião do Caí</t>
  </si>
  <si>
    <t>RSSão Sepé</t>
  </si>
  <si>
    <t>São Sepé</t>
  </si>
  <si>
    <t>RSSão Valentim</t>
  </si>
  <si>
    <t>São Valentim</t>
  </si>
  <si>
    <t>RSSão Valentim do Sul</t>
  </si>
  <si>
    <t>São Valentim do Sul</t>
  </si>
  <si>
    <t>RSSão Valério do Sul</t>
  </si>
  <si>
    <t>São Valério do Sul</t>
  </si>
  <si>
    <t>RSSão Vendelino</t>
  </si>
  <si>
    <t>São Vendelino</t>
  </si>
  <si>
    <t>RSSão Vicente do Sul</t>
  </si>
  <si>
    <t>São Vicente do Sul</t>
  </si>
  <si>
    <t>RSSapiranga</t>
  </si>
  <si>
    <t>Sapiranga</t>
  </si>
  <si>
    <t>RSSapucaia do Sul</t>
  </si>
  <si>
    <t>Sapucaia do Sul</t>
  </si>
  <si>
    <t>RSSarandi</t>
  </si>
  <si>
    <t>RSSeberi</t>
  </si>
  <si>
    <t>Seberi</t>
  </si>
  <si>
    <t>RSSede Nova</t>
  </si>
  <si>
    <t>Sede Nova</t>
  </si>
  <si>
    <t>RSSegredo</t>
  </si>
  <si>
    <t>Segredo</t>
  </si>
  <si>
    <t>RSSelbach</t>
  </si>
  <si>
    <t>Selbach</t>
  </si>
  <si>
    <t>RSSenador Salgado Filho</t>
  </si>
  <si>
    <t>Senador Salgado Filho</t>
  </si>
  <si>
    <t>RSSentinela do Sul</t>
  </si>
  <si>
    <t>Sentinela do Sul</t>
  </si>
  <si>
    <t>RSSerafina Corrêa</t>
  </si>
  <si>
    <t>Serafina Corrêa</t>
  </si>
  <si>
    <t>RSSério</t>
  </si>
  <si>
    <t>Sério</t>
  </si>
  <si>
    <t>RSSertão</t>
  </si>
  <si>
    <t>Sertão</t>
  </si>
  <si>
    <t>RSSertão Santana</t>
  </si>
  <si>
    <t>Sertão Santana</t>
  </si>
  <si>
    <t>RSSete de Setembro</t>
  </si>
  <si>
    <t>Sete de Setembro</t>
  </si>
  <si>
    <t>RSSeveriano de Almeida</t>
  </si>
  <si>
    <t>Severiano de Almeida</t>
  </si>
  <si>
    <t>RSSilveira Martins</t>
  </si>
  <si>
    <t>Silveira Martins</t>
  </si>
  <si>
    <t>RSSinimbu</t>
  </si>
  <si>
    <t>Sinimbu</t>
  </si>
  <si>
    <t>RSSobradinho</t>
  </si>
  <si>
    <t>RSSoledade</t>
  </si>
  <si>
    <t>RSTabaí</t>
  </si>
  <si>
    <t>Tabaí</t>
  </si>
  <si>
    <t>RSTapejara</t>
  </si>
  <si>
    <t>RSTapera</t>
  </si>
  <si>
    <t>Tapera</t>
  </si>
  <si>
    <t>RSTapes</t>
  </si>
  <si>
    <t>Tapes</t>
  </si>
  <si>
    <t>RSTaquara</t>
  </si>
  <si>
    <t>Taquara</t>
  </si>
  <si>
    <t>RSTaquari</t>
  </si>
  <si>
    <t>Taquari</t>
  </si>
  <si>
    <t>RSTaquaruçu do Sul</t>
  </si>
  <si>
    <t>Taquaruçu do Sul</t>
  </si>
  <si>
    <t>RSTavares</t>
  </si>
  <si>
    <t>RSTenente Portela</t>
  </si>
  <si>
    <t>Tenente Portela</t>
  </si>
  <si>
    <t>RSTerra de Areia</t>
  </si>
  <si>
    <t>Terra de Areia</t>
  </si>
  <si>
    <t>RSTeutônia</t>
  </si>
  <si>
    <t>Teutônia</t>
  </si>
  <si>
    <t>RSTio Hugo</t>
  </si>
  <si>
    <t>Tio Hugo</t>
  </si>
  <si>
    <t>RSTiradentes do Sul</t>
  </si>
  <si>
    <t>Tiradentes do Sul</t>
  </si>
  <si>
    <t>RSToropi</t>
  </si>
  <si>
    <t>Toropi</t>
  </si>
  <si>
    <t>RSTorres</t>
  </si>
  <si>
    <t>Torres</t>
  </si>
  <si>
    <t>RSTramandaí</t>
  </si>
  <si>
    <t>Tramandaí</t>
  </si>
  <si>
    <t>RSTravesseiro</t>
  </si>
  <si>
    <t>Travesseiro</t>
  </si>
  <si>
    <t>RSTrês Arroios</t>
  </si>
  <si>
    <t>Três Arroios</t>
  </si>
  <si>
    <t>RSTrês Cachoeiras</t>
  </si>
  <si>
    <t>Três Cachoeiras</t>
  </si>
  <si>
    <t>RSTrês Coroas</t>
  </si>
  <si>
    <t>Três Coroas</t>
  </si>
  <si>
    <t>RSTrês de Maio</t>
  </si>
  <si>
    <t>Três de Maio</t>
  </si>
  <si>
    <t>RSTrês Forquilhas</t>
  </si>
  <si>
    <t>Três Forquilhas</t>
  </si>
  <si>
    <t>RSTrês Palmeiras</t>
  </si>
  <si>
    <t>Três Palmeiras</t>
  </si>
  <si>
    <t>RSTrês Passos</t>
  </si>
  <si>
    <t>Três Passos</t>
  </si>
  <si>
    <t>RSTrindade do Sul</t>
  </si>
  <si>
    <t>Trindade do Sul</t>
  </si>
  <si>
    <t>RSTriunfo</t>
  </si>
  <si>
    <t>RSTucunduva</t>
  </si>
  <si>
    <t>Tucunduva</t>
  </si>
  <si>
    <t>RSTunas</t>
  </si>
  <si>
    <t>Tunas</t>
  </si>
  <si>
    <t>RSTupanci do Sul</t>
  </si>
  <si>
    <t>Tupanci do Sul</t>
  </si>
  <si>
    <t>RSTupanciretã</t>
  </si>
  <si>
    <t>Tupanciretã</t>
  </si>
  <si>
    <t>RSTupandi</t>
  </si>
  <si>
    <t>Tupandi</t>
  </si>
  <si>
    <t>RSTuparendi</t>
  </si>
  <si>
    <t>Tuparendi</t>
  </si>
  <si>
    <t>RSTuruçu</t>
  </si>
  <si>
    <t>Turuçu</t>
  </si>
  <si>
    <t>RSUbiretama</t>
  </si>
  <si>
    <t>Ubiretama</t>
  </si>
  <si>
    <t>RSUnião da Serra</t>
  </si>
  <si>
    <t>União da Serra</t>
  </si>
  <si>
    <t>RSUnistalda</t>
  </si>
  <si>
    <t>Unistalda</t>
  </si>
  <si>
    <t>RSUruguaiana</t>
  </si>
  <si>
    <t>Uruguaiana</t>
  </si>
  <si>
    <t>RSVacaria</t>
  </si>
  <si>
    <t>Vacaria</t>
  </si>
  <si>
    <t>RSVale Verde</t>
  </si>
  <si>
    <t>Vale Verde</t>
  </si>
  <si>
    <t>RSVale do Sol</t>
  </si>
  <si>
    <t>Vale do Sol</t>
  </si>
  <si>
    <t>RSVale Real</t>
  </si>
  <si>
    <t>Vale Real</t>
  </si>
  <si>
    <t>RSVanini</t>
  </si>
  <si>
    <t>Vanini</t>
  </si>
  <si>
    <t>RSVenâncio Aires</t>
  </si>
  <si>
    <t>Venâncio Aires</t>
  </si>
  <si>
    <t>RSVera Cruz</t>
  </si>
  <si>
    <t>RSVeranópolis</t>
  </si>
  <si>
    <t>Veranópolis</t>
  </si>
  <si>
    <t>RSVespasiano Correa</t>
  </si>
  <si>
    <t>Vespasiano Correa</t>
  </si>
  <si>
    <t>RSViadutos</t>
  </si>
  <si>
    <t>Viadutos</t>
  </si>
  <si>
    <t>RSViamão</t>
  </si>
  <si>
    <t>Viamão</t>
  </si>
  <si>
    <t>RSVicente Dutra</t>
  </si>
  <si>
    <t>Vicente Dutra</t>
  </si>
  <si>
    <t>RSVictor Graeff</t>
  </si>
  <si>
    <t>Victor Graeff</t>
  </si>
  <si>
    <t>RSVila Flores</t>
  </si>
  <si>
    <t>Vila Flores</t>
  </si>
  <si>
    <t>RSVila Lângaro</t>
  </si>
  <si>
    <t>Vila Lângaro</t>
  </si>
  <si>
    <t>RSVila Maria</t>
  </si>
  <si>
    <t>Vila Maria</t>
  </si>
  <si>
    <t>RSVila Nova do Sul</t>
  </si>
  <si>
    <t>Vila Nova do Sul</t>
  </si>
  <si>
    <t>RSVista Alegre</t>
  </si>
  <si>
    <t>Vista Alegre</t>
  </si>
  <si>
    <t>RSVista Alegre do Prata</t>
  </si>
  <si>
    <t>Vista Alegre do Prata</t>
  </si>
  <si>
    <t>RSVista Gaúcha</t>
  </si>
  <si>
    <t>Vista Gaúcha</t>
  </si>
  <si>
    <t>RSVitória Das Missões</t>
  </si>
  <si>
    <t>Vitória Das Missões</t>
  </si>
  <si>
    <t>RSWestfalia</t>
  </si>
  <si>
    <t>Westfalia</t>
  </si>
  <si>
    <t>RSXangri-lá</t>
  </si>
  <si>
    <t>Xangri-lá</t>
  </si>
  <si>
    <t>MSÁgua Clara</t>
  </si>
  <si>
    <t>MS</t>
  </si>
  <si>
    <t>Água Clara</t>
  </si>
  <si>
    <t>Região Centro-Oeste</t>
  </si>
  <si>
    <t>MSAlcinópolis</t>
  </si>
  <si>
    <t>Alcinópolis</t>
  </si>
  <si>
    <t>MSAmambaí</t>
  </si>
  <si>
    <t>Amambaí</t>
  </si>
  <si>
    <t>MSAnastácio</t>
  </si>
  <si>
    <t>Anastácio</t>
  </si>
  <si>
    <t>MSAnaurilândia</t>
  </si>
  <si>
    <t>Anaurilândia</t>
  </si>
  <si>
    <t>MSAngélica</t>
  </si>
  <si>
    <t>Angélica</t>
  </si>
  <si>
    <t>MSAntônio João</t>
  </si>
  <si>
    <t>Antônio João</t>
  </si>
  <si>
    <t>MSAparecida do Taboado</t>
  </si>
  <si>
    <t>Aparecida do Taboado</t>
  </si>
  <si>
    <t>MSAquidauana</t>
  </si>
  <si>
    <t>Aquidauana</t>
  </si>
  <si>
    <t>MSAral Moreira</t>
  </si>
  <si>
    <t>Aral Moreira</t>
  </si>
  <si>
    <t>MSBandeirantes</t>
  </si>
  <si>
    <t>MSBataguassu</t>
  </si>
  <si>
    <t>Bataguassu</t>
  </si>
  <si>
    <t>MSBatayporã</t>
  </si>
  <si>
    <t>Batayporã</t>
  </si>
  <si>
    <t>MSBela Vista</t>
  </si>
  <si>
    <t>Bela Vista</t>
  </si>
  <si>
    <t>MSBodoquena</t>
  </si>
  <si>
    <t>Bodoquena</t>
  </si>
  <si>
    <t>MSBonito</t>
  </si>
  <si>
    <t>MSBrasilândia</t>
  </si>
  <si>
    <t>Brasilândia</t>
  </si>
  <si>
    <t>MSCaarapó</t>
  </si>
  <si>
    <t>Caarapó</t>
  </si>
  <si>
    <t>MSCamapuã</t>
  </si>
  <si>
    <t>Camapuã</t>
  </si>
  <si>
    <t>MSCampo Grande</t>
  </si>
  <si>
    <t>MSCaracol</t>
  </si>
  <si>
    <t>MSCassilândia</t>
  </si>
  <si>
    <t>Cassilândia</t>
  </si>
  <si>
    <t>MSChapadão do Sul</t>
  </si>
  <si>
    <t>Chapadão do Sul</t>
  </si>
  <si>
    <t>MSCorguinho</t>
  </si>
  <si>
    <t>Corguinho</t>
  </si>
  <si>
    <t>MSCoronel Sapucaia</t>
  </si>
  <si>
    <t>Coronel Sapucaia</t>
  </si>
  <si>
    <t>MSCorumbá</t>
  </si>
  <si>
    <t>Corumbá</t>
  </si>
  <si>
    <t>MSCosta Rica</t>
  </si>
  <si>
    <t>Costa Rica</t>
  </si>
  <si>
    <t>MSCoxim</t>
  </si>
  <si>
    <t>Coxim</t>
  </si>
  <si>
    <t>MSDeodápolis</t>
  </si>
  <si>
    <t>Deodápolis</t>
  </si>
  <si>
    <t>MSDois Irmãos do Buriti</t>
  </si>
  <si>
    <t>Dois Irmãos do Buriti</t>
  </si>
  <si>
    <t>MSDouradina</t>
  </si>
  <si>
    <t>MSDourados</t>
  </si>
  <si>
    <t>Dourados</t>
  </si>
  <si>
    <t>MSEldorado</t>
  </si>
  <si>
    <t>MSFátima do Sul</t>
  </si>
  <si>
    <t>Fátima do Sul</t>
  </si>
  <si>
    <t>MSFigueirão</t>
  </si>
  <si>
    <t>Figueirão</t>
  </si>
  <si>
    <t>MSGlória de Dourados</t>
  </si>
  <si>
    <t>Glória de Dourados</t>
  </si>
  <si>
    <t>MSGuia Lopes da Laguna</t>
  </si>
  <si>
    <t>Guia Lopes da Laguna</t>
  </si>
  <si>
    <t>MSIguatemi</t>
  </si>
  <si>
    <t>Iguatemi</t>
  </si>
  <si>
    <t>MSInocência</t>
  </si>
  <si>
    <t>Inocência</t>
  </si>
  <si>
    <t>MSItaporã</t>
  </si>
  <si>
    <t>Itaporã</t>
  </si>
  <si>
    <t>MSItaquiraí</t>
  </si>
  <si>
    <t>Itaquiraí</t>
  </si>
  <si>
    <t>MSIvinhema</t>
  </si>
  <si>
    <t>Ivinhema</t>
  </si>
  <si>
    <t>MSJaporã</t>
  </si>
  <si>
    <t>Japorã</t>
  </si>
  <si>
    <t>MSJaraguari</t>
  </si>
  <si>
    <t>Jaraguari</t>
  </si>
  <si>
    <t>MSJardim</t>
  </si>
  <si>
    <t>MSJateí</t>
  </si>
  <si>
    <t>Jateí</t>
  </si>
  <si>
    <t>MSJuti</t>
  </si>
  <si>
    <t>Juti</t>
  </si>
  <si>
    <t>MSLadário</t>
  </si>
  <si>
    <t>Ladário</t>
  </si>
  <si>
    <t>MSLaguna Carapã</t>
  </si>
  <si>
    <t>Laguna Carapã</t>
  </si>
  <si>
    <t>MSMaracaju</t>
  </si>
  <si>
    <t>Maracaju</t>
  </si>
  <si>
    <t>MSMiranda</t>
  </si>
  <si>
    <t>Miranda</t>
  </si>
  <si>
    <t>MSMundo Novo</t>
  </si>
  <si>
    <t>MSNaviraí</t>
  </si>
  <si>
    <t>Naviraí</t>
  </si>
  <si>
    <t>MSNioaque</t>
  </si>
  <si>
    <t>Nioaque</t>
  </si>
  <si>
    <t>MSNova Alvorada do Sul</t>
  </si>
  <si>
    <t>Nova Alvorada do Sul</t>
  </si>
  <si>
    <t>MSNova Andradina</t>
  </si>
  <si>
    <t>Nova Andradina</t>
  </si>
  <si>
    <t>MSNovo Horizonte do Sul</t>
  </si>
  <si>
    <t>Novo Horizonte do Sul</t>
  </si>
  <si>
    <t>MSParaíso das Águas</t>
  </si>
  <si>
    <t>Paraíso das Águas</t>
  </si>
  <si>
    <t>MSParanaíba</t>
  </si>
  <si>
    <t>Paranaíba</t>
  </si>
  <si>
    <t>MSParanhos</t>
  </si>
  <si>
    <t>Paranhos</t>
  </si>
  <si>
    <t>MSPedro Gomes</t>
  </si>
  <si>
    <t>Pedro Gomes</t>
  </si>
  <si>
    <t>MSPonta Porã</t>
  </si>
  <si>
    <t>Ponta Porã</t>
  </si>
  <si>
    <t>MSPorto Murtinho</t>
  </si>
  <si>
    <t>Porto Murtinho</t>
  </si>
  <si>
    <t>MSRibas do Rio Pardo</t>
  </si>
  <si>
    <t>Ribas do Rio Pardo</t>
  </si>
  <si>
    <t>MSRio Brilhante</t>
  </si>
  <si>
    <t>Rio Brilhante</t>
  </si>
  <si>
    <t>MSRio Negro</t>
  </si>
  <si>
    <t>MSRio Verde de Mato Grosso</t>
  </si>
  <si>
    <t>Rio Verde de Mato Grosso</t>
  </si>
  <si>
    <t>MSRochedo</t>
  </si>
  <si>
    <t>Rochedo</t>
  </si>
  <si>
    <t>MSSanta Rita do Pardo</t>
  </si>
  <si>
    <t>Santa Rita do Pardo</t>
  </si>
  <si>
    <t>MSSão Gabriel do Oeste</t>
  </si>
  <si>
    <t>São Gabriel do Oeste</t>
  </si>
  <si>
    <t>MSSete Quedas</t>
  </si>
  <si>
    <t>Sete Quedas</t>
  </si>
  <si>
    <t>MSSelvíria</t>
  </si>
  <si>
    <t>Selvíria</t>
  </si>
  <si>
    <t>MSSidrolândia</t>
  </si>
  <si>
    <t>Sidrolândia</t>
  </si>
  <si>
    <t>MSSonora</t>
  </si>
  <si>
    <t>Sonora</t>
  </si>
  <si>
    <t>MSTacuru</t>
  </si>
  <si>
    <t>Tacuru</t>
  </si>
  <si>
    <t>MSTaquarussu</t>
  </si>
  <si>
    <t>Taquarussu</t>
  </si>
  <si>
    <t>MSTerenos</t>
  </si>
  <si>
    <t>Terenos</t>
  </si>
  <si>
    <t>MSTrês Lagoas</t>
  </si>
  <si>
    <t>Três Lagoas</t>
  </si>
  <si>
    <t>MSVicentina</t>
  </si>
  <si>
    <t>Vicentina</t>
  </si>
  <si>
    <t>MTAcorizal</t>
  </si>
  <si>
    <t>MT</t>
  </si>
  <si>
    <t>Acorizal</t>
  </si>
  <si>
    <t>MTÁgua Boa</t>
  </si>
  <si>
    <t>MTAlta Floresta</t>
  </si>
  <si>
    <t>Alta Floresta</t>
  </si>
  <si>
    <t>MTAlto Araguaia</t>
  </si>
  <si>
    <t>Alto Araguaia</t>
  </si>
  <si>
    <t>MTAlto Boa Vista</t>
  </si>
  <si>
    <t>Alto Boa Vista</t>
  </si>
  <si>
    <t>MTAlto Garças</t>
  </si>
  <si>
    <t>Alto Garças</t>
  </si>
  <si>
    <t>MTAlto Paraguai</t>
  </si>
  <si>
    <t>Alto Paraguai</t>
  </si>
  <si>
    <t>MTAlto Taquari</t>
  </si>
  <si>
    <t>Alto Taquari</t>
  </si>
  <si>
    <t>MTApiacás</t>
  </si>
  <si>
    <t>Apiacás</t>
  </si>
  <si>
    <t>MTAraguaiana</t>
  </si>
  <si>
    <t>Araguaiana</t>
  </si>
  <si>
    <t>MTAraguainha</t>
  </si>
  <si>
    <t>Araguainha</t>
  </si>
  <si>
    <t>MTAraputanga</t>
  </si>
  <si>
    <t>Araputanga</t>
  </si>
  <si>
    <t>MTArenápolis</t>
  </si>
  <si>
    <t>Arenápolis</t>
  </si>
  <si>
    <t>MTAripuanã</t>
  </si>
  <si>
    <t>Aripuanã</t>
  </si>
  <si>
    <t>MTBarão de Melgaço</t>
  </si>
  <si>
    <t>Barão de Melgaço</t>
  </si>
  <si>
    <t>MTBarra do Bugres</t>
  </si>
  <si>
    <t>Barra do Bugres</t>
  </si>
  <si>
    <t>MTBarra do Garças</t>
  </si>
  <si>
    <t>Barra do Garças</t>
  </si>
  <si>
    <t>MTBom Jesus do Araguaia</t>
  </si>
  <si>
    <t>Bom Jesus do Araguaia</t>
  </si>
  <si>
    <t>MTBrasnorte</t>
  </si>
  <si>
    <t>Brasnorte</t>
  </si>
  <si>
    <t>MTCáceres</t>
  </si>
  <si>
    <t>Cáceres</t>
  </si>
  <si>
    <t>MTCampinápolis</t>
  </si>
  <si>
    <t>Campinápolis</t>
  </si>
  <si>
    <t>MTCampo Novo do Parecis</t>
  </si>
  <si>
    <t>Campo Novo do Parecis</t>
  </si>
  <si>
    <t>MTCampo Verde</t>
  </si>
  <si>
    <t>Campo Verde</t>
  </si>
  <si>
    <t>MTCampos de Júlio</t>
  </si>
  <si>
    <t>Campos de Júlio</t>
  </si>
  <si>
    <t>MTCanabrava do Norte</t>
  </si>
  <si>
    <t>Canabrava do Norte</t>
  </si>
  <si>
    <t>MTCanarana</t>
  </si>
  <si>
    <t>MTCarlinda</t>
  </si>
  <si>
    <t>Carlinda</t>
  </si>
  <si>
    <t>MTCastanheira</t>
  </si>
  <si>
    <t>Castanheira</t>
  </si>
  <si>
    <t>MTChapada Dos Guimarães</t>
  </si>
  <si>
    <t>Chapada Dos Guimarães</t>
  </si>
  <si>
    <t>MTCláudia</t>
  </si>
  <si>
    <t>Cláudia</t>
  </si>
  <si>
    <t>MTCocalinho</t>
  </si>
  <si>
    <t>Cocalinho</t>
  </si>
  <si>
    <t>MTColíder</t>
  </si>
  <si>
    <t>Colíder</t>
  </si>
  <si>
    <t>MTColniza</t>
  </si>
  <si>
    <t>Colniza</t>
  </si>
  <si>
    <t>MTComodoro</t>
  </si>
  <si>
    <t>Comodoro</t>
  </si>
  <si>
    <t>MTConfresa</t>
  </si>
  <si>
    <t>Confresa</t>
  </si>
  <si>
    <t>MTConquista D'oeste</t>
  </si>
  <si>
    <t>Conquista D´oeste</t>
  </si>
  <si>
    <t>MTCotriguaçu</t>
  </si>
  <si>
    <t>Cotriguaçu</t>
  </si>
  <si>
    <t>MTCuiabá</t>
  </si>
  <si>
    <t>Cuiabá</t>
  </si>
  <si>
    <t>MTCurvelândia</t>
  </si>
  <si>
    <t>Curvelândia</t>
  </si>
  <si>
    <t>MTDenise</t>
  </si>
  <si>
    <t>Denise</t>
  </si>
  <si>
    <t>MTDiamantino</t>
  </si>
  <si>
    <t>Diamantino</t>
  </si>
  <si>
    <t>MTDom Aquino</t>
  </si>
  <si>
    <t>Dom Aquino</t>
  </si>
  <si>
    <t>MTFeliz Natal</t>
  </si>
  <si>
    <t>Feliz Natal</t>
  </si>
  <si>
    <t>MTFigueirópolis D'oeste</t>
  </si>
  <si>
    <t>Figueirópolis D´oeste</t>
  </si>
  <si>
    <t>MTGaúcha do Norte</t>
  </si>
  <si>
    <t>Gaúcha do Norte</t>
  </si>
  <si>
    <t>MTGeneral Carneiro</t>
  </si>
  <si>
    <t>MTGlória D'oeste</t>
  </si>
  <si>
    <t>Glória D´oeste</t>
  </si>
  <si>
    <t>MTGuarantã do Norte</t>
  </si>
  <si>
    <t>Guarantã do Norte</t>
  </si>
  <si>
    <t>MTGuiratinga</t>
  </si>
  <si>
    <t>Guiratinga</t>
  </si>
  <si>
    <t>MTIndiavaí</t>
  </si>
  <si>
    <t>Indiavaí</t>
  </si>
  <si>
    <t>MTIpiranga do Norte</t>
  </si>
  <si>
    <t>Ipiranga do Norte</t>
  </si>
  <si>
    <t>MTItanhangá</t>
  </si>
  <si>
    <t>Itanhangá</t>
  </si>
  <si>
    <t>MTItaúba</t>
  </si>
  <si>
    <t>Itaúba</t>
  </si>
  <si>
    <t>MTItiquira</t>
  </si>
  <si>
    <t>Itiquira</t>
  </si>
  <si>
    <t>MTJaciara</t>
  </si>
  <si>
    <t>Jaciara</t>
  </si>
  <si>
    <t>MTJangada</t>
  </si>
  <si>
    <t>Jangada</t>
  </si>
  <si>
    <t>MTJauru</t>
  </si>
  <si>
    <t>Jauru</t>
  </si>
  <si>
    <t>MTJuara</t>
  </si>
  <si>
    <t>Juara</t>
  </si>
  <si>
    <t>MTJuína</t>
  </si>
  <si>
    <t>Juína</t>
  </si>
  <si>
    <t>MTJuruena</t>
  </si>
  <si>
    <t>Juruena</t>
  </si>
  <si>
    <t>MTJuscimeira</t>
  </si>
  <si>
    <t>Juscimeira</t>
  </si>
  <si>
    <t>MTLambari D'oeste</t>
  </si>
  <si>
    <t>Lambari D´oeste</t>
  </si>
  <si>
    <t>MTLucas do Rio Verde</t>
  </si>
  <si>
    <t>Lucas do Rio Verde</t>
  </si>
  <si>
    <t>MTLuciára</t>
  </si>
  <si>
    <t>Luciára</t>
  </si>
  <si>
    <t>MTVila Bela da Santíssima Trindade</t>
  </si>
  <si>
    <t>Vila Bela da Santíssima Trindade</t>
  </si>
  <si>
    <t>MTMarcelândia</t>
  </si>
  <si>
    <t>Marcelândia</t>
  </si>
  <si>
    <t>MTMatupá</t>
  </si>
  <si>
    <t>Matupá</t>
  </si>
  <si>
    <t>MTMirassol D'oeste</t>
  </si>
  <si>
    <t>Mirassol D´oeste</t>
  </si>
  <si>
    <t>MTNobres</t>
  </si>
  <si>
    <t>Nobres</t>
  </si>
  <si>
    <t>MTNortelândia</t>
  </si>
  <si>
    <t>Nortelândia</t>
  </si>
  <si>
    <t>MTNossa Senhora do Livramento</t>
  </si>
  <si>
    <t>Nossa Senhora do Livramento</t>
  </si>
  <si>
    <t>MTNova Bandeirantes</t>
  </si>
  <si>
    <t>Nova Bandeirantes</t>
  </si>
  <si>
    <t>MTNova Nazaré</t>
  </si>
  <si>
    <t>Nova Nazaré</t>
  </si>
  <si>
    <t>MTNova Lacerda</t>
  </si>
  <si>
    <t>Nova Lacerda</t>
  </si>
  <si>
    <t>MTNova Santa Helena</t>
  </si>
  <si>
    <t>Nova Santa Helena</t>
  </si>
  <si>
    <t>MTNova Brasilândia</t>
  </si>
  <si>
    <t>Nova Brasilândia</t>
  </si>
  <si>
    <t>MTNova Canaã do Norte</t>
  </si>
  <si>
    <t>Nova Canaã do Norte</t>
  </si>
  <si>
    <t>MTNova Mutum</t>
  </si>
  <si>
    <t>Nova Mutum</t>
  </si>
  <si>
    <t>MTNova Olímpia</t>
  </si>
  <si>
    <t>MTNova Ubiratã</t>
  </si>
  <si>
    <t>Nova Ubiratã</t>
  </si>
  <si>
    <t>MTNova Xavantina</t>
  </si>
  <si>
    <t>Nova Xavantina</t>
  </si>
  <si>
    <t>MTNovo Mundo</t>
  </si>
  <si>
    <t>Novo Mundo</t>
  </si>
  <si>
    <t>MTNovo Horizonte do Norte</t>
  </si>
  <si>
    <t>Novo Horizonte do Norte</t>
  </si>
  <si>
    <t>MTNovo São Joaquim</t>
  </si>
  <si>
    <t>Novo São Joaquim</t>
  </si>
  <si>
    <t>MTParanaíta</t>
  </si>
  <si>
    <t>Paranaíta</t>
  </si>
  <si>
    <t>MTParanatinga</t>
  </si>
  <si>
    <t>Paranatinga</t>
  </si>
  <si>
    <t>MTNovo Santo Antônio</t>
  </si>
  <si>
    <t>MTPedra Preta</t>
  </si>
  <si>
    <t>MTPeixoto de Azevedo</t>
  </si>
  <si>
    <t>Peixoto de Azevedo</t>
  </si>
  <si>
    <t>MTPlanalto da Serra</t>
  </si>
  <si>
    <t>Planalto da Serra</t>
  </si>
  <si>
    <t>MTPoconé</t>
  </si>
  <si>
    <t>Poconé</t>
  </si>
  <si>
    <t>MTPontal do Araguaia</t>
  </si>
  <si>
    <t>Pontal do Araguaia</t>
  </si>
  <si>
    <t>MTPonte Branca</t>
  </si>
  <si>
    <t>Ponte Branca</t>
  </si>
  <si>
    <t>MTPontes e Lacerda</t>
  </si>
  <si>
    <t>Pontes e Lacerda</t>
  </si>
  <si>
    <t>MTPorto Alegre do Norte</t>
  </si>
  <si>
    <t>Porto Alegre do Norte</t>
  </si>
  <si>
    <t>MTPorto Dos Gaúchos</t>
  </si>
  <si>
    <t>Porto Dos Gaúchos</t>
  </si>
  <si>
    <t>MTPorto Esperidião</t>
  </si>
  <si>
    <t>Porto Esperidião</t>
  </si>
  <si>
    <t>MTPorto Estrela</t>
  </si>
  <si>
    <t>Porto Estrela</t>
  </si>
  <si>
    <t>MTPoxoréo</t>
  </si>
  <si>
    <t>Poxoréo</t>
  </si>
  <si>
    <t>MTPrimavera do Leste</t>
  </si>
  <si>
    <t>Primavera do Leste</t>
  </si>
  <si>
    <t>MTQuerência</t>
  </si>
  <si>
    <t>Querência</t>
  </si>
  <si>
    <t>MTSão José Dos Quatro Marcos</t>
  </si>
  <si>
    <t>São José Dos Quatro Marcos</t>
  </si>
  <si>
    <t>MTReserva do Cabaçal</t>
  </si>
  <si>
    <t>Reserva do Cabaçal</t>
  </si>
  <si>
    <t>MTRibeirão Cascalheira</t>
  </si>
  <si>
    <t>Ribeirão Cascalheira</t>
  </si>
  <si>
    <t>MTRibeirãozinho</t>
  </si>
  <si>
    <t>Ribeirãozinho</t>
  </si>
  <si>
    <t>MTRio Branco</t>
  </si>
  <si>
    <t>MTSanta Carmem</t>
  </si>
  <si>
    <t>Santa Carmem</t>
  </si>
  <si>
    <t>MTSanto Afonso</t>
  </si>
  <si>
    <t>Santo Afonso</t>
  </si>
  <si>
    <t>MTSão José do Povo</t>
  </si>
  <si>
    <t>São José do Povo</t>
  </si>
  <si>
    <t>MTSão José do Rio Claro</t>
  </si>
  <si>
    <t>São José do Rio Claro</t>
  </si>
  <si>
    <t>MTSão José do Xingu</t>
  </si>
  <si>
    <t>São José do Xingu</t>
  </si>
  <si>
    <t>MTSão Pedro da Cipa</t>
  </si>
  <si>
    <t>São Pedro da Cipa</t>
  </si>
  <si>
    <t>MTRondolândia</t>
  </si>
  <si>
    <t>Rondolândia</t>
  </si>
  <si>
    <t>MTRondonópolis</t>
  </si>
  <si>
    <t>Rondonópolis</t>
  </si>
  <si>
    <t>MTRosário Oeste</t>
  </si>
  <si>
    <t>Rosário Oeste</t>
  </si>
  <si>
    <t>MTSanta Cruz do Xingu</t>
  </si>
  <si>
    <t>Santa Cruz do Xingu</t>
  </si>
  <si>
    <t>MTSalto do Céu</t>
  </si>
  <si>
    <t>Salto do Céu</t>
  </si>
  <si>
    <t>MTSanta Rita do Trivelato</t>
  </si>
  <si>
    <t>Santa Rita do Trivelato</t>
  </si>
  <si>
    <t>MTSanta Terezinha</t>
  </si>
  <si>
    <t>MTSanto Antônio do Leste</t>
  </si>
  <si>
    <t>Santo Antônio do Leste</t>
  </si>
  <si>
    <t>MTSanto Antônio do Leverger</t>
  </si>
  <si>
    <t>Santo Antônio do Leverger</t>
  </si>
  <si>
    <t>MTSão Félix do Araguaia</t>
  </si>
  <si>
    <t>São Félix do Araguaia</t>
  </si>
  <si>
    <t>MTSapezal</t>
  </si>
  <si>
    <t>Sapezal</t>
  </si>
  <si>
    <t>MTSerra Nova Dourada</t>
  </si>
  <si>
    <t>Serra Nova Dourada</t>
  </si>
  <si>
    <t>MTSinop</t>
  </si>
  <si>
    <t>Sinop</t>
  </si>
  <si>
    <t>MTSorriso</t>
  </si>
  <si>
    <t>Sorriso</t>
  </si>
  <si>
    <t>MTTabaporã</t>
  </si>
  <si>
    <t>Tabaporã</t>
  </si>
  <si>
    <t>MTTangará da Serra</t>
  </si>
  <si>
    <t>Tangará da Serra</t>
  </si>
  <si>
    <t>MTTapurah</t>
  </si>
  <si>
    <t>Tapurah</t>
  </si>
  <si>
    <t>MTTerra Nova do Norte</t>
  </si>
  <si>
    <t>Terra Nova do Norte</t>
  </si>
  <si>
    <t>MTTesouro</t>
  </si>
  <si>
    <t>Tesouro</t>
  </si>
  <si>
    <t>MTTorixoréu</t>
  </si>
  <si>
    <t>Torixoréu</t>
  </si>
  <si>
    <t>MTUnião do Sul</t>
  </si>
  <si>
    <t>União do Sul</t>
  </si>
  <si>
    <t>MTVale de São Domingos</t>
  </si>
  <si>
    <t>Vale de São Domingos</t>
  </si>
  <si>
    <t>MTVárzea Grande</t>
  </si>
  <si>
    <t>MTVera</t>
  </si>
  <si>
    <t>Vera</t>
  </si>
  <si>
    <t>MTVila Rica</t>
  </si>
  <si>
    <t>Vila Rica</t>
  </si>
  <si>
    <t>MTNova Guarita</t>
  </si>
  <si>
    <t>Nova Guarita</t>
  </si>
  <si>
    <t>MTNova Marilândia</t>
  </si>
  <si>
    <t>Nova Marilândia</t>
  </si>
  <si>
    <t>MTNova Maringá</t>
  </si>
  <si>
    <t>Nova Maringá</t>
  </si>
  <si>
    <t>MTNova Monte Verde</t>
  </si>
  <si>
    <t>Nova Monte Verde</t>
  </si>
  <si>
    <t>GOAbadia de Goiás</t>
  </si>
  <si>
    <t>GO</t>
  </si>
  <si>
    <t>Abadia de Goiás</t>
  </si>
  <si>
    <t>GOAbadiânia</t>
  </si>
  <si>
    <t>Abadiânia</t>
  </si>
  <si>
    <t>GOAcreúna</t>
  </si>
  <si>
    <t>Acreúna</t>
  </si>
  <si>
    <t>GOAdelândia</t>
  </si>
  <si>
    <t>Adelândia</t>
  </si>
  <si>
    <t>GOÁgua Fria de Goiás</t>
  </si>
  <si>
    <t>Água Fria de Goiás</t>
  </si>
  <si>
    <t>GOÁgua Limpa</t>
  </si>
  <si>
    <t>Água Limpa</t>
  </si>
  <si>
    <t>GOÁguas Lindas de Goiás</t>
  </si>
  <si>
    <t>Águas Lindas de Goiás</t>
  </si>
  <si>
    <t>GOAlexânia</t>
  </si>
  <si>
    <t>Alexânia</t>
  </si>
  <si>
    <t>GOAloândia</t>
  </si>
  <si>
    <t>Aloândia</t>
  </si>
  <si>
    <t>GOAlto Horizonte</t>
  </si>
  <si>
    <t>Alto Horizonte</t>
  </si>
  <si>
    <t>GOAlto Paraíso de Goiás</t>
  </si>
  <si>
    <t>Alto Paraíso de Goiás</t>
  </si>
  <si>
    <t>GOAlvorada do Norte</t>
  </si>
  <si>
    <t>Alvorada do Norte</t>
  </si>
  <si>
    <t>GOAmaralina</t>
  </si>
  <si>
    <t>Amaralina</t>
  </si>
  <si>
    <t>GOAmericano do Brasil</t>
  </si>
  <si>
    <t>Americano do Brasil</t>
  </si>
  <si>
    <t>GOAmorinópolis</t>
  </si>
  <si>
    <t>Amorinópolis</t>
  </si>
  <si>
    <t>GOAnápolis</t>
  </si>
  <si>
    <t>Anápolis</t>
  </si>
  <si>
    <t>GOAnhanguera</t>
  </si>
  <si>
    <t>Anhanguera</t>
  </si>
  <si>
    <t>GOAnicuns</t>
  </si>
  <si>
    <t>Anicuns</t>
  </si>
  <si>
    <t>GOAparecida de Goiânia</t>
  </si>
  <si>
    <t>Aparecida de Goiânia</t>
  </si>
  <si>
    <t>GOAparecida do Rio Doce</t>
  </si>
  <si>
    <t>Aparecida do Rio Doce</t>
  </si>
  <si>
    <t>GOAporé</t>
  </si>
  <si>
    <t>Aporé</t>
  </si>
  <si>
    <t>GOAraçu</t>
  </si>
  <si>
    <t>Araçu</t>
  </si>
  <si>
    <t>GOAragarças</t>
  </si>
  <si>
    <t>Aragarças</t>
  </si>
  <si>
    <t>GOAragoiânia</t>
  </si>
  <si>
    <t>Aragoiânia</t>
  </si>
  <si>
    <t>GOAraguapaz</t>
  </si>
  <si>
    <t>Araguapaz</t>
  </si>
  <si>
    <t>GOArenópolis</t>
  </si>
  <si>
    <t>Arenópolis</t>
  </si>
  <si>
    <t>GOAruanã</t>
  </si>
  <si>
    <t>Aruanã</t>
  </si>
  <si>
    <t>GOAurilândia</t>
  </si>
  <si>
    <t>Aurilândia</t>
  </si>
  <si>
    <t>GOAvelinópolis</t>
  </si>
  <si>
    <t>Avelinópolis</t>
  </si>
  <si>
    <t>GOBaliza</t>
  </si>
  <si>
    <t>Baliza</t>
  </si>
  <si>
    <t>GOBarro Alto</t>
  </si>
  <si>
    <t>GOBela Vista de Goiás</t>
  </si>
  <si>
    <t>Bela Vista de Goiás</t>
  </si>
  <si>
    <t>GOBom Jardim de Goiás</t>
  </si>
  <si>
    <t>Bom Jardim de Goiás</t>
  </si>
  <si>
    <t>GOBom Jesus de Goiás</t>
  </si>
  <si>
    <t>Bom Jesus de Goiás</t>
  </si>
  <si>
    <t>GOBonfinópolis</t>
  </si>
  <si>
    <t>Bonfinópolis</t>
  </si>
  <si>
    <t>GOBonópolis</t>
  </si>
  <si>
    <t>Bonópolis</t>
  </si>
  <si>
    <t>GOBrazabrantes</t>
  </si>
  <si>
    <t>Brazabrantes</t>
  </si>
  <si>
    <t>GOBritânia</t>
  </si>
  <si>
    <t>Britânia</t>
  </si>
  <si>
    <t>GOBuriti Alegre</t>
  </si>
  <si>
    <t>Buriti Alegre</t>
  </si>
  <si>
    <t>GOBuriti de Goiás</t>
  </si>
  <si>
    <t>Buriti de Goiás</t>
  </si>
  <si>
    <t>GOBuritinópolis</t>
  </si>
  <si>
    <t>Buritinópolis</t>
  </si>
  <si>
    <t>GOCabeceiras</t>
  </si>
  <si>
    <t>Cabeceiras</t>
  </si>
  <si>
    <t>GOCachoeira Alta</t>
  </si>
  <si>
    <t>Cachoeira Alta</t>
  </si>
  <si>
    <t>GOCachoeira de Goiás</t>
  </si>
  <si>
    <t>Cachoeira de Goiás</t>
  </si>
  <si>
    <t>GOCachoeira Dourada</t>
  </si>
  <si>
    <t>GOCaçu</t>
  </si>
  <si>
    <t>Caçu</t>
  </si>
  <si>
    <t>GOCaiapônia</t>
  </si>
  <si>
    <t>Caiapônia</t>
  </si>
  <si>
    <t>GOCaldas Novas</t>
  </si>
  <si>
    <t>Caldas Novas</t>
  </si>
  <si>
    <t>GOCaldazinha</t>
  </si>
  <si>
    <t>Caldazinha</t>
  </si>
  <si>
    <t>GOCampestre de Goiás</t>
  </si>
  <si>
    <t>Campestre de Goiás</t>
  </si>
  <si>
    <t>GOCampinaçu</t>
  </si>
  <si>
    <t>Campinaçu</t>
  </si>
  <si>
    <t>GOCampinorte</t>
  </si>
  <si>
    <t>Campinorte</t>
  </si>
  <si>
    <t>GOCampo Alegre de Goiás</t>
  </si>
  <si>
    <t>Campo Alegre de Goiás</t>
  </si>
  <si>
    <t>GOCampo Limpo de Goiás</t>
  </si>
  <si>
    <t>Campo Limpo de Goiás</t>
  </si>
  <si>
    <t>GOCampos Belos</t>
  </si>
  <si>
    <t>Campos Belos</t>
  </si>
  <si>
    <t>GOCampos Verdes</t>
  </si>
  <si>
    <t>Campos Verdes</t>
  </si>
  <si>
    <t>GOCarmo do Rio Verde</t>
  </si>
  <si>
    <t>Carmo do Rio Verde</t>
  </si>
  <si>
    <t>GOCastelândia</t>
  </si>
  <si>
    <t>Castelândia</t>
  </si>
  <si>
    <t>GOCatalão</t>
  </si>
  <si>
    <t>Catalão</t>
  </si>
  <si>
    <t>GOCaturaí</t>
  </si>
  <si>
    <t>Caturaí</t>
  </si>
  <si>
    <t>GOCavalcante</t>
  </si>
  <si>
    <t>Cavalcante</t>
  </si>
  <si>
    <t>GOCeres</t>
  </si>
  <si>
    <t>Ceres</t>
  </si>
  <si>
    <t>GOCezarina</t>
  </si>
  <si>
    <t>Cezarina</t>
  </si>
  <si>
    <t>GOChapadão do Céu</t>
  </si>
  <si>
    <t>Chapadão do Céu</t>
  </si>
  <si>
    <t>GOCidade Ocidental</t>
  </si>
  <si>
    <t>Cidade Ocidental</t>
  </si>
  <si>
    <t>GOCocalzinho de Goiás</t>
  </si>
  <si>
    <t>Cocalzinho de Goiás</t>
  </si>
  <si>
    <t>GOColinas do Sul</t>
  </si>
  <si>
    <t>Colinas do Sul</t>
  </si>
  <si>
    <t>GOCórrego do Ouro</t>
  </si>
  <si>
    <t>Córrego do Ouro</t>
  </si>
  <si>
    <t>GOCorumbá de Goiás</t>
  </si>
  <si>
    <t>Corumbá de Goiás</t>
  </si>
  <si>
    <t>GOCorumbaíba</t>
  </si>
  <si>
    <t>Corumbaíba</t>
  </si>
  <si>
    <t>GOCristalina</t>
  </si>
  <si>
    <t>Cristalina</t>
  </si>
  <si>
    <t>GOCristianópolis</t>
  </si>
  <si>
    <t>Cristianópolis</t>
  </si>
  <si>
    <t>GOCrixás</t>
  </si>
  <si>
    <t>Crixás</t>
  </si>
  <si>
    <t>GOCromínia</t>
  </si>
  <si>
    <t>Cromínia</t>
  </si>
  <si>
    <t>GOCumari</t>
  </si>
  <si>
    <t>Cumari</t>
  </si>
  <si>
    <t>GODamianópolis</t>
  </si>
  <si>
    <t>Damianópolis</t>
  </si>
  <si>
    <t>GODamolândia</t>
  </si>
  <si>
    <t>Damolândia</t>
  </si>
  <si>
    <t>GODavinópolis</t>
  </si>
  <si>
    <t>GODiorama</t>
  </si>
  <si>
    <t>Diorama</t>
  </si>
  <si>
    <t>GODoverlândia</t>
  </si>
  <si>
    <t>Doverlândia</t>
  </si>
  <si>
    <t>GOEdealina</t>
  </si>
  <si>
    <t>Edealina</t>
  </si>
  <si>
    <t>GOEdéia</t>
  </si>
  <si>
    <t>Edéia</t>
  </si>
  <si>
    <t>GOEstrela do Norte</t>
  </si>
  <si>
    <t>GOFaina</t>
  </si>
  <si>
    <t>Faina</t>
  </si>
  <si>
    <t>GOFazenda Nova</t>
  </si>
  <si>
    <t>Fazenda Nova</t>
  </si>
  <si>
    <t>GOFirminópolis</t>
  </si>
  <si>
    <t>Firminópolis</t>
  </si>
  <si>
    <t>GOFlores de Goiás</t>
  </si>
  <si>
    <t>Flores de Goiás</t>
  </si>
  <si>
    <t>GOFormosa</t>
  </si>
  <si>
    <t>Formosa</t>
  </si>
  <si>
    <t>GOFormoso</t>
  </si>
  <si>
    <t>GOGameleira de Goiás</t>
  </si>
  <si>
    <t>Gameleira de Goiás</t>
  </si>
  <si>
    <t>GODivinópolis de Goiás</t>
  </si>
  <si>
    <t>Divinópolis de Goiás</t>
  </si>
  <si>
    <t>GOGoianápolis</t>
  </si>
  <si>
    <t>Goianápolis</t>
  </si>
  <si>
    <t>GOGoiandira</t>
  </si>
  <si>
    <t>Goiandira</t>
  </si>
  <si>
    <t>GOGoianésia</t>
  </si>
  <si>
    <t>Goianésia</t>
  </si>
  <si>
    <t>GOGoiânia</t>
  </si>
  <si>
    <t>Goiânia</t>
  </si>
  <si>
    <t>GOGoianira</t>
  </si>
  <si>
    <t>Goianira</t>
  </si>
  <si>
    <t>GOGoiás</t>
  </si>
  <si>
    <t>Goiás</t>
  </si>
  <si>
    <t>GOGoiatuba</t>
  </si>
  <si>
    <t>Goiatuba</t>
  </si>
  <si>
    <t>GOGouvelândia</t>
  </si>
  <si>
    <t>Gouvelândia</t>
  </si>
  <si>
    <t>GOGuapó</t>
  </si>
  <si>
    <t>Guapó</t>
  </si>
  <si>
    <t>GOGuaraíta</t>
  </si>
  <si>
    <t>Guaraíta</t>
  </si>
  <si>
    <t>GOGuarani de Goiás</t>
  </si>
  <si>
    <t>Guarani de Goiás</t>
  </si>
  <si>
    <t>GOGuarinos</t>
  </si>
  <si>
    <t>Guarinos</t>
  </si>
  <si>
    <t>GOHeitoraí</t>
  </si>
  <si>
    <t>Heitoraí</t>
  </si>
  <si>
    <t>GOHidrolândia</t>
  </si>
  <si>
    <t>GOHidrolina</t>
  </si>
  <si>
    <t>Hidrolina</t>
  </si>
  <si>
    <t>GOIaciara</t>
  </si>
  <si>
    <t>Iaciara</t>
  </si>
  <si>
    <t>GOInaciolândia</t>
  </si>
  <si>
    <t>Inaciolândia</t>
  </si>
  <si>
    <t>GOIndiara</t>
  </si>
  <si>
    <t>Indiara</t>
  </si>
  <si>
    <t>GOInhumas</t>
  </si>
  <si>
    <t>Inhumas</t>
  </si>
  <si>
    <t>GOIpameri</t>
  </si>
  <si>
    <t>Ipameri</t>
  </si>
  <si>
    <t>GOIpiranga de Goiás</t>
  </si>
  <si>
    <t>Ipiranga de Goiás</t>
  </si>
  <si>
    <t>GOIporá</t>
  </si>
  <si>
    <t>Iporá</t>
  </si>
  <si>
    <t>GOIsraelândia</t>
  </si>
  <si>
    <t>Israelândia</t>
  </si>
  <si>
    <t>GOItaberaí</t>
  </si>
  <si>
    <t>Itaberaí</t>
  </si>
  <si>
    <t>GOItaguari</t>
  </si>
  <si>
    <t>Itaguari</t>
  </si>
  <si>
    <t>GOItaguaru</t>
  </si>
  <si>
    <t>Itaguaru</t>
  </si>
  <si>
    <t>GOItajá</t>
  </si>
  <si>
    <t>GOItapaci</t>
  </si>
  <si>
    <t>Itapaci</t>
  </si>
  <si>
    <t>GOItapirapuã</t>
  </si>
  <si>
    <t>Itapirapuã</t>
  </si>
  <si>
    <t>GOItapuranga</t>
  </si>
  <si>
    <t>Itapuranga</t>
  </si>
  <si>
    <t>GOItarumã</t>
  </si>
  <si>
    <t>Itarumã</t>
  </si>
  <si>
    <t>GOItauçu</t>
  </si>
  <si>
    <t>Itauçu</t>
  </si>
  <si>
    <t>GOItumbiara</t>
  </si>
  <si>
    <t>Itumbiara</t>
  </si>
  <si>
    <t>GOIvolândia</t>
  </si>
  <si>
    <t>Ivolândia</t>
  </si>
  <si>
    <t>GOJandaia</t>
  </si>
  <si>
    <t>Jandaia</t>
  </si>
  <si>
    <t>GOJaraguá</t>
  </si>
  <si>
    <t>Jaraguá</t>
  </si>
  <si>
    <t>GOJataí</t>
  </si>
  <si>
    <t>Jataí</t>
  </si>
  <si>
    <t>GOJaupaci</t>
  </si>
  <si>
    <t>Jaupaci</t>
  </si>
  <si>
    <t>GOJesúpolis</t>
  </si>
  <si>
    <t>Jesúpolis</t>
  </si>
  <si>
    <t>GOJoviânia</t>
  </si>
  <si>
    <t>Joviânia</t>
  </si>
  <si>
    <t>GOJussara</t>
  </si>
  <si>
    <t>GOLagoa Santa</t>
  </si>
  <si>
    <t>GOLeopoldo de Bulhões</t>
  </si>
  <si>
    <t>Leopoldo de Bulhões</t>
  </si>
  <si>
    <t>GOLuziânia</t>
  </si>
  <si>
    <t>Luziânia</t>
  </si>
  <si>
    <t>GOMairipotaba</t>
  </si>
  <si>
    <t>Mairipotaba</t>
  </si>
  <si>
    <t>GOMambaí</t>
  </si>
  <si>
    <t>Mambaí</t>
  </si>
  <si>
    <t>GOMara Rosa</t>
  </si>
  <si>
    <t>Mara Rosa</t>
  </si>
  <si>
    <t>GOMarzagão</t>
  </si>
  <si>
    <t>Marzagão</t>
  </si>
  <si>
    <t>GOMatrinchã</t>
  </si>
  <si>
    <t>Matrinchã</t>
  </si>
  <si>
    <t>GOMaurilândia</t>
  </si>
  <si>
    <t>Maurilândia</t>
  </si>
  <si>
    <t>GOMimoso de Goiás</t>
  </si>
  <si>
    <t>Mimoso de Goiás</t>
  </si>
  <si>
    <t>GOMinaçu</t>
  </si>
  <si>
    <t>Minaçu</t>
  </si>
  <si>
    <t>GOMineiros</t>
  </si>
  <si>
    <t>Mineiros</t>
  </si>
  <si>
    <t>GOMoiporá</t>
  </si>
  <si>
    <t>Moiporá</t>
  </si>
  <si>
    <t>GOMonte Alegre de Goiás</t>
  </si>
  <si>
    <t>Monte Alegre de Goiás</t>
  </si>
  <si>
    <t>GOMontes Claros de Goiás</t>
  </si>
  <si>
    <t>Montes Claros de Goiás</t>
  </si>
  <si>
    <t>GOMontividiu</t>
  </si>
  <si>
    <t>Montividiu</t>
  </si>
  <si>
    <t>GOMontividiu do Norte</t>
  </si>
  <si>
    <t>Montividiu do Norte</t>
  </si>
  <si>
    <t>GOMorrinhos</t>
  </si>
  <si>
    <t>GOMorro Agudo de Goiás</t>
  </si>
  <si>
    <t>Morro Agudo de Goiás</t>
  </si>
  <si>
    <t>GOMossâmedes</t>
  </si>
  <si>
    <t>Mossâmedes</t>
  </si>
  <si>
    <t>GOMozarlândia</t>
  </si>
  <si>
    <t>Mozarlândia</t>
  </si>
  <si>
    <t>GOMundo Novo</t>
  </si>
  <si>
    <t>GOMutunópolis</t>
  </si>
  <si>
    <t>Mutunópolis</t>
  </si>
  <si>
    <t>GONazário</t>
  </si>
  <si>
    <t>Nazário</t>
  </si>
  <si>
    <t>GONerópolis</t>
  </si>
  <si>
    <t>Nerópolis</t>
  </si>
  <si>
    <t>GONiquelândia</t>
  </si>
  <si>
    <t>Niquelândia</t>
  </si>
  <si>
    <t>GONova América</t>
  </si>
  <si>
    <t>Nova América</t>
  </si>
  <si>
    <t>GONova Aurora</t>
  </si>
  <si>
    <t>GONova Crixás</t>
  </si>
  <si>
    <t>Nova Crixás</t>
  </si>
  <si>
    <t>GONova Glória</t>
  </si>
  <si>
    <t>Nova Glória</t>
  </si>
  <si>
    <t>GONova Iguaçu de Goiás</t>
  </si>
  <si>
    <t>Nova Iguaçu de Goiás</t>
  </si>
  <si>
    <t>GONova Roma</t>
  </si>
  <si>
    <t>Nova Roma</t>
  </si>
  <si>
    <t>GONova Veneza</t>
  </si>
  <si>
    <t>GONovo Brasil</t>
  </si>
  <si>
    <t>Novo Brasil</t>
  </si>
  <si>
    <t>GONovo Gama</t>
  </si>
  <si>
    <t>Novo Gama</t>
  </si>
  <si>
    <t>GONovo Planalto</t>
  </si>
  <si>
    <t>Novo Planalto</t>
  </si>
  <si>
    <t>GOOrizona</t>
  </si>
  <si>
    <t>Orizona</t>
  </si>
  <si>
    <t>GOOuro Verde de Goiás</t>
  </si>
  <si>
    <t>Ouro Verde de Goiás</t>
  </si>
  <si>
    <t>GOOuvidor</t>
  </si>
  <si>
    <t>Ouvidor</t>
  </si>
  <si>
    <t>GOPadre Bernardo</t>
  </si>
  <si>
    <t>Padre Bernardo</t>
  </si>
  <si>
    <t>GOPalestina de Goiás</t>
  </si>
  <si>
    <t>Palestina de Goiás</t>
  </si>
  <si>
    <t>GOPalmeiras de Goiás</t>
  </si>
  <si>
    <t>Palmeiras de Goiás</t>
  </si>
  <si>
    <t>GOPalmelo</t>
  </si>
  <si>
    <t>Palmelo</t>
  </si>
  <si>
    <t>GOPalminópolis</t>
  </si>
  <si>
    <t>Palminópolis</t>
  </si>
  <si>
    <t>GOPanamá</t>
  </si>
  <si>
    <t>Panamá</t>
  </si>
  <si>
    <t>GOParanaiguara</t>
  </si>
  <si>
    <t>Paranaiguara</t>
  </si>
  <si>
    <t>GOParaúna</t>
  </si>
  <si>
    <t>Paraúna</t>
  </si>
  <si>
    <t>GOPerolândia</t>
  </si>
  <si>
    <t>Perolândia</t>
  </si>
  <si>
    <t>GOPetrolina de Goiás</t>
  </si>
  <si>
    <t>Petrolina de Goiás</t>
  </si>
  <si>
    <t>GOPilar de Goiás</t>
  </si>
  <si>
    <t>Pilar de Goiás</t>
  </si>
  <si>
    <t>GOPiracanjuba</t>
  </si>
  <si>
    <t>Piracanjuba</t>
  </si>
  <si>
    <t>GOPiranhas</t>
  </si>
  <si>
    <t>GOPirenópolis</t>
  </si>
  <si>
    <t>Pirenópolis</t>
  </si>
  <si>
    <t>GOPires do Rio</t>
  </si>
  <si>
    <t>Pires do Rio</t>
  </si>
  <si>
    <t>GOPlanaltina</t>
  </si>
  <si>
    <t>Planaltina</t>
  </si>
  <si>
    <t>GOPontalina</t>
  </si>
  <si>
    <t>Pontalina</t>
  </si>
  <si>
    <t>GOPorangatu</t>
  </si>
  <si>
    <t>Porangatu</t>
  </si>
  <si>
    <t>GOPorteirão</t>
  </si>
  <si>
    <t>Porteirão</t>
  </si>
  <si>
    <t>GOPortelândia</t>
  </si>
  <si>
    <t>Portelândia</t>
  </si>
  <si>
    <t>GOPosse</t>
  </si>
  <si>
    <t>Posse</t>
  </si>
  <si>
    <t>GOProfessor Jamil</t>
  </si>
  <si>
    <t>Professor Jamil</t>
  </si>
  <si>
    <t>GOQuirinópolis</t>
  </si>
  <si>
    <t>Quirinópolis</t>
  </si>
  <si>
    <t>GORialma</t>
  </si>
  <si>
    <t>Rialma</t>
  </si>
  <si>
    <t>GORianápolis</t>
  </si>
  <si>
    <t>Rianápolis</t>
  </si>
  <si>
    <t>GORio Quente</t>
  </si>
  <si>
    <t>Rio Quente</t>
  </si>
  <si>
    <t>GORio Verde</t>
  </si>
  <si>
    <t>Rio Verde</t>
  </si>
  <si>
    <t>GORubiataba</t>
  </si>
  <si>
    <t>Rubiataba</t>
  </si>
  <si>
    <t>GOSanclerlândia</t>
  </si>
  <si>
    <t>Sanclerlândia</t>
  </si>
  <si>
    <t>GOSanta Bárbara de Goiás</t>
  </si>
  <si>
    <t>Santa Bárbara de Goiás</t>
  </si>
  <si>
    <t>GOSanta Cruz de Goiás</t>
  </si>
  <si>
    <t>Santa Cruz de Goiás</t>
  </si>
  <si>
    <t>GOSanta fé de Goiás</t>
  </si>
  <si>
    <t>Santa fé de Goiás</t>
  </si>
  <si>
    <t>GOSanta Helena de Goiás</t>
  </si>
  <si>
    <t>Santa Helena de Goiás</t>
  </si>
  <si>
    <t>GOSanta Isabel</t>
  </si>
  <si>
    <t>GOSanta Rita do Araguaia</t>
  </si>
  <si>
    <t>Santa Rita do Araguaia</t>
  </si>
  <si>
    <t>GOSanta Rita do Novo Destino</t>
  </si>
  <si>
    <t>Santa Rita do Novo Destino</t>
  </si>
  <si>
    <t>GOSanta Rosa de Goiás</t>
  </si>
  <si>
    <t>Santa Rosa de Goiás</t>
  </si>
  <si>
    <t>GOSanta Tereza de Goiás</t>
  </si>
  <si>
    <t>Santa Tereza de Goiás</t>
  </si>
  <si>
    <t>GOSanta Terezinha de Goiás</t>
  </si>
  <si>
    <t>Santa Terezinha de Goiás</t>
  </si>
  <si>
    <t>GOSanto Antônio da Barra</t>
  </si>
  <si>
    <t>Santo Antônio da Barra</t>
  </si>
  <si>
    <t>GOSanto Antônio de Goiás</t>
  </si>
  <si>
    <t>Santo Antônio de Goiás</t>
  </si>
  <si>
    <t>GOSanto Antônio do Descoberto</t>
  </si>
  <si>
    <t>Santo Antônio do Descoberto</t>
  </si>
  <si>
    <t>GOSão Domingos</t>
  </si>
  <si>
    <t>GOSão Francisco de Goiás</t>
  </si>
  <si>
    <t>São Francisco de Goiás</t>
  </si>
  <si>
    <t>GOSão João D'aliança</t>
  </si>
  <si>
    <t>São João D´aliança</t>
  </si>
  <si>
    <t>GOSão João da Paraúna</t>
  </si>
  <si>
    <t>São João da Paraúna</t>
  </si>
  <si>
    <t>GOSão Luís de Montes Belos</t>
  </si>
  <si>
    <t>São Luís de Montes Belos</t>
  </si>
  <si>
    <t>GOSão Luíz do Norte</t>
  </si>
  <si>
    <t>São Luíz do Norte</t>
  </si>
  <si>
    <t>GOSão Miguel do Araguaia</t>
  </si>
  <si>
    <t>São Miguel do Araguaia</t>
  </si>
  <si>
    <t>GOSão Miguel do Passa Quatro</t>
  </si>
  <si>
    <t>São Miguel do Passa Quatro</t>
  </si>
  <si>
    <t>GOSão Patrício</t>
  </si>
  <si>
    <t>São Patrício</t>
  </si>
  <si>
    <t>GOSão Simão</t>
  </si>
  <si>
    <t>GOSenador Canedo</t>
  </si>
  <si>
    <t>Senador Canedo</t>
  </si>
  <si>
    <t>GOSerranópolis</t>
  </si>
  <si>
    <t>Serranópolis</t>
  </si>
  <si>
    <t>GOSilvânia</t>
  </si>
  <si>
    <t>Silvânia</t>
  </si>
  <si>
    <t>GOSimolândia</t>
  </si>
  <si>
    <t>Simolândia</t>
  </si>
  <si>
    <t>GOSítio D'abadia</t>
  </si>
  <si>
    <t>Sítio D´abadia</t>
  </si>
  <si>
    <t>GOTaquaral de Goiás</t>
  </si>
  <si>
    <t>Taquaral de Goiás</t>
  </si>
  <si>
    <t>GOTeresina de Goiás</t>
  </si>
  <si>
    <t>Teresina de Goiás</t>
  </si>
  <si>
    <t>GOTerezópolis de Goiás</t>
  </si>
  <si>
    <t>Terezópolis de Goiás</t>
  </si>
  <si>
    <t>GOTrês Ranchos</t>
  </si>
  <si>
    <t>Três Ranchos</t>
  </si>
  <si>
    <t>GOTrindade</t>
  </si>
  <si>
    <t>GOTrombas</t>
  </si>
  <si>
    <t>Trombas</t>
  </si>
  <si>
    <t>GOTurvânia</t>
  </si>
  <si>
    <t>Turvânia</t>
  </si>
  <si>
    <t>GOTurvelândia</t>
  </si>
  <si>
    <t>Turvelândia</t>
  </si>
  <si>
    <t>GOUirapuru</t>
  </si>
  <si>
    <t>Uirapuru</t>
  </si>
  <si>
    <t>GOUruaçu</t>
  </si>
  <si>
    <t>Uruaçu</t>
  </si>
  <si>
    <t>GOUruana</t>
  </si>
  <si>
    <t>Uruana</t>
  </si>
  <si>
    <t>GOUrutaí</t>
  </si>
  <si>
    <t>Urutaí</t>
  </si>
  <si>
    <t>GOValparaíso de Goiás</t>
  </si>
  <si>
    <t>Valparaíso de Goiás</t>
  </si>
  <si>
    <t>GOVarjão</t>
  </si>
  <si>
    <t>Varjão</t>
  </si>
  <si>
    <t>GOVianópolis</t>
  </si>
  <si>
    <t>Vianópolis</t>
  </si>
  <si>
    <t>GOVicentinópolis</t>
  </si>
  <si>
    <t>Vicentinópolis</t>
  </si>
  <si>
    <t>GOVila Boa</t>
  </si>
  <si>
    <t>Vila Boa</t>
  </si>
  <si>
    <t>GOVila Propício</t>
  </si>
  <si>
    <t>Vila Propício</t>
  </si>
  <si>
    <t>DFBrasília</t>
  </si>
  <si>
    <t>DF</t>
  </si>
  <si>
    <t>Brasília</t>
  </si>
  <si>
    <t>Estado</t>
  </si>
  <si>
    <t>Qtd Mun</t>
  </si>
  <si>
    <t>Sintaxe</t>
  </si>
  <si>
    <t>Rondônia</t>
  </si>
  <si>
    <t>11'RO'</t>
  </si>
  <si>
    <t>PROCV(A2;'Lista de Estados IBGE'!$A$2:$C$28;2;0)</t>
  </si>
  <si>
    <t>Acre</t>
  </si>
  <si>
    <t>12'AC'</t>
  </si>
  <si>
    <t>Amazonas</t>
  </si>
  <si>
    <t>13'AM'</t>
  </si>
  <si>
    <t>Roraima</t>
  </si>
  <si>
    <t>14'RR'</t>
  </si>
  <si>
    <t>Pará</t>
  </si>
  <si>
    <t>15'PA'</t>
  </si>
  <si>
    <t>16'AP'</t>
  </si>
  <si>
    <t>17'TO'</t>
  </si>
  <si>
    <t>Maranhão</t>
  </si>
  <si>
    <t>21'MA'</t>
  </si>
  <si>
    <t>Piauí</t>
  </si>
  <si>
    <t>22'PI'</t>
  </si>
  <si>
    <t>Ceará</t>
  </si>
  <si>
    <t>23'CE'</t>
  </si>
  <si>
    <t>Rio Grande do Norte</t>
  </si>
  <si>
    <t>24'RN'</t>
  </si>
  <si>
    <t>Paraíba</t>
  </si>
  <si>
    <t>25'PB'</t>
  </si>
  <si>
    <t>Pernambuco</t>
  </si>
  <si>
    <t>26'PE'</t>
  </si>
  <si>
    <t>Alagoas</t>
  </si>
  <si>
    <t>27'AL'</t>
  </si>
  <si>
    <t>Sergipe</t>
  </si>
  <si>
    <t>28'SE'</t>
  </si>
  <si>
    <t>Bahia</t>
  </si>
  <si>
    <t>29'BA'</t>
  </si>
  <si>
    <t>Minas Gerais</t>
  </si>
  <si>
    <t>31'MG'</t>
  </si>
  <si>
    <t>32'ES'</t>
  </si>
  <si>
    <t>33'RJ'</t>
  </si>
  <si>
    <t>35'SP'</t>
  </si>
  <si>
    <t>41'PR'</t>
  </si>
  <si>
    <t>Santa Catarina</t>
  </si>
  <si>
    <t>42'SC'</t>
  </si>
  <si>
    <t>Rio Grande do Sul</t>
  </si>
  <si>
    <t>43'RS'</t>
  </si>
  <si>
    <t>Mato Grosso do Sul</t>
  </si>
  <si>
    <t>50'MS'</t>
  </si>
  <si>
    <t>51'MT'</t>
  </si>
  <si>
    <t>52'GO'</t>
  </si>
  <si>
    <t>Distrito Federal</t>
  </si>
  <si>
    <t>53'DF'</t>
  </si>
  <si>
    <t>Cont.Núm - Região</t>
  </si>
  <si>
    <t>Total Resultado</t>
  </si>
  <si>
    <t>AMAC</t>
  </si>
  <si>
    <t>ACAM</t>
  </si>
  <si>
    <t>PEAL</t>
  </si>
  <si>
    <t>ALPE</t>
  </si>
  <si>
    <t>ROAM</t>
  </si>
  <si>
    <t>AMRO</t>
  </si>
  <si>
    <t>PAAP</t>
  </si>
  <si>
    <t>APPA</t>
  </si>
  <si>
    <t>ALBA</t>
  </si>
  <si>
    <t>BAAL</t>
  </si>
  <si>
    <t>MABA</t>
  </si>
  <si>
    <t>BAMA</t>
  </si>
  <si>
    <t>PEBA</t>
  </si>
  <si>
    <t>BAPE</t>
  </si>
  <si>
    <t>PIBA</t>
  </si>
  <si>
    <t>BAPI</t>
  </si>
  <si>
    <t>TOBA</t>
  </si>
  <si>
    <t>BATO</t>
  </si>
  <si>
    <t>PICE</t>
  </si>
  <si>
    <t>CEPI</t>
  </si>
  <si>
    <t>BAES</t>
  </si>
  <si>
    <t>ESBA</t>
  </si>
  <si>
    <t>MGES</t>
  </si>
  <si>
    <t>ESMG</t>
  </si>
  <si>
    <t>BAGO</t>
  </si>
  <si>
    <t>GOBA</t>
  </si>
  <si>
    <t>MSGO</t>
  </si>
  <si>
    <t>GOMS</t>
  </si>
  <si>
    <t>PAMA</t>
  </si>
  <si>
    <t>MAPA</t>
  </si>
  <si>
    <t>BAMG</t>
  </si>
  <si>
    <t>MGBA</t>
  </si>
  <si>
    <t>MGMS</t>
  </si>
  <si>
    <t>MSMG</t>
  </si>
  <si>
    <t>PRMS</t>
  </si>
  <si>
    <t>MSPR</t>
  </si>
  <si>
    <t>SPMS</t>
  </si>
  <si>
    <t>MSSP</t>
  </si>
  <si>
    <t>AMMT</t>
  </si>
  <si>
    <t>MTAM</t>
  </si>
  <si>
    <t>GOMT</t>
  </si>
  <si>
    <t>MTGO</t>
  </si>
  <si>
    <t>MSMT</t>
  </si>
  <si>
    <t>MTMS</t>
  </si>
  <si>
    <t>PAMT</t>
  </si>
  <si>
    <t>MTPA</t>
  </si>
  <si>
    <t>RRMT</t>
  </si>
  <si>
    <t>MTRR</t>
  </si>
  <si>
    <t>AMPA</t>
  </si>
  <si>
    <t>PAAM</t>
  </si>
  <si>
    <t>ROPA</t>
  </si>
  <si>
    <t>PARO</t>
  </si>
  <si>
    <t>SPPR</t>
  </si>
  <si>
    <t>PRSP</t>
  </si>
  <si>
    <t>TOPA</t>
  </si>
  <si>
    <t>PATO</t>
  </si>
  <si>
    <t>CEPB</t>
  </si>
  <si>
    <t>PBCE</t>
  </si>
  <si>
    <t>RNPB</t>
  </si>
  <si>
    <t>PBRN</t>
  </si>
  <si>
    <t>CEPE</t>
  </si>
  <si>
    <t>PECE</t>
  </si>
  <si>
    <t>PBPE</t>
  </si>
  <si>
    <t>PEPB</t>
  </si>
  <si>
    <t>PIPE</t>
  </si>
  <si>
    <t>PEPI</t>
  </si>
  <si>
    <t>MAPI</t>
  </si>
  <si>
    <t>PIMA</t>
  </si>
  <si>
    <t>ESRJ</t>
  </si>
  <si>
    <t>RJES</t>
  </si>
  <si>
    <t>MGRJ</t>
  </si>
  <si>
    <t>RJMG</t>
  </si>
  <si>
    <t>CERN</t>
  </si>
  <si>
    <t>RNCE</t>
  </si>
  <si>
    <t>AMRR</t>
  </si>
  <si>
    <t>RRAM</t>
  </si>
  <si>
    <t>SCRS</t>
  </si>
  <si>
    <t>RSSC</t>
  </si>
  <si>
    <t>PRSC</t>
  </si>
  <si>
    <t>SCPR</t>
  </si>
  <si>
    <t>ALSE</t>
  </si>
  <si>
    <t>SEAL</t>
  </si>
  <si>
    <t>MGSP</t>
  </si>
  <si>
    <t>SPMG</t>
  </si>
  <si>
    <t>RJSP</t>
  </si>
  <si>
    <t>SPRJ</t>
  </si>
  <si>
    <t>GOTO</t>
  </si>
  <si>
    <t>TOGO</t>
  </si>
  <si>
    <t>MATO</t>
  </si>
  <si>
    <t>TOMA</t>
  </si>
  <si>
    <t>MTTO</t>
  </si>
  <si>
    <t>TOMT</t>
  </si>
  <si>
    <t>PITO</t>
  </si>
  <si>
    <t>TOPI</t>
  </si>
  <si>
    <t>UF+UF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</si>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</sst>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1" applyFont="1" applyBorder="1" applyAlignment="1"/>
    <xf numFmtId="0" fontId="0" fillId="0" borderId="2" xfId="1" applyFont="1" applyBorder="1" applyAlignment="1"/>
    <xf numFmtId="0" fontId="0" fillId="0" borderId="3" xfId="1" applyFont="1" applyBorder="1" applyAlignment="1">
      <alignment horizontal="left"/>
    </xf>
    <xf numFmtId="0" fontId="2" fillId="0" borderId="4" xfId="1" applyFont="1" applyBorder="1" applyAlignment="1"/>
    <xf numFmtId="0" fontId="0" fillId="0" borderId="5" xfId="1" applyFont="1" applyBorder="1" applyAlignment="1">
      <alignment horizontal="left"/>
    </xf>
    <xf numFmtId="0" fontId="2" fillId="0" borderId="6" xfId="1" applyFont="1" applyBorder="1" applyAlignment="1"/>
    <xf numFmtId="0" fontId="2" fillId="0" borderId="7" xfId="1" applyFont="1" applyBorder="1" applyAlignment="1"/>
    <xf numFmtId="0" fontId="1" fillId="0" borderId="8" xfId="1" applyFont="1" applyBorder="1" applyAlignment="1">
      <alignment horizontal="left"/>
    </xf>
    <xf numFmtId="0" fontId="1" fillId="0" borderId="9" xfId="1" applyBorder="1"/>
    <xf numFmtId="0" fontId="0" fillId="0" borderId="0" xfId="0" applyAlignment="1">
      <alignment horizontal="center" textRotation="90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5570">
  <cacheSource type="worksheet">
    <worksheetSource ref="A1:I5571" sheet="municipios"/>
  </cacheSource>
  <cacheFields count="9">
    <cacheField name="ConcatUF+Mun" numFmtId="0">
      <sharedItems count="5570">
        <s v="ACAcrelândia"/>
        <s v="ACAssis Brasil"/>
        <s v="ACBrasiléia"/>
        <s v="ACBujari"/>
        <s v="ACCapixaba"/>
        <s v="ACCruzeiro do Sul"/>
        <s v="ACEpitaciolândia"/>
        <s v="ACFeijó"/>
        <s v="ACJordão"/>
        <s v="ACMâncio Lima"/>
        <s v="ACManoel Urbano"/>
        <s v="ACMarechal Thaumaturgo"/>
        <s v="ACPlácido de Castro"/>
        <s v="ACPorto Acre"/>
        <s v="ACPorto Walter"/>
        <s v="ACRio Branco"/>
        <s v="ACRodrigues Alves"/>
        <s v="ACSanta Rosa do Purus"/>
        <s v="ACSena Madureira"/>
        <s v="ACSenador Guiomard"/>
        <s v="ACTarauacá"/>
        <s v="ACXapuri"/>
        <s v="ALÁgua Branca"/>
        <s v="ALAnadia"/>
        <s v="ALArapiraca"/>
        <s v="ALAtalaia"/>
        <s v="ALBarra de Santo Antônio"/>
        <s v="ALBarra de São Miguel"/>
        <s v="ALBatalha"/>
        <s v="ALBelém"/>
        <s v="ALBelo Monte"/>
        <s v="ALBoca da Mata"/>
        <s v="ALBranquinha"/>
        <s v="ALCacimbinhas"/>
        <s v="ALCajueiro"/>
        <s v="ALCampestre"/>
        <s v="ALCampo Alegre"/>
        <s v="ALCampo Grande"/>
        <s v="ALCanapi"/>
        <s v="ALCapela"/>
        <s v="ALCarneiros"/>
        <s v="ALChã Preta"/>
        <s v="ALCoité do Nóia"/>
        <s v="ALColônia Leopoldina"/>
        <s v="ALCoqueiro Seco"/>
        <s v="ALCoruripe"/>
        <s v="ALCraíbas"/>
        <s v="ALDelmiro Gouveia"/>
        <s v="ALDois Riachos"/>
        <s v="ALEstrela de Alagoas"/>
        <s v="ALFeira Grande"/>
        <s v="ALFeliz Deserto"/>
        <s v="ALFlexeiras"/>
        <s v="ALGirau do Ponciano"/>
        <s v="ALIbateguara"/>
        <s v="ALIgaci"/>
        <s v="ALIgreja Nova"/>
        <s v="ALInhapi"/>
        <s v="ALJacaré Dos Homens"/>
        <s v="ALJacuípe"/>
        <s v="ALJaparatinga"/>
        <s v="ALJaramataia"/>
        <s v="ALJequiá da Praia"/>
        <s v="ALJoaquim Gomes"/>
        <s v="ALJundiá"/>
        <s v="ALJunqueiro"/>
        <s v="ALLagoa da Canoa"/>
        <s v="ALLimoeiro de Anadia"/>
        <s v="ALMaceió"/>
        <s v="ALMajor Isidoro"/>
        <s v="ALMar Vermelho"/>
        <s v="ALMaragogi"/>
        <s v="ALMaravilha"/>
        <s v="ALMarechal Deodoro"/>
        <s v="ALMaribondo"/>
        <s v="ALMata Grande"/>
        <s v="ALMatriz de Camaragibe"/>
        <s v="ALMessias"/>
        <s v="ALMinador do Negrão"/>
        <s v="ALMonteirópolis"/>
        <s v="ALMurici"/>
        <s v="ALNovo Lino"/>
        <s v="ALOlho D'água Das Flores"/>
        <s v="ALOlho D'água do Casado"/>
        <s v="ALOlho D'água Grande"/>
        <s v="ALOlivença"/>
        <s v="ALOuro Branco"/>
        <s v="ALPalestina"/>
        <s v="ALPalmeira Dos Índios"/>
        <s v="ALPão de Açúcar"/>
        <s v="ALPariconha"/>
        <s v="ALParipueira"/>
        <s v="ALPasso de Camaragibe"/>
        <s v="ALPaulo Jacinto"/>
        <s v="ALPenedo"/>
        <s v="ALPiaçabuçu"/>
        <s v="ALPilar"/>
        <s v="ALPindoba"/>
        <s v="ALPiranhas"/>
        <s v="ALPoço Das Trincheiras"/>
        <s v="ALPorto Calvo"/>
        <s v="ALPorto de Pedras"/>
        <s v="ALPorto Real do Colégio"/>
        <s v="ALQuebrangulo"/>
        <s v="ALRio Largo"/>
        <s v="ALRoteiro"/>
        <s v="ALSanta Luzia do Norte"/>
        <s v="ALSantana do Ipanema"/>
        <s v="ALSantana do Mundaú"/>
        <s v="ALSão Brás"/>
        <s v="ALSão José da Laje"/>
        <s v="ALSão José da Tapera"/>
        <s v="ALSão Luís do Quitunde"/>
        <s v="ALSão Miguel Dos Campos"/>
        <s v="ALSão Miguel Dos Milagres"/>
        <s v="ALSão Sebastião"/>
        <s v="ALSatuba"/>
        <s v="ALSenador Rui Palmeira"/>
        <s v="ALTanque D'arca"/>
        <s v="ALTaquarana"/>
        <s v="ALTeotônio Vilela"/>
        <s v="ALTraipu"/>
        <s v="ALUnião Dos Palmares"/>
        <s v="ALViçosa"/>
        <s v="AMAlvarães"/>
        <s v="AMAmaturá"/>
        <s v="AMAnamã"/>
        <s v="AMAnori"/>
        <s v="AMApuí"/>
        <s v="AMAtalaia do Norte"/>
        <s v="AMAutazes"/>
        <s v="AMBarcelos"/>
        <s v="AMBarreirinha"/>
        <s v="AMBenjamin Constant"/>
        <s v="AMBeruri"/>
        <s v="AMBoa Vista do Ramos"/>
        <s v="AMBoca do Acre"/>
        <s v="AMBorba"/>
        <s v="AMCaapiranga"/>
        <s v="AMCanutama"/>
        <s v="AMCarauari"/>
        <s v="AMCareiro"/>
        <s v="AMCareiro da Várzea"/>
        <s v="AMCoari"/>
        <s v="AMCodajás"/>
        <s v="AMEirunepé"/>
        <s v="AMEnvira"/>
        <s v="AMFonte Boa"/>
        <s v="AMGuajará"/>
        <s v="AMHumaitá"/>
        <s v="AMIpixuna"/>
        <s v="AMIranduba"/>
        <s v="AMItacoatiara"/>
        <s v="AMItamarati"/>
        <s v="AMItapiranga"/>
        <s v="AMJapurá"/>
        <s v="AMJuruá"/>
        <s v="AMJutaí"/>
        <s v="AMLábrea"/>
        <s v="AMManacapuru"/>
        <s v="AMManaquiri"/>
        <s v="AMManaus"/>
        <s v="AMManicoré"/>
        <s v="AMMaraã"/>
        <s v="AMMaués"/>
        <s v="AMNhamundá"/>
        <s v="AMNova Olinda do Norte"/>
        <s v="AMNovo Airão"/>
        <s v="AMNovo Aripuanã"/>
        <s v="AMParintins"/>
        <s v="AMPauini"/>
        <s v="AMPresidente Figueiredo"/>
        <s v="AMRio Preto da Eva"/>
        <s v="AMSanta Isabel do Rio Negro"/>
        <s v="AMSanto Antônio do Içá"/>
        <s v="AMSão Gabriel da Cachoeira"/>
        <s v="AMSão Paulo de Olivença"/>
        <s v="AMSão Sebastião do Uatumã"/>
        <s v="AMSilves"/>
        <s v="AMTabatinga"/>
        <s v="AMTapauá"/>
        <s v="AMTefé"/>
        <s v="AMTonantins"/>
        <s v="AMUarini"/>
        <s v="AMUrucará"/>
        <s v="AMUrucurituba"/>
        <s v="APAmapá"/>
        <s v="APCalçoene"/>
        <s v="APCutias"/>
        <s v="APFerreira Gomes"/>
        <s v="APItaubal"/>
        <s v="APLaranjal do Jari"/>
        <s v="APMacapá"/>
        <s v="APMazagão"/>
        <s v="APOiapoque"/>
        <s v="APPedra Branca do Amapari"/>
        <s v="APPorto Grande"/>
        <s v="APPracuúba"/>
        <s v="APSantana"/>
        <s v="APSerra do Navio"/>
        <s v="APTartarugalzinho"/>
        <s v="APVitória do Jari"/>
        <s v="BAAbaíra"/>
        <s v="BAAbaré"/>
        <s v="BAAcajutiba"/>
        <s v="BAAdustina"/>
        <s v="BAÁgua Fria"/>
        <s v="BAAiquara"/>
        <s v="BAAlagoinhas"/>
        <s v="BAAlcobaça"/>
        <s v="BAAlmadina"/>
        <s v="BAAmargosa"/>
        <s v="BAAmélia Rodrigues"/>
        <s v="BAAmérica Dourada"/>
        <s v="BAAnagé"/>
        <s v="BAAndaraí"/>
        <s v="BAAndorinha"/>
        <s v="BAAngical"/>
        <s v="BAAnguera"/>
        <s v="BAAntas"/>
        <s v="BAAntônio Cardoso"/>
        <s v="BAAntônio Gonçalves"/>
        <s v="BAAporá"/>
        <s v="BAApuarema"/>
        <s v="BAAraças"/>
        <s v="BAAracatu"/>
        <s v="BAAraci"/>
        <s v="BAAramari"/>
        <s v="BAArataca"/>
        <s v="BAAratuípe"/>
        <s v="BAAurelino Leal"/>
        <s v="BABaianópolis"/>
        <s v="BABaixa Grande"/>
        <s v="BABanzaê"/>
        <s v="BABarra"/>
        <s v="BABarra da Estiva"/>
        <s v="BABarra do Choça"/>
        <s v="BABarra do Mendes"/>
        <s v="BABarra do Rocha"/>
        <s v="BABarreiras"/>
        <s v="BABarro Alto"/>
        <s v="BABarrocas"/>
        <s v="BABelmonte"/>
        <s v="BABelo Campo"/>
        <s v="BABiritinga"/>
        <s v="BABoa Nova"/>
        <s v="BABoa Vista do Tupim"/>
        <s v="BABom Jesus da Lapa"/>
        <s v="BABom Jesus da Serra"/>
        <s v="BABoninal"/>
        <s v="BABonito"/>
        <s v="BABoquira"/>
        <s v="BABotuporã"/>
        <s v="BABrejões"/>
        <s v="BABrejolândia"/>
        <s v="BABrotas de Macaúbas"/>
        <s v="BABrumado"/>
        <s v="BABuerarema"/>
        <s v="BABuritirama"/>
        <s v="BACaatiba"/>
        <s v="BACabaceiras do Paraguaçu"/>
        <s v="BACachoeira"/>
        <s v="BACaculé"/>
        <s v="BACaém"/>
        <s v="BACaetanos"/>
        <s v="BACaetité"/>
        <s v="BACafarnaum"/>
        <s v="BACairu"/>
        <s v="BACaldeirão Grande"/>
        <s v="BACamacan"/>
        <s v="BACamaçari"/>
        <s v="BACamamu"/>
        <s v="BACampo Alegre de Lourdes"/>
        <s v="BACampo Formoso"/>
        <s v="BACanápolis"/>
        <s v="BACanarana"/>
        <s v="BACanavieiras"/>
        <s v="BACandeal"/>
        <s v="BACandeias"/>
        <s v="BACandiba"/>
        <s v="BACândido Sales"/>
        <s v="BACansanção"/>
        <s v="BACanudos"/>
        <s v="BACapela do Alto Alegre"/>
        <s v="BACapim Grosso"/>
        <s v="BACaraíbas"/>
        <s v="BACaravelas"/>
        <s v="BACardeal da Silva"/>
        <s v="BACarinhanha"/>
        <s v="BACasa Nova"/>
        <s v="BACastro Alves"/>
        <s v="BACatolândia"/>
        <s v="BACatu"/>
        <s v="BACaturama"/>
        <s v="BACentral"/>
        <s v="BAChorrochó"/>
        <s v="BACícero Dantas"/>
        <s v="BACipó"/>
        <s v="BACoaraci"/>
        <s v="BACocos"/>
        <s v="BAConceição da Feira"/>
        <s v="BAConceição do Almeida"/>
        <s v="BAConceição do Coité"/>
        <s v="BAConceição do Jacuípe"/>
        <s v="BAConde"/>
        <s v="BACondeúba"/>
        <s v="BAContendas do Sincorá"/>
        <s v="BACoração de Maria"/>
        <s v="BACordeiros"/>
        <s v="BACoribe"/>
        <s v="BACoronel João sá"/>
        <s v="BACorrentina"/>
        <s v="BACotegipe"/>
        <s v="BACravolândia"/>
        <s v="BACrisópolis"/>
        <s v="BACristópolis"/>
        <s v="BACruz Das Almas"/>
        <s v="BACuraçá"/>
        <s v="BADário Meira"/>
        <s v="BADias D'ávila"/>
        <s v="BADom Basílio"/>
        <s v="BADom Macedo Costa"/>
        <s v="BAElísio Medrado"/>
        <s v="BAEncruzilhada"/>
        <s v="BAEntre Rios"/>
        <s v="BAÉrico Cardoso"/>
        <s v="BAEsplanada"/>
        <s v="BAEuclides da Cunha"/>
        <s v="BAEunápolis"/>
        <s v="BAFátima"/>
        <s v="BAFeira da Mata"/>
        <s v="BAFeira de Santana"/>
        <s v="BAFiladélfia"/>
        <s v="BAFirmino Alves"/>
        <s v="BAFloresta Azul"/>
        <s v="BAFormosa do Rio Preto"/>
        <s v="BAGandu"/>
        <s v="BAGavião"/>
        <s v="BAGentio do Ouro"/>
        <s v="BAGlória"/>
        <s v="BAGongogi"/>
        <s v="BAGovernador Lomanto Júnior"/>
        <s v="BAGovernador Mangabeira"/>
        <s v="BAGuajeru"/>
        <s v="BAGuanambi"/>
        <s v="BAGuaratinga"/>
        <s v="BAHeliópolis"/>
        <s v="BAIaçu"/>
        <s v="BAIbiassucê"/>
        <s v="BAIbicaraí"/>
        <s v="BAIbicoara"/>
        <s v="BAIbicuí"/>
        <s v="BAIbipeba"/>
        <s v="BAIbipitanga"/>
        <s v="BAIbiquera"/>
        <s v="BAIbirapitanga"/>
        <s v="BAIbirapuã"/>
        <s v="BAIbirataia"/>
        <s v="BAIbitiara"/>
        <s v="BAIbititá"/>
        <s v="BAIbotirama"/>
        <s v="BAIchu"/>
        <s v="BAIgaporã"/>
        <s v="BAIgrapiúna"/>
        <s v="BAIguaí"/>
        <s v="BAIlhéus"/>
        <s v="BAInhambupe"/>
        <s v="BAIpecaetá"/>
        <s v="BAIpiaú"/>
        <s v="BAIpirá"/>
        <s v="BAIpupiara"/>
        <s v="BAIrajuba"/>
        <s v="BAIramaia"/>
        <s v="BAIraquara"/>
        <s v="BAIrará"/>
        <s v="BAIrecê"/>
        <s v="BAItabela"/>
        <s v="BAItaberaba"/>
        <s v="BAItabuna"/>
        <s v="BAItacaré"/>
        <s v="BAItaeté"/>
        <s v="BAItagi"/>
        <s v="BAItagibá"/>
        <s v="BAItagimirim"/>
        <s v="BAItaguaçu da Bahia"/>
        <s v="BAItaju do Colônia"/>
        <s v="BAItajuípe"/>
        <s v="BAItamaraju"/>
        <s v="BAItamari"/>
        <s v="BAItambé"/>
        <s v="BAItanagra"/>
        <s v="BAItanhém"/>
        <s v="BAItaparica"/>
        <s v="BAItapé"/>
        <s v="BAItapebi"/>
        <s v="BAItapetinga"/>
        <s v="BAItapicuru"/>
        <s v="BAItapitanga"/>
        <s v="BAItaquara"/>
        <s v="BAItarantim"/>
        <s v="BAItatim"/>
        <s v="BAItiruçu"/>
        <s v="BAItiúba"/>
        <s v="BAItororó"/>
        <s v="BAItuaçu"/>
        <s v="BAItuberá"/>
        <s v="BAIuiú"/>
        <s v="BAJaborandi"/>
        <s v="BAJacaraci"/>
        <s v="BAJacobina"/>
        <s v="BAJaguaquara"/>
        <s v="BAJaguarari"/>
        <s v="BAJaguaripe"/>
        <s v="BAJandaíra"/>
        <s v="BAJequié"/>
        <s v="BAJeremoabo"/>
        <s v="BAJiquiriçá"/>
        <s v="BAJitaúna"/>
        <s v="BAJoão Dourado"/>
        <s v="BAJuazeiro"/>
        <s v="BAJucuruçu"/>
        <s v="BAJussara"/>
        <s v="BAJussari"/>
        <s v="BAJussiape"/>
        <s v="BALafaiete Coutinho"/>
        <s v="BALagoa Real"/>
        <s v="BALaje"/>
        <s v="BALajedão"/>
        <s v="BALajedinho"/>
        <s v="BALajedo do Tabocal"/>
        <s v="BALamarão"/>
        <s v="BALapão"/>
        <s v="BALauro de Freitas"/>
        <s v="BALençóis"/>
        <s v="BALicínio de Almeida"/>
        <s v="BALivramento de Nossa Senhora"/>
        <s v="BALuís Eduardo Magalhães"/>
        <s v="BAMacajuba"/>
        <s v="BAMacarani"/>
        <s v="BAMacaúbas"/>
        <s v="BAMacururé"/>
        <s v="BAMadre de Deus"/>
        <s v="BAMaetinga"/>
        <s v="BAMaiquinique"/>
        <s v="BAMairi"/>
        <s v="BAMalhada"/>
        <s v="BAMalhada de Pedras"/>
        <s v="BAManoel Vitorino"/>
        <s v="BAMansidão"/>
        <s v="BAMaracás"/>
        <s v="BAMaragogipe"/>
        <s v="BAMaraú"/>
        <s v="BAMarcionílio Souza"/>
        <s v="BAMascote"/>
        <s v="BAMata de São João"/>
        <s v="BAMatina"/>
        <s v="BAMedeiros Neto"/>
        <s v="BAMiguel Calmon"/>
        <s v="BAMilagres"/>
        <s v="BAMirangaba"/>
        <s v="BAMirante"/>
        <s v="BAMonte Santo"/>
        <s v="BAMorpará"/>
        <s v="BAMorro do Chapéu"/>
        <s v="BAMortugaba"/>
        <s v="BAMucugê"/>
        <s v="BAMucuri"/>
        <s v="BAMulungu do Morro"/>
        <s v="BAMundo Novo"/>
        <s v="BAMuniz Ferreira"/>
        <s v="BAMuquém de São Francisco"/>
        <s v="BAMuritiba"/>
        <s v="BAMutuípe"/>
        <s v="BANazaré"/>
        <s v="BANilo Peçanha"/>
        <s v="BANordestina"/>
        <s v="BANova Canaã"/>
        <s v="BANova Fátima"/>
        <s v="BANova Ibiá"/>
        <s v="BANova Itarana"/>
        <s v="BANova Redenção"/>
        <s v="BANova Soure"/>
        <s v="BANova Viçosa"/>
        <s v="BANovo Horizonte"/>
        <s v="BANovo Triunfo"/>
        <s v="BAOlindina"/>
        <s v="BAOliveira Dos Brejinhos"/>
        <s v="BAOuriçangas"/>
        <s v="BAOurolândia"/>
        <s v="BAPalmas de Monte Alto"/>
        <s v="BAPalmeiras"/>
        <s v="BAParamirim"/>
        <s v="BAParatinga"/>
        <s v="BAParipiranga"/>
        <s v="BAPau Brasil"/>
        <s v="BAPaulo Afonso"/>
        <s v="BApé de Serra"/>
        <s v="BAPedrão"/>
        <s v="BAPedro Alexandre"/>
        <s v="BAPiatã"/>
        <s v="BAPilão Arcado"/>
        <s v="BAPindaí"/>
        <s v="BAPindobaçu"/>
        <s v="BAPintadas"/>
        <s v="BAPiraí do Norte"/>
        <s v="BAPiripá"/>
        <s v="BAPiritiba"/>
        <s v="BAPlanaltino"/>
        <s v="BAPlanalto"/>
        <s v="BAPoções"/>
        <s v="BAPojuca"/>
        <s v="BAPonto Novo"/>
        <s v="BAPorto Seguro"/>
        <s v="BAPotiraguá"/>
        <s v="BAPrado"/>
        <s v="BAPresidente Dutra"/>
        <s v="BAPresidente Jânio Quadros"/>
        <s v="BAPresidente Tancredo Neves"/>
        <s v="BAQueimadas"/>
        <s v="BAQuijingue"/>
        <s v="BAQuixabeira"/>
        <s v="BARafael Jambeiro"/>
        <s v="BARemanso"/>
        <s v="BARetirolândia"/>
        <s v="BARiachão Das Neves"/>
        <s v="BARiachão do Jacuípe"/>
        <s v="BARiacho de Santana"/>
        <s v="BARibeira do Amparo"/>
        <s v="BARibeira do Pombal"/>
        <s v="BARibeirão do Largo"/>
        <s v="BARio de Contas"/>
        <s v="BARio do Antônio"/>
        <s v="BARio do Pires"/>
        <s v="BARio Real"/>
        <s v="BARodelas"/>
        <s v="BARuy Barbosa"/>
        <s v="BASalinas da Margarida"/>
        <s v="BASalvador"/>
        <s v="BASanta Bárbara"/>
        <s v="BASanta Brígida"/>
        <s v="BASanta Cruz Cabrália"/>
        <s v="BASanta Cruz da Vitória"/>
        <s v="BASanta Inês"/>
        <s v="BASanta Luzia"/>
        <s v="BASanta Maria da Vitória"/>
        <s v="BASanta Rita de Cássia"/>
        <s v="BASanta Teresinha"/>
        <s v="BASantaluz"/>
        <s v="BASantana"/>
        <s v="BASantanópolis"/>
        <s v="BASanto Amaro"/>
        <s v="BASanto Antônio de Jesus"/>
        <s v="BASanto Estêvão"/>
        <s v="BASão Desidério"/>
        <s v="BASão Domingos"/>
        <s v="BASão Felipe"/>
        <s v="BASão Félix"/>
        <s v="BASão Félix do Coribe"/>
        <s v="BASão Francisco do Conde"/>
        <s v="BASão Gabriel"/>
        <s v="BASão Gonçalo Dos Campos"/>
        <s v="BASão José da Vitória"/>
        <s v="BASão José do Jacuípe"/>
        <s v="BASão Miguel Das Matas"/>
        <s v="BASão Sebastião do Passé"/>
        <s v="BASapeaçu"/>
        <s v="BASátiro Dias"/>
        <s v="BASaubara"/>
        <s v="BASaúde"/>
        <s v="BASeabra"/>
        <s v="BASebastião Laranjeiras"/>
        <s v="BASenhor do Bonfim"/>
        <s v="BASento sé"/>
        <s v="BASerra do Ramalho"/>
        <s v="BASerra Dourada"/>
        <s v="BASerra Preta"/>
        <s v="BASerrinha"/>
        <s v="BASerrolândia"/>
        <s v="BASimões Filho"/>
        <s v="BASítio do Mato"/>
        <s v="BASítio do Quinto"/>
        <s v="BASobradinho"/>
        <s v="BASouto Soares"/>
        <s v="BATabocas do Brejo Velho"/>
        <s v="BATanhaçu"/>
        <s v="BATanque Novo"/>
        <s v="BATanquinho"/>
        <s v="BATaperoá"/>
        <s v="BATapiramutá"/>
        <s v="BATeixeira de Freitas"/>
        <s v="BATeodoro Sampaio"/>
        <s v="BATeofilândia"/>
        <s v="BATeolândia"/>
        <s v="BATerra Nova"/>
        <s v="BATremedal"/>
        <s v="BATucano"/>
        <s v="BAUauá"/>
        <s v="BAUbaíra"/>
        <s v="BAUbaitaba"/>
        <s v="BAUbatã"/>
        <s v="BAUibaí"/>
        <s v="BAUmburanas"/>
        <s v="BAUna"/>
        <s v="BAUrandi"/>
        <s v="BAUruçuca"/>
        <s v="BAUtinga"/>
        <s v="BAValença"/>
        <s v="BAValente"/>
        <s v="BAVárzea da Roça"/>
        <s v="BAVárzea do Poço"/>
        <s v="BAVárzea Nova"/>
        <s v="BAVarzedo"/>
        <s v="BAVera Cruz"/>
        <s v="BAVereda"/>
        <s v="BAVitória da Conquista"/>
        <s v="BAWagner"/>
        <s v="BAWanderley"/>
        <s v="BAWenceslau Guimarães"/>
        <s v="BAXique-xique"/>
        <s v="CEAbaiara"/>
        <s v="CEAcarapé"/>
        <s v="CEAcaraú"/>
        <s v="CEAcopiara"/>
        <s v="CEAiuaba"/>
        <s v="CEAlcântaras"/>
        <s v="CEAltaneira"/>
        <s v="CEAlto Santo"/>
        <s v="CEAmontada"/>
        <s v="CEAntonina do Norte"/>
        <s v="CEApuiarés"/>
        <s v="CEAquiraz"/>
        <s v="CEAracati"/>
        <s v="CEAracoiaba"/>
        <s v="CEArarendá"/>
        <s v="CEAraripe"/>
        <s v="CEAratuba"/>
        <s v="CEArneiroz"/>
        <s v="CEAssaré"/>
        <s v="CEAurora"/>
        <s v="CEBaixio"/>
        <s v="CEBanabuiú"/>
        <s v="CEBarbalha"/>
        <s v="CEBarreira"/>
        <s v="CEBarro"/>
        <s v="CEBarroquinha"/>
        <s v="CEBaturité"/>
        <s v="CEBeberibe"/>
        <s v="CEBela Cruz"/>
        <s v="CEBoa Viagem"/>
        <s v="CEBrejo Santo"/>
        <s v="CECamocim"/>
        <s v="CECampos Sales"/>
        <s v="CECanindé"/>
        <s v="CECapistrano"/>
        <s v="CECaridade"/>
        <s v="CECariré"/>
        <s v="CECaririaçu"/>
        <s v="CECariús"/>
        <s v="CECarnaubal"/>
        <s v="CECascavel"/>
        <s v="CECatarina"/>
        <s v="CECatunda"/>
        <s v="CECaucaia"/>
        <s v="CECedro"/>
        <s v="CEChaval"/>
        <s v="CEChoró"/>
        <s v="CEChorozinho"/>
        <s v="CECoreaú"/>
        <s v="CECrateús"/>
        <s v="CECrato"/>
        <s v="CECroatá"/>
        <s v="CECruz"/>
        <s v="CEDeputado Irapuan Pinheiro"/>
        <s v="CEErerê"/>
        <s v="CEEusébio"/>
        <s v="CEFarias Brito"/>
        <s v="CEForquilha"/>
        <s v="CEFortaleza"/>
        <s v="CEFortim"/>
        <s v="CEFrecheirinha"/>
        <s v="CEGeneral Sampaio"/>
        <s v="CEGraça"/>
        <s v="CEGranja"/>
        <s v="CEGranjeiro"/>
        <s v="CEGroaíras"/>
        <s v="CEGuaiúba"/>
        <s v="CEGuaraciaba do Norte"/>
        <s v="CEGuaramiranga"/>
        <s v="CEHidrolândia"/>
        <s v="CEHorizonte"/>
        <s v="CEIbaretama"/>
        <s v="CEIbiapina"/>
        <s v="CEIbicuitinga"/>
        <s v="CEIcapuí"/>
        <s v="CEIcó"/>
        <s v="CEIguatu"/>
        <s v="CEIndependência"/>
        <s v="CEIpaporanga"/>
        <s v="CEIpaumirim"/>
        <s v="CEIpu"/>
        <s v="CEIpueiras"/>
        <s v="CEIracema"/>
        <s v="CEIrauçuba"/>
        <s v="CEItaiçaba"/>
        <s v="CEItaitinga"/>
        <s v="CEItapagé"/>
        <s v="CEItapipoca"/>
        <s v="CEItapiúna"/>
        <s v="CEItarema"/>
        <s v="CEItatira"/>
        <s v="CEJaguaretama"/>
        <s v="CEJaguaribara"/>
        <s v="CEJaguaribe"/>
        <s v="CEJaguaruana"/>
        <s v="CEJardim"/>
        <s v="CEJati"/>
        <s v="CEJijoca de Jericoacoara"/>
        <s v="CEJuazeiro do Norte"/>
        <s v="CEJucás"/>
        <s v="CELavras da Mangabeira"/>
        <s v="CELimoeiro do Norte"/>
        <s v="CEMadalena"/>
        <s v="CEMaracanaú"/>
        <s v="CEMaranguape"/>
        <s v="CEMarco"/>
        <s v="CEMartinópole"/>
        <s v="CEMassapê"/>
        <s v="CEMauriti"/>
        <s v="CEMeruoca"/>
        <s v="CEMilagres"/>
        <s v="CEMilhã"/>
        <s v="CEMiraíma"/>
        <s v="CEMissão Velha"/>
        <s v="CEMombaça"/>
        <s v="CEMonsenhor Tabosa"/>
        <s v="CEMorada Nova"/>
        <s v="CEMoraújo"/>
        <s v="CEMorrinhos"/>
        <s v="CEMucambo"/>
        <s v="CEMulungu"/>
        <s v="CENova Olinda"/>
        <s v="CENova Russas"/>
        <s v="CENovo Oriente"/>
        <s v="CEOcara"/>
        <s v="CEOrós"/>
        <s v="CEPacajus"/>
        <s v="CEPacatuba"/>
        <s v="CEPacoti"/>
        <s v="CEPacujá"/>
        <s v="CEPalhano"/>
        <s v="CEPalmácia"/>
        <s v="CEParacuru"/>
        <s v="CEParaipaba"/>
        <s v="CEParambu"/>
        <s v="CEParamoti"/>
        <s v="CEPedra Branca"/>
        <s v="CEPenaforte"/>
        <s v="CEPentecoste"/>
        <s v="CEPereiro"/>
        <s v="CEPindoretama"/>
        <s v="CEPiquet Carneiro"/>
        <s v="CEPires Ferreira"/>
        <s v="CEPoranga"/>
        <s v="CEPorteiras"/>
        <s v="CEPotengi"/>
        <s v="CEPotiretama"/>
        <s v="CEQuiterianópolis"/>
        <s v="CEQuixadá"/>
        <s v="CEQuixelô"/>
        <s v="CEQuixeramobim"/>
        <s v="CEQuixeré"/>
        <s v="CERedenção"/>
        <s v="CEReriutaba"/>
        <s v="CERussas"/>
        <s v="CESaboeiro"/>
        <s v="CESalitre"/>
        <s v="CESanta Quitéria"/>
        <s v="CESantana do Acaraú"/>
        <s v="CESantana do Cariri"/>
        <s v="CESão Benedito"/>
        <s v="CESão Gonçalo do Amarante"/>
        <s v="CESão João do Jaguaribe"/>
        <s v="CESão Luís do Curu"/>
        <s v="CESenador Pompeu"/>
        <s v="CESenador sá"/>
        <s v="CESobral"/>
        <s v="CESolonópole"/>
        <s v="CETabuleiro do Norte"/>
        <s v="CETamboril"/>
        <s v="CETarrafas"/>
        <s v="CETauá"/>
        <s v="CETejuçuoca"/>
        <s v="CETianguá"/>
        <s v="CETrairi"/>
        <s v="CETururu"/>
        <s v="CEUbajara"/>
        <s v="CEUmari"/>
        <s v="CEUmirim"/>
        <s v="CEUruburetama"/>
        <s v="CEUruoca"/>
        <s v="CEVarjota"/>
        <s v="CEVárzea Alegre"/>
        <s v="CEViçosa do Ceará"/>
        <s v="DFBrasília"/>
        <s v="ESAfonso Cláudio"/>
        <s v="ESÁgua Doce do Norte"/>
        <s v="ESÁguia Branca"/>
        <s v="ESAlegre"/>
        <s v="ESAlfredo Chaves"/>
        <s v="ESAlto Rio Novo"/>
        <s v="ESAnchieta"/>
        <s v="ESApiacá"/>
        <s v="ESAracruz"/>
        <s v="ESAtilio Vivacqua"/>
        <s v="ESBaixo Guandu"/>
        <s v="ESBarra de São Francisco"/>
        <s v="ESBoa Esperança"/>
        <s v="ESBom Jesus do Norte"/>
        <s v="ESBrejetuba"/>
        <s v="ESCachoeiro de Itapemirim"/>
        <s v="ESCariacica"/>
        <s v="ESCastelo"/>
        <s v="ESColatina"/>
        <s v="ESConceição da Barra"/>
        <s v="ESConceição do Castelo"/>
        <s v="ESDivino de São Lourenço"/>
        <s v="ESDomingos Martins"/>
        <s v="ESDores do Rio Preto"/>
        <s v="ESEcoporanga"/>
        <s v="ESFundão"/>
        <s v="ESGovernador Lindenberg"/>
        <s v="ESGuaçuí"/>
        <s v="ESGuarapari"/>
        <s v="ESIbatiba"/>
        <s v="ESIbiraçu"/>
        <s v="ESIbitirama"/>
        <s v="ESIconha"/>
        <s v="ESIrupi"/>
        <s v="ESItaguaçu"/>
        <s v="ESItapemirim"/>
        <s v="ESItarana"/>
        <s v="ESIúna"/>
        <s v="ESJaguaré"/>
        <s v="ESJerônimo Monteiro"/>
        <s v="ESJoão Neiva"/>
        <s v="ESLaranja da Terra"/>
        <s v="ESLinhares"/>
        <s v="ESMantenópolis"/>
        <s v="ESMarataízes"/>
        <s v="ESMarechal Floriano"/>
        <s v="ESMarilândia"/>
        <s v="ESMimoso do Sul"/>
        <s v="ESMontanha"/>
        <s v="ESMucurici"/>
        <s v="ESMuniz Freire"/>
        <s v="ESMuqui"/>
        <s v="ESNova Venécia"/>
        <s v="ESPancas"/>
        <s v="ESPedro Canário"/>
        <s v="ESPinheiros"/>
        <s v="ESPiúma"/>
        <s v="ESPonto Belo"/>
        <s v="ESPresidente Kennedy"/>
        <s v="ESRio Bananal"/>
        <s v="ESRio Novo do Sul"/>
        <s v="ESSanta Leopoldina"/>
        <s v="ESSanta Maria de Jetibá"/>
        <s v="ESSanta Teresa"/>
        <s v="ESSão Domingos do Norte"/>
        <s v="ESSão Gabriel da Palha"/>
        <s v="ESSão José do Calçado"/>
        <s v="ESSão Mateus"/>
        <s v="ESSão Roque do Canaã"/>
        <s v="ESSerra"/>
        <s v="ESSooretama"/>
        <s v="ESVargem Alta"/>
        <s v="ESVenda Nova do Imigrante"/>
        <s v="ESViana"/>
        <s v="ESVila Pavão"/>
        <s v="ESVila Valério"/>
        <s v="ESVila Velha"/>
        <s v="ESVitória"/>
        <s v="GOAbadia de Goiás"/>
        <s v="GOAbadiânia"/>
        <s v="GOAcreúna"/>
        <s v="GOAdelândia"/>
        <s v="GOÁgua Fria de Goiás"/>
        <s v="GOÁgua Limpa"/>
        <s v="GOÁguas Lindas de Goiás"/>
        <s v="GOAlexânia"/>
        <s v="GOAloândia"/>
        <s v="GOAlto Horizonte"/>
        <s v="GOAlto Paraíso de Goiás"/>
        <s v="GOAlvorada do Norte"/>
        <s v="GOAmaralina"/>
        <s v="GOAmericano do Brasil"/>
        <s v="GOAmorinópolis"/>
        <s v="GOAnápolis"/>
        <s v="GOAnhanguera"/>
        <s v="GOAnicuns"/>
        <s v="GOAparecida de Goiânia"/>
        <s v="GOAparecida do Rio Doce"/>
        <s v="GOAporé"/>
        <s v="GOAraçu"/>
        <s v="GOAragarças"/>
        <s v="GOAragoiânia"/>
        <s v="GOAraguapaz"/>
        <s v="GOArenópolis"/>
        <s v="GOAruanã"/>
        <s v="GOAurilândia"/>
        <s v="GOAvelinópolis"/>
        <s v="GOBaliza"/>
        <s v="GOBarro Alto"/>
        <s v="GOBela Vista de Goiás"/>
        <s v="GOBom Jardim de Goiás"/>
        <s v="GOBom Jesus de Goiás"/>
        <s v="GOBonfinópolis"/>
        <s v="GOBonópolis"/>
        <s v="GOBrazabrantes"/>
        <s v="GOBritânia"/>
        <s v="GOBuriti Alegre"/>
        <s v="GOBuriti de Goiás"/>
        <s v="GOBuritinópolis"/>
        <s v="GOCabeceiras"/>
        <s v="GOCachoeira Alta"/>
        <s v="GOCachoeira de Goiás"/>
        <s v="GOCachoeira Dourada"/>
        <s v="GOCaçu"/>
        <s v="GOCaiapônia"/>
        <s v="GOCaldas Novas"/>
        <s v="GOCaldazinha"/>
        <s v="GOCampestre de Goiás"/>
        <s v="GOCampinaçu"/>
        <s v="GOCampinorte"/>
        <s v="GOCampo Alegre de Goiás"/>
        <s v="GOCampo Limpo de Goiás"/>
        <s v="GOCampos Belos"/>
        <s v="GOCampos Verdes"/>
        <s v="GOCarmo do Rio Verde"/>
        <s v="GOCastelândia"/>
        <s v="GOCatalão"/>
        <s v="GOCaturaí"/>
        <s v="GOCavalcante"/>
        <s v="GOCeres"/>
        <s v="GOCezarina"/>
        <s v="GOChapadão do Céu"/>
        <s v="GOCidade Ocidental"/>
        <s v="GOCocalzinho de Goiás"/>
        <s v="GOColinas do Sul"/>
        <s v="GOCórrego do Ouro"/>
        <s v="GOCorumbá de Goiás"/>
        <s v="GOCorumbaíba"/>
        <s v="GOCristalina"/>
        <s v="GOCristianópolis"/>
        <s v="GOCrixás"/>
        <s v="GOCromínia"/>
        <s v="GOCumari"/>
        <s v="GODamianópolis"/>
        <s v="GODamolândia"/>
        <s v="GODavinópolis"/>
        <s v="GODiorama"/>
        <s v="GODivinópolis de Goiás"/>
        <s v="GODoverlândia"/>
        <s v="GOEdealina"/>
        <s v="GOEdéia"/>
        <s v="GOEstrela do Norte"/>
        <s v="GOFaina"/>
        <s v="GOFazenda Nova"/>
        <s v="GOFirminópolis"/>
        <s v="GOFlores de Goiás"/>
        <s v="GOFormosa"/>
        <s v="GOFormoso"/>
        <s v="GOGameleira de Goiás"/>
        <s v="GOGoianápolis"/>
        <s v="GOGoiandira"/>
        <s v="GOGoianésia"/>
        <s v="GOGoiânia"/>
        <s v="GOGoianira"/>
        <s v="GOGoiás"/>
        <s v="GOGoiatuba"/>
        <s v="GOGouvelândia"/>
        <s v="GOGuapó"/>
        <s v="GOGuaraíta"/>
        <s v="GOGuarani de Goiás"/>
        <s v="GOGuarinos"/>
        <s v="GOHeitoraí"/>
        <s v="GOHidrolândia"/>
        <s v="GOHidrolina"/>
        <s v="GOIaciara"/>
        <s v="GOInaciolândia"/>
        <s v="GOIndiara"/>
        <s v="GOInhumas"/>
        <s v="GOIpameri"/>
        <s v="GOIpiranga de Goiás"/>
        <s v="GOIporá"/>
        <s v="GOIsraelândia"/>
        <s v="GOItaberaí"/>
        <s v="GOItaguari"/>
        <s v="GOItaguaru"/>
        <s v="GOItajá"/>
        <s v="GOItapaci"/>
        <s v="GOItapirapuã"/>
        <s v="GOItapuranga"/>
        <s v="GOItarumã"/>
        <s v="GOItauçu"/>
        <s v="GOItumbiara"/>
        <s v="GOIvolândia"/>
        <s v="GOJandaia"/>
        <s v="GOJaraguá"/>
        <s v="GOJataí"/>
        <s v="GOJaupaci"/>
        <s v="GOJesúpolis"/>
        <s v="GOJoviânia"/>
        <s v="GOJussara"/>
        <s v="GOLagoa Santa"/>
        <s v="GOLeopoldo de Bulhões"/>
        <s v="GOLuziânia"/>
        <s v="GOMairipotaba"/>
        <s v="GOMambaí"/>
        <s v="GOMara Rosa"/>
        <s v="GOMarzagão"/>
        <s v="GOMatrinchã"/>
        <s v="GOMaurilândia"/>
        <s v="GOMimoso de Goiás"/>
        <s v="GOMinaçu"/>
        <s v="GOMineiros"/>
        <s v="GOMoiporá"/>
        <s v="GOMonte Alegre de Goiás"/>
        <s v="GOMontes Claros de Goiás"/>
        <s v="GOMontividiu"/>
        <s v="GOMontividiu do Norte"/>
        <s v="GOMorrinhos"/>
        <s v="GOMorro Agudo de Goiás"/>
        <s v="GOMossâmedes"/>
        <s v="GOMozarlândia"/>
        <s v="GOMundo Novo"/>
        <s v="GOMutunópolis"/>
        <s v="GONazário"/>
        <s v="GONerópolis"/>
        <s v="GONiquelândia"/>
        <s v="GONova América"/>
        <s v="GONova Aurora"/>
        <s v="GONova Crixás"/>
        <s v="GONova Glória"/>
        <s v="GONova Iguaçu de Goiás"/>
        <s v="GONova Roma"/>
        <s v="GONova Veneza"/>
        <s v="GONovo Brasil"/>
        <s v="GONovo Gama"/>
        <s v="GONovo Planalto"/>
        <s v="GOOrizona"/>
        <s v="GOOuro Verde de Goiás"/>
        <s v="GOOuvidor"/>
        <s v="GOPadre Bernardo"/>
        <s v="GOPalestina de Goiás"/>
        <s v="GOPalmeiras de Goiás"/>
        <s v="GOPalmelo"/>
        <s v="GOPalminópolis"/>
        <s v="GOPanamá"/>
        <s v="GOParanaiguara"/>
        <s v="GOParaúna"/>
        <s v="GOPerolândia"/>
        <s v="GOPetrolina de Goiás"/>
        <s v="GOPilar de Goiás"/>
        <s v="GOPiracanjuba"/>
        <s v="GOPiranhas"/>
        <s v="GOPirenópolis"/>
        <s v="GOPires do Rio"/>
        <s v="GOPlanaltina"/>
        <s v="GOPontalina"/>
        <s v="GOPorangatu"/>
        <s v="GOPorteirão"/>
        <s v="GOPortelândia"/>
        <s v="GOPosse"/>
        <s v="GOProfessor Jamil"/>
        <s v="GOQuirinópolis"/>
        <s v="GORialma"/>
        <s v="GORianápolis"/>
        <s v="GORio Quente"/>
        <s v="GORio Verde"/>
        <s v="GORubiataba"/>
        <s v="GOSanclerlândia"/>
        <s v="GOSanta Bárbara de Goiás"/>
        <s v="GOSanta Cruz de Goiás"/>
        <s v="GOSanta fé de Goiás"/>
        <s v="GOSanta Helena de Goiás"/>
        <s v="GOSanta Isabel"/>
        <s v="GOSanta Rita do Araguaia"/>
        <s v="GOSanta Rita do Novo Destino"/>
        <s v="GOSanta Rosa de Goiás"/>
        <s v="GOSanta Tereza de Goiás"/>
        <s v="GOSanta Terezinha de Goiás"/>
        <s v="GOSanto Antônio da Barra"/>
        <s v="GOSanto Antônio de Goiás"/>
        <s v="GOSanto Antônio do Descoberto"/>
        <s v="GOSão Domingos"/>
        <s v="GOSão Francisco de Goiás"/>
        <s v="GOSão João D'aliança"/>
        <s v="GOSão João da Paraúna"/>
        <s v="GOSão Luís de Montes Belos"/>
        <s v="GOSão Luíz do Norte"/>
        <s v="GOSão Miguel do Araguaia"/>
        <s v="GOSão Miguel do Passa Quatro"/>
        <s v="GOSão Patrício"/>
        <s v="GOSão Simão"/>
        <s v="GOSenador Canedo"/>
        <s v="GOSerranópolis"/>
        <s v="GOSilvânia"/>
        <s v="GOSimolândia"/>
        <s v="GOSítio D'abadia"/>
        <s v="GOTaquaral de Goiás"/>
        <s v="GOTeresina de Goiás"/>
        <s v="GOTerezópolis de Goiás"/>
        <s v="GOTrês Ranchos"/>
        <s v="GOTrindade"/>
        <s v="GOTrombas"/>
        <s v="GOTurvânia"/>
        <s v="GOTurvelândia"/>
        <s v="GOUirapuru"/>
        <s v="GOUruaçu"/>
        <s v="GOUruana"/>
        <s v="GOUrutaí"/>
        <s v="GOValparaíso de Goiás"/>
        <s v="GOVarjão"/>
        <s v="GOVianópolis"/>
        <s v="GOVicentinópolis"/>
        <s v="GOVila Boa"/>
        <s v="GOVila Propício"/>
        <s v="MAAçailândia"/>
        <s v="MAAfonso Cunha"/>
        <s v="MAÁgua Doce do Maranhão"/>
        <s v="MAAlcântara"/>
        <s v="MAAldeias Altas"/>
        <s v="MAAltamira do Maranhão"/>
        <s v="MAAlto Alegre do Maranhão"/>
        <s v="MAAlto Alegre do Pindaré"/>
        <s v="MAAlto Parnaíba"/>
        <s v="MAAmapá do Maranhão"/>
        <s v="MAAmarante do Maranhão"/>
        <s v="MAAnajatuba"/>
        <s v="MAAnapurus"/>
        <s v="MAApicum-açu"/>
        <s v="MAAraguanã"/>
        <s v="MAAraioses"/>
        <s v="MAArame"/>
        <s v="MAArari"/>
        <s v="MAAxixá"/>
        <s v="MABacabal"/>
        <s v="MABacabeira"/>
        <s v="MABacuri"/>
        <s v="MABacurituba"/>
        <s v="MABalsas"/>
        <s v="MABarão de Grajaú"/>
        <s v="MABarra do Corda"/>
        <s v="MABarreirinhas"/>
        <s v="MABela Vista do Maranhão"/>
        <s v="MABelágua"/>
        <s v="MABenedito Leite"/>
        <s v="MABequimão"/>
        <s v="MABernardo do Mearim"/>
        <s v="MABoa Vista do Gurupi"/>
        <s v="MABom Jardim"/>
        <s v="MABom Jesus Das Selvas"/>
        <s v="MABom Lugar"/>
        <s v="MABrejo"/>
        <s v="MABrejo de Areia"/>
        <s v="MABuriti"/>
        <s v="MABuriti Bravo"/>
        <s v="MABuriticupu"/>
        <s v="MABuritirana"/>
        <s v="MACachoeira Grande"/>
        <s v="MACajapió"/>
        <s v="MACajari"/>
        <s v="MACampestre do Maranhão"/>
        <s v="MACândido Mendes"/>
        <s v="MACantanhede"/>
        <s v="MACapinzal do Norte"/>
        <s v="MACarolina"/>
        <s v="MACarutapera"/>
        <s v="MACaxias"/>
        <s v="MACedral"/>
        <s v="MACentral do Maranhão"/>
        <s v="MACentro do Guilherme"/>
        <s v="MACentro Novo do Maranhão"/>
        <s v="MAChapadinha"/>
        <s v="MACidelândia"/>
        <s v="MACodó"/>
        <s v="MACoelho Neto"/>
        <s v="MAColinas"/>
        <s v="MAConceição do Lago-açu"/>
        <s v="MACoroatá"/>
        <s v="MACururupu"/>
        <s v="MADavinópolis"/>
        <s v="MADom Pedro"/>
        <s v="MADuque Bacelar"/>
        <s v="MAEsperantinópolis"/>
        <s v="MAEstreito"/>
        <s v="MAFeira Nova do Maranhão"/>
        <s v="MAFernando Falcão"/>
        <s v="MAFormosa da Serra Negra"/>
        <s v="MAFortaleza Dos Nogueiras"/>
        <s v="MAFortuna"/>
        <s v="MAGodofredo Viana"/>
        <s v="MAGonçalves Dias"/>
        <s v="MAGovernador Archer"/>
        <s v="MAGovernador Edison Lobão"/>
        <s v="MAGovernador Eugênio Barros"/>
        <s v="MAGovernador Luiz Rocha"/>
        <s v="MAGovernador Newton Bello"/>
        <s v="MAGovernador Nunes Freire"/>
        <s v="MAGraça Aranha"/>
        <s v="MAGrajaú"/>
        <s v="MAGuimarães"/>
        <s v="MAHumberto de Campos"/>
        <s v="MAIcatu"/>
        <s v="MAIgarapé do Meio"/>
        <s v="MAIgarapé Grande"/>
        <s v="MAImperatriz"/>
        <s v="MAItaipava do Grajaú"/>
        <s v="MAItapecuru Mirim"/>
        <s v="MAItinga do Maranhão"/>
        <s v="MAJatobá"/>
        <s v="MAJenipapo Dos Vieiras"/>
        <s v="MAJoão Lisboa"/>
        <s v="MAJoselândia"/>
        <s v="MAJunco do Maranhão"/>
        <s v="MALago da Pedra"/>
        <s v="MALago do Junco"/>
        <s v="MALago Dos Rodrigues"/>
        <s v="MALago Verde"/>
        <s v="MALagoa do Mato"/>
        <s v="MALagoa Grande do Maranhão"/>
        <s v="MALajeado Novo"/>
        <s v="MALima Campos"/>
        <s v="MALoreto"/>
        <s v="MALuís Domingues"/>
        <s v="MAMagalhães de Almeida"/>
        <s v="MAMaracaçumé"/>
        <s v="MAMarajá do Sena"/>
        <s v="MAMaranhãozinho"/>
        <s v="MAMata Roma"/>
        <s v="MAMatinha"/>
        <s v="MAMatões"/>
        <s v="MAMatões do Norte"/>
        <s v="MAMilagres do Maranhão"/>
        <s v="MAMirador"/>
        <s v="MAMiranda do Norte"/>
        <s v="MAMirinzal"/>
        <s v="MAMonção"/>
        <s v="MAMontes Altos"/>
        <s v="MAMorros"/>
        <s v="MANina Rodrigues"/>
        <s v="MANova Colinas"/>
        <s v="MANova Iorque"/>
        <s v="MANova Olinda do Maranhão"/>
        <s v="MAOlho D'água Das Cunhãs"/>
        <s v="MAOlinda Nova do Maranhão"/>
        <s v="MAPaço do Lumiar"/>
        <s v="MAPalmeirândia"/>
        <s v="MAParaibano"/>
        <s v="MAParnarama"/>
        <s v="MAPassagem Franca"/>
        <s v="MAPastos Bons"/>
        <s v="MAPaulino Neves"/>
        <s v="MAPaulo Ramos"/>
        <s v="MAPedreiras"/>
        <s v="MAPedro do Rosário"/>
        <s v="MAPenalva"/>
        <s v="MAPeri Mirim"/>
        <s v="MAPeritoró"/>
        <s v="MAPindaré-mirim"/>
        <s v="MAPinheiro"/>
        <s v="MAPio Xii"/>
        <s v="MAPirapemas"/>
        <s v="MAPoção de Pedras"/>
        <s v="MAPorto Franco"/>
        <s v="MAPorto Rico do Maranhão"/>
        <s v="MAPresidente Dutra"/>
        <s v="MAPresidente Juscelino"/>
        <s v="MAPresidente Médici"/>
        <s v="MAPresidente Sarney"/>
        <s v="MAPresidente Vargas"/>
        <s v="MAPrimeira Cruz"/>
        <s v="MARaposa"/>
        <s v="MARiachão"/>
        <s v="MARibamar Fiquene"/>
        <s v="MARosário"/>
        <s v="MASambaíba"/>
        <s v="MASanta Filomena do Maranhão"/>
        <s v="MASanta Helena"/>
        <s v="MASanta Inês"/>
        <s v="MASanta Luzia"/>
        <s v="MASanta Luzia do Paruá"/>
        <s v="MASanta Quitéria do Maranhão"/>
        <s v="MASanta Rita"/>
        <s v="MASantana do Maranhão"/>
        <s v="MASanto Amaro do Maranhão"/>
        <s v="MASanto Antônio Dos Lopes"/>
        <s v="MASão Benedito do Rio Preto"/>
        <s v="MASão Bento"/>
        <s v="MASão Bernardo"/>
        <s v="MASão Domingos do Azeitão"/>
        <s v="MASão Domingos do Maranhão"/>
        <s v="MASão Félix de Balsas"/>
        <s v="MASão Francisco do Brejão"/>
        <s v="MASão Francisco do Maranhão"/>
        <s v="MASão João Batista"/>
        <s v="MASão João do Carú"/>
        <s v="MASão João do Paraíso"/>
        <s v="MASão João do Soter"/>
        <s v="MASão João Dos Patos"/>
        <s v="MASão José de Ribamar"/>
        <s v="MASão José Dos Basílios"/>
        <s v="MASão Luís"/>
        <s v="MASão Luís Gonzaga do Maranhão"/>
        <s v="MASão Mateus do Maranhão"/>
        <s v="MASão Pedro da Água Branca"/>
        <s v="MASão Pedro Dos Crentes"/>
        <s v="MASão Raimundo Das Mangabeiras"/>
        <s v="MASão Raimundo do Doca Bezerra"/>
        <s v="MASão Roberto"/>
        <s v="MASão Vicente Ferrer"/>
        <s v="MASatubinha"/>
        <s v="MASenador Alexandre Costa"/>
        <s v="MASenador la Rocque"/>
        <s v="MASerrano do Maranhão"/>
        <s v="MASítio Novo"/>
        <s v="MASucupira do Norte"/>
        <s v="MASucupira do Riachão"/>
        <s v="MATasso Fragoso"/>
        <s v="MATimbiras"/>
        <s v="MATimon"/>
        <s v="MATrizidela do Vale"/>
        <s v="MATufilândia"/>
        <s v="MATuntum"/>
        <s v="MATuriaçu"/>
        <s v="MATurilândia"/>
        <s v="MATutóia"/>
        <s v="MAUrbano Santos"/>
        <s v="MAVargem Grande"/>
        <s v="MAViana"/>
        <s v="MAVila Nova Dos Martírios"/>
        <s v="MAVitória do Mearim"/>
        <s v="MAVitorino Freire"/>
        <s v="MAzé Doca"/>
        <s v="MGAbadia Dos Dourados"/>
        <s v="MGAbaeté"/>
        <s v="MGAbre Campo"/>
        <s v="MGAcaiaca"/>
        <s v="MGAçucena"/>
        <s v="MGÁgua Boa"/>
        <s v="MGÁgua Comprida"/>
        <s v="MGAguanil"/>
        <s v="MGÁguas Formosas"/>
        <s v="MGÁguas Vermelhas"/>
        <s v="MGAimorés"/>
        <s v="MGAiuruoca"/>
        <s v="MGAlagoa"/>
        <s v="MGAlbertina"/>
        <s v="MGAlém Paraíba"/>
        <s v="MGAlfenas"/>
        <s v="MGAlfredo Vasconcelos"/>
        <s v="MGAlmenara"/>
        <s v="MGAlpercata"/>
        <s v="MGAlpinópolis"/>
        <s v="MGAlterosa"/>
        <s v="MGAlto Caparaó"/>
        <s v="MGAlto Jequitibá"/>
        <s v="MGAlto Rio Doce"/>
        <s v="MGAlvarenga"/>
        <s v="MGAlvinópolis"/>
        <s v="MGAlvorada de Minas"/>
        <s v="MGAmparo do Serra"/>
        <s v="MGAndradas"/>
        <s v="MGAndrelândia"/>
        <s v="MGAngelândia"/>
        <s v="MGAntônio Carlos"/>
        <s v="MGAntônio Dias"/>
        <s v="MGAntônio Prado de Minas"/>
        <s v="MGAraçaí"/>
        <s v="MGAracitaba"/>
        <s v="MGAraçuaí"/>
        <s v="MGAraguari"/>
        <s v="MGArantina"/>
        <s v="MGAraponga"/>
        <s v="MGAraporã"/>
        <s v="MGArapuá"/>
        <s v="MGAraújos"/>
        <s v="MGAraxá"/>
        <s v="MGArceburgo"/>
        <s v="MGArcos"/>
        <s v="MGAreado"/>
        <s v="MGArgirita"/>
        <s v="MGAricanduva"/>
        <s v="MGArinos"/>
        <s v="MGAstolfo Dutra"/>
        <s v="MGAtaléia"/>
        <s v="MGAugusto de Lima"/>
        <s v="MGBaependi"/>
        <s v="MGBaldim"/>
        <s v="MGBambuí"/>
        <s v="MGBandeira"/>
        <s v="MGBandeira do Sul"/>
        <s v="MGBarão de Cocais"/>
        <s v="MGBarão de Monte Alto"/>
        <s v="MGBarbacena"/>
        <s v="MGBarra Longa"/>
        <s v="MGBarroso"/>
        <s v="MGBela Vista de Minas"/>
        <s v="MGBelmiro Braga"/>
        <s v="MGBelo Horizonte"/>
        <s v="MGBelo Oriente"/>
        <s v="MGBelo Vale"/>
        <s v="MGBerilo"/>
        <s v="MGBerizal"/>
        <s v="MGBertópolis"/>
        <s v="MGBetim"/>
        <s v="MGBias Fortes"/>
        <s v="MGBicas"/>
        <s v="MGBiquinhas"/>
        <s v="MGBoa Esperança"/>
        <s v="MGBocaina de Minas"/>
        <s v="MGBocaiúva"/>
        <s v="MGBom Despacho"/>
        <s v="MGBom Jardim de Minas"/>
        <s v="MGBom Jesus da Penha"/>
        <s v="MGBom Jesus do Amparo"/>
        <s v="MGBom Jesus do Galho"/>
        <s v="MGBom Repouso"/>
        <s v="MGBom Sucesso"/>
        <s v="MGBonfim"/>
        <s v="MGBonfinópolis de Minas"/>
        <s v="MGBonito de Minas"/>
        <s v="MGBorda da Mata"/>
        <s v="MGBotelhos"/>
        <s v="MGBotumirim"/>
        <s v="MGBrás Pires"/>
        <s v="MGBrasilândia de Minas"/>
        <s v="MGBrasília de Minas"/>
        <s v="MGBrasópolis"/>
        <s v="MGBraúnas"/>
        <s v="MGBrumadinho"/>
        <s v="MGBueno Brandão"/>
        <s v="MGBuenópolis"/>
        <s v="MGBugre"/>
        <s v="MGBuritis"/>
        <s v="MGBuritizeiro"/>
        <s v="MGCabeceira Grande"/>
        <s v="MGCabo Verde"/>
        <s v="MGCachoeira da Prata"/>
        <s v="MGCachoeira de Minas"/>
        <s v="MGCachoeira de Pajeú"/>
        <s v="MGCachoeira Dourada"/>
        <s v="MGCaetanópolis"/>
        <s v="MGCaeté"/>
        <s v="MGCaiana"/>
        <s v="MGCajuri"/>
        <s v="MGCaldas"/>
        <s v="MGCamacho"/>
        <s v="MGCamanducaia"/>
        <s v="MGCambuí"/>
        <s v="MGCambuquira"/>
        <s v="MGCampanário"/>
        <s v="MGCampanha"/>
        <s v="MGCampestre"/>
        <s v="MGCampina Verde"/>
        <s v="MGCampo Azul"/>
        <s v="MGCampo Belo"/>
        <s v="MGCampo do Meio"/>
        <s v="MGCampo Florido"/>
        <s v="MGCampos Altos"/>
        <s v="MGCampos Gerais"/>
        <s v="MGCana Verde"/>
        <s v="MGCanaã"/>
        <s v="MGCanápolis"/>
        <s v="MGCandeias"/>
        <s v="MGCantagalo"/>
        <s v="MGCaparaó"/>
        <s v="MGCapela Nova"/>
        <s v="MGCapelinha"/>
        <s v="MGCapetinga"/>
        <s v="MGCapim Branco"/>
        <s v="MGCapinópolis"/>
        <s v="MGCapitão Andrade"/>
        <s v="MGCapitão Enéas"/>
        <s v="MGCapitólio"/>
        <s v="MGCaputira"/>
        <s v="MGCaraí"/>
        <s v="MGCaranaíba"/>
        <s v="MGCarandaí"/>
        <s v="MGCarangola"/>
        <s v="MGCaratinga"/>
        <s v="MGCarbonita"/>
        <s v="MGCareaçu"/>
        <s v="MGCarlos Chagas"/>
        <s v="MGCarmésia"/>
        <s v="MGCarmo da Cachoeira"/>
        <s v="MGCarmo da Mata"/>
        <s v="MGCarmo de Minas"/>
        <s v="MGCarmo do Cajuru"/>
        <s v="MGCarmo do Paranaíba"/>
        <s v="MGCarmo do Rio Claro"/>
        <s v="MGCarmópolis de Minas"/>
        <s v="MGCarneirinho"/>
        <s v="MGCarrancas"/>
        <s v="MGCarvalhópolis"/>
        <s v="MGCarvalhos"/>
        <s v="MGCasa Grande"/>
        <s v="MGCascalho Rico"/>
        <s v="MGCássia"/>
        <s v="MGCataguases"/>
        <s v="MGCatas Altas"/>
        <s v="MGCatas Altas da Noruega"/>
        <s v="MGCatuji"/>
        <s v="MGCatuti"/>
        <s v="MGCaxambu"/>
        <s v="MGCedro do Abaeté"/>
        <s v="MGCentral de Minas"/>
        <s v="MGCentralina"/>
        <s v="MGChácara"/>
        <s v="MGChalé"/>
        <s v="MGChapada do Norte"/>
        <s v="MGChapada Gaúcha"/>
        <s v="MGChiador"/>
        <s v="MGCipotânea"/>
        <s v="MGClaraval"/>
        <s v="MGClaro Dos Poções"/>
        <s v="MGCláudio"/>
        <s v="MGCoimbra"/>
        <s v="MGColuna"/>
        <s v="MGComendador Gomes"/>
        <s v="MGComercinho"/>
        <s v="MGConceição da Aparecida"/>
        <s v="MGConceição da Barra de Minas"/>
        <s v="MGConceição Das Alagoas"/>
        <s v="MGConceição Das Pedras"/>
        <s v="MGConceição de Ipanema"/>
        <s v="MGConceição do Mato Dentro"/>
        <s v="MGConceição do Pará"/>
        <s v="MGConceição do Rio Verde"/>
        <s v="MGConceição Dos Ouros"/>
        <s v="MGCônego Marinho"/>
        <s v="MGConfins"/>
        <s v="MGCongonhal"/>
        <s v="MGCongonhas"/>
        <s v="MGCongonhas do Norte"/>
        <s v="MGConquista"/>
        <s v="MGConselheiro Lafaiete"/>
        <s v="MGConselheiro Pena"/>
        <s v="MGConsolação"/>
        <s v="MGContagem"/>
        <s v="MGCoqueiral"/>
        <s v="MGCoração de Jesus"/>
        <s v="MGCordisburgo"/>
        <s v="MGCordislândia"/>
        <s v="MGCorinto"/>
        <s v="MGCoroaci"/>
        <s v="MGCoromandel"/>
        <s v="MGCoronel Fabriciano"/>
        <s v="MGCoronel Murta"/>
        <s v="MGCoronel Pacheco"/>
        <s v="MGCoronel Xavier Chaves"/>
        <s v="MGCórrego Danta"/>
        <s v="MGCórrego do Bom Jesus"/>
        <s v="MGCórrego Fundo"/>
        <s v="MGCórrego Novo"/>
        <s v="MGCouto de Magalhães de Minas"/>
        <s v="MGCrisólita"/>
        <s v="MGCristais"/>
        <s v="MGCristália"/>
        <s v="MGCristiano Otoni"/>
        <s v="MGCristina"/>
        <s v="MGCrucilândia"/>
        <s v="MGCruzeiro da Fortaleza"/>
        <s v="MGCruzília"/>
        <s v="MGCuparaque"/>
        <s v="MGCurral de Dentro"/>
        <s v="MGCurvelo"/>
        <s v="MGDatas"/>
        <s v="MGDelfim Moreira"/>
        <s v="MGDelfinópolis"/>
        <s v="MGDelta"/>
        <s v="MGDescoberto"/>
        <s v="MGDesterro de Entre Rios"/>
        <s v="MGDesterro do Melo"/>
        <s v="MGDiamantina"/>
        <s v="MGDiogo de Vasconcelos"/>
        <s v="MGDionísio"/>
        <s v="MGDivinésia"/>
        <s v="MGDivino"/>
        <s v="MGDivino Das Laranjeiras"/>
        <s v="MGDivinolândia de Minas"/>
        <s v="MGDivinópolis"/>
        <s v="MGDivisa Alegre"/>
        <s v="MGDivisa Nova"/>
        <s v="MGDivisópolis"/>
        <s v="MGDom Bosco"/>
        <s v="MGDom Cavati"/>
        <s v="MGDom Joaquim"/>
        <s v="MGDom Silvério"/>
        <s v="MGDom Viçoso"/>
        <s v="MGDona Eusébia"/>
        <s v="MGDores de Campos"/>
        <s v="MGDores de Guanhães"/>
        <s v="MGDores do Indaiá"/>
        <s v="MGDores do Turvo"/>
        <s v="MGDoresópolis"/>
        <s v="MGDouradoquara"/>
        <s v="MGDurandé"/>
        <s v="MGElói Mendes"/>
        <s v="MGEngenheiro Caldas"/>
        <s v="MGEngenheiro Navarro"/>
        <s v="MGEntre Folhas"/>
        <s v="MGEntre Rios de Minas"/>
        <s v="MGErvália"/>
        <s v="MGEsmeraldas"/>
        <s v="MGEspera Feliz"/>
        <s v="MGEspinosa"/>
        <s v="MGEspírito Santo do Dourado"/>
        <s v="MGEstiva"/>
        <s v="MGEstrela Dalva"/>
        <s v="MGEstrela do Indaiá"/>
        <s v="MGEstrela do Sul"/>
        <s v="MGEugenópolis"/>
        <s v="MGEwbank da Câmara"/>
        <s v="MGExtrema"/>
        <s v="MGFama"/>
        <s v="MGFaria Lemos"/>
        <s v="MGFelício Dos Santos"/>
        <s v="MGFelisburgo"/>
        <s v="MGFelixlândia"/>
        <s v="MGFernandes Tourinho"/>
        <s v="MGFerros"/>
        <s v="MGFervedouro"/>
        <s v="MGFlorestal"/>
        <s v="MGFormiga"/>
        <s v="MGFormoso"/>
        <s v="MGFortaleza de Minas"/>
        <s v="MGFortuna de Minas"/>
        <s v="MGFrancisco Badaró"/>
        <s v="MGFrancisco Dumont"/>
        <s v="MGFrancisco sá"/>
        <s v="MGFranciscópolis"/>
        <s v="MGFrei Gaspar"/>
        <s v="MGFrei Inocêncio"/>
        <s v="MGFrei Lagonegro"/>
        <s v="MGFronteira"/>
        <s v="MGFronteira Dos Vales"/>
        <s v="MGFruta de Leite"/>
        <s v="MGFrutal"/>
        <s v="MGFunilândia"/>
        <s v="MGGaliléia"/>
        <s v="MGGameleiras"/>
        <s v="MGGlaucilândia"/>
        <s v="MGGoiabeira"/>
        <s v="MGGoianá"/>
        <s v="MGGonçalves"/>
        <s v="MGGonzaga"/>
        <s v="MGGouveia"/>
        <s v="MGGovernador Valadares"/>
        <s v="MGGrão Mogol"/>
        <s v="MGGrupiara"/>
        <s v="MGGuanhães"/>
        <s v="MGGuapé"/>
        <s v="MGGuaraciaba"/>
        <s v="MGGuaraciama"/>
        <s v="MGGuaranésia"/>
        <s v="MGGuarani"/>
        <s v="MGGuarará"/>
        <s v="MGGuarda-mor"/>
        <s v="MGGuaxupé"/>
        <s v="MGGuidoval"/>
        <s v="MGGuimarânia"/>
        <s v="MGGuiricema"/>
        <s v="MGGurinhatã"/>
        <s v="MGHeliodora"/>
        <s v="MGIapu"/>
        <s v="MGIbertioga"/>
        <s v="MGIbiá"/>
        <s v="MGIbiaí"/>
        <s v="MGIbiracatu"/>
        <s v="MGIbiraci"/>
        <s v="MGIbirité"/>
        <s v="MGIbitiúra de Minas"/>
        <s v="MGIbituruna"/>
        <s v="MGIcaraí de Minas"/>
        <s v="MGIgarapé"/>
        <s v="MGIgaratinga"/>
        <s v="MGIguatama"/>
        <s v="MGIjaci"/>
        <s v="MGIlicínea"/>
        <s v="MGImbé de Minas"/>
        <s v="MGInconfidentes"/>
        <s v="MGIndaiabira"/>
        <s v="MGIndianópolis"/>
        <s v="MGIngaí"/>
        <s v="MGInhapim"/>
        <s v="MGInhaúma"/>
        <s v="MGInimutaba"/>
        <s v="MGIpaba"/>
        <s v="MGIpanema"/>
        <s v="MGIpatinga"/>
        <s v="MGIpiaçu"/>
        <s v="MGIpuiúna"/>
        <s v="MGIraí de Minas"/>
        <s v="MGItabira"/>
        <s v="MGItabirinha"/>
        <s v="MGItabirito"/>
        <s v="MGItacambira"/>
        <s v="MGItacarambi"/>
        <s v="MGItaguara"/>
        <s v="MGItaipé"/>
        <s v="MGItajubá"/>
        <s v="MGItamarandiba"/>
        <s v="MGItamarati de Minas"/>
        <s v="MGItambacuri"/>
        <s v="MGItambé do Mato Dentro"/>
        <s v="MGItamogi"/>
        <s v="MGItamonte"/>
        <s v="MGItanhandu"/>
        <s v="MGItanhomi"/>
        <s v="MGItaobim"/>
        <s v="MGItapagipe"/>
        <s v="MGItapecerica"/>
        <s v="MGItapeva"/>
        <s v="MGItatiaiuçu"/>
        <s v="MGItaú de Minas"/>
        <s v="MGItaúna"/>
        <s v="MGItaverava"/>
        <s v="MGItinga"/>
        <s v="MGItueta"/>
        <s v="MGItuiutaba"/>
        <s v="MGItumirim"/>
        <s v="MGIturama"/>
        <s v="MGItutinga"/>
        <s v="MGJaboticatubas"/>
        <s v="MGJacinto"/>
        <s v="MGJacuí"/>
        <s v="MGJacutinga"/>
        <s v="MGJaguaraçu"/>
        <s v="MGJaíba"/>
        <s v="MGJampruca"/>
        <s v="MGJanaúba"/>
        <s v="MGJanuária"/>
        <s v="MGJaparaíba"/>
        <s v="MGJaponvar"/>
        <s v="MGJeceaba"/>
        <s v="MGJenipapo de Minas"/>
        <s v="MGJequeri"/>
        <s v="MGJequitaí"/>
        <s v="MGJequitibá"/>
        <s v="MGJequitinhonha"/>
        <s v="MGJesuânia"/>
        <s v="MGJoaíma"/>
        <s v="MGJoanésia"/>
        <s v="MGJoão Monlevade"/>
        <s v="MGJoão Pinheiro"/>
        <s v="MGJoaquim Felício"/>
        <s v="MGJordânia"/>
        <s v="MGJosé Gonçalves de Minas"/>
        <s v="MGJosé Raydan"/>
        <s v="MGJosenópolis"/>
        <s v="MGJuatuba"/>
        <s v="MGJuiz de Fora"/>
        <s v="MGJuramento"/>
        <s v="MGJuruaia"/>
        <s v="MGJuvenília"/>
        <s v="MGLadainha"/>
        <s v="MGLagamar"/>
        <s v="MGLagoa da Prata"/>
        <s v="MGLagoa Dos Patos"/>
        <s v="MGLagoa Dourada"/>
        <s v="MGLagoa Formosa"/>
        <s v="MGLagoa Grande"/>
        <s v="MGLagoa Santa"/>
        <s v="MGLajinha"/>
        <s v="MGLambari"/>
        <s v="MGLamim"/>
        <s v="MGLaranjal"/>
        <s v="MGLassance"/>
        <s v="MGLavras"/>
        <s v="MGLeandro Ferreira"/>
        <s v="MGLeme do Prado"/>
        <s v="MGLeopoldina"/>
        <s v="MGLiberdade"/>
        <s v="MGLima Duarte"/>
        <s v="MGLimeira do Oeste"/>
        <s v="MGLontra"/>
        <s v="MGLuisburgo"/>
        <s v="MGLuislândia"/>
        <s v="MGLuminárias"/>
        <s v="MGLuz"/>
        <s v="MGMachacalis"/>
        <s v="MGMachado"/>
        <s v="MGMadre de Deus de Minas"/>
        <s v="MGMalacacheta"/>
        <s v="MGMamonas"/>
        <s v="MGManga"/>
        <s v="MGManhuaçu"/>
        <s v="MGManhumirim"/>
        <s v="MGMantena"/>
        <s v="MGMar de Espanha"/>
        <s v="MGMaravilhas"/>
        <s v="MGMaria da fé"/>
        <s v="MGMariana"/>
        <s v="MGMarilac"/>
        <s v="MGMário Campos"/>
        <s v="MGMaripá de Minas"/>
        <s v="MGMarliéria"/>
        <s v="MGMarmelópolis"/>
        <s v="MGMartinho Campos"/>
        <s v="MGMartins Soares"/>
        <s v="MGMata Verde"/>
        <s v="MGMaterlândia"/>
        <s v="MGMateus Leme"/>
        <s v="MGMathias Lobato"/>
        <s v="MGMatias Barbosa"/>
        <s v="MGMatias Cardoso"/>
        <s v="MGMatipó"/>
        <s v="MGMato Verde"/>
        <s v="MGMatozinhos"/>
        <s v="MGMatutina"/>
        <s v="MGMedeiros"/>
        <s v="MGMedina"/>
        <s v="MGMendes Pimentel"/>
        <s v="MGMercês"/>
        <s v="MGMesquita"/>
        <s v="MGMinas Novas"/>
        <s v="MGMinduri"/>
        <s v="MGMirabela"/>
        <s v="MGMiradouro"/>
        <s v="MGMiraí"/>
        <s v="MGMiravânia"/>
        <s v="MGMoeda"/>
        <s v="MGMoema"/>
        <s v="MGMonjolos"/>
        <s v="MGMonsenhor Paulo"/>
        <s v="MGMontalvânia"/>
        <s v="MGMonte Alegre de Minas"/>
        <s v="MGMonte Azul"/>
        <s v="MGMonte Belo"/>
        <s v="MGMonte Carmelo"/>
        <s v="MGMonte Formoso"/>
        <s v="MGMonte Santo de Minas"/>
        <s v="MGMonte Sião"/>
        <s v="MGMontes Claros"/>
        <s v="MGMontezuma"/>
        <s v="MGMorada Nova de Minas"/>
        <s v="MGMorro da Garça"/>
        <s v="MGMorro do Pilar"/>
        <s v="MGMunhoz"/>
        <s v="MGMuriaé"/>
        <s v="MGMutum"/>
        <s v="MGMuzambinho"/>
        <s v="MGNacip Raydan"/>
        <s v="MGNanuque"/>
        <s v="MGNaque"/>
        <s v="MGNatalândia"/>
        <s v="MGNatércia"/>
        <s v="MGNazareno"/>
        <s v="MGNepomuceno"/>
        <s v="MGNinheira"/>
        <s v="MGNova Belém"/>
        <s v="MGNova Era"/>
        <s v="MGNova Lima"/>
        <s v="MGNova Módica"/>
        <s v="MGNova Ponte"/>
        <s v="MGNova Porteirinha"/>
        <s v="MGNova Resende"/>
        <s v="MGNova Serrana"/>
        <s v="MGNova União"/>
        <s v="MGNovo Cruzeiro"/>
        <s v="MGNovo Oriente de Minas"/>
        <s v="MGNovorizonte"/>
        <s v="MGOlaria"/>
        <s v="MGOlhos-d'água"/>
        <s v="MGOlímpio Noronha"/>
        <s v="MGOliveira"/>
        <s v="MGOliveira Fortes"/>
        <s v="MGOnça de Pitangui"/>
        <s v="MGOratórios"/>
        <s v="MGOrizânia"/>
        <s v="MGOuro Branco"/>
        <s v="MGOuro Fino"/>
        <s v="MGOuro Preto"/>
        <s v="MGOuro Verde de Minas"/>
        <s v="MGPadre Carvalho"/>
        <s v="MGPadre Paraíso"/>
        <s v="MGPai Pedro"/>
        <s v="MGPaineiras"/>
        <s v="MGPains"/>
        <s v="MGPaiva"/>
        <s v="MGPalma"/>
        <s v="MGPalmópolis"/>
        <s v="MGPapagaios"/>
        <s v="MGPará de Minas"/>
        <s v="MGParacatu"/>
        <s v="MGParaguaçu"/>
        <s v="MGParaisópolis"/>
        <s v="MGParaopeba"/>
        <s v="MGPassa Quatro"/>
        <s v="MGPassa Tempo"/>
        <s v="MGPassa-vinte"/>
        <s v="MGPassabém"/>
        <s v="MGPassos"/>
        <s v="MGPatis"/>
        <s v="MGPatos de Minas"/>
        <s v="MGPatrocínio"/>
        <s v="MGPatrocínio do Muriaé"/>
        <s v="MGPaula Cândido"/>
        <s v="MGPaulistas"/>
        <s v="MGPavão"/>
        <s v="MGPeçanha"/>
        <s v="MGPedra Azul"/>
        <s v="MGPedra Bonita"/>
        <s v="MGPedra do Anta"/>
        <s v="MGPedra do Indaiá"/>
        <s v="MGPedra Dourada"/>
        <s v="MGPedralva"/>
        <s v="MGPedras de Maria da Cruz"/>
        <s v="MGPedrinópolis"/>
        <s v="MGPedro Leopoldo"/>
        <s v="MGPedro Teixeira"/>
        <s v="MGPequeri"/>
        <s v="MGPequi"/>
        <s v="MGPerdigão"/>
        <s v="MGPerdizes"/>
        <s v="MGPerdões"/>
        <s v="MGPeriquito"/>
        <s v="MGPescador"/>
        <s v="MGPiau"/>
        <s v="MGPiedade de Caratinga"/>
        <s v="MGPiedade de Ponte Nova"/>
        <s v="MGPiedade do Rio Grande"/>
        <s v="MGPiedade Dos Gerais"/>
        <s v="MGPimenta"/>
        <s v="MGPingo-d'água"/>
        <s v="MGPintópolis"/>
        <s v="MGPiracema"/>
        <s v="MGPirajuba"/>
        <s v="MGPiranga"/>
        <s v="MGPiranguçu"/>
        <s v="MGPiranguinho"/>
        <s v="MGPirapetinga"/>
        <s v="MGPirapora"/>
        <s v="MGPiraúba"/>
        <s v="MGPitangui"/>
        <s v="MGPiumhi"/>
        <s v="MGPlanura"/>
        <s v="MGPoço Fundo"/>
        <s v="MGPoços de Caldas"/>
        <s v="MGPocrane"/>
        <s v="MGPompéu"/>
        <s v="MGPonte Nova"/>
        <s v="MGPonto Chique"/>
        <s v="MGPonto Dos Volantes"/>
        <s v="MGPorteirinha"/>
        <s v="MGPorto Firme"/>
        <s v="MGPoté"/>
        <s v="MGPouso Alegre"/>
        <s v="MGPouso Alto"/>
        <s v="MGPrados"/>
        <s v="MGPrata"/>
        <s v="MGPratápolis"/>
        <s v="MGPratinha"/>
        <s v="MGPresidente Bernardes"/>
        <s v="MGPresidente Juscelino"/>
        <s v="MGPresidente Kubitschek"/>
        <s v="MGPresidente Olegário"/>
        <s v="MGPrudente de Morais"/>
        <s v="MGQuartel Geral"/>
        <s v="MGQueluzito"/>
        <s v="MGRaposos"/>
        <s v="MGRaul Soares"/>
        <s v="MGRecreio"/>
        <s v="MGReduto"/>
        <s v="MGResende Costa"/>
        <s v="MGResplendor"/>
        <s v="MGRessaquinha"/>
        <s v="MGRiachinho"/>
        <s v="MGRiacho Dos Machados"/>
        <s v="MGRibeirão Das Neves"/>
        <s v="MGRibeirão Vermelho"/>
        <s v="MGRio Acima"/>
        <s v="MGRio Casca"/>
        <s v="MGRio do Prado"/>
        <s v="MGRio Doce"/>
        <s v="MGRio Espera"/>
        <s v="MGRio Manso"/>
        <s v="MGRio Novo"/>
        <s v="MGRio Paranaíba"/>
        <s v="MGRio Pardo de Minas"/>
        <s v="MGRio Piracicaba"/>
        <s v="MGRio Pomba"/>
        <s v="MGRio Preto"/>
        <s v="MGRio Vermelho"/>
        <s v="MGRitápolis"/>
        <s v="MGRochedo de Minas"/>
        <s v="MGRodeiro"/>
        <s v="MGRomaria"/>
        <s v="MGRosário da Limeira"/>
        <s v="MGRubelita"/>
        <s v="MGRubim"/>
        <s v="MGSabará"/>
        <s v="MGSabinópolis"/>
        <s v="MGSacramento"/>
        <s v="MGSalinas"/>
        <s v="MGSalto da Divisa"/>
        <s v="MGSanta Bárbara"/>
        <s v="MGSanta Bárbara do Leste"/>
        <s v="MGSanta Bárbara do Monte Verde"/>
        <s v="MGSanta Bárbara do Tugúrio"/>
        <s v="MGSanta Cruz de Minas"/>
        <s v="MGSanta Cruz de Salinas"/>
        <s v="MGSanta Cruz do Escalvado"/>
        <s v="MGSanta Efigênia de Minas"/>
        <s v="MGSanta fé de Minas"/>
        <s v="MGSanta Helena de Minas"/>
        <s v="MGSanta Juliana"/>
        <s v="MGSanta Luzia"/>
        <s v="MGSanta Margarida"/>
        <s v="MGSanta Maria de Itabira"/>
        <s v="MGSanta Maria do Salto"/>
        <s v="MGSanta Maria do Suaçuí"/>
        <s v="MGSanta Rita de Caldas"/>
        <s v="MGSanta Rita de Ibitipoca"/>
        <s v="MGSanta Rita de Jacutinga"/>
        <s v="MGSanta Rita de Minas"/>
        <s v="MGSanta Rita do Itueto"/>
        <s v="MGSanta Rita do Sapucaí"/>
        <s v="MGSanta Rosa da Serra"/>
        <s v="MGSanta Vitória"/>
        <s v="MGSantana da Vargem"/>
        <s v="MGSantana de Cataguases"/>
        <s v="MGSantana de Pirapama"/>
        <s v="MGSantana do Deserto"/>
        <s v="MGSantana do Garambéu"/>
        <s v="MGSantana do Jacaré"/>
        <s v="MGSantana do Manhuaçu"/>
        <s v="MGSantana do Paraíso"/>
        <s v="MGSantana do Riacho"/>
        <s v="MGSantana Dos Montes"/>
        <s v="MGSanto Antônio do Amparo"/>
        <s v="MGSanto Antônio do Aventureiro"/>
        <s v="MGSanto Antônio do Grama"/>
        <s v="MGSanto Antônio do Itambé"/>
        <s v="MGSanto Antônio do Jacinto"/>
        <s v="MGSanto Antônio do Monte"/>
        <s v="MGSanto Antônio do Retiro"/>
        <s v="MGSanto Antônio do Rio Abaixo"/>
        <s v="MGSanto Hipólito"/>
        <s v="MGSantos Dumont"/>
        <s v="MGSão Bento Abade"/>
        <s v="MGSão Brás do Suaçuí"/>
        <s v="MGSão Domingos Das Dores"/>
        <s v="MGSão Domingos do Prata"/>
        <s v="MGSão Félix de Minas"/>
        <s v="MGSão Francisco"/>
        <s v="MGSão Francisco de Paula"/>
        <s v="MGSão Francisco de Sales"/>
        <s v="MGSão Francisco do Glória"/>
        <s v="MGSão Geraldo"/>
        <s v="MGSão Geraldo da Piedade"/>
        <s v="MGSão Geraldo do Baixio"/>
        <s v="MGSão Gonçalo do Abaeté"/>
        <s v="MGSão Gonçalo do Pará"/>
        <s v="MGSão Gonçalo do Rio Abaixo"/>
        <s v="MGSão Gonçalo do Rio Preto"/>
        <s v="MGSão Gonçalo do Sapucaí"/>
        <s v="MGSão Gotardo"/>
        <s v="MGSão João Batista do Glória"/>
        <s v="MGSão João da Lagoa"/>
        <s v="MGSão João da Mata"/>
        <s v="MGSão João da Ponte"/>
        <s v="MGSão João Das Missões"/>
        <s v="MGSão João Del Rei"/>
        <s v="MGSão João do Manhuaçu"/>
        <s v="MGSão João do Manteninha"/>
        <s v="MGSão João do Oriente"/>
        <s v="MGSão João do Pacuí"/>
        <s v="MGSão João do Paraíso"/>
        <s v="MGSão João Evangelista"/>
        <s v="MGSão João Nepomuceno"/>
        <s v="MGSão Joaquim de Bicas"/>
        <s v="MGSão José da Barra"/>
        <s v="MGSão José da Lapa"/>
        <s v="MGSão José da Safira"/>
        <s v="MGSão José da Varginha"/>
        <s v="MGSão José do Alegre"/>
        <s v="MGSão José do Divino"/>
        <s v="MGSão José do Goiabal"/>
        <s v="MGSão José do Jacuri"/>
        <s v="MGSão José do Mantimento"/>
        <s v="MGSão Lourenço"/>
        <s v="MGSão Miguel do Anta"/>
        <s v="MGSão Pedro da União"/>
        <s v="MGSão Pedro do Suaçuí"/>
        <s v="MGSão Pedro Dos Ferros"/>
        <s v="MGSão Romão"/>
        <s v="MGSão Roque de Minas"/>
        <s v="MGSão Sebastião da Bela Vista"/>
        <s v="MGSão Sebastião da Vargem Alegre"/>
        <s v="MGSão Sebastião do Anta"/>
        <s v="MGSão Sebastião do Maranhão"/>
        <s v="MGSão Sebastião do Oeste"/>
        <s v="MGSão Sebastião do Paraíso"/>
        <s v="MGSão Sebastião do Rio Preto"/>
        <s v="MGSão Sebastião do Rio Verde"/>
        <s v="MGSão Thomé Das Letras"/>
        <s v="MGSão Tiago"/>
        <s v="MGSão Tomás de Aquino"/>
        <s v="MGSão Vicente de Minas"/>
        <s v="MGSapucaí-mirim"/>
        <s v="MGSardoá"/>
        <s v="MGSarzedo"/>
        <s v="MGSem-peixe"/>
        <s v="MGSenador Amaral"/>
        <s v="MGSenador Cortes"/>
        <s v="MGSenador Firmino"/>
        <s v="MGSenador José Bento"/>
        <s v="MGSenador Modestino Gonçalves"/>
        <s v="MGSenhora de Oliveira"/>
        <s v="MGSenhora do Porto"/>
        <s v="MGSenhora Dos Remédios"/>
        <s v="MGSericita"/>
        <s v="MGSeritinga"/>
        <s v="MGSerra Azul de Minas"/>
        <s v="MGSerra da Saudade"/>
        <s v="MGSerra do Salitre"/>
        <s v="MGSerra Dos Aimorés"/>
        <s v="MGSerrania"/>
        <s v="MGSerranópolis de Minas"/>
        <s v="MGSerranos"/>
        <s v="MGSerro"/>
        <s v="MGSete Lagoas"/>
        <s v="MGSetubinha"/>
        <s v="MGSilveirânia"/>
        <s v="MGSilvianópolis"/>
        <s v="MGSimão Pereira"/>
        <s v="MGSimonésia"/>
        <s v="MGSobrália"/>
        <s v="MGSoledade de Minas"/>
        <s v="MGTabuleiro"/>
        <s v="MGTaiobeiras"/>
        <s v="MGTaparuba"/>
        <s v="MGTapira"/>
        <s v="MGTapiraí"/>
        <s v="MGTaquaraçu de Minas"/>
        <s v="MGTarumirim"/>
        <s v="MGTeixeiras"/>
        <s v="MGTeófilo Otoni"/>
        <s v="MGTimóteo"/>
        <s v="MGTiradentes"/>
        <s v="MGTiros"/>
        <s v="MGTocantins"/>
        <s v="MGTocos do Moji"/>
        <s v="MGToledo"/>
        <s v="MGTombos"/>
        <s v="MGTrês Corações"/>
        <s v="MGTrês Marias"/>
        <s v="MGTrês Pontas"/>
        <s v="MGTumiritinga"/>
        <s v="MGTupaciguara"/>
        <s v="MGTurmalina"/>
        <s v="MGTurvolândia"/>
        <s v="MGUbá"/>
        <s v="MGUbaí"/>
        <s v="MGUbaporanga"/>
        <s v="MGUberaba"/>
        <s v="MGUberlândia"/>
        <s v="MGUmburatiba"/>
        <s v="MGUnaí"/>
        <s v="MGUnião de Minas"/>
        <s v="MGUruana de Minas"/>
        <s v="MGUrucânia"/>
        <s v="MGUrucuia"/>
        <s v="MGVargem Alegre"/>
        <s v="MGVargem Bonita"/>
        <s v="MGVargem Grande do Rio Pardo"/>
        <s v="MGVarginha"/>
        <s v="MGVarjão de Minas"/>
        <s v="MGVárzea da Palma"/>
        <s v="MGVarzelândia"/>
        <s v="MGVazante"/>
        <s v="MGVerdelândia"/>
        <s v="MGVeredinha"/>
        <s v="MGVeríssimo"/>
        <s v="MGVermelho Novo"/>
        <s v="MGVespasiano"/>
        <s v="MGViçosa"/>
        <s v="MGVieiras"/>
        <s v="MGVirgem da Lapa"/>
        <s v="MGVirgínia"/>
        <s v="MGVirginópolis"/>
        <s v="MGVirgolândia"/>
        <s v="MGVisconde do Rio Branco"/>
        <s v="MGVolta Grande"/>
        <s v="MGWenceslau Braz"/>
        <s v="MSÁgua Clara"/>
        <s v="MSAlcinópolis"/>
        <s v="MSAmambaí"/>
        <s v="MSAnastácio"/>
        <s v="MSAnaurilândia"/>
        <s v="MSAngélica"/>
        <s v="MSAntônio João"/>
        <s v="MSAparecida do Taboado"/>
        <s v="MSAquidauana"/>
        <s v="MSAral Moreira"/>
        <s v="MSBandeirantes"/>
        <s v="MSBataguassu"/>
        <s v="MSBatayporã"/>
        <s v="MSBela Vista"/>
        <s v="MSBodoquena"/>
        <s v="MSBonito"/>
        <s v="MSBrasilândia"/>
        <s v="MSCaarapó"/>
        <s v="MSCamapuã"/>
        <s v="MSCampo Grande"/>
        <s v="MSCaracol"/>
        <s v="MSCassilândia"/>
        <s v="MSChapadão do Sul"/>
        <s v="MSCorguinho"/>
        <s v="MSCoronel Sapucaia"/>
        <s v="MSCorumbá"/>
        <s v="MSCosta Rica"/>
        <s v="MSCoxim"/>
        <s v="MSDeodápolis"/>
        <s v="MSDois Irmãos do Buriti"/>
        <s v="MSDouradina"/>
        <s v="MSDourados"/>
        <s v="MSEldorado"/>
        <s v="MSFátima do Sul"/>
        <s v="MSFigueirão"/>
        <s v="MSGlória de Dourados"/>
        <s v="MSGuia Lopes da Laguna"/>
        <s v="MSIguatemi"/>
        <s v="MSInocência"/>
        <s v="MSItaporã"/>
        <s v="MSItaquiraí"/>
        <s v="MSIvinhema"/>
        <s v="MSJaporã"/>
        <s v="MSJaraguari"/>
        <s v="MSJardim"/>
        <s v="MSJateí"/>
        <s v="MSJuti"/>
        <s v="MSLadário"/>
        <s v="MSLaguna Carapã"/>
        <s v="MSMaracaju"/>
        <s v="MSMiranda"/>
        <s v="MSMundo Novo"/>
        <s v="MSNaviraí"/>
        <s v="MSNioaque"/>
        <s v="MSNova Alvorada do Sul"/>
        <s v="MSNova Andradina"/>
        <s v="MSNovo Horizonte do Sul"/>
        <s v="MSParaíso das Águas"/>
        <s v="MSParanaíba"/>
        <s v="MSParanhos"/>
        <s v="MSPedro Gomes"/>
        <s v="MSPonta Porã"/>
        <s v="MSPorto Murtinho"/>
        <s v="MSRibas do Rio Pardo"/>
        <s v="MSRio Brilhante"/>
        <s v="MSRio Negro"/>
        <s v="MSRio Verde de Mato Grosso"/>
        <s v="MSRochedo"/>
        <s v="MSSanta Rita do Pardo"/>
        <s v="MSSão Gabriel do Oeste"/>
        <s v="MSSelvíria"/>
        <s v="MSSete Quedas"/>
        <s v="MSSidrolândia"/>
        <s v="MSSonora"/>
        <s v="MSTacuru"/>
        <s v="MSTaquarussu"/>
        <s v="MSTerenos"/>
        <s v="MSTrês Lagoas"/>
        <s v="MSVicentina"/>
        <s v="MTAcorizal"/>
        <s v="MTÁgua Boa"/>
        <s v="MTAlta Floresta"/>
        <s v="MTAlto Araguaia"/>
        <s v="MTAlto Boa Vista"/>
        <s v="MTAlto Garças"/>
        <s v="MTAlto Paraguai"/>
        <s v="MTAlto Taquari"/>
        <s v="MTApiacás"/>
        <s v="MTAraguaiana"/>
        <s v="MTAraguainha"/>
        <s v="MTAraputanga"/>
        <s v="MTArenápolis"/>
        <s v="MTAripuanã"/>
        <s v="MTBarão de Melgaço"/>
        <s v="MTBarra do Bugres"/>
        <s v="MTBarra do Garças"/>
        <s v="MTBom Jesus do Araguaia"/>
        <s v="MTBrasnorte"/>
        <s v="MTCáceres"/>
        <s v="MTCampinápolis"/>
        <s v="MTCampo Novo do Parecis"/>
        <s v="MTCampo Verde"/>
        <s v="MTCampos de Júlio"/>
        <s v="MTCanabrava do Norte"/>
        <s v="MTCanarana"/>
        <s v="MTCarlinda"/>
        <s v="MTCastanheira"/>
        <s v="MTChapada Dos Guimarães"/>
        <s v="MTCláudia"/>
        <s v="MTCocalinho"/>
        <s v="MTColíder"/>
        <s v="MTColniza"/>
        <s v="MTComodoro"/>
        <s v="MTConfresa"/>
        <s v="MTConquista D'oeste"/>
        <s v="MTCotriguaçu"/>
        <s v="MTCuiabá"/>
        <s v="MTCurvelândia"/>
        <s v="MTDenise"/>
        <s v="MTDiamantino"/>
        <s v="MTDom Aquino"/>
        <s v="MTFeliz Natal"/>
        <s v="MTFigueirópolis D'oeste"/>
        <s v="MTGaúcha do Norte"/>
        <s v="MTGeneral Carneiro"/>
        <s v="MTGlória D'oeste"/>
        <s v="MTGuarantã do Norte"/>
        <s v="MTGuiratinga"/>
        <s v="MTIndiavaí"/>
        <s v="MTIpiranga do Norte"/>
        <s v="MTItanhangá"/>
        <s v="MTItaúba"/>
        <s v="MTItiquira"/>
        <s v="MTJaciara"/>
        <s v="MTJangada"/>
        <s v="MTJauru"/>
        <s v="MTJuara"/>
        <s v="MTJuína"/>
        <s v="MTJuruena"/>
        <s v="MTJuscimeira"/>
        <s v="MTLambari D'oeste"/>
        <s v="MTLucas do Rio Verde"/>
        <s v="MTLuciára"/>
        <s v="MTMarcelândia"/>
        <s v="MTMatupá"/>
        <s v="MTMirassol D'oeste"/>
        <s v="MTNobres"/>
        <s v="MTNortelândia"/>
        <s v="MTNossa Senhora do Livramento"/>
        <s v="MTNova Bandeirantes"/>
        <s v="MTNova Brasilândia"/>
        <s v="MTNova Canaã do Norte"/>
        <s v="MTNova Guarita"/>
        <s v="MTNova Lacerda"/>
        <s v="MTNova Marilândia"/>
        <s v="MTNova Maringá"/>
        <s v="MTNova Monte Verde"/>
        <s v="MTNova Mutum"/>
        <s v="MTNova Nazaré"/>
        <s v="MTNova Olímpia"/>
        <s v="MTNova Santa Helena"/>
        <s v="MTNova Ubiratã"/>
        <s v="MTNova Xavantina"/>
        <s v="MTNovo Horizonte do Norte"/>
        <s v="MTNovo Mundo"/>
        <s v="MTNovo Santo Antônio"/>
        <s v="MTNovo São Joaquim"/>
        <s v="MTParanaíta"/>
        <s v="MTParanatinga"/>
        <s v="MTPedra Preta"/>
        <s v="MTPeixoto de Azevedo"/>
        <s v="MTPlanalto da Serra"/>
        <s v="MTPoconé"/>
        <s v="MTPontal do Araguaia"/>
        <s v="MTPonte Branca"/>
        <s v="MTPontes e Lacerda"/>
        <s v="MTPorto Alegre do Norte"/>
        <s v="MTPorto Dos Gaúchos"/>
        <s v="MTPorto Esperidião"/>
        <s v="MTPorto Estrela"/>
        <s v="MTPoxoréo"/>
        <s v="MTPrimavera do Leste"/>
        <s v="MTQuerência"/>
        <s v="MTReserva do Cabaçal"/>
        <s v="MTRibeirão Cascalheira"/>
        <s v="MTRibeirãozinho"/>
        <s v="MTRio Branco"/>
        <s v="MTRondolândia"/>
        <s v="MTRondonópolis"/>
        <s v="MTRosário Oeste"/>
        <s v="MTSalto do Céu"/>
        <s v="MTSanta Carmem"/>
        <s v="MTSanta Cruz do Xingu"/>
        <s v="MTSanta Rita do Trivelato"/>
        <s v="MTSanta Terezinha"/>
        <s v="MTSanto Afonso"/>
        <s v="MTSanto Antônio do Leste"/>
        <s v="MTSanto Antônio do Leverger"/>
        <s v="MTSão Félix do Araguaia"/>
        <s v="MTSão José do Povo"/>
        <s v="MTSão José do Rio Claro"/>
        <s v="MTSão José do Xingu"/>
        <s v="MTSão José Dos Quatro Marcos"/>
        <s v="MTSão Pedro da Cipa"/>
        <s v="MTSapezal"/>
        <s v="MTSerra Nova Dourada"/>
        <s v="MTSinop"/>
        <s v="MTSorriso"/>
        <s v="MTTabaporã"/>
        <s v="MTTangará da Serra"/>
        <s v="MTTapurah"/>
        <s v="MTTerra Nova do Norte"/>
        <s v="MTTesouro"/>
        <s v="MTTorixoréu"/>
        <s v="MTUnião do Sul"/>
        <s v="MTVale de São Domingos"/>
        <s v="MTVárzea Grande"/>
        <s v="MTVera"/>
        <s v="MTVila Bela da Santíssima Trindade"/>
        <s v="MTVila Rica"/>
        <s v="PAAbaetetuba"/>
        <s v="PAAbel Figueiredo"/>
        <s v="PAAcará"/>
        <s v="PAAfuá"/>
        <s v="PAÁgua Azul do Norte"/>
        <s v="PAAlenquer"/>
        <s v="PAAlmeirim"/>
        <s v="PAAltamira"/>
        <s v="PAAnajás"/>
        <s v="PAAnanindeua"/>
        <s v="PAAnapu"/>
        <s v="PAAugusto Corrêa"/>
        <s v="PAAurora do Pará"/>
        <s v="PAAveiro"/>
        <s v="PABagre"/>
        <s v="PABaião"/>
        <s v="PABannach"/>
        <s v="PABarcarena"/>
        <s v="PABelém"/>
        <s v="PABelterra"/>
        <s v="PABenevides"/>
        <s v="PABom Jesus do Tocantins"/>
        <s v="PABonito"/>
        <s v="PABragança"/>
        <s v="PABrasil Novo"/>
        <s v="PABrejo Grande do Araguaia"/>
        <s v="PABreu Branco"/>
        <s v="PABreves"/>
        <s v="PABujaru"/>
        <s v="PACachoeira do Arari"/>
        <s v="PACachoeira do Piriá"/>
        <s v="PACametá"/>
        <s v="PACanaã Dos Carajás"/>
        <s v="PACapanema"/>
        <s v="PACapitão Poço"/>
        <s v="PACastanhal"/>
        <s v="PAChaves"/>
        <s v="PAColares"/>
        <s v="PAConceição do Araguaia"/>
        <s v="PAConcórdia do Pará"/>
        <s v="PACumaru do Norte"/>
        <s v="PACurionópolis"/>
        <s v="PACurralinho"/>
        <s v="PACuruá"/>
        <s v="PACuruçá"/>
        <s v="PADom Eliseu"/>
        <s v="PAEldorado Dos Carajás"/>
        <s v="PAFaro"/>
        <s v="PAFloresta do Araguaia"/>
        <s v="PAGarrafão do Norte"/>
        <s v="PAGoianésia do Pará"/>
        <s v="PAGurupá"/>
        <s v="PAIgarapé-açu"/>
        <s v="PAIgarapé-miri"/>
        <s v="PAInhangapi"/>
        <s v="PAIpixuna do Pará"/>
        <s v="PAIrituia"/>
        <s v="PAItaituba"/>
        <s v="PAItupiranga"/>
        <s v="PAJacareacanga"/>
        <s v="PAJacundá"/>
        <s v="PAJuruti"/>
        <s v="PALimoeiro do Ajuru"/>
        <s v="PAMãe do Rio"/>
        <s v="PAMagalhães Barata"/>
        <s v="PAMarabá"/>
        <s v="PAMaracanã"/>
        <s v="PAMarapanim"/>
        <s v="PAMarituba"/>
        <s v="PAMedicilândia"/>
        <s v="PAMelgaço"/>
        <s v="PAMocajuba"/>
        <s v="PAMoju"/>
        <s v="PAMojuí dos Campos"/>
        <s v="PAMonte Alegre"/>
        <s v="PAMuaná"/>
        <s v="PANova Esperança do Piriá"/>
        <s v="PANova Ipixuna"/>
        <s v="PANova Timboteua"/>
        <s v="PANovo Progresso"/>
        <s v="PANovo Repartimento"/>
        <s v="PAÓbidos"/>
        <s v="PAOeiras do Pará"/>
        <s v="PAOriximiná"/>
        <s v="PAOurém"/>
        <s v="PAOurilândia do Norte"/>
        <s v="PAPacajá"/>
        <s v="PAPalestina do Pará"/>
        <s v="PAParagominas"/>
        <s v="PAParauapebas"/>
        <s v="PAPau D'arco"/>
        <s v="PAPeixe-boi"/>
        <s v="PAPiçarra"/>
        <s v="PAPlacas"/>
        <s v="PAPonta de Pedras"/>
        <s v="PAPortel"/>
        <s v="PAPorto de Moz"/>
        <s v="PAPrainha"/>
        <s v="PAPrimavera"/>
        <s v="PAQuatipuru"/>
        <s v="PARedenção"/>
        <s v="PARio Maria"/>
        <s v="PARondon do Pará"/>
        <s v="PARurópolis"/>
        <s v="PASalinópolis"/>
        <s v="PASalvaterra"/>
        <s v="PASanta Bárbara do Pará"/>
        <s v="PASanta Cruz do Arari"/>
        <s v="PASanta Isabel do Pará"/>
        <s v="PASanta Luzia do Pará"/>
        <s v="PASanta Maria Das Barreiras"/>
        <s v="PASanta Maria do Pará"/>
        <s v="PASantana do Araguaia"/>
        <s v="PASantarém"/>
        <s v="PASantarém Novo"/>
        <s v="PASanto Antônio do Tauá"/>
        <s v="PASão Caetano de Odivelas"/>
        <s v="PASão Domingos do Araguaia"/>
        <s v="PASão Domingos do Capim"/>
        <s v="PASão Félix do Xingu"/>
        <s v="PASão Francisco do Pará"/>
        <s v="PASão Geraldo do Araguaia"/>
        <s v="PASão João da Ponta"/>
        <s v="PASão João de Pirabas"/>
        <s v="PASão João do Araguaia"/>
        <s v="PASão Miguel do Guamá"/>
        <s v="PASão Sebastião da Boa Vista"/>
        <s v="PASapucaia"/>
        <s v="PASenador José Porfírio"/>
        <s v="PASoure"/>
        <s v="PATailândia"/>
        <s v="PATerra Alta"/>
        <s v="PATerra Santa"/>
        <s v="PATomé-açu"/>
        <s v="PATracuateua"/>
        <s v="PATrairão"/>
        <s v="PATucumã"/>
        <s v="PATucuruí"/>
        <s v="PAUlianópolis"/>
        <s v="PAUruará"/>
        <s v="PAVigia"/>
        <s v="PAViseu"/>
        <s v="PAVitória do Xingu"/>
        <s v="PAXinguara"/>
        <s v="PBÁgua Branca"/>
        <s v="PBAguiar"/>
        <s v="PBAlagoa Grande"/>
        <s v="PBAlagoa Nova"/>
        <s v="PBAlagoinha"/>
        <s v="PBAlcantil"/>
        <s v="PBAlgodão de Jandaíra"/>
        <s v="PBAlhandra"/>
        <s v="PBAmparo"/>
        <s v="PBAparecida"/>
        <s v="PBAraçagi"/>
        <s v="PBArara"/>
        <s v="PBAraruna"/>
        <s v="PBAreia"/>
        <s v="PBAreia de Baraúnas"/>
        <s v="PBAreial"/>
        <s v="PBAroeiras"/>
        <s v="PBAssunção"/>
        <s v="PBBaía da Traição"/>
        <s v="PBBananeiras"/>
        <s v="PBBaraúna"/>
        <s v="PBBarra de Santa Rosa"/>
        <s v="PBBarra de Santana"/>
        <s v="PBBarra de São Miguel"/>
        <s v="PBBayeux"/>
        <s v="PBBelém"/>
        <s v="PBBelém do Brejo do Cruz"/>
        <s v="PBBernardino Batista"/>
        <s v="PBBoa Ventura"/>
        <s v="PBBoa Vista"/>
        <s v="PBBom Jesus"/>
        <s v="PBBom Sucesso"/>
        <s v="PBBonito de Santa fé"/>
        <s v="PBBoqueirão"/>
        <s v="PBBorborema"/>
        <s v="PBBrejo do Cruz"/>
        <s v="PBBrejo Dos Santos"/>
        <s v="PBCaaporã"/>
        <s v="PBCabaceiras"/>
        <s v="PBCabedelo"/>
        <s v="PBCachoeira Dos Índios"/>
        <s v="PBCacimba de Areia"/>
        <s v="PBCacimba de Dentro"/>
        <s v="PBCacimbas"/>
        <s v="PBCaiçara"/>
        <s v="PBCajazeiras"/>
        <s v="PBCajazeirinhas"/>
        <s v="PBCaldas Brandão"/>
        <s v="PBCamalaú"/>
        <s v="PBCampina Grande"/>
        <s v="PBCampo de Santana"/>
        <s v="PBCapim"/>
        <s v="PBCaraúbas"/>
        <s v="PBCarrapateira"/>
        <s v="PBCasserengue"/>
        <s v="PBCatingueira"/>
        <s v="PBCatolé do Rocha"/>
        <s v="PBCaturité"/>
        <s v="PBConceição"/>
        <s v="PBCondado"/>
        <s v="PBConde"/>
        <s v="PBCongo"/>
        <s v="PBCoremas"/>
        <s v="PBCoxixola"/>
        <s v="PBCruz do Espírito Santo"/>
        <s v="PBCubati"/>
        <s v="PBCuité"/>
        <s v="PBCuité de Mamanguape"/>
        <s v="PBCuitegi"/>
        <s v="PBCurral de Cima"/>
        <s v="PBCurral Velho"/>
        <s v="PBDamião"/>
        <s v="PBDesterro"/>
        <s v="PBDiamante"/>
        <s v="PBDona Inês"/>
        <s v="PBDuas Estradas"/>
        <s v="PBEmas"/>
        <s v="PBEsperança"/>
        <s v="PBFagundes"/>
        <s v="PBFrei Martinho"/>
        <s v="PBGado Bravo"/>
        <s v="PBGuarabira"/>
        <s v="PBGurinhém"/>
        <s v="PBGurjão"/>
        <s v="PBIbiara"/>
        <s v="PBIgaracy"/>
        <s v="PBImaculada"/>
        <s v="PBIngá"/>
        <s v="PBItabaiana"/>
        <s v="PBItaporanga"/>
        <s v="PBItapororoca"/>
        <s v="PBItatuba"/>
        <s v="PBJacaraú"/>
        <s v="PBJericó"/>
        <s v="PBJoão Pessoa"/>
        <s v="PBJuarez Távora"/>
        <s v="PBJuazeirinho"/>
        <s v="PBJunco do Seridó"/>
        <s v="PBJuripiranga"/>
        <s v="PBJuru"/>
        <s v="PBLagoa"/>
        <s v="PBLagoa de Dentro"/>
        <s v="PBLagoa Seca"/>
        <s v="PBLastro"/>
        <s v="PBLivramento"/>
        <s v="PBLogradouro"/>
        <s v="PBLucena"/>
        <s v="PBMãe D'água"/>
        <s v="PBMalta"/>
        <s v="PBMamanguape"/>
        <s v="PBManaíra"/>
        <s v="PBMarcação"/>
        <s v="PBMari"/>
        <s v="PBMarizópolis"/>
        <s v="PBMassaranduba"/>
        <s v="PBMataraca"/>
        <s v="PBMatinhas"/>
        <s v="PBMato Grosso"/>
        <s v="PBMaturéia"/>
        <s v="PBMogeiro"/>
        <s v="PBMontadas"/>
        <s v="PBMonte Horebe"/>
        <s v="PBMonteiro"/>
        <s v="PBMulungu"/>
        <s v="PBNatuba"/>
        <s v="PBNazarezinho"/>
        <s v="PBNova Floresta"/>
        <s v="PBNova Olinda"/>
        <s v="PBNova Palmeira"/>
        <s v="PBOlho D'água"/>
        <s v="PBOlivedos"/>
        <s v="PBOuro Velho"/>
        <s v="PBParari"/>
        <s v="PBPassagem"/>
        <s v="PBPatos"/>
        <s v="PBPaulista"/>
        <s v="PBPedra Branca"/>
        <s v="PBPedra Lavrada"/>
        <s v="PBPedras de Fogo"/>
        <s v="PBPedro Régis"/>
        <s v="PBPiancó"/>
        <s v="PBPicuí"/>
        <s v="PBPilar"/>
        <s v="PBPilões"/>
        <s v="PBPilõezinhos"/>
        <s v="PBPirpirituba"/>
        <s v="PBPitimbu"/>
        <s v="PBPocinhos"/>
        <s v="PBPoço Dantas"/>
        <s v="PBPoço de José de Moura"/>
        <s v="PBPombal"/>
        <s v="PBPrata"/>
        <s v="PBPrincesa Isabel"/>
        <s v="PBPuxinanã"/>
        <s v="PBQueimadas"/>
        <s v="PBQuixabá"/>
        <s v="PBRemígio"/>
        <s v="PBRiachão"/>
        <s v="PBRiachão do Bacamarte"/>
        <s v="PBRiachão do Poço"/>
        <s v="PBRiacho de Santo Antônio"/>
        <s v="PBRiacho Dos Cavalos"/>
        <s v="PBRio Tinto"/>
        <s v="PBSalgadinho"/>
        <s v="PBSalgado de São Félix"/>
        <s v="PBSanta Cecília"/>
        <s v="PBSanta Cruz"/>
        <s v="PBSanta Helena"/>
        <s v="PBSanta Inês"/>
        <s v="PBSanta Luzia"/>
        <s v="PBSanta Rita"/>
        <s v="PBSanta Teresinha"/>
        <s v="PBSantana de Mangueira"/>
        <s v="PBSantana Dos Garrotes"/>
        <s v="PBSantarém"/>
        <s v="PBSanto André"/>
        <s v="PBSão Bentinho"/>
        <s v="PBSão Bento"/>
        <s v="PBSão Domingos de Pombal"/>
        <s v="PBSão Domingos do Cariri"/>
        <s v="PBSão Francisco"/>
        <s v="PBSão João do Cariri"/>
        <s v="PBSão João do Rio do Peixe"/>
        <s v="PBSão João do Tigre"/>
        <s v="PBSão José da Lagoa Tapada"/>
        <s v="PBSão José de Caiana"/>
        <s v="PBSão José de Espinharas"/>
        <s v="PBSão José de Piranhas"/>
        <s v="PBSão José de Princesa"/>
        <s v="PBSão José do Bonfim"/>
        <s v="PBSão José do Brejo do Cruz"/>
        <s v="PBSão José do Sabugi"/>
        <s v="PBSão José Dos Cordeiros"/>
        <s v="PBSão José Dos Ramos"/>
        <s v="PBSão Mamede"/>
        <s v="PBSão Miguel de Taipu"/>
        <s v="PBSão Sebastião de Lagoa de Roça"/>
        <s v="PBSão Sebastião do Umbuzeiro"/>
        <s v="PBSapé"/>
        <s v="PBSeridó"/>
        <s v="PBSerra Branca"/>
        <s v="PBSerra da Raiz"/>
        <s v="PBSerra Grande"/>
        <s v="PBSerra Redonda"/>
        <s v="PBSerraria"/>
        <s v="PBSertãozinho"/>
        <s v="PBSobrado"/>
        <s v="PBSolânea"/>
        <s v="PBSoledade"/>
        <s v="PBSossêgo"/>
        <s v="PBSousa"/>
        <s v="PBSumé"/>
        <s v="PBTaperoá"/>
        <s v="PBTavares"/>
        <s v="PBTeixeira"/>
        <s v="PBTenório"/>
        <s v="PBTriunfo"/>
        <s v="PBUiraúna"/>
        <s v="PBUmbuzeiro"/>
        <s v="PBVárzea"/>
        <s v="PBVieirópolis"/>
        <s v="PBVista Serrana"/>
        <s v="PBZabelê"/>
        <s v="PEAbreu e Lima"/>
        <s v="PEAfogados da Ingazeira"/>
        <s v="PEAfrânio"/>
        <s v="PEAgrestina"/>
        <s v="PEÁgua Preta"/>
        <s v="PEÁguas Belas"/>
        <s v="PEAlagoinha"/>
        <s v="PEAliança"/>
        <s v="PEAltinho"/>
        <s v="PEAmaraji"/>
        <s v="PEAngelim"/>
        <s v="PEAraçoiaba"/>
        <s v="PEAraripina"/>
        <s v="PEArcoverde"/>
        <s v="PEBarra de Guabiraba"/>
        <s v="PEBarreiros"/>
        <s v="PEBelém de Maria"/>
        <s v="PEBelém de São Francisco"/>
        <s v="PEBelo Jardim"/>
        <s v="PEBetânia"/>
        <s v="PEBezerros"/>
        <s v="PEBodocó"/>
        <s v="PEBom Conselho"/>
        <s v="PEBom Jardim"/>
        <s v="PEBonito"/>
        <s v="PEBrejão"/>
        <s v="PEBrejinho"/>
        <s v="PEBrejo da Madre de Deus"/>
        <s v="PEBuenos Aires"/>
        <s v="PEBuíque"/>
        <s v="PECabo de Santo Agostinho"/>
        <s v="PECabrobó"/>
        <s v="PECachoeirinha"/>
        <s v="PECaetés"/>
        <s v="PECalçado"/>
        <s v="PECalumbi"/>
        <s v="PECamaragibe"/>
        <s v="PECamocim de São Félix"/>
        <s v="PECamutanga"/>
        <s v="PECanhotinho"/>
        <s v="PECapoeiras"/>
        <s v="PECarnaíba"/>
        <s v="PECarnaubeira da Penha"/>
        <s v="PECarpina"/>
        <s v="PECaruaru"/>
        <s v="PECasinhas"/>
        <s v="PECatende"/>
        <s v="PECedro"/>
        <s v="PEChã de Alegria"/>
        <s v="PEChã Grande"/>
        <s v="PECondado"/>
        <s v="PECorrentes"/>
        <s v="PECortês"/>
        <s v="PECumaru"/>
        <s v="PECupira"/>
        <s v="PECustódia"/>
        <s v="PEDormentes"/>
        <s v="PEEscada"/>
        <s v="PEExu"/>
        <s v="PEFeira Nova"/>
        <s v="PEFernando de Noronha"/>
        <s v="PEFerreiros"/>
        <s v="PEFlores"/>
        <s v="PEFloresta"/>
        <s v="PEFrei Miguelinho"/>
        <s v="PEGameleira"/>
        <s v="PEGaranhuns"/>
        <s v="PEGlória do Goitá"/>
        <s v="PEGoiana"/>
        <s v="PEGranito"/>
        <s v="PEGravatá"/>
        <s v="PEIati"/>
        <s v="PEIbimirim"/>
        <s v="PEIbirajuba"/>
        <s v="PEIgarassu"/>
        <s v="PEIguaraci"/>
        <s v="PEIlha de Itamaracá"/>
        <s v="PEInajá"/>
        <s v="PEIngazeira"/>
        <s v="PEIpojuca"/>
        <s v="PEIpubi"/>
        <s v="PEItacuruba"/>
        <s v="PEItaíba"/>
        <s v="PEItambé"/>
        <s v="PEItapetim"/>
        <s v="PEItapissuma"/>
        <s v="PEItaquitinga"/>
        <s v="PEJaboatão Dos Guararapes"/>
        <s v="PEJaqueira"/>
        <s v="PEJataúba"/>
        <s v="PEJatobá"/>
        <s v="PEJoão Alfredo"/>
        <s v="PEJoaquim Nabuco"/>
        <s v="PEJucati"/>
        <s v="PEJupi"/>
        <s v="PEJurema"/>
        <s v="PELagoa do Carro"/>
        <s v="PELagoa do Itaenga"/>
        <s v="PELagoa do Ouro"/>
        <s v="PELagoa Dos Gatos"/>
        <s v="PELagoa Grande"/>
        <s v="PELajedo"/>
        <s v="PELimoeiro"/>
        <s v="PEMacaparana"/>
        <s v="PEMachados"/>
        <s v="PEManari"/>
        <s v="PEMaraial"/>
        <s v="PEMirandiba"/>
        <s v="PEMoreilândia"/>
        <s v="PEMoreno"/>
        <s v="PENazaré da Mata"/>
        <s v="PEOlinda"/>
        <s v="PEOrobó"/>
        <s v="PEOrocó"/>
        <s v="PEOuricuri"/>
        <s v="PEPalmares"/>
        <s v="PEPalmeirina"/>
        <s v="PEPanelas"/>
        <s v="PEParanatama"/>
        <s v="PEParnamirim"/>
        <s v="PEPassira"/>
        <s v="PEPaudalho"/>
        <s v="PEPaulista"/>
        <s v="PEPedra"/>
        <s v="PEPesqueira"/>
        <s v="PEPetrolândia"/>
        <s v="PEPetrolina"/>
        <s v="PEPoção"/>
        <s v="PEPombos"/>
        <s v="PEPrimavera"/>
        <s v="PEQuipapá"/>
        <s v="PEQuixaba"/>
        <s v="PERecife"/>
        <s v="PERiacho Das Almas"/>
        <s v="PERibeirão"/>
        <s v="PERio Formoso"/>
        <s v="PESairé"/>
        <s v="PESalgadinho"/>
        <s v="PESalgueiro"/>
        <s v="PESaloá"/>
        <s v="PESanharó"/>
        <s v="PESanta Cruz"/>
        <s v="PESanta Cruz da Baixa Verde"/>
        <s v="PESanta Cruz do Capibaribe"/>
        <s v="PESanta Filomena"/>
        <s v="PESanta Maria da Boa Vista"/>
        <s v="PESanta Maria do Cambucá"/>
        <s v="PESanta Terezinha"/>
        <s v="PESão Benedito do Sul"/>
        <s v="PESão Bento do Una"/>
        <s v="PESão Caitano"/>
        <s v="PESão João"/>
        <s v="PESão Joaquim do Monte"/>
        <s v="PESão José da Coroa Grande"/>
        <s v="PESão José do Belmonte"/>
        <s v="PESão José do Egito"/>
        <s v="PESão Lourenço da Mata"/>
        <s v="PESão Vicente Ferrer"/>
        <s v="PESerra Talhada"/>
        <s v="PESerrita"/>
        <s v="PESertânia"/>
        <s v="PESirinhaém"/>
        <s v="PESolidão"/>
        <s v="PESurubim"/>
        <s v="PETabira"/>
        <s v="PETacaimbó"/>
        <s v="PETacaratu"/>
        <s v="PETamandaré"/>
        <s v="PETaquaritinga do Norte"/>
        <s v="PETerezinha"/>
        <s v="PETerra Nova"/>
        <s v="PETimbaúba"/>
        <s v="PEToritama"/>
        <s v="PETracunhaém"/>
        <s v="PETrindade"/>
        <s v="PETriunfo"/>
        <s v="PETupanatinga"/>
        <s v="PETuparetama"/>
        <s v="PEVenturosa"/>
        <s v="PEVerdejante"/>
        <s v="PEVertente do Lério"/>
        <s v="PEVertentes"/>
        <s v="PEVicência"/>
        <s v="PEVitória de Santo Antão"/>
        <s v="PEXexéu"/>
        <s v="PIAcauã"/>
        <s v="PIAgricolândia"/>
        <s v="PIÁgua Branca"/>
        <s v="PIAlagoinha do Piauí"/>
        <s v="PIAlegrete do Piauí"/>
        <s v="PIAlto Longá"/>
        <s v="PIAltos"/>
        <s v="PIAlvorada do Gurguéia"/>
        <s v="PIAmarante"/>
        <s v="PIAngical do Piauí"/>
        <s v="PIAnísio de Abreu"/>
        <s v="PIAntônio Almeida"/>
        <s v="PIAroazes"/>
        <s v="PIAroeiras do Itaim"/>
        <s v="PIArraial"/>
        <s v="PIAssunção do Piauí"/>
        <s v="PIAvelino Lopes"/>
        <s v="PIBaixa Grande do Ribeiro"/>
        <s v="PIBarra D'alcântara"/>
        <s v="PIBarras"/>
        <s v="PIBarreiras do Piauí"/>
        <s v="PIBarro Duro"/>
        <s v="PIBatalha"/>
        <s v="PIBela Vista do Piauí"/>
        <s v="PIBelém do Piauí"/>
        <s v="PIBeneditinos"/>
        <s v="PIBertolínia"/>
        <s v="PIBetânia do Piauí"/>
        <s v="PIBoa Hora"/>
        <s v="PIBocaina"/>
        <s v="PIBom Jesus"/>
        <s v="PIBom Princípio do Piauí"/>
        <s v="PIBonfim do Piauí"/>
        <s v="PIBoqueirão do Piauí"/>
        <s v="PIBrasileira"/>
        <s v="PIBrejo do Piauí"/>
        <s v="PIBuriti Dos Lopes"/>
        <s v="PIBuriti Dos Montes"/>
        <s v="PICabeceiras do Piauí"/>
        <s v="PICajazeiras do Piauí"/>
        <s v="PICajueiro da Praia"/>
        <s v="PICaldeirão Grande do Piauí"/>
        <s v="PICampinas do Piauí"/>
        <s v="PICampo Alegre do Fidalgo"/>
        <s v="PICampo Grande do Piauí"/>
        <s v="PICampo Largo do Piauí"/>
        <s v="PICampo Maior"/>
        <s v="PICanavieira"/>
        <s v="PICanto do Buriti"/>
        <s v="PICapitão de Campos"/>
        <s v="PICapitão Gervásio Oliveira"/>
        <s v="PICaracol"/>
        <s v="PICaraúbas do Piauí"/>
        <s v="PICaridade do Piauí"/>
        <s v="PICastelo do Piauí"/>
        <s v="PICaxingó"/>
        <s v="PICocal"/>
        <s v="PICocal de Telha"/>
        <s v="PICocal Dos Alves"/>
        <s v="PICoivaras"/>
        <s v="PIColônia do Gurguéia"/>
        <s v="PIColônia do Piauí"/>
        <s v="PIConceição do Canindé"/>
        <s v="PICoronel José Dias"/>
        <s v="PICorrente"/>
        <s v="PICristalândia do Piauí"/>
        <s v="PICristino Castro"/>
        <s v="PICurimatá"/>
        <s v="PICurrais"/>
        <s v="PICurral Novo do Piauí"/>
        <s v="PICurralinhos"/>
        <s v="PIDemerval Lobão"/>
        <s v="PIDirceu Arcoverde"/>
        <s v="PIDom Expedito Lopes"/>
        <s v="PIDom Inocêncio"/>
        <s v="PIDomingos Mourão"/>
        <s v="PIElesbão Veloso"/>
        <s v="PIEliseu Martins"/>
        <s v="PIEsperantina"/>
        <s v="PIFartura do Piauí"/>
        <s v="PIFlores do Piauí"/>
        <s v="PIFloresta do Piauí"/>
        <s v="PIFloriano"/>
        <s v="PIFrancinópolis"/>
        <s v="PIFrancisco Ayres"/>
        <s v="PIFrancisco Macedo"/>
        <s v="PIFrancisco Santos"/>
        <s v="PIFronteiras"/>
        <s v="PIGeminiano"/>
        <s v="PIGilbués"/>
        <s v="PIGuadalupe"/>
        <s v="PIGuaribas"/>
        <s v="PIHugo Napoleão"/>
        <s v="PIIlha Grande"/>
        <s v="PIInhuma"/>
        <s v="PIIpiranga do Piauí"/>
        <s v="PIIsaías Coelho"/>
        <s v="PIItainópolis"/>
        <s v="PIItaueira"/>
        <s v="PIJacobina do Piauí"/>
        <s v="PIJaicós"/>
        <s v="PIJardim do Mulato"/>
        <s v="PIJatobá do Piauí"/>
        <s v="PIJerumenha"/>
        <s v="PIJoão Costa"/>
        <s v="PIJoaquim Pires"/>
        <s v="PIJoca Marques"/>
        <s v="PIJosé de Freitas"/>
        <s v="PIJuazeiro do Piauí"/>
        <s v="PIJúlio Borges"/>
        <s v="PIJurema"/>
        <s v="PILagoa Alegre"/>
        <s v="PILagoa de São Francisco"/>
        <s v="PILagoa do Barro do Piauí"/>
        <s v="PILagoa do Piauí"/>
        <s v="PILagoa do Sítio"/>
        <s v="PILagoinha do Piauí"/>
        <s v="PILandri Sales"/>
        <s v="PILuís Correia"/>
        <s v="PILuzilândia"/>
        <s v="PIMadeiro"/>
        <s v="PIManoel Emídio"/>
        <s v="PIMarcolândia"/>
        <s v="PIMarcos Parente"/>
        <s v="PIMassapê do Piauí"/>
        <s v="PIMatias Olímpio"/>
        <s v="PIMiguel Alves"/>
        <s v="PIMiguel Leão"/>
        <s v="PIMilton Brandão"/>
        <s v="PIMonsenhor Gil"/>
        <s v="PIMonsenhor Hipólito"/>
        <s v="PIMonte Alegre do Piauí"/>
        <s v="PIMorro Cabeça no Tempo"/>
        <s v="PIMorro do Chapéu do Piauí"/>
        <s v="PIMurici Dos Portelas"/>
        <s v="PINazaré do Piauí"/>
        <s v="PINazária"/>
        <s v="PINossa Senhora de Nazaré"/>
        <s v="PINossa Senhora Dos Remédios"/>
        <s v="PINova Santa Rita"/>
        <s v="PINovo Oriente do Piauí"/>
        <s v="PINovo Santo Antônio"/>
        <s v="PIOeiras"/>
        <s v="PIOlho D'água do Piauí"/>
        <s v="PIPadre Marcos"/>
        <s v="PIPaes Landim"/>
        <s v="PIPajeú do Piauí"/>
        <s v="PIPalmeira do Piauí"/>
        <s v="PIPalmeirais"/>
        <s v="PIPaquetá"/>
        <s v="PIParnaguá"/>
        <s v="PIParnaíba"/>
        <s v="PIPassagem Franca do Piauí"/>
        <s v="PIPatos do Piauí"/>
        <s v="PIPau D'arco do Piauí"/>
        <s v="PIPaulistana"/>
        <s v="PIPavussu"/>
        <s v="PIPedro ii"/>
        <s v="PIPedro Laurentino"/>
        <s v="PIPicos"/>
        <s v="PIPimenteiras"/>
        <s v="PIPio ix"/>
        <s v="PIPiracuruca"/>
        <s v="PIPiripiri"/>
        <s v="PIPorto"/>
        <s v="PIPorto Alegre do Piauí"/>
        <s v="PIPrata do Piauí"/>
        <s v="PIQueimada Nova"/>
        <s v="PIRedenção do Gurguéia"/>
        <s v="PIRegeneração"/>
        <s v="PIRiacho Frio"/>
        <s v="PIRibeira do Piauí"/>
        <s v="PIRibeiro Gonçalves"/>
        <s v="PIRio Grande do Piauí"/>
        <s v="PISanta Cruz do Piauí"/>
        <s v="PISanta Cruz Dos Milagres"/>
        <s v="PISanta Filomena"/>
        <s v="PISanta Luz"/>
        <s v="PISanta Rosa do Piauí"/>
        <s v="PISantana do Piauí"/>
        <s v="PISanto Antônio de Lisboa"/>
        <s v="PISanto Antônio Dos Milagres"/>
        <s v="PISanto Inácio do Piauí"/>
        <s v="PISão Braz do Piauí"/>
        <s v="PISão Félix do Piauí"/>
        <s v="PISão Francisco de Assis do Piauí"/>
        <s v="PISão Francisco do Piauí"/>
        <s v="PISão Gonçalo do Gurguéia"/>
        <s v="PISão Gonçalo do Piauí"/>
        <s v="PISão João da Canabrava"/>
        <s v="PISão João da Fronteira"/>
        <s v="PISão João da Serra"/>
        <s v="PISão João da Varjota"/>
        <s v="PISão João do Arraial"/>
        <s v="PISão João do Piauí"/>
        <s v="PISão José do Divino"/>
        <s v="PISão José do Peixe"/>
        <s v="PISão José do Piauí"/>
        <s v="PISão Julião"/>
        <s v="PISão Lourenço do Piauí"/>
        <s v="PISão Luis do Piauí"/>
        <s v="PISão Miguel da Baixa Grande"/>
        <s v="PISão Miguel do Fidalgo"/>
        <s v="PISão Miguel do Tapuio"/>
        <s v="PISão Pedro do Piauí"/>
        <s v="PISão Raimundo Nonato"/>
        <s v="PISebastião Barros"/>
        <s v="PISebastião Leal"/>
        <s v="PISigefredo Pacheco"/>
        <s v="PISimões"/>
        <s v="PISimplício Mendes"/>
        <s v="PISocorro do Piauí"/>
        <s v="PISussuapara"/>
        <s v="PITamboril do Piauí"/>
        <s v="PITanque do Piauí"/>
        <s v="PITeresina"/>
        <s v="PIUnião"/>
        <s v="PIUruçuí"/>
        <s v="PIValença do Piauí"/>
        <s v="PIVárzea Branca"/>
        <s v="PIVárzea Grande"/>
        <s v="PIVera Mendes"/>
        <s v="PIVila Nova do Piauí"/>
        <s v="PIWall Ferraz"/>
        <s v="PRAbatiá"/>
        <s v="PRAdrianópolis"/>
        <s v="PRAgudos do Sul"/>
        <s v="PRAlmirante Tamandaré"/>
        <s v="PRAltamira do Paraná"/>
        <s v="PRAlto Paraná"/>
        <s v="PRAlto Piquiri"/>
        <s v="PRAltônia"/>
        <s v="PRAlvorada do Sul"/>
        <s v="PRAmaporã"/>
        <s v="PRAmpére"/>
        <s v="PRAnahy"/>
        <s v="PRAndirá"/>
        <s v="PRÂngulo"/>
        <s v="PRAntonina"/>
        <s v="PRAntônio Olinto"/>
        <s v="PRApucarana"/>
        <s v="PRArapongas"/>
        <s v="PRArapoti"/>
        <s v="PRArapuã"/>
        <s v="PRAraruna"/>
        <s v="PRAraucária"/>
        <s v="PRAriranha do Ivaí"/>
        <s v="PRAssaí"/>
        <s v="PRAssis Chateaubriand"/>
        <s v="PRAstorga"/>
        <s v="PRAtalaia"/>
        <s v="PRBalsa Nova"/>
        <s v="PRBandeirantes"/>
        <s v="PRBarbosa Ferraz"/>
        <s v="PRBarra do Jacaré"/>
        <s v="PRBarracão"/>
        <s v="PRBela Vista da Caroba"/>
        <s v="PRBela Vista do Paraíso"/>
        <s v="PRBituruna"/>
        <s v="PRBoa Esperança"/>
        <s v="PRBoa Esperança do Iguaçu"/>
        <s v="PRBoa Ventura de São Roque"/>
        <s v="PRBoa Vista da Aparecida"/>
        <s v="PRBocaiúva do Sul"/>
        <s v="PRBom Jesus do Sul"/>
        <s v="PRBom Sucesso"/>
        <s v="PRBom Sucesso do Sul"/>
        <s v="PRBorrazópolis"/>
        <s v="PRBraganey"/>
        <s v="PRBrasilândia do Sul"/>
        <s v="PRCafeara"/>
        <s v="PRCafelândia"/>
        <s v="PRCafezal do Sul"/>
        <s v="PRCalifórnia"/>
        <s v="PRCambará"/>
        <s v="PRCambé"/>
        <s v="PRCambira"/>
        <s v="PRCampina da Lagoa"/>
        <s v="PRCampina do Simão"/>
        <s v="PRCampina Grande do Sul"/>
        <s v="PRCampo Bonito"/>
        <s v="PRCampo do Tenente"/>
        <s v="PRCampo Largo"/>
        <s v="PRCampo Magro"/>
        <s v="PRCampo Mourão"/>
        <s v="PRCândido de Abreu"/>
        <s v="PRCandói"/>
        <s v="PRCantagalo"/>
        <s v="PRCapanema"/>
        <s v="PRCapitão Leônidas Marques"/>
        <s v="PRCarambeí"/>
        <s v="PRCarlópolis"/>
        <s v="PRCascavel"/>
        <s v="PRCastro"/>
        <s v="PRCatanduvas"/>
        <s v="PRCentenário do Sul"/>
        <s v="PRCerro Azul"/>
        <s v="PRCéu Azul"/>
        <s v="PRChopinzinho"/>
        <s v="PRCianorte"/>
        <s v="PRCidade Gaúcha"/>
        <s v="PRClevelândia"/>
        <s v="PRColombo"/>
        <s v="PRColorado"/>
        <s v="PRCongonhinhas"/>
        <s v="PRConselheiro Mairinck"/>
        <s v="PRContenda"/>
        <s v="PRCorbélia"/>
        <s v="PRCornélio Procópio"/>
        <s v="PRCoronel Domingos Soares"/>
        <s v="PRCoronel Vivida"/>
        <s v="PRCorumbataí do Sul"/>
        <s v="PRCruz Machado"/>
        <s v="PRCruzeiro do Iguaçu"/>
        <s v="PRCruzeiro do Oeste"/>
        <s v="PRCruzeiro do Sul"/>
        <s v="PRCruzmaltina"/>
        <s v="PRCuritiba"/>
        <s v="PRCuriúva"/>
        <s v="PRDiamante D'oeste"/>
        <s v="PRDiamante do Norte"/>
        <s v="PRDiamante do Sul"/>
        <s v="PRDois Vizinhos"/>
        <s v="PRDouradina"/>
        <s v="PRDoutor Camargo"/>
        <s v="PRDoutor Ulysses"/>
        <s v="PREnéas Marques"/>
        <s v="PREngenheiro Beltrão"/>
        <s v="PREntre Rios do Oeste"/>
        <s v="PREsperança Nova"/>
        <s v="PREspigão Alto do Iguaçu"/>
        <s v="PRFarol"/>
        <s v="PRFaxinal"/>
        <s v="PRFazenda Rio Grande"/>
        <s v="PRFênix"/>
        <s v="PRFernandes Pinheiro"/>
        <s v="PRFigueira"/>
        <s v="PRFlor da Serra do Sul"/>
        <s v="PRFloraí"/>
        <s v="PRFloresta"/>
        <s v="PRFlorestópolis"/>
        <s v="PRFlórida"/>
        <s v="PRFormosa do Oeste"/>
        <s v="PRFoz do Iguaçu"/>
        <s v="PRFoz do Jordão"/>
        <s v="PRFrancisco Alves"/>
        <s v="PRFrancisco Beltrão"/>
        <s v="PRGeneral Carneiro"/>
        <s v="PRGodoy Moreira"/>
        <s v="PRGoioerê"/>
        <s v="PRGoioxim"/>
        <s v="PRGrandes Rios"/>
        <s v="PRGuaíra"/>
        <s v="PRGuairaçá"/>
        <s v="PRGuamiranga"/>
        <s v="PRGuapirama"/>
        <s v="PRGuaporema"/>
        <s v="PRGuaraci"/>
        <s v="PRGuaraniaçu"/>
        <s v="PRGuarapuava"/>
        <s v="PRGuaraqueçaba"/>
        <s v="PRGuaratuba"/>
        <s v="PRHonório Serpa"/>
        <s v="PRIbaiti"/>
        <s v="PRIbema"/>
        <s v="PRIbiporã"/>
        <s v="PRIcaraíma"/>
        <s v="PRIguaraçu"/>
        <s v="PRIguatu"/>
        <s v="PRImbaú"/>
        <s v="PRImbituva"/>
        <s v="PRInácio Martins"/>
        <s v="PRInajá"/>
        <s v="PRIndianópolis"/>
        <s v="PRIpiranga"/>
        <s v="PRIporã"/>
        <s v="PRIracema do Oeste"/>
        <s v="PRIrati"/>
        <s v="PRIretama"/>
        <s v="PRItaguajé"/>
        <s v="PRItaipulândia"/>
        <s v="PRItambaracá"/>
        <s v="PRItambé"/>
        <s v="PRItapejara D'oeste"/>
        <s v="PRItaperuçu"/>
        <s v="PRItaúna do Sul"/>
        <s v="PRIvaí"/>
        <s v="PRIvaiporã"/>
        <s v="PRIvaté"/>
        <s v="PRIvatuba"/>
        <s v="PRJaboti"/>
        <s v="PRJacarezinho"/>
        <s v="PRJaguapitã"/>
        <s v="PRJaguariaíva"/>
        <s v="PRJandaia do Sul"/>
        <s v="PRJaniópolis"/>
        <s v="PRJapira"/>
        <s v="PRJapurá"/>
        <s v="PRJardim Alegre"/>
        <s v="PRJardim Olinda"/>
        <s v="PRJataizinho"/>
        <s v="PRJesuítas"/>
        <s v="PRJoaquim Távora"/>
        <s v="PRJundiaí do Sul"/>
        <s v="PRJuranda"/>
        <s v="PRJussara"/>
        <s v="PRKaloré"/>
        <s v="PRLapa"/>
        <s v="PRLaranjal"/>
        <s v="PRLaranjeiras do Sul"/>
        <s v="PRLeópolis"/>
        <s v="PRLidianópolis"/>
        <s v="PRLindoeste"/>
        <s v="PRLoanda"/>
        <s v="PRLobato"/>
        <s v="PRLondrina"/>
        <s v="PRLuiziana"/>
        <s v="PRLunardelli"/>
        <s v="PRLupionópolis"/>
        <s v="PRMallet"/>
        <s v="PRMamborê"/>
        <s v="PRMandaguaçu"/>
        <s v="PRMandaguari"/>
        <s v="PRMandirituba"/>
        <s v="PRManfrinópolis"/>
        <s v="PRMangueirinha"/>
        <s v="PRManoel Ribas"/>
        <s v="PRMarechal Cândido Rondon"/>
        <s v="PRMaria Helena"/>
        <s v="PRMarialva"/>
        <s v="PRMarilândia do Sul"/>
        <s v="PRMarilena"/>
        <s v="PRMariluz"/>
        <s v="PRMaringá"/>
        <s v="PRMariópolis"/>
        <s v="PRMaripá"/>
        <s v="PRMarmeleiro"/>
        <s v="PRMarquinho"/>
        <s v="PRMarumbi"/>
        <s v="PRMatelândia"/>
        <s v="PRMatinhos"/>
        <s v="PRMato Rico"/>
        <s v="PRMauá da Serra"/>
        <s v="PRMedianeira"/>
        <s v="PRMercedes"/>
        <s v="PRMirador"/>
        <s v="PRMiraselva"/>
        <s v="PRMissal"/>
        <s v="PRMoreira Sales"/>
        <s v="PRMorretes"/>
        <s v="PRMunhoz de Melo"/>
        <s v="PRNossa Senhora Das Graças"/>
        <s v="PRNova Aliança do Ivaí"/>
        <s v="PRNova América da Colina"/>
        <s v="PRNova Aurora"/>
        <s v="PRNova Cantu"/>
        <s v="PRNova Esperança"/>
        <s v="PRNova Esperança do Sudoeste"/>
        <s v="PRNova Fátima"/>
        <s v="PRNova Laranjeiras"/>
        <s v="PRNova Londrina"/>
        <s v="PRNova Olímpia"/>
        <s v="PRNova Prata do Iguaçu"/>
        <s v="PRNova Santa Bárbara"/>
        <s v="PRNova Santa Rosa"/>
        <s v="PRNova Tebas"/>
        <s v="PRNovo Itacolomi"/>
        <s v="PROrtigueira"/>
        <s v="PROurizona"/>
        <s v="PROuro Verde do Oeste"/>
        <s v="PRPaiçandu"/>
        <s v="PRPalmas"/>
        <s v="PRPalmeira"/>
        <s v="PRPalmital"/>
        <s v="PRPalotina"/>
        <s v="PRParaíso do Norte"/>
        <s v="PRParanacity"/>
        <s v="PRParanaguá"/>
        <s v="PRParanapoema"/>
        <s v="PRParanavaí"/>
        <s v="PRPato Bragado"/>
        <s v="PRPato Branco"/>
        <s v="PRPaula Freitas"/>
        <s v="PRPaulo Frontin"/>
        <s v="PRPeabiru"/>
        <s v="PRPerobal"/>
        <s v="PRPérola"/>
        <s v="PRPérola D'oeste"/>
        <s v="PRPiên"/>
        <s v="PRPinhais"/>
        <s v="PRPinhal de São Bento"/>
        <s v="PRPinhalão"/>
        <s v="PRPinhão"/>
        <s v="PRPiraí do Sul"/>
        <s v="PRPiraquara"/>
        <s v="PRPitanga"/>
        <s v="PRPitangueiras"/>
        <s v="PRPlanaltina do Paraná"/>
        <s v="PRPlanalto"/>
        <s v="PRPonta Grossa"/>
        <s v="PRPontal do Paraná"/>
        <s v="PRPorecatu"/>
        <s v="PRPorto Amazonas"/>
        <s v="PRPorto Barreiro"/>
        <s v="PRPorto Rico"/>
        <s v="PRPorto Vitória"/>
        <s v="PRPrado Ferreira"/>
        <s v="PRPranchita"/>
        <s v="PRPresidente Castelo Branco"/>
        <s v="PRPrimeiro de Maio"/>
        <s v="PRPrudentópolis"/>
        <s v="PRQuarto Centenário"/>
        <s v="PRQuatiguá"/>
        <s v="PRQuatro Barras"/>
        <s v="PRQuatro Pontes"/>
        <s v="PRQuedas do Iguaçu"/>
        <s v="PRQuerência do Norte"/>
        <s v="PRQuinta do Sol"/>
        <s v="PRQuitandinha"/>
        <s v="PRRamilândia"/>
        <s v="PRRancho Alegre"/>
        <s v="PRRancho Alegre D'oeste"/>
        <s v="PRRealeza"/>
        <s v="PRRebouças"/>
        <s v="PRRenascença"/>
        <s v="PRReserva"/>
        <s v="PRReserva do Iguaçu"/>
        <s v="PRRibeirão Claro"/>
        <s v="PRRibeirão do Pinhal"/>
        <s v="PRRio Azul"/>
        <s v="PRRio Bom"/>
        <s v="PRRio Bonito do Iguaçu"/>
        <s v="PRRio Branco do Ivaí"/>
        <s v="PRRio Branco do Sul"/>
        <s v="PRRio Negro"/>
        <s v="PRRolândia"/>
        <s v="PRRoncador"/>
        <s v="PRRondon"/>
        <s v="PRRosário do Ivaí"/>
        <s v="PRSabáudia"/>
        <s v="PRSalgado Filho"/>
        <s v="PRSalto do Itararé"/>
        <s v="PRSalto do Lontra"/>
        <s v="PRSanta Amélia"/>
        <s v="PRSanta Cecília do Pavão"/>
        <s v="PRSanta Cruz de Monte Castelo"/>
        <s v="PRSanta fé"/>
        <s v="PRSanta Helena"/>
        <s v="PRSanta Inês"/>
        <s v="PRSanta Isabel do Ivaí"/>
        <s v="PRSanta Izabel do Oeste"/>
        <s v="PRSanta Lúcia"/>
        <s v="PRSanta Maria do Oeste"/>
        <s v="PRSanta Mariana"/>
        <s v="PRSanta Mônica"/>
        <s v="PRSanta Tereza do Oeste"/>
        <s v="PRSanta Terezinha de Itaipu"/>
        <s v="PRSantana do Itararé"/>
        <s v="PRSanto Antônio da Platina"/>
        <s v="PRSanto Antônio do Caiuá"/>
        <s v="PRSanto Antônio do Paraíso"/>
        <s v="PRSanto Antônio do Sudoeste"/>
        <s v="PRSanto Inácio"/>
        <s v="PRSão Carlos do Ivaí"/>
        <s v="PRSão Jerônimo da Serra"/>
        <s v="PRSão João"/>
        <s v="PRSão João do Caiuá"/>
        <s v="PRSão João do Ivaí"/>
        <s v="PRSão João do Triunfo"/>
        <s v="PRSão Jorge D'oeste"/>
        <s v="PRSão Jorge do Ivaí"/>
        <s v="PRSão Jorge do Patrocínio"/>
        <s v="PRSão José da Boa Vista"/>
        <s v="PRSão José Das Palmeiras"/>
        <s v="PRSão José Dos Pinhais"/>
        <s v="PRSão Manoel do Paraná"/>
        <s v="PRSão Mateus do Sul"/>
        <s v="PRSão Miguel do Iguaçu"/>
        <s v="PRSão Pedro do Iguaçu"/>
        <s v="PRSão Pedro do Ivaí"/>
        <s v="PRSão Pedro do Paraná"/>
        <s v="PRSão Sebastião da Amoreira"/>
        <s v="PRSão Tomé"/>
        <s v="PRSapopema"/>
        <s v="PRSarandi"/>
        <s v="PRSaudade do Iguaçu"/>
        <s v="PRSengés"/>
        <s v="PRSerranópolis do Iguaçu"/>
        <s v="PRSertaneja"/>
        <s v="PRSertanópolis"/>
        <s v="PRSiqueira Campos"/>
        <s v="PRSulina"/>
        <s v="PRTamarana"/>
        <s v="PRTamboara"/>
        <s v="PRTapejara"/>
        <s v="PRTapira"/>
        <s v="PRTeixeira Soares"/>
        <s v="PRTelêmaco Borba"/>
        <s v="PRTerra Boa"/>
        <s v="PRTerra Rica"/>
        <s v="PRTerra Roxa"/>
        <s v="PRTibagi"/>
        <s v="PRTijucas do Sul"/>
        <s v="PRToledo"/>
        <s v="PRTomazina"/>
        <s v="PRTrês Barras do Paraná"/>
        <s v="PRTunas do Paraná"/>
        <s v="PRTuneiras do Oeste"/>
        <s v="PRTupãssi"/>
        <s v="PRTurvo"/>
        <s v="PRUbiratã"/>
        <s v="PRUmuarama"/>
        <s v="PRUnião da Vitória"/>
        <s v="PRUniflor"/>
        <s v="PRUraí"/>
        <s v="PRVentania"/>
        <s v="PRVera Cruz do Oeste"/>
        <s v="PRVerê"/>
        <s v="PRVila Alta"/>
        <s v="PRVirmond"/>
        <s v="PRVitorino"/>
        <s v="PRWenceslau Braz"/>
        <s v="PRXambrê"/>
        <s v="RJAngra Dos Reis"/>
        <s v="RJAperibé"/>
        <s v="RJAraruama"/>
        <s v="RJAreal"/>
        <s v="RJArmação Dos Búzios"/>
        <s v="RJArraial do Cabo"/>
        <s v="RJBarra do Piraí"/>
        <s v="RJBarra Mansa"/>
        <s v="RJBelford Roxo"/>
        <s v="RJBom Jardim"/>
        <s v="RJBom Jesus do Itabapoana"/>
        <s v="RJCabo Frio"/>
        <s v="RJCachoeiras de Macacu"/>
        <s v="RJCambuci"/>
        <s v="RJCampos Dos Goytacazes"/>
        <s v="RJCantagalo"/>
        <s v="RJCarapebus"/>
        <s v="RJCardoso Moreira"/>
        <s v="RJCarmo"/>
        <s v="RJCasimiro de Abreu"/>
        <s v="RJComendador Levy Gasparian"/>
        <s v="RJConceição de Macabu"/>
        <s v="RJCordeiro"/>
        <s v="RJDuas Barras"/>
        <s v="RJDuque de Caxias"/>
        <s v="RJEngenheiro Paulo de Frontin"/>
        <s v="RJGuapimirim"/>
        <s v="RJIguaba Grande"/>
        <s v="RJItaboraí"/>
        <s v="RJItaguaí"/>
        <s v="RJItalva"/>
        <s v="RJItaocara"/>
        <s v="RJItaperuna"/>
        <s v="RJItatiaia"/>
        <s v="RJJaperi"/>
        <s v="RJLaje do Muriaé"/>
        <s v="RJMacaé"/>
        <s v="RJMacuco"/>
        <s v="RJMagé"/>
        <s v="RJMangaratiba"/>
        <s v="RJMaricá"/>
        <s v="RJMendes"/>
        <s v="RJMesquita"/>
        <s v="RJMiguel Pereira"/>
        <s v="RJMiracema"/>
        <s v="RJNatividade"/>
        <s v="RJNilópolis"/>
        <s v="RJNiterói"/>
        <s v="RJNova Friburgo"/>
        <s v="RJNova Iguaçu"/>
        <s v="RJParacambi"/>
        <s v="RJParaíba do Sul"/>
        <s v="RJParati"/>
        <s v="RJPaty do Alferes"/>
        <s v="RJPetrópolis"/>
        <s v="RJPinheiral"/>
        <s v="RJPiraí"/>
        <s v="RJPorciúncula"/>
        <s v="RJPorto Real"/>
        <s v="RJQuatis"/>
        <s v="RJQueimados"/>
        <s v="RJQuissamã"/>
        <s v="RJResende"/>
        <s v="RJRio Bonito"/>
        <s v="RJRio Claro"/>
        <s v="RJRio Das Flores"/>
        <s v="RJRio Das Ostras"/>
        <s v="RJRio de Janeiro"/>
        <s v="RJSanta Maria Madalena"/>
        <s v="RJSanto Antônio de Pádua"/>
        <s v="RJSão Fidélis"/>
        <s v="RJSão Francisco de Itabapoana"/>
        <s v="RJSão Gonçalo"/>
        <s v="RJSão João da Barra"/>
        <s v="RJSão João de Meriti"/>
        <s v="RJSão José de Ubá"/>
        <s v="RJSão José do Vale do Rio Preto"/>
        <s v="RJSão Pedro da Aldeia"/>
        <s v="RJSão Sebastião do Alto"/>
        <s v="RJSapucaia"/>
        <s v="RJSaquarema"/>
        <s v="RJSeropédica"/>
        <s v="RJSilva Jardim"/>
        <s v="RJSumidouro"/>
        <s v="RJTanguá"/>
        <s v="RJTeresópolis"/>
        <s v="RJTrajano de Morais"/>
        <s v="RJTrês Rios"/>
        <s v="RJValença"/>
        <s v="RJVarre-sai"/>
        <s v="RJVassouras"/>
        <s v="RJVolta Redonda"/>
        <s v="RNAcari"/>
        <s v="RNAçu"/>
        <s v="RNAfonso Bezerra"/>
        <s v="RNÁgua Nova"/>
        <s v="RNAlexandria"/>
        <s v="RNAlmino Afonso"/>
        <s v="RNAlto do Rodrigues"/>
        <s v="RNAngicos"/>
        <s v="RNAntônio Martins"/>
        <s v="RNApodi"/>
        <s v="RNAreia Branca"/>
        <s v="RNArês"/>
        <s v="RNAugusto Severo"/>
        <s v="RNBaía Formosa"/>
        <s v="RNBaraúna"/>
        <s v="RNBarcelona"/>
        <s v="RNBento Fernandes"/>
        <s v="RNBodó"/>
        <s v="RNBom Jesus"/>
        <s v="RNBrejinho"/>
        <s v="RNCaiçara do Norte"/>
        <s v="RNCaiçara do Rio do Vento"/>
        <s v="RNCaicó"/>
        <s v="RNCampo Redondo"/>
        <s v="RNCanguaretama"/>
        <s v="RNCaraúbas"/>
        <s v="RNCarnaúba Dos Dantas"/>
        <s v="RNCarnaubais"/>
        <s v="RNCeará-mirim"/>
        <s v="RNCerro Corá"/>
        <s v="RNCoronel Ezequiel"/>
        <s v="RNCoronel João Pessoa"/>
        <s v="RNCruzeta"/>
        <s v="RNCurrais Novos"/>
        <s v="RNDoutor Severiano"/>
        <s v="RNEncanto"/>
        <s v="RNEquador"/>
        <s v="RNEspírito Santo"/>
        <s v="RNExtremoz"/>
        <s v="RNFelipe Guerra"/>
        <s v="RNFernando Pedroza"/>
        <s v="RNFlorânia"/>
        <s v="RNFrancisco Dantas"/>
        <s v="RNFrutuoso Gomes"/>
        <s v="RNGalinhos"/>
        <s v="RNGoianinha"/>
        <s v="RNGovernador Dix-sept Rosado"/>
        <s v="RNGrossos"/>
        <s v="RNGuamaré"/>
        <s v="RNIelmo Marinho"/>
        <s v="RNIpanguaçu"/>
        <s v="RNIpueira"/>
        <s v="RNItajá"/>
        <s v="RNItaú"/>
        <s v="RNJaçanã"/>
        <s v="RNJandaíra"/>
        <s v="RNJanduís"/>
        <s v="RNJanuário Cicco"/>
        <s v="RNJapi"/>
        <s v="RNJardim de Angicos"/>
        <s v="RNJardim de Piranhas"/>
        <s v="RNJardim do Seridó"/>
        <s v="RNJoão Câmara"/>
        <s v="RNJoão Dias"/>
        <s v="RNJosé da Penha"/>
        <s v="RNJucurutu"/>
        <s v="RNJundiá"/>
        <s v="RNLagoa D'anta"/>
        <s v="RNLagoa de Pedras"/>
        <s v="RNLagoa de Velhos"/>
        <s v="RNLagoa Nova"/>
        <s v="RNLagoa Salgada"/>
        <s v="RNLajes"/>
        <s v="RNLajes Pintadas"/>
        <s v="RNLucrécia"/>
        <s v="RNLuís Gomes"/>
        <s v="RNMacaíba"/>
        <s v="RNMacau"/>
        <s v="RNMajor Sales"/>
        <s v="RNMarcelino Vieira"/>
        <s v="RNMartins"/>
        <s v="RNMaxaranguape"/>
        <s v="RNMessias Targino"/>
        <s v="RNMontanhas"/>
        <s v="RNMonte Alegre"/>
        <s v="RNMonte Das Gameleiras"/>
        <s v="RNMossoró"/>
        <s v="RNNatal"/>
        <s v="RNNísia Floresta"/>
        <s v="RNNova Cruz"/>
        <s v="RNOlho-d'água do Borges"/>
        <s v="RNOuro Branco"/>
        <s v="RNParaná"/>
        <s v="RNParaú"/>
        <s v="RNParazinho"/>
        <s v="RNParelhas"/>
        <s v="RNParnamirim"/>
        <s v="RNPassa e Fica"/>
        <s v="RNPassagem"/>
        <s v="RNPatu"/>
        <s v="RNPau Dos Ferros"/>
        <s v="RNPedra Grande"/>
        <s v="RNPedra Preta"/>
        <s v="RNPedro Avelino"/>
        <s v="RNPedro Velho"/>
        <s v="RNPendências"/>
        <s v="RNPilões"/>
        <s v="RNPoço Branco"/>
        <s v="RNPortalegre"/>
        <s v="RNPorto do Mangue"/>
        <s v="RNPresidente Juscelino"/>
        <s v="RNPureza"/>
        <s v="RNRafael Fernandes"/>
        <s v="RNRafael Godeiro"/>
        <s v="RNRiacho da Cruz"/>
        <s v="RNRiacho de Santana"/>
        <s v="RNRiachuelo"/>
        <s v="RNRio do Fogo"/>
        <s v="RNRodolfo Fernandes"/>
        <s v="RNRuy Barbosa"/>
        <s v="RNSanta Cruz"/>
        <s v="RNSanta Maria"/>
        <s v="RNSantana do Matos"/>
        <s v="RNSantana do Seridó"/>
        <s v="RNSanto Antônio"/>
        <s v="RNSão Bento do Norte"/>
        <s v="RNSão Bento do Trairí"/>
        <s v="RNSão Fernando"/>
        <s v="RNSão Francisco do Oeste"/>
        <s v="RNSão Gonçalo do Amarante"/>
        <s v="RNSão João do Sabugi"/>
        <s v="RNSão José de Mipibu"/>
        <s v="RNSão José do Campestre"/>
        <s v="RNSão José do Seridó"/>
        <s v="RNSão Miguel"/>
        <s v="RNSão Miguel do Gostoso"/>
        <s v="RNSão Paulo do Potengi"/>
        <s v="RNSão Pedro"/>
        <s v="RNSão Rafael"/>
        <s v="RNSão Tomé"/>
        <s v="RNSão Vicente"/>
        <s v="RNSenador Elói de Souza"/>
        <s v="RNSenador Georgino Avelino"/>
        <s v="RNSerra de São Bento"/>
        <s v="RNSerra do Mel"/>
        <s v="RNSerra Negra do Norte"/>
        <s v="RNSerrinha"/>
        <s v="RNSerrinha Dos Pintos"/>
        <s v="RNSeveriano Melo"/>
        <s v="RNSítio Novo"/>
        <s v="RNTaboleiro Grande"/>
        <s v="RNTaipu"/>
        <s v="RNTangará"/>
        <s v="RNTenente Ananias"/>
        <s v="RNTenente Laurentino Cruz"/>
        <s v="RNTibau"/>
        <s v="RNTibau do Sul"/>
        <s v="RNTimbaúba Dos Batistas"/>
        <s v="RNTouros"/>
        <s v="RNTriunfo Potiguar"/>
        <s v="RNUmarizal"/>
        <s v="RNUpanema"/>
        <s v="RNVárzea"/>
        <s v="RNVenha-ver"/>
        <s v="RNVera Cruz"/>
        <s v="RNViçosa"/>
        <s v="RNVila Flor"/>
        <s v="ROAlta Floresta D'oeste"/>
        <s v="ROAlto Alegre Dos Parecis"/>
        <s v="ROAlto Paraíso"/>
        <s v="ROAlvorada D'oeste"/>
        <s v="ROAriquemes"/>
        <s v="ROBuritis"/>
        <s v="ROCabixi"/>
        <s v="ROCacaulândia"/>
        <s v="ROCacoal"/>
        <s v="ROCampo Novo de Rondônia"/>
        <s v="ROCandeias do Jamari"/>
        <s v="ROCastanheiras"/>
        <s v="ROCerejeiras"/>
        <s v="ROChupinguaia"/>
        <s v="ROColorado do Oeste"/>
        <s v="ROCorumbiara"/>
        <s v="ROCosta Marques"/>
        <s v="ROCujubim"/>
        <s v="ROEspigão D'oeste"/>
        <s v="ROGovernador Jorge Teixeira"/>
        <s v="ROGuajará-mirim"/>
        <s v="ROItapuã do Oeste"/>
        <s v="ROJaru"/>
        <s v="ROJi-paraná"/>
        <s v="ROMachadinho D'oeste"/>
        <s v="ROMinistro Andreazza"/>
        <s v="ROMirante da Serra"/>
        <s v="ROMonte Negro"/>
        <s v="RONova Brasilândia D'oeste"/>
        <s v="RONova Mamoré"/>
        <s v="RONova União"/>
        <s v="RONovo Horizonte do Oeste"/>
        <s v="ROOuro Preto do Oeste"/>
        <s v="ROParecis"/>
        <s v="ROPimenta Bueno"/>
        <s v="ROPimenteiras do Oeste"/>
        <s v="ROPorto Velho"/>
        <s v="ROPresidente Médici"/>
        <s v="ROPrimavera de Rondônia"/>
        <s v="RORio Crespo"/>
        <s v="RORolim de Moura"/>
        <s v="ROSanta Luzia D'oeste"/>
        <s v="ROSão Felipe D'oeste"/>
        <s v="ROSão Francisco do Guaporé"/>
        <s v="ROSão Miguel do Guaporé"/>
        <s v="ROSeringueiras"/>
        <s v="ROTeixeirópolis"/>
        <s v="ROTheobroma"/>
        <s v="ROUrupá"/>
        <s v="ROVale do Anari"/>
        <s v="ROVale do Paraíso"/>
        <s v="ROVilhena"/>
        <s v="RRAlto Alegre"/>
        <s v="RRAmajari"/>
        <s v="RRBoa Vista"/>
        <s v="RRBonfim"/>
        <s v="RRCantá"/>
        <s v="RRCaracaraí"/>
        <s v="RRCaroebe"/>
        <s v="RRIracema"/>
        <s v="RRMucajaí"/>
        <s v="RRNormandia"/>
        <s v="RRPacaraima"/>
        <s v="RRRorainópolis"/>
        <s v="RRSão João da Baliza"/>
        <s v="RRSão Luiz"/>
        <s v="RRUiramutã"/>
        <s v="RSAceguá"/>
        <s v="RSÁgua Santa"/>
        <s v="RSAgudo"/>
        <s v="RSAjuricaba"/>
        <s v="RSAlecrim"/>
        <s v="RSAlegrete"/>
        <s v="RSAlegria"/>
        <s v="RSAlmirante Tamandaré do Sul"/>
        <s v="RSAlpestre"/>
        <s v="RSAlto Alegre"/>
        <s v="RSAlto Feliz"/>
        <s v="RSAlvorada"/>
        <s v="RSAmaral Ferrador"/>
        <s v="RSAmetista do Sul"/>
        <s v="RSAndré da Rocha"/>
        <s v="RSAnta Gorda"/>
        <s v="RSAntônio Prado"/>
        <s v="RSArambaré"/>
        <s v="RSAraricá"/>
        <s v="RSAratiba"/>
        <s v="RSArroio do Meio"/>
        <s v="RSArroio do Padre"/>
        <s v="RSArroio do Sal"/>
        <s v="RSArroio do Tigre"/>
        <s v="RSArroio Dos Ratos"/>
        <s v="RSArroio Grande"/>
        <s v="RSArvorezinha"/>
        <s v="RSAugusto Pestana"/>
        <s v="RSÁurea"/>
        <s v="RSBagé"/>
        <s v="RSBalneário Pinhal"/>
        <s v="RSBarão"/>
        <s v="RSBarão de Cotegipe"/>
        <s v="RSBarão do Triunfo"/>
        <s v="RSBarra do Guarita"/>
        <s v="RSBarra do Quaraí"/>
        <s v="RSBarra do Ribeiro"/>
        <s v="RSBarra do Rio Azul"/>
        <s v="RSBarra Funda"/>
        <s v="RSBarracão"/>
        <s v="RSBarros Cassal"/>
        <s v="RSBenjamin Constant do Sul"/>
        <s v="RSBento Gonçalves"/>
        <s v="RSBoa Vista Das Missões"/>
        <s v="RSBoa Vista do Buricá"/>
        <s v="RSBoa Vista do Cadeado"/>
        <s v="RSBoa Vista do Incra"/>
        <s v="RSBoa Vista do Sul"/>
        <s v="RSBom Jesus"/>
        <s v="RSBom Princípio"/>
        <s v="RSBom Progresso"/>
        <s v="RSBom Retiro do Sul"/>
        <s v="RSBoqueirão do Leão"/>
        <s v="RSBossoroca"/>
        <s v="RSBozano"/>
        <s v="RSBraga"/>
        <s v="RSBrochier"/>
        <s v="RSButiá"/>
        <s v="RSCaçapava do Sul"/>
        <s v="RSCacequi"/>
        <s v="RSCachoeira do Sul"/>
        <s v="RSCachoeirinha"/>
        <s v="RSCacique Doble"/>
        <s v="RSCaibaté"/>
        <s v="RSCaiçara"/>
        <s v="RSCamaquã"/>
        <s v="RSCamargo"/>
        <s v="RSCambará do Sul"/>
        <s v="RSCampestre da Serra"/>
        <s v="RSCampina Das Missões"/>
        <s v="RSCampinas do Sul"/>
        <s v="RSCampo Bom"/>
        <s v="RSCampo Novo"/>
        <s v="RSCampos Borges"/>
        <s v="RSCandelária"/>
        <s v="RSCândido Godói"/>
        <s v="RSCandiota"/>
        <s v="RSCanela"/>
        <s v="RSCanguçu"/>
        <s v="RSCanoas"/>
        <s v="RSCanudos do Vale"/>
        <s v="RSCapão Bonito do Sul"/>
        <s v="RSCapão da Canoa"/>
        <s v="RSCapão do Cipó"/>
        <s v="RSCapão do Leão"/>
        <s v="RSCapela de Santana"/>
        <s v="RSCapitão"/>
        <s v="RSCapivari do Sul"/>
        <s v="RSCaraá"/>
        <s v="RSCarazinho"/>
        <s v="RSCarlos Barbosa"/>
        <s v="RSCarlos Gomes"/>
        <s v="RSCasca"/>
        <s v="RSCaseiros"/>
        <s v="RSCatuípe"/>
        <s v="RSCaxias do Sul"/>
        <s v="RSCentenário"/>
        <s v="RSCerrito"/>
        <s v="RSCerro Branco"/>
        <s v="RSCerro Grande"/>
        <s v="RSCerro Grande do Sul"/>
        <s v="RSCerro Largo"/>
        <s v="RSChapada"/>
        <s v="RSCharqueadas"/>
        <s v="RSCharrua"/>
        <s v="RSChiapetta"/>
        <s v="RSChuí"/>
        <s v="RSChuvisca"/>
        <s v="RSCidreira"/>
        <s v="RSCiríaco"/>
        <s v="RSColinas"/>
        <s v="RSColorado"/>
        <s v="RSCondor"/>
        <s v="RSConstantina"/>
        <s v="RSCoqueiro Baixo"/>
        <s v="RSCoqueiros do Sul"/>
        <s v="RSCoronel Barros"/>
        <s v="RSCoronel Bicaco"/>
        <s v="RSCoronel Pilar"/>
        <s v="RSCotiporã"/>
        <s v="RSCoxilha"/>
        <s v="RSCrissiumal"/>
        <s v="RSCristal"/>
        <s v="RSCristal do Sul"/>
        <s v="RSCruz Alta"/>
        <s v="RSCruzaltense"/>
        <s v="RSCruzeiro do Sul"/>
        <s v="RSDavid Canabarro"/>
        <s v="RSDerrubadas"/>
        <s v="RSDezesseis de Novembro"/>
        <s v="RSDilermando de Aguiar"/>
        <s v="RSDois Irmãos"/>
        <s v="RSDois Irmãos Das Missões"/>
        <s v="RSDois Lajeados"/>
        <s v="RSDom Feliciano"/>
        <s v="RSDom Pedrito"/>
        <s v="RSDom Pedro de Alcântara"/>
        <s v="RSDona Francisca"/>
        <s v="RSDoutor Maurício Cardoso"/>
        <s v="RSDoutor Ricardo"/>
        <s v="RSEldorado do Sul"/>
        <s v="RSEncantado"/>
        <s v="RSEncruzilhada do Sul"/>
        <s v="RSEngenho Velho"/>
        <s v="RSEntre Rios do Sul"/>
        <s v="RSEntre-ijuís"/>
        <s v="RSErebango"/>
        <s v="RSErechim"/>
        <s v="RSErnestina"/>
        <s v="RSErval Grande"/>
        <s v="RSErval Seco"/>
        <s v="RSEsmeralda"/>
        <s v="RSEsperança do Sul"/>
        <s v="RSEspumoso"/>
        <s v="RSEstação"/>
        <s v="RSEstância Velha"/>
        <s v="RSEsteio"/>
        <s v="RSEstrela"/>
        <s v="RSEstrela Velha"/>
        <s v="RSEugênio de Castro"/>
        <s v="RSFagundes Varela"/>
        <s v="RSFarroupilha"/>
        <s v="RSFaxinal do Soturno"/>
        <s v="RSFaxinalzinho"/>
        <s v="RSFazenda Vilanova"/>
        <s v="RSFeliz"/>
        <s v="RSFlores da Cunha"/>
        <s v="RSFloriano Peixoto"/>
        <s v="RSFontoura Xavier"/>
        <s v="RSFormigueiro"/>
        <s v="RSForquetinha"/>
        <s v="RSFortaleza Dos Valos"/>
        <s v="RSFrederico Westphalen"/>
        <s v="RSGaribaldi"/>
        <s v="RSGarruchos"/>
        <s v="RSGaurama"/>
        <s v="RSGeneral Câmara"/>
        <s v="RSGentil"/>
        <s v="RSGetúlio Vargas"/>
        <s v="RSGiruá"/>
        <s v="RSGlorinha"/>
        <s v="RSGramado"/>
        <s v="RSGramado Dos Loureiros"/>
        <s v="RSGramado Xavier"/>
        <s v="RSGravataí"/>
        <s v="RSGuabiju"/>
        <s v="RSGuaíba"/>
        <s v="RSGuaporé"/>
        <s v="RSGuarani Das Missões"/>
        <s v="RSHarmonia"/>
        <s v="RSHerval"/>
        <s v="RSHerveiras"/>
        <s v="RSHorizontina"/>
        <s v="RSHulha Negra"/>
        <s v="RSHumaitá"/>
        <s v="RSIbarama"/>
        <s v="RSIbiaçá"/>
        <s v="RSIbiraiaras"/>
        <s v="RSIbirapuitã"/>
        <s v="RSIbirubá"/>
        <s v="RSIgrejinha"/>
        <s v="RSIjuí"/>
        <s v="RSIlópolis"/>
        <s v="RSImbé"/>
        <s v="RSImigrante"/>
        <s v="RSIndependência"/>
        <s v="RSInhacorá"/>
        <s v="RSIpê"/>
        <s v="RSIpiranga do Sul"/>
        <s v="RSIraí"/>
        <s v="RSItaara"/>
        <s v="RSItacurubi"/>
        <s v="RSItapuca"/>
        <s v="RSItaqui"/>
        <s v="RSItati"/>
        <s v="RSItatiba do Sul"/>
        <s v="RSIvorá"/>
        <s v="RSIvoti"/>
        <s v="RSJaboticaba"/>
        <s v="RSJacuizinho"/>
        <s v="RSJacutinga"/>
        <s v="RSJaguarão"/>
        <s v="RSJaguari"/>
        <s v="RSJaquirana"/>
        <s v="RSJari"/>
        <s v="RSJóia"/>
        <s v="RSJúlio de Castilhos"/>
        <s v="RSLagoa Bonita do Sul"/>
        <s v="RSLagoa Dos Três Cantos"/>
        <s v="RSLagoa Vermelha"/>
        <s v="RSLagoão"/>
        <s v="RSLajeado"/>
        <s v="RSLajeado do Bugre"/>
        <s v="RSLavras do Sul"/>
        <s v="RSLiberato Salzano"/>
        <s v="RSLindolfo Collor"/>
        <s v="RSLinha Nova"/>
        <s v="RSMaçambara"/>
        <s v="RSMachadinho"/>
        <s v="RSMampituba"/>
        <s v="RSManoel Viana"/>
        <s v="RSMaquiné"/>
        <s v="RSMaratá"/>
        <s v="RSMarau"/>
        <s v="RSMarcelino Ramos"/>
        <s v="RSMariana Pimentel"/>
        <s v="RSMariano Moro"/>
        <s v="RSMarques de Souza"/>
        <s v="RSMata"/>
        <s v="RSMato Castelhano"/>
        <s v="RSMato Leitão"/>
        <s v="RSMato Queimado"/>
        <s v="RSMaximiliano de Almeida"/>
        <s v="RSMinas do Leão"/>
        <s v="RSMiraguaí"/>
        <s v="RSMontauri"/>
        <s v="RSMonte Alegre Dos Campos"/>
        <s v="RSMonte Belo do Sul"/>
        <s v="RSMontenegro"/>
        <s v="RSMormaço"/>
        <s v="RSMorrinhos do Sul"/>
        <s v="RSMorro Redondo"/>
        <s v="RSMorro Reuter"/>
        <s v="RSMostardas"/>
        <s v="RSMuçum"/>
        <s v="RSMuitos Capões"/>
        <s v="RSMuliterno"/>
        <s v="RSNão-me-toque"/>
        <s v="RSNicolau Vergueiro"/>
        <s v="RSNonoai"/>
        <s v="RSNova Alvorada"/>
        <s v="RSNova Araçá"/>
        <s v="RSNova Bassano"/>
        <s v="RSNova Boa Vista"/>
        <s v="RSNova Bréscia"/>
        <s v="RSNova Candelária"/>
        <s v="RSNova Esperança do Sul"/>
        <s v="RSNova Hartz"/>
        <s v="RSNova Pádua"/>
        <s v="RSNova Palma"/>
        <s v="RSNova Petrópolis"/>
        <s v="RSNova Prata"/>
        <s v="RSNova Ramada"/>
        <s v="RSNova Roma do Sul"/>
        <s v="RSNova Santa Rita"/>
        <s v="RSNovo Barreiro"/>
        <s v="RSNovo Cabrais"/>
        <s v="RSNovo Hamburgo"/>
        <s v="RSNovo Machado"/>
        <s v="RSNovo Tiradentes"/>
        <s v="RSNovo Xingu"/>
        <s v="RSOsório"/>
        <s v="RSPaim Filho"/>
        <s v="RSPalmares do Sul"/>
        <s v="RSPalmeira Das Missões"/>
        <s v="RSPalmitinho"/>
        <s v="RSPanambi"/>
        <s v="RSPantano Grande"/>
        <s v="RSParaí"/>
        <s v="RSParaíso do Sul"/>
        <s v="RSPareci Novo"/>
        <s v="RSParobé"/>
        <s v="RSPassa Sete"/>
        <s v="RSPasso do Sobrado"/>
        <s v="RSPasso Fundo"/>
        <s v="RSPaulo Bento"/>
        <s v="RSPaverama"/>
        <s v="RSPedras Altas"/>
        <s v="RSPedro Osório"/>
        <s v="RSPejuçara"/>
        <s v="RSPelotas"/>
        <s v="RSPicada Café"/>
        <s v="RSPinhal"/>
        <s v="RSPinhal da Serra"/>
        <s v="RSPinhal Grande"/>
        <s v="RSPinheirinho do Vale"/>
        <s v="RSPinheiro Machado"/>
        <s v="RSPinto Bandeira"/>
        <s v="RSPirapó"/>
        <s v="RSPiratini"/>
        <s v="RSPlanalto"/>
        <s v="RSPoço Das Antas"/>
        <s v="RSPontão"/>
        <s v="RSPonte Preta"/>
        <s v="RSPortão"/>
        <s v="RSPorto Alegre"/>
        <s v="RSPorto Lucena"/>
        <s v="RSPorto Mauá"/>
        <s v="RSPorto Vera Cruz"/>
        <s v="RSPorto Xavier"/>
        <s v="RSPouso Novo"/>
        <s v="RSPresidente Lucena"/>
        <s v="RSProgresso"/>
        <s v="RSProtásio Alves"/>
        <s v="RSPutinga"/>
        <s v="RSQuaraí"/>
        <s v="RSQuatro Irmãos"/>
        <s v="RSQuevedos"/>
        <s v="RSQuinze de Novembro"/>
        <s v="RSRedentora"/>
        <s v="RSRelvado"/>
        <s v="RSRestinga Seca"/>
        <s v="RSRio Dos Índios"/>
        <s v="RSRio Grande"/>
        <s v="RSRio Pardo"/>
        <s v="RSRiozinho"/>
        <s v="RSRoca Sales"/>
        <s v="RSRodeio Bonito"/>
        <s v="RSRolador"/>
        <s v="RSRolante"/>
        <s v="RSRonda Alta"/>
        <s v="RSRondinha"/>
        <s v="RSRoque Gonzales"/>
        <s v="RSRosário do Sul"/>
        <s v="RSSagrada Família"/>
        <s v="RSSaldanha Marinho"/>
        <s v="RSSalto do Jacuí"/>
        <s v="RSSalvador Das Missões"/>
        <s v="RSSalvador do Sul"/>
        <s v="RSSananduva"/>
        <s v="RSSanta Bárbara do Sul"/>
        <s v="RSSanta Cecília do Sul"/>
        <s v="RSSanta Clara do Sul"/>
        <s v="RSSanta Cruz do Sul"/>
        <s v="RSSanta Margarida do Sul"/>
        <s v="RSSanta Maria"/>
        <s v="RSSanta Maria do Herval"/>
        <s v="RSSanta Rosa"/>
        <s v="RSSanta Tereza"/>
        <s v="RSSanta Vitória do Palmar"/>
        <s v="RSSantana da Boa Vista"/>
        <s v="RSSantana do Livramento"/>
        <s v="RSSantiago"/>
        <s v="RSSanto Ângelo"/>
        <s v="RSSanto Antônio da Patrulha"/>
        <s v="RSSanto Antônio Das Missões"/>
        <s v="RSSanto Antônio do Palma"/>
        <s v="RSSanto Antônio do Planalto"/>
        <s v="RSSanto Augusto"/>
        <s v="RSSanto Cristo"/>
        <s v="RSSanto Expedito do Sul"/>
        <s v="RSSão Borja"/>
        <s v="RSSão Domingos do Sul"/>
        <s v="RSSão Francisco de Assis"/>
        <s v="RSSão Francisco de Paula"/>
        <s v="RSSão Gabriel"/>
        <s v="RSSão Jerônimo"/>
        <s v="RSSão João da Urtiga"/>
        <s v="RSSão João do Polêsine"/>
        <s v="RSSão Jorge"/>
        <s v="RSSão José Das Missões"/>
        <s v="RSSão José do Herval"/>
        <s v="RSSão José do Hortêncio"/>
        <s v="RSSão José do Inhacorá"/>
        <s v="RSSão José do Norte"/>
        <s v="RSSão José do Ouro"/>
        <s v="RSSão José do Sul"/>
        <s v="RSSão José Dos Ausentes"/>
        <s v="RSSão Leopoldo"/>
        <s v="RSSão Lourenço do Sul"/>
        <s v="RSSão Luiz Gonzaga"/>
        <s v="RSSão Marcos"/>
        <s v="RSSão Martinho"/>
        <s v="RSSão Martinho da Serra"/>
        <s v="RSSão Miguel Das Missões"/>
        <s v="RSSão Nicolau"/>
        <s v="RSSão Paulo Das Missões"/>
        <s v="RSSão Pedro da Serra"/>
        <s v="RSSão Pedro Das Missões"/>
        <s v="RSSão Pedro do Butiá"/>
        <s v="RSSão Pedro do Sul"/>
        <s v="RSSão Sebastião do Caí"/>
        <s v="RSSão Sepé"/>
        <s v="RSSão Valentim"/>
        <s v="RSSão Valentim do Sul"/>
        <s v="RSSão Valério do Sul"/>
        <s v="RSSão Vendelino"/>
        <s v="RSSão Vicente do Sul"/>
        <s v="RSSapiranga"/>
        <s v="RSSapucaia do Sul"/>
        <s v="RSSarandi"/>
        <s v="RSSeberi"/>
        <s v="RSSede Nova"/>
        <s v="RSSegredo"/>
        <s v="RSSelbach"/>
        <s v="RSSenador Salgado Filho"/>
        <s v="RSSentinela do Sul"/>
        <s v="RSSerafina Corrêa"/>
        <s v="RSSério"/>
        <s v="RSSertão"/>
        <s v="RSSertão Santana"/>
        <s v="RSSete de Setembro"/>
        <s v="RSSeveriano de Almeida"/>
        <s v="RSSilveira Martins"/>
        <s v="RSSinimbu"/>
        <s v="RSSobradinho"/>
        <s v="RSSoledade"/>
        <s v="RSTabaí"/>
        <s v="RSTapejara"/>
        <s v="RSTapera"/>
        <s v="RSTapes"/>
        <s v="RSTaquara"/>
        <s v="RSTaquari"/>
        <s v="RSTaquaruçu do Sul"/>
        <s v="RSTavares"/>
        <s v="RSTenente Portela"/>
        <s v="RSTerra de Areia"/>
        <s v="RSTeutônia"/>
        <s v="RSTio Hugo"/>
        <s v="RSTiradentes do Sul"/>
        <s v="RSToropi"/>
        <s v="RSTorres"/>
        <s v="RSTramandaí"/>
        <s v="RSTravesseiro"/>
        <s v="RSTrês Arroios"/>
        <s v="RSTrês Cachoeiras"/>
        <s v="RSTrês Coroas"/>
        <s v="RSTrês de Maio"/>
        <s v="RSTrês Forquilhas"/>
        <s v="RSTrês Palmeiras"/>
        <s v="RSTrês Passos"/>
        <s v="RSTrindade do Sul"/>
        <s v="RSTriunfo"/>
        <s v="RSTucunduva"/>
        <s v="RSTunas"/>
        <s v="RSTupanci do Sul"/>
        <s v="RSTupanciretã"/>
        <s v="RSTupandi"/>
        <s v="RSTuparendi"/>
        <s v="RSTuruçu"/>
        <s v="RSUbiretama"/>
        <s v="RSUnião da Serra"/>
        <s v="RSUnistalda"/>
        <s v="RSUruguaiana"/>
        <s v="RSVacaria"/>
        <s v="RSVale do Sol"/>
        <s v="RSVale Real"/>
        <s v="RSVale Verde"/>
        <s v="RSVanini"/>
        <s v="RSVenâncio Aires"/>
        <s v="RSVera Cruz"/>
        <s v="RSVeranópolis"/>
        <s v="RSVespasiano Correa"/>
        <s v="RSViadutos"/>
        <s v="RSViamão"/>
        <s v="RSVicente Dutra"/>
        <s v="RSVictor Graeff"/>
        <s v="RSVila Flores"/>
        <s v="RSVila Lângaro"/>
        <s v="RSVila Maria"/>
        <s v="RSVila Nova do Sul"/>
        <s v="RSVista Alegre"/>
        <s v="RSVista Alegre do Prata"/>
        <s v="RSVista Gaúcha"/>
        <s v="RSVitória Das Missões"/>
        <s v="RSWestfalia"/>
        <s v="RSXangri-lá"/>
        <s v="SCAbdon Batista"/>
        <s v="SCAbelardo Luz"/>
        <s v="SCAgrolândia"/>
        <s v="SCAgronômica"/>
        <s v="SCÁgua Doce"/>
        <s v="SCÁguas de Chapecó"/>
        <s v="SCÁguas Frias"/>
        <s v="SCÁguas Mornas"/>
        <s v="SCAlfredo Wagner"/>
        <s v="SCAlto Bela Vista"/>
        <s v="SCAnchieta"/>
        <s v="SCAngelina"/>
        <s v="SCAnita Garibaldi"/>
        <s v="SCAnitápolis"/>
        <s v="SCAntônio Carlos"/>
        <s v="SCApiúna"/>
        <s v="SCArabutã"/>
        <s v="SCAraquari"/>
        <s v="SCAraranguá"/>
        <s v="SCArmazém"/>
        <s v="SCArroio Trinta"/>
        <s v="SCArvoredo"/>
        <s v="SCAscurra"/>
        <s v="SCAtalanta"/>
        <s v="SCAurora"/>
        <s v="SCBalneário Arroio do Silva"/>
        <s v="SCBalneário Barra do Sul"/>
        <s v="SCBalneário Camboriú"/>
        <s v="SCBalneário Gaivota"/>
        <s v="SCBalneário Rincão"/>
        <s v="SCBandeirante"/>
        <s v="SCBarra Bonita"/>
        <s v="SCBarra Velha"/>
        <s v="SCBela Vista do Toldo"/>
        <s v="SCBelmonte"/>
        <s v="SCBenedito Novo"/>
        <s v="SCBiguaçu"/>
        <s v="SCBlumenau"/>
        <s v="SCBocaina do Sul"/>
        <s v="SCBom Jardim da Serra"/>
        <s v="SCBom Jesus"/>
        <s v="SCBom Jesus do Oeste"/>
        <s v="SCBom Retiro"/>
        <s v="SCBombinhas"/>
        <s v="SCBotuverá"/>
        <s v="SCBraço do Norte"/>
        <s v="SCBraço do Trombudo"/>
        <s v="SCBrunópolis"/>
        <s v="SCBrusque"/>
        <s v="SCCaçador"/>
        <s v="SCCaibi"/>
        <s v="SCCalmon"/>
        <s v="SCCamboriú"/>
        <s v="SCCampo Alegre"/>
        <s v="SCCampo Belo do Sul"/>
        <s v="SCCampo Erê"/>
        <s v="SCCampos Novos"/>
        <s v="SCCanelinha"/>
        <s v="SCCanoinhas"/>
        <s v="SCCapão Alto"/>
        <s v="SCCapinzal"/>
        <s v="SCCapivari de Baixo"/>
        <s v="SCCatanduvas"/>
        <s v="SCCaxambu do Sul"/>
        <s v="SCCelso Ramos"/>
        <s v="SCCerro Negro"/>
        <s v="SCChapadão do Lageado"/>
        <s v="SCChapecó"/>
        <s v="SCCocal do Sul"/>
        <s v="SCConcórdia"/>
        <s v="SCCordilheira Alta"/>
        <s v="SCCoronel Freitas"/>
        <s v="SCCoronel Martins"/>
        <s v="SCCorreia Pinto"/>
        <s v="SCCorupá"/>
        <s v="SCCriciúma"/>
        <s v="SCCunha Porã"/>
        <s v="SCCunhataí"/>
        <s v="SCCuritibanos"/>
        <s v="SCDescanso"/>
        <s v="SCDionísio Cerqueira"/>
        <s v="SCDona Emma"/>
        <s v="SCDoutor Pedrinho"/>
        <s v="SCEntre Rios"/>
        <s v="SCErmo"/>
        <s v="SCErval Velho"/>
        <s v="SCFaxinal Dos Guedes"/>
        <s v="SCFlor do Sertão"/>
        <s v="SCFlorianópolis"/>
        <s v="SCFormosa do Sul"/>
        <s v="SCForquilhinha"/>
        <s v="SCFraiburgo"/>
        <s v="SCFrei Rogério"/>
        <s v="SCGalvão"/>
        <s v="SCGaropaba"/>
        <s v="SCGaruva"/>
        <s v="SCGaspar"/>
        <s v="SCGovernador Celso Ramos"/>
        <s v="SCGrão Pará"/>
        <s v="SCGravatal"/>
        <s v="SCGuabiruba"/>
        <s v="SCGuaraciaba"/>
        <s v="SCGuaramirim"/>
        <s v="SCGuarujá do Sul"/>
        <s v="SCGuatambú"/>
        <s v="SCHerval D'oeste"/>
        <s v="SCIbiam"/>
        <s v="SCIbicaré"/>
        <s v="SCIbirama"/>
        <s v="SCIçara"/>
        <s v="SCIlhota"/>
        <s v="SCImaruí"/>
        <s v="SCImbituba"/>
        <s v="SCImbuia"/>
        <s v="SCIndaial"/>
        <s v="SCIomerê"/>
        <s v="SCIpira"/>
        <s v="SCIporã do Oeste"/>
        <s v="SCIpuaçu"/>
        <s v="SCIpumirim"/>
        <s v="SCIraceminha"/>
        <s v="SCIrani"/>
        <s v="SCIrati"/>
        <s v="SCIrineópolis"/>
        <s v="SCItá"/>
        <s v="SCItaiópolis"/>
        <s v="SCItajaí"/>
        <s v="SCItapema"/>
        <s v="SCItapiranga"/>
        <s v="SCItapoá"/>
        <s v="SCItuporanga"/>
        <s v="SCJaborá"/>
        <s v="SCJacinto Machado"/>
        <s v="SCJaguaruna"/>
        <s v="SCJaraguá do Sul"/>
        <s v="SCJardinópolis"/>
        <s v="SCJoaçaba"/>
        <s v="SCJoinville"/>
        <s v="SCJosé Boiteux"/>
        <s v="SCJupiá"/>
        <s v="SCLacerdópolis"/>
        <s v="SCLages"/>
        <s v="SCLaguna"/>
        <s v="SCLajeado Grande"/>
        <s v="SCLaurentino"/>
        <s v="SCLauro Muller"/>
        <s v="SCLebon Régis"/>
        <s v="SCLeoberto Leal"/>
        <s v="SCLindóia do Sul"/>
        <s v="SCLontras"/>
        <s v="SCLuiz Alves"/>
        <s v="SCLuzerna"/>
        <s v="SCMacieira"/>
        <s v="SCMafra"/>
        <s v="SCMajor Gercino"/>
        <s v="SCMajor Vieira"/>
        <s v="SCMaracajá"/>
        <s v="SCMaravilha"/>
        <s v="SCMarema"/>
        <s v="SCMassaranduba"/>
        <s v="SCMatos Costa"/>
        <s v="SCMeleiro"/>
        <s v="SCMirim Doce"/>
        <s v="SCModelo"/>
        <s v="SCMondaí"/>
        <s v="SCMonte Carlo"/>
        <s v="SCMonte Castelo"/>
        <s v="SCMorro da Fumaça"/>
        <s v="SCMorro Grande"/>
        <s v="SCNavegantes"/>
        <s v="SCNova Erechim"/>
        <s v="SCNova Itaberaba"/>
        <s v="SCNova Trento"/>
        <s v="SCNova Veneza"/>
        <s v="SCNovo Horizonte"/>
        <s v="SCOrleans"/>
        <s v="SCOtacílio Costa"/>
        <s v="SCOuro"/>
        <s v="SCOuro Verde"/>
        <s v="SCPaial"/>
        <s v="SCPainel"/>
        <s v="SCPalhoça"/>
        <s v="SCPalma Sola"/>
        <s v="SCPalmeira"/>
        <s v="SCPalmitos"/>
        <s v="SCPapanduva"/>
        <s v="SCParaíso"/>
        <s v="SCPasso de Torres"/>
        <s v="SCPassos Maia"/>
        <s v="SCPaulo Lopes"/>
        <s v="SCPedras Grandes"/>
        <s v="SCPenha"/>
        <s v="SCPeritiba"/>
        <s v="SCPescaria Brava"/>
        <s v="SCPetrolândia"/>
        <s v="SCPiçarras"/>
        <s v="SCPinhalzinho"/>
        <s v="SCPinheiro Preto"/>
        <s v="SCPiratuba"/>
        <s v="SCPlanalto Alegre"/>
        <s v="SCPomerode"/>
        <s v="SCPonte Alta"/>
        <s v="SCPonte Alta do Norte"/>
        <s v="SCPonte Serrada"/>
        <s v="SCPorto Belo"/>
        <s v="SCPorto União"/>
        <s v="SCPouso Redondo"/>
        <s v="SCPraia Grande"/>
        <s v="SCPresidente Castelo Branco"/>
        <s v="SCPresidente Getúlio"/>
        <s v="SCPresidente Nereu"/>
        <s v="SCPrincesa"/>
        <s v="SCQuilombo"/>
        <s v="SCRancho Queimado"/>
        <s v="SCRio Das Antas"/>
        <s v="SCRio do Campo"/>
        <s v="SCRio do Oeste"/>
        <s v="SCRio do Sul"/>
        <s v="SCRio Dos Cedros"/>
        <s v="SCRio Fortuna"/>
        <s v="SCRio Negrinho"/>
        <s v="SCRio Rufino"/>
        <s v="SCRiqueza"/>
        <s v="SCRodeio"/>
        <s v="SCRomelândia"/>
        <s v="SCSalete"/>
        <s v="SCSaltinho"/>
        <s v="SCSalto Veloso"/>
        <s v="SCSangão"/>
        <s v="SCSanta Cecília"/>
        <s v="SCSanta Helena"/>
        <s v="SCSanta Rosa de Lima"/>
        <s v="SCSanta Rosa do Sul"/>
        <s v="SCSanta Terezinha"/>
        <s v="SCSanta Terezinha do Progresso"/>
        <s v="SCSantiago do Sul"/>
        <s v="SCSanto Amaro da Imperatriz"/>
        <s v="SCSão Bento do Sul"/>
        <s v="SCSão Bernardino"/>
        <s v="SCSão Bonifácio"/>
        <s v="SCSão Carlos"/>
        <s v="SCSão Cristovão do Sul"/>
        <s v="SCSão Domingos"/>
        <s v="SCSão Francisco do Sul"/>
        <s v="SCSão João Batista"/>
        <s v="SCSão João do Itaperiú"/>
        <s v="SCSão João do Oeste"/>
        <s v="SCSão João do Sul"/>
        <s v="SCSão Joaquim"/>
        <s v="SCSão José"/>
        <s v="SCSão José do Cedro"/>
        <s v="SCSão José do Cerrito"/>
        <s v="SCSão Lourenço do Oeste"/>
        <s v="SCSão Ludgero"/>
        <s v="SCSão Martinho"/>
        <s v="SCSão Miguel da Boa Vista"/>
        <s v="SCSão Miguel do Oeste"/>
        <s v="SCSão Pedro de Alcântara"/>
        <s v="SCSaudades"/>
        <s v="SCSchroeder"/>
        <s v="SCSeara"/>
        <s v="SCSerra Alta"/>
        <s v="SCSiderópolis"/>
        <s v="SCSombrio"/>
        <s v="SCSul Brasil"/>
        <s v="SCTaió"/>
        <s v="SCTangará"/>
        <s v="SCTigrinhos"/>
        <s v="SCTijucas"/>
        <s v="SCTimbé do Sul"/>
        <s v="SCTimbó"/>
        <s v="SCTimbó Grande"/>
        <s v="SCTrês Barras"/>
        <s v="SCTreviso"/>
        <s v="SCTreze de Maio"/>
        <s v="SCTreze Tílias"/>
        <s v="SCTrombudo Central"/>
        <s v="SCTubarão"/>
        <s v="SCTunápolis"/>
        <s v="SCTurvo"/>
        <s v="SCUnião do Oeste"/>
        <s v="SCUrubici"/>
        <s v="SCUrupema"/>
        <s v="SCUrussanga"/>
        <s v="SCVargeão"/>
        <s v="SCVargem"/>
        <s v="SCVargem Bonita"/>
        <s v="SCVidal Ramos"/>
        <s v="SCVideira"/>
        <s v="SCVitor Meireles"/>
        <s v="SCWitmarsum"/>
        <s v="SCXanxerê"/>
        <s v="SCXavantina"/>
        <s v="SCXaxim"/>
        <s v="SCZortéa"/>
        <s v="SEAmparo de São Francisco"/>
        <s v="SEAquidabã"/>
        <s v="SEAracaju"/>
        <s v="SEArauá"/>
        <s v="SEAreia Branca"/>
        <s v="SEBarra Dos Coqueiros"/>
        <s v="SEBoquim"/>
        <s v="SEBrejo Grande"/>
        <s v="SECampo do Brito"/>
        <s v="SECanhoba"/>
        <s v="SECanindé de São Francisco"/>
        <s v="SECapela"/>
        <s v="SECarira"/>
        <s v="SECarmópolis"/>
        <s v="SECedro de São João"/>
        <s v="SECristinápolis"/>
        <s v="SECumbe"/>
        <s v="SEDivina Pastora"/>
        <s v="SEEstância"/>
        <s v="SEFeira Nova"/>
        <s v="SEFrei Paulo"/>
        <s v="SEGararu"/>
        <s v="SEGeneral Maynard"/>
        <s v="SEGracho Cardoso"/>
        <s v="SEIlha Das Flores"/>
        <s v="SEIndiaroba"/>
        <s v="SEItabaiana"/>
        <s v="SEItabaianinha"/>
        <s v="SEItabi"/>
        <s v="SEItaporanga D'ajuda"/>
        <s v="SEJaparatuba"/>
        <s v="SEJapoatã"/>
        <s v="SELagarto"/>
        <s v="SELaranjeiras"/>
        <s v="SEMacambira"/>
        <s v="SEMalhada Dos Bois"/>
        <s v="SEMalhador"/>
        <s v="SEMaruim"/>
        <s v="SEMoita Bonita"/>
        <s v="SEMonte Alegre de Sergipe"/>
        <s v="SEMuribeca"/>
        <s v="SENeópolis"/>
        <s v="SENossa Senhora Aparecida"/>
        <s v="SENossa Senhora da Glória"/>
        <s v="SENossa Senhora Das Dores"/>
        <s v="SENossa Senhora de Lourdes"/>
        <s v="SENossa Senhora do Socorro"/>
        <s v="SEPacatuba"/>
        <s v="SEPedra Mole"/>
        <s v="SEPedrinhas"/>
        <s v="SEPinhão"/>
        <s v="SEPirambu"/>
        <s v="SEPoço Redondo"/>
        <s v="SEPoço Verde"/>
        <s v="SEPorto da Folha"/>
        <s v="SEPropriá"/>
        <s v="SERiachão do Dantas"/>
        <s v="SERiachuelo"/>
        <s v="SERibeirópolis"/>
        <s v="SERosário do Catete"/>
        <s v="SESalgado"/>
        <s v="SESanta Luzia do Itanhy"/>
        <s v="SESanta Rosa de Lima"/>
        <s v="SESantana do São Francisco"/>
        <s v="SESanto Amaro Das Brotas"/>
        <s v="SESão Cristóvão"/>
        <s v="SESão Domingos"/>
        <s v="SESão Francisco"/>
        <s v="SESão Miguel do Aleixo"/>
        <s v="SESimão Dias"/>
        <s v="SESiriri"/>
        <s v="SETelha"/>
        <s v="SETobias Barreto"/>
        <s v="SETomar do Geru"/>
        <s v="SEUmbaúba"/>
        <s v="SPAdamantina"/>
        <s v="SPAdolfo"/>
        <s v="SPAguaí"/>
        <s v="SPÁguas da Prata"/>
        <s v="SPÁguas de Lindóia"/>
        <s v="SPÁguas de Santa Bárbara"/>
        <s v="SPÁguas de São Pedro"/>
        <s v="SPAgudos"/>
        <s v="SPAlambari"/>
        <s v="SPAlfredo Marcondes"/>
        <s v="SPAltair"/>
        <s v="SPAltinópolis"/>
        <s v="SPAlto Alegre"/>
        <s v="SPAlumínio"/>
        <s v="SPÁlvares Florence"/>
        <s v="SPÁlvares Machado"/>
        <s v="SPÁlvaro de Carvalho"/>
        <s v="SPAlvinlândia"/>
        <s v="SPAmericana"/>
        <s v="SPAmérico Brasiliense"/>
        <s v="SPAmérico de Campos"/>
        <s v="SPAmparo"/>
        <s v="SPAnalândia"/>
        <s v="SPAndradina"/>
        <s v="SPAngatuba"/>
        <s v="SPAnhembi"/>
        <s v="SPAnhumas"/>
        <s v="SPAparecida"/>
        <s v="SPAparecida D'oeste"/>
        <s v="SPApiaí"/>
        <s v="SPAraçariguama"/>
        <s v="SPAraçatuba"/>
        <s v="SPAraçoiaba da Serra"/>
        <s v="SPAramina"/>
        <s v="SPArandu"/>
        <s v="SPArapeí"/>
        <s v="SPAraraquara"/>
        <s v="SPAraras"/>
        <s v="SPArco-íris"/>
        <s v="SPArealva"/>
        <s v="SPAreias"/>
        <s v="SPAreiópolis"/>
        <s v="SPAriranha"/>
        <s v="SPArtur Nogueira"/>
        <s v="SPArujá"/>
        <s v="SPAspásia"/>
        <s v="SPAssis"/>
        <s v="SPAtibaia"/>
        <s v="SPAuriflama"/>
        <s v="SPAvaí"/>
        <s v="SPAvanhandava"/>
        <s v="SPAvaré"/>
        <s v="SPBady Bassitt"/>
        <s v="SPBalbinos"/>
        <s v="SPBálsamo"/>
        <s v="SPBananal"/>
        <s v="SPBarão de Antonina"/>
        <s v="SPBarbosa"/>
        <s v="SPBariri"/>
        <s v="SPBarra Bonita"/>
        <s v="SPBarra do Chapéu"/>
        <s v="SPBarra do Turvo"/>
        <s v="SPBarretos"/>
        <s v="SPBarrinha"/>
        <s v="SPBarueri"/>
        <s v="SPBastos"/>
        <s v="SPBatatais"/>
        <s v="SPBauru"/>
        <s v="SPBebedouro"/>
        <s v="SPBento de Abreu"/>
        <s v="SPBernardino de Campos"/>
        <s v="SPBertioga"/>
        <s v="SPBilac"/>
        <s v="SPBirigui"/>
        <s v="SPBiritiba-mirim"/>
        <s v="SPBoa Esperança do Sul"/>
        <s v="SPBocaina"/>
        <s v="SPBofete"/>
        <s v="SPBoituva"/>
        <s v="SPBom Jesus Dos Perdões"/>
        <s v="SPBom Sucesso de Itararé"/>
        <s v="SPBorá"/>
        <s v="SPBoracéia"/>
        <s v="SPBorborema"/>
        <s v="SPBorebi"/>
        <s v="SPBotucatu"/>
        <s v="SPBragança Paulista"/>
        <s v="SPBraúna"/>
        <s v="SPBrejo Alegre"/>
        <s v="SPBrodowski"/>
        <s v="SPBrotas"/>
        <s v="SPBuri"/>
        <s v="SPBuritama"/>
        <s v="SPBuritizal"/>
        <s v="SPCabrália Paulista"/>
        <s v="SPCabreúva"/>
        <s v="SPCaçapava"/>
        <s v="SPCachoeira Paulista"/>
        <s v="SPCaconde"/>
        <s v="SPCafelândia"/>
        <s v="SPCaiabu"/>
        <s v="SPCaieiras"/>
        <s v="SPCaiuá"/>
        <s v="SPCajamar"/>
        <s v="SPCajati"/>
        <s v="SPCajobi"/>
        <s v="SPCajuru"/>
        <s v="SPCampina do Monte Alegre"/>
        <s v="SPCampinas"/>
        <s v="SPCampo Limpo Paulista"/>
        <s v="SPCampos do Jordão"/>
        <s v="SPCampos Novos Paulista"/>
        <s v="SPCananéia"/>
        <s v="SPCanas"/>
        <s v="SPCândido Mota"/>
        <s v="SPCândido Rodrigues"/>
        <s v="SPCanitar"/>
        <s v="SPCapão Bonito"/>
        <s v="SPCapela do Alto"/>
        <s v="SPCapivari"/>
        <s v="SPCaraguatatuba"/>
        <s v="SPCarapicuíba"/>
        <s v="SPCardoso"/>
        <s v="SPCasa Branca"/>
        <s v="SPCássia Dos Coqueiros"/>
        <s v="SPCastilho"/>
        <s v="SPCatanduva"/>
        <s v="SPCatiguá"/>
        <s v="SPCedral"/>
        <s v="SPCerqueira César"/>
        <s v="SPCerquilho"/>
        <s v="SPCesário Lange"/>
        <s v="SPCharqueada"/>
        <s v="SPChavantes"/>
        <s v="SPClementina"/>
        <s v="SPColina"/>
        <s v="SPColômbia"/>
        <s v="SPConchal"/>
        <s v="SPConchas"/>
        <s v="SPCordeirópolis"/>
        <s v="SPCoroados"/>
        <s v="SPCoronel Macedo"/>
        <s v="SPCorumbataí"/>
        <s v="SPCosmópolis"/>
        <s v="SPCosmorama"/>
        <s v="SPCotia"/>
        <s v="SPCravinhos"/>
        <s v="SPCristais Paulista"/>
        <s v="SPCruzália"/>
        <s v="SPCruzeiro"/>
        <s v="SPCubatão"/>
        <s v="SPCunha"/>
        <s v="SPDescalvado"/>
        <s v="SPDiadema"/>
        <s v="SPDirce Reis"/>
        <s v="SPDivinolândia"/>
        <s v="SPDobrada"/>
        <s v="SPDois Córregos"/>
        <s v="SPDolcinópolis"/>
        <s v="SPDourado"/>
        <s v="SPDracena"/>
        <s v="SPDuartina"/>
        <s v="SPDumont"/>
        <s v="SPEchaporã"/>
        <s v="SPEldorado"/>
        <s v="SPElias Fausto"/>
        <s v="SPElisiário"/>
        <s v="SPEmbaúba"/>
        <s v="SPEmbu"/>
        <s v="SPEmbu-guaçu"/>
        <s v="SPEmilianópolis"/>
        <s v="SPEngenheiro Coelho"/>
        <s v="SPEspírito Santo do Pinhal"/>
        <s v="SPEspírito Santo do Turvo"/>
        <s v="SPEstiva Gerbi"/>
        <s v="SPEstrela D'oeste"/>
        <s v="SPEstrela do Norte"/>
        <s v="SPEuclides da Cunha Paulista"/>
        <s v="SPFartura"/>
        <s v="SPFernando Prestes"/>
        <s v="SPFernandópolis"/>
        <s v="SPFernão"/>
        <s v="SPFerraz de Vasconcelos"/>
        <s v="SPFlora Rica"/>
        <s v="SPFloreal"/>
        <s v="SPFlórida Paulista"/>
        <s v="SPFlorínia"/>
        <s v="SPFranca"/>
        <s v="SPFrancisco Morato"/>
        <s v="SPFranco da Rocha"/>
        <s v="SPGabriel Monteiro"/>
        <s v="SPGália"/>
        <s v="SPGarça"/>
        <s v="SPGastão Vidigal"/>
        <s v="SPGavião Peixoto"/>
        <s v="SPGeneral Salgado"/>
        <s v="SPGetulina"/>
        <s v="SPGlicério"/>
        <s v="SPGuaiçara"/>
        <s v="SPGuaimbê"/>
        <s v="SPGuaíra"/>
        <s v="SPGuapiaçu"/>
        <s v="SPGuapiara"/>
        <s v="SPGuará"/>
        <s v="SPGuaraçaí"/>
        <s v="SPGuaraci"/>
        <s v="SPGuarani D'oeste"/>
        <s v="SPGuarantã"/>
        <s v="SPGuararapes"/>
        <s v="SPGuararema"/>
        <s v="SPGuaratinguetá"/>
        <s v="SPGuareí"/>
        <s v="SPGuariba"/>
        <s v="SPGuarujá"/>
        <s v="SPGuarulhos"/>
        <s v="SPGuatapará"/>
        <s v="SPGuzolândia"/>
        <s v="SPHerculândia"/>
        <s v="SPHolambra"/>
        <s v="SPHortolândia"/>
        <s v="SPIacanga"/>
        <s v="SPIacri"/>
        <s v="SPIaras"/>
        <s v="SPIbaté"/>
        <s v="SPIbirá"/>
        <s v="SPIbirarema"/>
        <s v="SPIbitinga"/>
        <s v="SPIbiúna"/>
        <s v="SPIcém"/>
        <s v="SPIepê"/>
        <s v="SPIgaraçu do Tietê"/>
        <s v="SPIgarapava"/>
        <s v="SPIgaratá"/>
        <s v="SPIguape"/>
        <s v="SPIlha Comprida"/>
        <s v="SPIlha Solteira"/>
        <s v="SPIlhabela"/>
        <s v="SPIndaiatuba"/>
        <s v="SPIndiana"/>
        <s v="SPIndiaporã"/>
        <s v="SPInúbia Paulista"/>
        <s v="SPIpaussu"/>
        <s v="SPIperó"/>
        <s v="SPIpeúna"/>
        <s v="SPIpiguá"/>
        <s v="SPIporanga"/>
        <s v="SPIpuã"/>
        <s v="SPIracemápolis"/>
        <s v="SPIrapuã"/>
        <s v="SPIrapuru"/>
        <s v="SPItaberá"/>
        <s v="SPItaí"/>
        <s v="SPItajobi"/>
        <s v="SPItaju"/>
        <s v="SPItanhaém"/>
        <s v="SPItaóca"/>
        <s v="SPItapecerica da Serra"/>
        <s v="SPItapetininga"/>
        <s v="SPItapeva"/>
        <s v="SPItapevi"/>
        <s v="SPItapira"/>
        <s v="SPItapirapuã Paulista"/>
        <s v="SPItápolis"/>
        <s v="SPItaporanga"/>
        <s v="SPItapuí"/>
        <s v="SPItapura"/>
        <s v="SPItaquaquecetuba"/>
        <s v="SPItararé"/>
        <s v="SPItariri"/>
        <s v="SPItatiba"/>
        <s v="SPItatinga"/>
        <s v="SPItirapina"/>
        <s v="SPItirapuã"/>
        <s v="SPItobi"/>
        <s v="SPItu"/>
        <s v="SPItupeva"/>
        <s v="SPItuverava"/>
        <s v="SPJaborandi"/>
        <s v="SPJaboticabal"/>
        <s v="SPJacareí"/>
        <s v="SPJaci"/>
        <s v="SPJacupiranga"/>
        <s v="SPJaguariúna"/>
        <s v="SPJales"/>
        <s v="SPJambeiro"/>
        <s v="SPJandira"/>
        <s v="SPJardinópolis"/>
        <s v="SPJarinu"/>
        <s v="SPJaú"/>
        <s v="SPJeriquara"/>
        <s v="SPJoanópolis"/>
        <s v="SPJoão Ramalho"/>
        <s v="SPJosé Bonifácio"/>
        <s v="SPJúlio Mesquita"/>
        <s v="SPJumirim"/>
        <s v="SPJundiaí"/>
        <s v="SPJunqueirópolis"/>
        <s v="SPJuquiá"/>
        <s v="SPJuquitiba"/>
        <s v="SPLagoinha"/>
        <s v="SPLaranjal Paulista"/>
        <s v="SPLavínia"/>
        <s v="SPLavrinhas"/>
        <s v="SPLeme"/>
        <s v="SPLençóis Paulista"/>
        <s v="SPLimeira"/>
        <s v="SPLindóia"/>
        <s v="SPLins"/>
        <s v="SPLorena"/>
        <s v="SPLourdes"/>
        <s v="SPLouveira"/>
        <s v="SPLucélia"/>
        <s v="SPLucianópolis"/>
        <s v="SPLuís Antônio"/>
        <s v="SPLuiziânia"/>
        <s v="SPLupércio"/>
        <s v="SPLutécia"/>
        <s v="SPMacatuba"/>
        <s v="SPMacaubal"/>
        <s v="SPMacedônia"/>
        <s v="SPMagda"/>
        <s v="SPMairinque"/>
        <s v="SPMairiporã"/>
        <s v="SPManduri"/>
        <s v="SPMarabá Paulista"/>
        <s v="SPMaracaí"/>
        <s v="SPMarapoama"/>
        <s v="SPMariápolis"/>
        <s v="SPMarília"/>
        <s v="SPMarinópolis"/>
        <s v="SPMartinópolis"/>
        <s v="SPMatão"/>
        <s v="SPMauá"/>
        <s v="SPMendonça"/>
        <s v="SPMeridiano"/>
        <s v="SPMesópolis"/>
        <s v="SPMiguelópolis"/>
        <s v="SPMineiros do Tietê"/>
        <s v="SPMira Estrela"/>
        <s v="SPMiracatu"/>
        <s v="SPMirandópolis"/>
        <s v="SPMirante do Paranapanema"/>
        <s v="SPMirassol"/>
        <s v="SPMirassolândia"/>
        <s v="SPMococa"/>
        <s v="SPMogi Guaçu"/>
        <s v="SPMoji Das Cruzes"/>
        <s v="SPMoji-mirim"/>
        <s v="SPMombuca"/>
        <s v="SPMonções"/>
        <s v="SPMongaguá"/>
        <s v="SPMonte Alegre do Sul"/>
        <s v="SPMonte Alto"/>
        <s v="SPMonte Aprazível"/>
        <s v="SPMonte Azul Paulista"/>
        <s v="SPMonte Castelo"/>
        <s v="SPMonte Mor"/>
        <s v="SPMonteiro Lobato"/>
        <s v="SPMorro Agudo"/>
        <s v="SPMorungaba"/>
        <s v="SPMotuca"/>
        <s v="SPMurutinga do Sul"/>
        <s v="SPNantes"/>
        <s v="SPNarandiba"/>
        <s v="SPNatividade da Serra"/>
        <s v="SPNazaré Paulista"/>
        <s v="SPNeves Paulista"/>
        <s v="SPNhandeara"/>
        <s v="SPNipoã"/>
        <s v="SPNova Aliança"/>
        <s v="SPNova Campina"/>
        <s v="SPNova Canaã Paulista"/>
        <s v="SPNova Castilho"/>
        <s v="SPNova Europa"/>
        <s v="SPNova Granada"/>
        <s v="SPNova Guataporanga"/>
        <s v="SPNova Independência"/>
        <s v="SPNova Luzitânia"/>
        <s v="SPNova Odessa"/>
        <s v="SPNovais"/>
        <s v="SPNovo Horizonte"/>
        <s v="SPNuporanga"/>
        <s v="SPOcauçu"/>
        <s v="SPÓleo"/>
        <s v="SPOlímpia"/>
        <s v="SPOnda Verde"/>
        <s v="SPOriente"/>
        <s v="SPOrindiúva"/>
        <s v="SPOrlândia"/>
        <s v="SPOsasco"/>
        <s v="SPOscar Bressane"/>
        <s v="SPOsvaldo Cruz"/>
        <s v="SPOurinhos"/>
        <s v="SPOuro Verde"/>
        <s v="SPOuroeste"/>
        <s v="SPPacaembu"/>
        <s v="SPPalestina"/>
        <s v="SPPalmares Paulista"/>
        <s v="SPPalmeira D'oeste"/>
        <s v="SPPalmital"/>
        <s v="SPPanorama"/>
        <s v="SPParaguaçu Paulista"/>
        <s v="SPParaibuna"/>
        <s v="SPParaíso"/>
        <s v="SPParanapanema"/>
        <s v="SPParanapuã"/>
        <s v="SPParapuã"/>
        <s v="SPPardinho"/>
        <s v="SPPariquera-açu"/>
        <s v="SPParisi"/>
        <s v="SPPatrocínio Paulista"/>
        <s v="SPPaulicéia"/>
        <s v="SPPaulínia"/>
        <s v="SPPaulistânia"/>
        <s v="SPPaulo de Faria"/>
        <s v="SPPederneiras"/>
        <s v="SPPedra Bela"/>
        <s v="SPPedranópolis"/>
        <s v="SPPedregulho"/>
        <s v="SPPedreira"/>
        <s v="SPPedrinhas Paulista"/>
        <s v="SPPedro de Toledo"/>
        <s v="SPPenápolis"/>
        <s v="SPPereira Barreto"/>
        <s v="SPPereiras"/>
        <s v="SPPeruíbe"/>
        <s v="SPPiacatu"/>
        <s v="SPPiedade"/>
        <s v="SPPilar do Sul"/>
        <s v="SPPindamonhangaba"/>
        <s v="SPPindorama"/>
        <s v="SPPinhalzinho"/>
        <s v="SPPiquerobi"/>
        <s v="SPPiquete"/>
        <s v="SPPiracaia"/>
        <s v="SPPiracicaba"/>
        <s v="SPPiraju"/>
        <s v="SPPirajuí"/>
        <s v="SPPirangi"/>
        <s v="SPPirapora do Bom Jesus"/>
        <s v="SPPirapozinho"/>
        <s v="SPPirassununga"/>
        <s v="SPPiratininga"/>
        <s v="SPPitangueiras"/>
        <s v="SPPlanalto"/>
        <s v="SPPlatina"/>
        <s v="SPPoá"/>
        <s v="SPPoloni"/>
        <s v="SPPompéia"/>
        <s v="SPPongaí"/>
        <s v="SPPontal"/>
        <s v="SPPontalinda"/>
        <s v="SPPontes Gestal"/>
        <s v="SPPopulina"/>
        <s v="SPPorangaba"/>
        <s v="SPPorto Feliz"/>
        <s v="SPPorto Ferreira"/>
        <s v="SPPotim"/>
        <s v="SPPotirendaba"/>
        <s v="SPPracinha"/>
        <s v="SPPradópolis"/>
        <s v="SPPraia Grande"/>
        <s v="SPPratânia"/>
        <s v="SPPresidente Alves"/>
        <s v="SPPresidente Bernardes"/>
        <s v="SPPresidente Epitácio"/>
        <s v="SPPresidente Prudente"/>
        <s v="SPPresidente Venceslau"/>
        <s v="SPPromissão"/>
        <s v="SPQuadra"/>
        <s v="SPQuatá"/>
        <s v="SPQueiroz"/>
        <s v="SPQueluz"/>
        <s v="SPQuintana"/>
        <s v="SPRafard"/>
        <s v="SPRancharia"/>
        <s v="SPRedenção da Serra"/>
        <s v="SPRegente Feijó"/>
        <s v="SPReginópolis"/>
        <s v="SPRegistro"/>
        <s v="SPRestinga"/>
        <s v="SPRibeira"/>
        <s v="SPRibeirão Bonito"/>
        <s v="SPRibeirão Branco"/>
        <s v="SPRibeirão Corrente"/>
        <s v="SPRibeirão do Sul"/>
        <s v="SPRibeirão Dos Índios"/>
        <s v="SPRibeirão Grande"/>
        <s v="SPRibeirão Pires"/>
        <s v="SPRibeirão Preto"/>
        <s v="SPRifaina"/>
        <s v="SPRincão"/>
        <s v="SPRinópolis"/>
        <s v="SPRio Claro"/>
        <s v="SPRio Das Pedras"/>
        <s v="SPRio Grande da Serra"/>
        <s v="SPRiolândia"/>
        <s v="SPRiversul"/>
        <s v="SPRosana"/>
        <s v="SPRoseira"/>
        <s v="SPRubiácea"/>
        <s v="SPRubinéia"/>
        <s v="SPSabino"/>
        <s v="SPSagres"/>
        <s v="SPSales"/>
        <s v="SPSales Oliveira"/>
        <s v="SPSalesópolis"/>
        <s v="SPSalmourão"/>
        <s v="SPSaltinho"/>
        <s v="SPSalto"/>
        <s v="SPSalto de Pirapora"/>
        <s v="SPSalto Grande"/>
        <s v="SPSandovalina"/>
        <s v="SPSanta Adélia"/>
        <s v="SPSanta Albertina"/>
        <s v="SPSanta Bárbara D'oeste"/>
        <s v="SPSanta Branca"/>
        <s v="SPSanta Clara D'oeste"/>
        <s v="SPSanta Cruz da Conceição"/>
        <s v="SPSanta Cruz da Esperança"/>
        <s v="SPSanta Cruz Das Palmeiras"/>
        <s v="SPSanta Cruz do Rio Pardo"/>
        <s v="SPSanta Ernestina"/>
        <s v="SPSanta fé do Sul"/>
        <s v="SPSanta Gertrudes"/>
        <s v="SPSanta Isabel"/>
        <s v="SPSanta Lúcia"/>
        <s v="SPSanta Maria da Serra"/>
        <s v="SPSanta Mercedes"/>
        <s v="SPSanta Rita D'oeste"/>
        <s v="SPSanta Rita do Passa Quatro"/>
        <s v="SPSanta Rosa de Viterbo"/>
        <s v="SPSanta Salete"/>
        <s v="SPSantana da Ponte Pensa"/>
        <s v="SPSantana de Parnaíba"/>
        <s v="SPSanto Anastácio"/>
        <s v="SPSanto André"/>
        <s v="SPSanto Antônio da Alegria"/>
        <s v="SPSanto Antônio de Posse"/>
        <s v="SPSanto Antônio do Aracanguá"/>
        <s v="SPSanto Antônio do Jardim"/>
        <s v="SPSanto Antônio do Pinhal"/>
        <s v="SPSanto Expedito"/>
        <s v="SPSantópolis do Aguapeí"/>
        <s v="SPSantos"/>
        <s v="SPSão Bento do Sapucaí"/>
        <s v="SPSão Bernardo do Campo"/>
        <s v="SPSão Caetano do Sul"/>
        <s v="SPSão Carlos"/>
        <s v="SPSão Francisco"/>
        <s v="SPSão João da Boa Vista"/>
        <s v="SPSão João Das Duas Pontes"/>
        <s v="SPSão João de Iracema"/>
        <s v="SPSão João do Pau D'alho"/>
        <s v="SPSão Joaquim da Barra"/>
        <s v="SPSão José da Bela Vista"/>
        <s v="SPSão José do Barreiro"/>
        <s v="SPSão José do Rio Pardo"/>
        <s v="SPSão José do Rio Preto"/>
        <s v="SPSão José Dos Campos"/>
        <s v="SPSão Lourenço da Serra"/>
        <s v="SPSão Luís do Paraitinga"/>
        <s v="SPSão Manuel"/>
        <s v="SPSão Miguel Arcanjo"/>
        <s v="SPSão Paulo"/>
        <s v="SPSão Pedro"/>
        <s v="SPSão Pedro do Turvo"/>
        <s v="SPSão Roque"/>
        <s v="SPSão Sebastião"/>
        <s v="SPSão Sebastião da Grama"/>
        <s v="SPSão Simão"/>
        <s v="SPSão Vicente"/>
        <s v="SPSarapuí"/>
        <s v="SPSarutaiá"/>
        <s v="SPSebastianópolis do Sul"/>
        <s v="SPSerra Azul"/>
        <s v="SPSerra Negra"/>
        <s v="SPSerrana"/>
        <s v="SPSertãozinho"/>
        <s v="SPSete Barras"/>
        <s v="SPSeverínia"/>
        <s v="SPSilveiras"/>
        <s v="SPSocorro"/>
        <s v="SPSorocaba"/>
        <s v="SPSud Mennucci"/>
        <s v="SPSumaré"/>
        <s v="SPSuzanápolis"/>
        <s v="SPSuzano"/>
        <s v="SPTabapuã"/>
        <s v="SPTabatinga"/>
        <s v="SPTaboão da Serra"/>
        <s v="SPTaciba"/>
        <s v="SPTaguaí"/>
        <s v="SPTaiaçu"/>
        <s v="SPTaiúva"/>
        <s v="SPTambaú"/>
        <s v="SPTanabi"/>
        <s v="SPTapiraí"/>
        <s v="SPTapiratiba"/>
        <s v="SPTaquaral"/>
        <s v="SPTaquaritinga"/>
        <s v="SPTaquarituba"/>
        <s v="SPTaquarivaí"/>
        <s v="SPTarabai"/>
        <s v="SPTarumã"/>
        <s v="SPTatuí"/>
        <s v="SPTaubaté"/>
        <s v="SPTejupá"/>
        <s v="SPTeodoro Sampaio"/>
        <s v="SPTerra Roxa"/>
        <s v="SPTietê"/>
        <s v="SPTimburi"/>
        <s v="SPTorre de Pedra"/>
        <s v="SPTorrinha"/>
        <s v="SPTrabiju"/>
        <s v="SPTremembé"/>
        <s v="SPTrês Fronteiras"/>
        <s v="SPTuiuti"/>
        <s v="SPTupã"/>
        <s v="SPTupi Paulista"/>
        <s v="SPTuriúba"/>
        <s v="SPTurmalina"/>
        <s v="SPUbarana"/>
        <s v="SPUbatuba"/>
        <s v="SPUbirajara"/>
        <s v="SPUchoa"/>
        <s v="SPUnião Paulista"/>
        <s v="SPUrânia"/>
        <s v="SPUru"/>
        <s v="SPUrupês"/>
        <s v="SPValentim Gentil"/>
        <s v="SPValinhos"/>
        <s v="SPValparaíso"/>
        <s v="SPVargem"/>
        <s v="SPVargem Grande do Sul"/>
        <s v="SPVargem Grande Paulista"/>
        <s v="SPVárzea Paulista"/>
        <s v="SPVera Cruz"/>
        <s v="SPVinhedo"/>
        <s v="SPViradouro"/>
        <s v="SPVista Alegre do Alto"/>
        <s v="SPVitória Brasil"/>
        <s v="SPVotorantim"/>
        <s v="SPVotuporanga"/>
        <s v="SPZacarias"/>
        <s v="TOAbreulândia"/>
        <s v="TOAguiarnópolis"/>
        <s v="TOAliança do Tocantins"/>
        <s v="TOAlmas"/>
        <s v="TOAlvorada"/>
        <s v="TOAnanás"/>
        <s v="TOAngico"/>
        <s v="TOAparecida do Rio Negro"/>
        <s v="TOAragominas"/>
        <s v="TOAraguacema"/>
        <s v="TOAraguaçu"/>
        <s v="TOAraguaína"/>
        <s v="TOAraguanã"/>
        <s v="TOAraguatins"/>
        <s v="TOArapoema"/>
        <s v="TOArraias"/>
        <s v="TOAugustinópolis"/>
        <s v="TOAurora do Tocantins"/>
        <s v="TOAxixá do Tocantins"/>
        <s v="TOBabaçulândia"/>
        <s v="TOBandeirantes do Tocantins"/>
        <s v="TOBarra do Ouro"/>
        <s v="TOBarrolândia"/>
        <s v="TOBernardo Sayão"/>
        <s v="TOBom Jesus do Tocantins"/>
        <s v="TOBrasilândia do Tocantins"/>
        <s v="TOBrejinho de Nazaré"/>
        <s v="TOBuriti do Tocantins"/>
        <s v="TOCachoeirinha"/>
        <s v="TOCampos Lindos"/>
        <s v="TOCariri do Tocantins"/>
        <s v="TOCarmolândia"/>
        <s v="TOCarrasco Bonito"/>
        <s v="TOCaseara"/>
        <s v="TOCentenário"/>
        <s v="TOChapada da Natividade"/>
        <s v="TOChapada de Areia"/>
        <s v="TOColinas do Tocantins"/>
        <s v="TOColméia"/>
        <s v="TOCombinado"/>
        <s v="TOConceição do Tocantins"/>
        <s v="TOCouto de Magalhães"/>
        <s v="TOCristalândia"/>
        <s v="TOCrixás do Tocantins"/>
        <s v="TODarcinópolis"/>
        <s v="TODianópolis"/>
        <s v="TODivinópolis do Tocantins"/>
        <s v="TODois Irmãos do Tocantins"/>
        <s v="TODueré"/>
        <s v="TOEsperantina"/>
        <s v="TOFátima"/>
        <s v="TOFigueirópolis"/>
        <s v="TOFiladélfia"/>
        <s v="TOFormoso do Araguaia"/>
        <s v="TOFortaleza do Tabocão"/>
        <s v="TOGoianorte"/>
        <s v="TOGoiatins"/>
        <s v="TOGuaraí"/>
        <s v="TOGurupi"/>
        <s v="TOIpueiras"/>
        <s v="TOItacajá"/>
        <s v="TOItaguatins"/>
        <s v="TOItapiratins"/>
        <s v="TOItaporã do Tocantins"/>
        <s v="TOJaú do Tocantins"/>
        <s v="TOJuarina"/>
        <s v="TOLagoa da Confusão"/>
        <s v="TOLagoa do Tocantins"/>
        <s v="TOLajeado"/>
        <s v="TOLavandeira"/>
        <s v="TOLizarda"/>
        <s v="TOLuzinópolis"/>
        <s v="TOMarianópolis do Tocantins"/>
        <s v="TOMateiros"/>
        <s v="TOMaurilândia do Tocantins"/>
        <s v="TOMiracema do Tocantins"/>
        <s v="TOMiranorte"/>
        <s v="TOMonte do Carmo"/>
        <s v="TOMonte Santo do Tocantins"/>
        <s v="TOMuricilândia"/>
        <s v="TONatividade"/>
        <s v="TONazaré"/>
        <s v="TONova Olinda"/>
        <s v="TONova Rosalândia"/>
        <s v="TONovo Acordo"/>
        <s v="TONovo Alegre"/>
        <s v="TONovo Jardim"/>
        <s v="TOOliveira de Fátima"/>
        <s v="TOPalmas"/>
        <s v="TOPalmeirante"/>
        <s v="TOPalmeiras do Tocantins"/>
        <s v="TOPalmeirópolis"/>
        <s v="TOParaíso do Tocantins"/>
        <s v="TOParanã"/>
        <s v="TOPau D'arco"/>
        <s v="TOPedro Afonso"/>
        <s v="TOPeixe"/>
        <s v="TOPequizeiro"/>
        <s v="TOPindorama do Tocantins"/>
        <s v="TOPiraquê"/>
        <s v="TOPium"/>
        <s v="TOPonte Alta do Bom Jesus"/>
        <s v="TOPonte Alta do Tocantins"/>
        <s v="TOPorto Alegre do Tocantins"/>
        <s v="TOPorto Nacional"/>
        <s v="TOPraia Norte"/>
        <s v="TOPresidente Kennedy"/>
        <s v="TOPugmil"/>
        <s v="TORecursolândia"/>
        <s v="TORiachinho"/>
        <s v="TORio da Conceição"/>
        <s v="TORio Dos Bois"/>
        <s v="TORio Sono"/>
        <s v="TOSampaio"/>
        <s v="TOSandolândia"/>
        <s v="TOSanta fé do Araguaia"/>
        <s v="TOSanta Maria do Tocantins"/>
        <s v="TOSanta Rita do Tocantins"/>
        <s v="TOSanta Rosa do Tocantins"/>
        <s v="TOSanta Tereza do Tocantins"/>
        <s v="TOSanta Terezinha do Tocantins"/>
        <s v="TOSão Bento do Tocantins"/>
        <s v="TOSão Félix do Tocantins"/>
        <s v="TOSão Miguel do Tocantins"/>
        <s v="TOSão Salvador do Tocantins"/>
        <s v="TOSão Sebastião do Tocantins"/>
        <s v="TOSão Valério da Natividade"/>
        <s v="TOSilvanópolis"/>
        <s v="TOSítio Novo do Tocantins"/>
        <s v="TOSucupira"/>
        <s v="TOTaguatinga"/>
        <s v="TOTaipas do Tocantins"/>
        <s v="TOTalismã"/>
        <s v="TOTocantínia"/>
        <s v="TOTocantinópolis"/>
        <s v="TOTupirama"/>
        <s v="TOTupiratins"/>
        <s v="TOWanderlândia"/>
        <s v="TOXambioá"/>
      </sharedItems>
    </cacheField>
    <cacheField name="IBGE" numFmtId="0">
      <sharedItems containsSemiMixedTypes="0" containsString="0" containsNumber="1" containsInteger="1" minValue="110001" maxValue="530010" count="5570">
        <n v="110001"/>
        <n v="110002"/>
        <n v="110003"/>
        <n v="110004"/>
        <n v="110005"/>
        <n v="110006"/>
        <n v="110007"/>
        <n v="110008"/>
        <n v="110009"/>
        <n v="110010"/>
        <n v="110011"/>
        <n v="110012"/>
        <n v="110013"/>
        <n v="110014"/>
        <n v="110015"/>
        <n v="110018"/>
        <n v="110020"/>
        <n v="110025"/>
        <n v="110026"/>
        <n v="110028"/>
        <n v="110029"/>
        <n v="110030"/>
        <n v="110032"/>
        <n v="110033"/>
        <n v="110034"/>
        <n v="110037"/>
        <n v="110040"/>
        <n v="110045"/>
        <n v="110050"/>
        <n v="110060"/>
        <n v="110070"/>
        <n v="110080"/>
        <n v="110090"/>
        <n v="110092"/>
        <n v="110094"/>
        <n v="110100"/>
        <n v="110110"/>
        <n v="110120"/>
        <n v="110130"/>
        <n v="110140"/>
        <n v="110143"/>
        <n v="110145"/>
        <n v="110146"/>
        <n v="110147"/>
        <n v="110148"/>
        <n v="110149"/>
        <n v="110150"/>
        <n v="110155"/>
        <n v="110160"/>
        <n v="110170"/>
        <n v="110175"/>
        <n v="110180"/>
        <n v="120001"/>
        <n v="120005"/>
        <n v="120010"/>
        <n v="120013"/>
        <n v="120017"/>
        <n v="120020"/>
        <n v="120025"/>
        <n v="120030"/>
        <n v="120032"/>
        <n v="120033"/>
        <n v="120034"/>
        <n v="120035"/>
        <n v="120038"/>
        <n v="120039"/>
        <n v="120040"/>
        <n v="120042"/>
        <n v="120043"/>
        <n v="120045"/>
        <n v="120050"/>
        <n v="120060"/>
        <n v="120070"/>
        <n v="120080"/>
        <n v="130002"/>
        <n v="130006"/>
        <n v="130008"/>
        <n v="130010"/>
        <n v="130014"/>
        <n v="130020"/>
        <n v="130030"/>
        <n v="130040"/>
        <n v="130050"/>
        <n v="130060"/>
        <n v="130063"/>
        <n v="130068"/>
        <n v="130070"/>
        <n v="130080"/>
        <n v="130083"/>
        <n v="130090"/>
        <n v="130100"/>
        <n v="130110"/>
        <n v="130115"/>
        <n v="130120"/>
        <n v="130130"/>
        <n v="130140"/>
        <n v="130150"/>
        <n v="130160"/>
        <n v="130165"/>
        <n v="130170"/>
        <n v="130180"/>
        <n v="130185"/>
        <n v="130190"/>
        <n v="130195"/>
        <n v="130200"/>
        <n v="130210"/>
        <n v="130220"/>
        <n v="130230"/>
        <n v="130240"/>
        <n v="130250"/>
        <n v="130255"/>
        <n v="130260"/>
        <n v="130270"/>
        <n v="130280"/>
        <n v="130290"/>
        <n v="130300"/>
        <n v="130310"/>
        <n v="130320"/>
        <n v="130330"/>
        <n v="130340"/>
        <n v="130350"/>
        <n v="130353"/>
        <n v="130356"/>
        <n v="130360"/>
        <n v="130370"/>
        <n v="130380"/>
        <n v="130390"/>
        <n v="130395"/>
        <n v="130400"/>
        <n v="130406"/>
        <n v="130410"/>
        <n v="130420"/>
        <n v="130423"/>
        <n v="130426"/>
        <n v="130430"/>
        <n v="130440"/>
        <n v="140002"/>
        <n v="140005"/>
        <n v="140010"/>
        <n v="140015"/>
        <n v="140017"/>
        <n v="140020"/>
        <n v="140023"/>
        <n v="140028"/>
        <n v="140030"/>
        <n v="140040"/>
        <n v="140045"/>
        <n v="140047"/>
        <n v="140050"/>
        <n v="140060"/>
        <n v="140070"/>
        <n v="150010"/>
        <n v="150013"/>
        <n v="150020"/>
        <n v="150030"/>
        <n v="150034"/>
        <n v="150040"/>
        <n v="150050"/>
        <n v="150060"/>
        <n v="150070"/>
        <n v="150080"/>
        <n v="150085"/>
        <n v="150090"/>
        <n v="150095"/>
        <n v="150100"/>
        <n v="150110"/>
        <n v="150120"/>
        <n v="150125"/>
        <n v="150130"/>
        <n v="150140"/>
        <n v="150145"/>
        <n v="150150"/>
        <n v="150157"/>
        <n v="150160"/>
        <n v="150170"/>
        <n v="150172"/>
        <n v="150175"/>
        <n v="150178"/>
        <n v="150180"/>
        <n v="150190"/>
        <n v="150195"/>
        <n v="150200"/>
        <n v="150210"/>
        <n v="150215"/>
        <n v="150220"/>
        <n v="150230"/>
        <n v="150240"/>
        <n v="150250"/>
        <n v="150260"/>
        <n v="150270"/>
        <n v="150275"/>
        <n v="150276"/>
        <n v="150277"/>
        <n v="150280"/>
        <n v="150285"/>
        <n v="150290"/>
        <n v="150293"/>
        <n v="150295"/>
        <n v="150300"/>
        <n v="150304"/>
        <n v="150307"/>
        <n v="150309"/>
        <n v="150310"/>
        <n v="150320"/>
        <n v="150330"/>
        <n v="150340"/>
        <n v="150345"/>
        <n v="150350"/>
        <n v="150360"/>
        <n v="150370"/>
        <n v="150375"/>
        <n v="150380"/>
        <n v="150390"/>
        <n v="150400"/>
        <n v="150405"/>
        <n v="150410"/>
        <n v="150420"/>
        <n v="150430"/>
        <n v="150440"/>
        <n v="150442"/>
        <n v="150445"/>
        <n v="150450"/>
        <n v="150460"/>
        <n v="150470"/>
        <n v="150475"/>
        <n v="150480"/>
        <n v="150490"/>
        <n v="150495"/>
        <n v="150497"/>
        <n v="150500"/>
        <n v="150503"/>
        <n v="150506"/>
        <n v="150510"/>
        <n v="150520"/>
        <n v="150530"/>
        <n v="150540"/>
        <n v="150543"/>
        <n v="150548"/>
        <n v="150549"/>
        <n v="150550"/>
        <n v="150553"/>
        <n v="150555"/>
        <n v="150560"/>
        <n v="150563"/>
        <n v="150565"/>
        <n v="150570"/>
        <n v="150580"/>
        <n v="150590"/>
        <n v="150600"/>
        <n v="150610"/>
        <n v="150611"/>
        <n v="150613"/>
        <n v="150616"/>
        <n v="150618"/>
        <n v="150619"/>
        <n v="150620"/>
        <n v="150630"/>
        <n v="150635"/>
        <n v="150640"/>
        <n v="150650"/>
        <n v="150655"/>
        <n v="150658"/>
        <n v="150660"/>
        <n v="150670"/>
        <n v="150680"/>
        <n v="150690"/>
        <n v="150700"/>
        <n v="150710"/>
        <n v="150715"/>
        <n v="150720"/>
        <n v="150730"/>
        <n v="150740"/>
        <n v="150745"/>
        <n v="150746"/>
        <n v="150747"/>
        <n v="150750"/>
        <n v="150760"/>
        <n v="150770"/>
        <n v="150775"/>
        <n v="150780"/>
        <n v="150790"/>
        <n v="150795"/>
        <n v="150796"/>
        <n v="150797"/>
        <n v="150800"/>
        <n v="150803"/>
        <n v="150805"/>
        <n v="150808"/>
        <n v="150810"/>
        <n v="150812"/>
        <n v="150815"/>
        <n v="150820"/>
        <n v="150830"/>
        <n v="150835"/>
        <n v="150840"/>
        <n v="160005"/>
        <n v="160010"/>
        <n v="160015"/>
        <n v="160020"/>
        <n v="160021"/>
        <n v="160023"/>
        <n v="160025"/>
        <n v="160027"/>
        <n v="160030"/>
        <n v="160040"/>
        <n v="160050"/>
        <n v="160053"/>
        <n v="160055"/>
        <n v="160060"/>
        <n v="160070"/>
        <n v="160080"/>
        <n v="170025"/>
        <n v="170030"/>
        <n v="170035"/>
        <n v="170040"/>
        <n v="170070"/>
        <n v="170100"/>
        <n v="170105"/>
        <n v="170110"/>
        <n v="170130"/>
        <n v="170190"/>
        <n v="170200"/>
        <n v="170210"/>
        <n v="170215"/>
        <n v="170220"/>
        <n v="170230"/>
        <n v="170240"/>
        <n v="170255"/>
        <n v="170270"/>
        <n v="170290"/>
        <n v="170300"/>
        <n v="170305"/>
        <n v="170307"/>
        <n v="170310"/>
        <n v="170320"/>
        <n v="170330"/>
        <n v="170360"/>
        <n v="170370"/>
        <n v="170380"/>
        <n v="170382"/>
        <n v="170384"/>
        <n v="170386"/>
        <n v="170388"/>
        <n v="170389"/>
        <n v="170390"/>
        <n v="170410"/>
        <n v="170460"/>
        <n v="170510"/>
        <n v="170550"/>
        <n v="170555"/>
        <n v="170560"/>
        <n v="170600"/>
        <n v="170610"/>
        <n v="170625"/>
        <n v="170650"/>
        <n v="170700"/>
        <n v="170710"/>
        <n v="170720"/>
        <n v="170730"/>
        <n v="170740"/>
        <n v="170755"/>
        <n v="170765"/>
        <n v="170770"/>
        <n v="170820"/>
        <n v="170825"/>
        <n v="170830"/>
        <n v="170900"/>
        <n v="170930"/>
        <n v="170950"/>
        <n v="170980"/>
        <n v="171050"/>
        <n v="171070"/>
        <n v="171090"/>
        <n v="171110"/>
        <n v="171150"/>
        <n v="171180"/>
        <n v="171190"/>
        <n v="171195"/>
        <n v="171200"/>
        <n v="171215"/>
        <n v="171240"/>
        <n v="171245"/>
        <n v="171250"/>
        <n v="171270"/>
        <n v="171280"/>
        <n v="171320"/>
        <n v="171330"/>
        <n v="171360"/>
        <n v="171370"/>
        <n v="171380"/>
        <n v="171395"/>
        <n v="171420"/>
        <n v="171430"/>
        <n v="171488"/>
        <n v="171500"/>
        <n v="171510"/>
        <n v="171515"/>
        <n v="171525"/>
        <n v="171550"/>
        <n v="171570"/>
        <n v="171575"/>
        <n v="171610"/>
        <n v="171620"/>
        <n v="171630"/>
        <n v="171650"/>
        <n v="171660"/>
        <n v="171665"/>
        <n v="171670"/>
        <n v="171700"/>
        <n v="171720"/>
        <n v="171750"/>
        <n v="171780"/>
        <n v="171790"/>
        <n v="171800"/>
        <n v="171820"/>
        <n v="171830"/>
        <n v="171840"/>
        <n v="171845"/>
        <n v="171850"/>
        <n v="171855"/>
        <n v="171865"/>
        <n v="171870"/>
        <n v="171875"/>
        <n v="171880"/>
        <n v="171884"/>
        <n v="171886"/>
        <n v="171888"/>
        <n v="171889"/>
        <n v="171890"/>
        <n v="171900"/>
        <n v="172000"/>
        <n v="172010"/>
        <n v="172015"/>
        <n v="172020"/>
        <n v="172025"/>
        <n v="172030"/>
        <n v="172049"/>
        <n v="172065"/>
        <n v="172080"/>
        <n v="172085"/>
        <n v="172090"/>
        <n v="172093"/>
        <n v="172097"/>
        <n v="172100"/>
        <n v="172110"/>
        <n v="172120"/>
        <n v="172125"/>
        <n v="172130"/>
        <n v="172208"/>
        <n v="172210"/>
        <n v="210005"/>
        <n v="210010"/>
        <n v="210015"/>
        <n v="210020"/>
        <n v="210030"/>
        <n v="210040"/>
        <n v="210043"/>
        <n v="210047"/>
        <n v="210050"/>
        <n v="210055"/>
        <n v="210060"/>
        <n v="210070"/>
        <n v="210080"/>
        <n v="210083"/>
        <n v="210087"/>
        <n v="210090"/>
        <n v="210095"/>
        <n v="210100"/>
        <n v="210110"/>
        <n v="210120"/>
        <n v="210125"/>
        <n v="210130"/>
        <n v="210135"/>
        <n v="210140"/>
        <n v="210150"/>
        <n v="210160"/>
        <n v="210170"/>
        <n v="210173"/>
        <n v="210177"/>
        <n v="210180"/>
        <n v="210190"/>
        <n v="210193"/>
        <n v="210197"/>
        <n v="210200"/>
        <n v="210203"/>
        <n v="210207"/>
        <n v="210210"/>
        <n v="210215"/>
        <n v="210220"/>
        <n v="210230"/>
        <n v="210232"/>
        <n v="210235"/>
        <n v="210237"/>
        <n v="210240"/>
        <n v="210250"/>
        <n v="210255"/>
        <n v="210260"/>
        <n v="210270"/>
        <n v="210275"/>
        <n v="210280"/>
        <n v="210290"/>
        <n v="210300"/>
        <n v="210310"/>
        <n v="210312"/>
        <n v="210315"/>
        <n v="210317"/>
        <n v="210320"/>
        <n v="210325"/>
        <n v="210330"/>
        <n v="210340"/>
        <n v="210350"/>
        <n v="210355"/>
        <n v="210360"/>
        <n v="210370"/>
        <n v="210375"/>
        <n v="210380"/>
        <n v="210390"/>
        <n v="210400"/>
        <n v="210405"/>
        <n v="210407"/>
        <n v="210408"/>
        <n v="210409"/>
        <n v="210410"/>
        <n v="210420"/>
        <n v="210430"/>
        <n v="210440"/>
        <n v="210450"/>
        <n v="210455"/>
        <n v="210460"/>
        <n v="210462"/>
        <n v="210465"/>
        <n v="210467"/>
        <n v="210470"/>
        <n v="210480"/>
        <n v="210490"/>
        <n v="210500"/>
        <n v="210510"/>
        <n v="210515"/>
        <n v="210520"/>
        <n v="210530"/>
        <n v="210535"/>
        <n v="210540"/>
        <n v="210542"/>
        <n v="210545"/>
        <n v="210547"/>
        <n v="210550"/>
        <n v="210560"/>
        <n v="210565"/>
        <n v="210570"/>
        <n v="210580"/>
        <n v="210590"/>
        <n v="210592"/>
        <n v="210594"/>
        <n v="210596"/>
        <n v="210598"/>
        <n v="210600"/>
        <n v="210610"/>
        <n v="210620"/>
        <n v="210630"/>
        <n v="210632"/>
        <n v="210635"/>
        <n v="210637"/>
        <n v="210640"/>
        <n v="210650"/>
        <n v="210660"/>
        <n v="210663"/>
        <n v="210667"/>
        <n v="210670"/>
        <n v="210675"/>
        <n v="210680"/>
        <n v="210690"/>
        <n v="210700"/>
        <n v="210710"/>
        <n v="210720"/>
        <n v="210725"/>
        <n v="210730"/>
        <n v="210735"/>
        <n v="210740"/>
        <n v="210745"/>
        <n v="210750"/>
        <n v="210760"/>
        <n v="210770"/>
        <n v="210780"/>
        <n v="210790"/>
        <n v="210800"/>
        <n v="210805"/>
        <n v="210810"/>
        <n v="210820"/>
        <n v="210825"/>
        <n v="210830"/>
        <n v="210840"/>
        <n v="210845"/>
        <n v="210850"/>
        <n v="210860"/>
        <n v="210870"/>
        <n v="210880"/>
        <n v="210890"/>
        <n v="210900"/>
        <n v="210905"/>
        <n v="210910"/>
        <n v="210920"/>
        <n v="210923"/>
        <n v="210927"/>
        <n v="210930"/>
        <n v="210940"/>
        <n v="210945"/>
        <n v="210950"/>
        <n v="210955"/>
        <n v="210960"/>
        <n v="210970"/>
        <n v="210975"/>
        <n v="210980"/>
        <n v="210990"/>
        <n v="211000"/>
        <n v="211003"/>
        <n v="211010"/>
        <n v="211020"/>
        <n v="211023"/>
        <n v="211027"/>
        <n v="211030"/>
        <n v="211040"/>
        <n v="211050"/>
        <n v="211060"/>
        <n v="211065"/>
        <n v="211070"/>
        <n v="211080"/>
        <n v="211085"/>
        <n v="211090"/>
        <n v="211100"/>
        <n v="211102"/>
        <n v="211105"/>
        <n v="211107"/>
        <n v="211110"/>
        <n v="211120"/>
        <n v="211125"/>
        <n v="211130"/>
        <n v="211140"/>
        <n v="211150"/>
        <n v="211153"/>
        <n v="211157"/>
        <n v="211160"/>
        <n v="211163"/>
        <n v="211167"/>
        <n v="211170"/>
        <n v="211172"/>
        <n v="211174"/>
        <n v="211176"/>
        <n v="211178"/>
        <n v="211180"/>
        <n v="211190"/>
        <n v="211195"/>
        <n v="211200"/>
        <n v="211210"/>
        <n v="211220"/>
        <n v="211223"/>
        <n v="211227"/>
        <n v="211230"/>
        <n v="211240"/>
        <n v="211245"/>
        <n v="211250"/>
        <n v="211260"/>
        <n v="211270"/>
        <n v="211280"/>
        <n v="211285"/>
        <n v="211290"/>
        <n v="211300"/>
        <n v="211400"/>
        <n v="220005"/>
        <n v="220010"/>
        <n v="220020"/>
        <n v="220025"/>
        <n v="220027"/>
        <n v="220030"/>
        <n v="220040"/>
        <n v="220045"/>
        <n v="220050"/>
        <n v="220060"/>
        <n v="220070"/>
        <n v="220080"/>
        <n v="220090"/>
        <n v="220095"/>
        <n v="220100"/>
        <n v="220105"/>
        <n v="220110"/>
        <n v="220115"/>
        <n v="220117"/>
        <n v="220120"/>
        <n v="220130"/>
        <n v="220140"/>
        <n v="220150"/>
        <n v="220155"/>
        <n v="220157"/>
        <n v="220160"/>
        <n v="220170"/>
        <n v="220173"/>
        <n v="220177"/>
        <n v="220180"/>
        <n v="220190"/>
        <n v="220191"/>
        <n v="220192"/>
        <n v="220194"/>
        <n v="220196"/>
        <n v="220198"/>
        <n v="220200"/>
        <n v="220202"/>
        <n v="220205"/>
        <n v="220207"/>
        <n v="220208"/>
        <n v="220209"/>
        <n v="220210"/>
        <n v="220211"/>
        <n v="220213"/>
        <n v="220217"/>
        <n v="220220"/>
        <n v="220225"/>
        <n v="220230"/>
        <n v="220240"/>
        <n v="220245"/>
        <n v="220250"/>
        <n v="220253"/>
        <n v="220255"/>
        <n v="220260"/>
        <n v="220265"/>
        <n v="220270"/>
        <n v="220271"/>
        <n v="220272"/>
        <n v="220273"/>
        <n v="220275"/>
        <n v="220277"/>
        <n v="220280"/>
        <n v="220285"/>
        <n v="220290"/>
        <n v="220300"/>
        <n v="220310"/>
        <n v="220320"/>
        <n v="220323"/>
        <n v="220325"/>
        <n v="220327"/>
        <n v="220330"/>
        <n v="220335"/>
        <n v="220340"/>
        <n v="220342"/>
        <n v="220345"/>
        <n v="220350"/>
        <n v="220360"/>
        <n v="220370"/>
        <n v="220375"/>
        <n v="220380"/>
        <n v="220385"/>
        <n v="220390"/>
        <n v="220400"/>
        <n v="220410"/>
        <n v="220415"/>
        <n v="220420"/>
        <n v="220430"/>
        <n v="220435"/>
        <n v="220440"/>
        <n v="220450"/>
        <n v="220455"/>
        <n v="220460"/>
        <n v="220465"/>
        <n v="220470"/>
        <n v="220480"/>
        <n v="220490"/>
        <n v="220500"/>
        <n v="220510"/>
        <n v="220515"/>
        <n v="220520"/>
        <n v="220525"/>
        <n v="220527"/>
        <n v="220530"/>
        <n v="220535"/>
        <n v="220540"/>
        <n v="220545"/>
        <n v="220550"/>
        <n v="220551"/>
        <n v="220552"/>
        <n v="220553"/>
        <n v="220554"/>
        <n v="220555"/>
        <n v="220556"/>
        <n v="220557"/>
        <n v="220558"/>
        <n v="220559"/>
        <n v="220560"/>
        <n v="220570"/>
        <n v="220580"/>
        <n v="220585"/>
        <n v="220590"/>
        <n v="220595"/>
        <n v="220600"/>
        <n v="220605"/>
        <n v="220610"/>
        <n v="220620"/>
        <n v="220630"/>
        <n v="220635"/>
        <n v="220640"/>
        <n v="220650"/>
        <n v="220660"/>
        <n v="220665"/>
        <n v="220667"/>
        <n v="220669"/>
        <n v="220670"/>
        <n v="220672"/>
        <n v="220675"/>
        <n v="220680"/>
        <n v="220690"/>
        <n v="220695"/>
        <n v="220700"/>
        <n v="220710"/>
        <n v="220720"/>
        <n v="220730"/>
        <n v="220735"/>
        <n v="220740"/>
        <n v="220750"/>
        <n v="220755"/>
        <n v="220760"/>
        <n v="220770"/>
        <n v="220775"/>
        <n v="220777"/>
        <n v="220779"/>
        <n v="220780"/>
        <n v="220785"/>
        <n v="220790"/>
        <n v="220793"/>
        <n v="220795"/>
        <n v="220800"/>
        <n v="220810"/>
        <n v="220820"/>
        <n v="220830"/>
        <n v="220840"/>
        <n v="220850"/>
        <n v="220855"/>
        <n v="220860"/>
        <n v="220865"/>
        <n v="220870"/>
        <n v="220880"/>
        <n v="220885"/>
        <n v="220887"/>
        <n v="220890"/>
        <n v="220900"/>
        <n v="220910"/>
        <n v="220915"/>
        <n v="220920"/>
        <n v="220930"/>
        <n v="220935"/>
        <n v="220937"/>
        <n v="220940"/>
        <n v="220945"/>
        <n v="220950"/>
        <n v="220955"/>
        <n v="220960"/>
        <n v="220965"/>
        <n v="220970"/>
        <n v="220975"/>
        <n v="220980"/>
        <n v="220985"/>
        <n v="220987"/>
        <n v="220990"/>
        <n v="220995"/>
        <n v="220997"/>
        <n v="221000"/>
        <n v="221005"/>
        <n v="221010"/>
        <n v="221020"/>
        <n v="221030"/>
        <n v="221035"/>
        <n v="221037"/>
        <n v="221038"/>
        <n v="221039"/>
        <n v="221040"/>
        <n v="221050"/>
        <n v="221060"/>
        <n v="221062"/>
        <n v="221063"/>
        <n v="221065"/>
        <n v="221070"/>
        <n v="221080"/>
        <n v="221090"/>
        <n v="221093"/>
        <n v="221095"/>
        <n v="221097"/>
        <n v="221100"/>
        <n v="221110"/>
        <n v="221120"/>
        <n v="221130"/>
        <n v="221135"/>
        <n v="221140"/>
        <n v="221150"/>
        <n v="221160"/>
        <n v="221170"/>
        <n v="230010"/>
        <n v="230015"/>
        <n v="230020"/>
        <n v="230030"/>
        <n v="230040"/>
        <n v="230050"/>
        <n v="230060"/>
        <n v="230070"/>
        <n v="230075"/>
        <n v="230080"/>
        <n v="230090"/>
        <n v="230100"/>
        <n v="230110"/>
        <n v="230120"/>
        <n v="230125"/>
        <n v="230130"/>
        <n v="230140"/>
        <n v="230150"/>
        <n v="230160"/>
        <n v="230170"/>
        <n v="230180"/>
        <n v="230185"/>
        <n v="230190"/>
        <n v="230195"/>
        <n v="230200"/>
        <n v="230205"/>
        <n v="230210"/>
        <n v="230220"/>
        <n v="230230"/>
        <n v="230240"/>
        <n v="230250"/>
        <n v="230260"/>
        <n v="230270"/>
        <n v="230280"/>
        <n v="230290"/>
        <n v="230300"/>
        <n v="230310"/>
        <n v="230320"/>
        <n v="230330"/>
        <n v="230340"/>
        <n v="230350"/>
        <n v="230360"/>
        <n v="230365"/>
        <n v="230370"/>
        <n v="230380"/>
        <n v="230390"/>
        <n v="230393"/>
        <n v="230395"/>
        <n v="230400"/>
        <n v="230410"/>
        <n v="230420"/>
        <n v="230423"/>
        <n v="230425"/>
        <n v="230426"/>
        <n v="230427"/>
        <n v="230428"/>
        <n v="230430"/>
        <n v="230435"/>
        <n v="230440"/>
        <n v="230445"/>
        <n v="230450"/>
        <n v="230460"/>
        <n v="230465"/>
        <n v="230470"/>
        <n v="230480"/>
        <n v="230490"/>
        <n v="230495"/>
        <n v="230500"/>
        <n v="230510"/>
        <n v="230520"/>
        <n v="230523"/>
        <n v="230526"/>
        <n v="230530"/>
        <n v="230533"/>
        <n v="230535"/>
        <n v="230540"/>
        <n v="230550"/>
        <n v="230560"/>
        <n v="230565"/>
        <n v="230570"/>
        <n v="230580"/>
        <n v="230590"/>
        <n v="230600"/>
        <n v="230610"/>
        <n v="230620"/>
        <n v="230625"/>
        <n v="230630"/>
        <n v="230640"/>
        <n v="230650"/>
        <n v="230655"/>
        <n v="230660"/>
        <n v="230670"/>
        <n v="230680"/>
        <n v="230690"/>
        <n v="230700"/>
        <n v="230710"/>
        <n v="230720"/>
        <n v="230725"/>
        <n v="230730"/>
        <n v="230740"/>
        <n v="230750"/>
        <n v="230760"/>
        <n v="230763"/>
        <n v="230765"/>
        <n v="230770"/>
        <n v="230780"/>
        <n v="230790"/>
        <n v="230800"/>
        <n v="230810"/>
        <n v="230820"/>
        <n v="230830"/>
        <n v="230835"/>
        <n v="230837"/>
        <n v="230840"/>
        <n v="230850"/>
        <n v="230860"/>
        <n v="230870"/>
        <n v="230880"/>
        <n v="230890"/>
        <n v="230900"/>
        <n v="230910"/>
        <n v="230920"/>
        <n v="230930"/>
        <n v="230940"/>
        <n v="230945"/>
        <n v="230950"/>
        <n v="230960"/>
        <n v="230970"/>
        <n v="230980"/>
        <n v="230990"/>
        <n v="231000"/>
        <n v="231010"/>
        <n v="231020"/>
        <n v="231025"/>
        <n v="231030"/>
        <n v="231040"/>
        <n v="231050"/>
        <n v="231060"/>
        <n v="231070"/>
        <n v="231080"/>
        <n v="231085"/>
        <n v="231090"/>
        <n v="231095"/>
        <n v="231100"/>
        <n v="231110"/>
        <n v="231120"/>
        <n v="231123"/>
        <n v="231126"/>
        <n v="231130"/>
        <n v="231135"/>
        <n v="231140"/>
        <n v="231150"/>
        <n v="231160"/>
        <n v="231170"/>
        <n v="231180"/>
        <n v="231190"/>
        <n v="231195"/>
        <n v="231200"/>
        <n v="231210"/>
        <n v="231220"/>
        <n v="231230"/>
        <n v="231240"/>
        <n v="231250"/>
        <n v="231260"/>
        <n v="231270"/>
        <n v="231280"/>
        <n v="231290"/>
        <n v="231300"/>
        <n v="231310"/>
        <n v="231320"/>
        <n v="231325"/>
        <n v="231330"/>
        <n v="231335"/>
        <n v="231340"/>
        <n v="231350"/>
        <n v="231355"/>
        <n v="231360"/>
        <n v="231370"/>
        <n v="231375"/>
        <n v="231380"/>
        <n v="231390"/>
        <n v="231395"/>
        <n v="231400"/>
        <n v="231410"/>
        <n v="240010"/>
        <n v="240020"/>
        <n v="240030"/>
        <n v="240040"/>
        <n v="240050"/>
        <n v="240060"/>
        <n v="240070"/>
        <n v="240080"/>
        <n v="240090"/>
        <n v="240100"/>
        <n v="240110"/>
        <n v="240120"/>
        <n v="240130"/>
        <n v="240140"/>
        <n v="240145"/>
        <n v="240150"/>
        <n v="240160"/>
        <n v="240165"/>
        <n v="240170"/>
        <n v="240180"/>
        <n v="240185"/>
        <n v="240190"/>
        <n v="240200"/>
        <n v="240210"/>
        <n v="240220"/>
        <n v="240230"/>
        <n v="240240"/>
        <n v="240250"/>
        <n v="240260"/>
        <n v="240270"/>
        <n v="240280"/>
        <n v="240290"/>
        <n v="240300"/>
        <n v="240310"/>
        <n v="240320"/>
        <n v="240325"/>
        <n v="240330"/>
        <n v="240340"/>
        <n v="240350"/>
        <n v="240360"/>
        <n v="240370"/>
        <n v="240375"/>
        <n v="240380"/>
        <n v="240390"/>
        <n v="240400"/>
        <n v="240410"/>
        <n v="240420"/>
        <n v="240430"/>
        <n v="240440"/>
        <n v="240450"/>
        <n v="240460"/>
        <n v="240470"/>
        <n v="240480"/>
        <n v="240485"/>
        <n v="240490"/>
        <n v="240500"/>
        <n v="240510"/>
        <n v="240520"/>
        <n v="240530"/>
        <n v="240540"/>
        <n v="240550"/>
        <n v="240560"/>
        <n v="240570"/>
        <n v="240580"/>
        <n v="240590"/>
        <n v="240600"/>
        <n v="240610"/>
        <n v="240615"/>
        <n v="240620"/>
        <n v="240630"/>
        <n v="240640"/>
        <n v="240650"/>
        <n v="240660"/>
        <n v="240670"/>
        <n v="240680"/>
        <n v="240690"/>
        <n v="240700"/>
        <n v="240710"/>
        <n v="240720"/>
        <n v="240725"/>
        <n v="240730"/>
        <n v="240740"/>
        <n v="240750"/>
        <n v="240760"/>
        <n v="240770"/>
        <n v="240780"/>
        <n v="240790"/>
        <n v="240800"/>
        <n v="240810"/>
        <n v="240820"/>
        <n v="240830"/>
        <n v="240840"/>
        <n v="240850"/>
        <n v="240860"/>
        <n v="240870"/>
        <n v="240880"/>
        <n v="240890"/>
        <n v="240895"/>
        <n v="240910"/>
        <n v="240920"/>
        <n v="240930"/>
        <n v="240933"/>
        <n v="240940"/>
        <n v="240950"/>
        <n v="240960"/>
        <n v="240970"/>
        <n v="240980"/>
        <n v="240990"/>
        <n v="241000"/>
        <n v="241010"/>
        <n v="241020"/>
        <n v="241025"/>
        <n v="241030"/>
        <n v="241040"/>
        <n v="241050"/>
        <n v="241060"/>
        <n v="241070"/>
        <n v="241080"/>
        <n v="241090"/>
        <n v="241100"/>
        <n v="241105"/>
        <n v="241110"/>
        <n v="241120"/>
        <n v="241140"/>
        <n v="241142"/>
        <n v="241150"/>
        <n v="241160"/>
        <n v="241170"/>
        <n v="241180"/>
        <n v="241190"/>
        <n v="241200"/>
        <n v="241210"/>
        <n v="241220"/>
        <n v="241230"/>
        <n v="241240"/>
        <n v="241250"/>
        <n v="241255"/>
        <n v="241260"/>
        <n v="241270"/>
        <n v="241280"/>
        <n v="241290"/>
        <n v="241300"/>
        <n v="241310"/>
        <n v="241320"/>
        <n v="241330"/>
        <n v="241335"/>
        <n v="241340"/>
        <n v="241350"/>
        <n v="241355"/>
        <n v="241360"/>
        <n v="241370"/>
        <n v="241380"/>
        <n v="241390"/>
        <n v="241400"/>
        <n v="241410"/>
        <n v="241415"/>
        <n v="241420"/>
        <n v="241430"/>
        <n v="241440"/>
        <n v="241445"/>
        <n v="241450"/>
        <n v="241460"/>
        <n v="241470"/>
        <n v="241475"/>
        <n v="241480"/>
        <n v="241490"/>
        <n v="241500"/>
        <n v="250010"/>
        <n v="250020"/>
        <n v="250030"/>
        <n v="250040"/>
        <n v="250050"/>
        <n v="250053"/>
        <n v="250057"/>
        <n v="250060"/>
        <n v="250070"/>
        <n v="250073"/>
        <n v="250077"/>
        <n v="250080"/>
        <n v="250090"/>
        <n v="250100"/>
        <n v="250110"/>
        <n v="250115"/>
        <n v="250120"/>
        <n v="250130"/>
        <n v="250135"/>
        <n v="250140"/>
        <n v="250150"/>
        <n v="250153"/>
        <n v="250157"/>
        <n v="250160"/>
        <n v="250170"/>
        <n v="250180"/>
        <n v="250190"/>
        <n v="250200"/>
        <n v="250205"/>
        <n v="250210"/>
        <n v="250215"/>
        <n v="250220"/>
        <n v="250230"/>
        <n v="250240"/>
        <n v="250250"/>
        <n v="250260"/>
        <n v="250270"/>
        <n v="250280"/>
        <n v="250290"/>
        <n v="250300"/>
        <n v="250310"/>
        <n v="250320"/>
        <n v="250330"/>
        <n v="250340"/>
        <n v="250350"/>
        <n v="250355"/>
        <n v="250360"/>
        <n v="250370"/>
        <n v="250375"/>
        <n v="250380"/>
        <n v="250390"/>
        <n v="250400"/>
        <n v="250403"/>
        <n v="250407"/>
        <n v="250410"/>
        <n v="250415"/>
        <n v="250420"/>
        <n v="250430"/>
        <n v="250435"/>
        <n v="250440"/>
        <n v="250450"/>
        <n v="250460"/>
        <n v="250470"/>
        <n v="250480"/>
        <n v="250485"/>
        <n v="250490"/>
        <n v="250500"/>
        <n v="250510"/>
        <n v="250520"/>
        <n v="250523"/>
        <n v="250527"/>
        <n v="250530"/>
        <n v="250535"/>
        <n v="250540"/>
        <n v="250550"/>
        <n v="250560"/>
        <n v="250570"/>
        <n v="250580"/>
        <n v="250590"/>
        <n v="250600"/>
        <n v="250610"/>
        <n v="250620"/>
        <n v="250625"/>
        <n v="250630"/>
        <n v="250640"/>
        <n v="250650"/>
        <n v="250660"/>
        <n v="250670"/>
        <n v="250680"/>
        <n v="250690"/>
        <n v="250700"/>
        <n v="250710"/>
        <n v="250720"/>
        <n v="250730"/>
        <n v="250740"/>
        <n v="250750"/>
        <n v="250760"/>
        <n v="250770"/>
        <n v="250780"/>
        <n v="250790"/>
        <n v="250800"/>
        <n v="250810"/>
        <n v="250820"/>
        <n v="250830"/>
        <n v="250840"/>
        <n v="250850"/>
        <n v="250855"/>
        <n v="250860"/>
        <n v="250870"/>
        <n v="250880"/>
        <n v="250890"/>
        <n v="250900"/>
        <n v="250905"/>
        <n v="250910"/>
        <n v="250915"/>
        <n v="250920"/>
        <n v="250930"/>
        <n v="250933"/>
        <n v="250937"/>
        <n v="250939"/>
        <n v="250940"/>
        <n v="250950"/>
        <n v="250960"/>
        <n v="250970"/>
        <n v="250980"/>
        <n v="250990"/>
        <n v="251000"/>
        <n v="251010"/>
        <n v="251020"/>
        <n v="251030"/>
        <n v="251040"/>
        <n v="251050"/>
        <n v="251060"/>
        <n v="251065"/>
        <n v="251070"/>
        <n v="251080"/>
        <n v="251090"/>
        <n v="251100"/>
        <n v="251110"/>
        <n v="251120"/>
        <n v="251130"/>
        <n v="251140"/>
        <n v="251150"/>
        <n v="251160"/>
        <n v="251170"/>
        <n v="251180"/>
        <n v="251190"/>
        <n v="251200"/>
        <n v="251203"/>
        <n v="251207"/>
        <n v="251210"/>
        <n v="251220"/>
        <n v="251230"/>
        <n v="251240"/>
        <n v="251250"/>
        <n v="251260"/>
        <n v="251270"/>
        <n v="251272"/>
        <n v="251274"/>
        <n v="251275"/>
        <n v="251276"/>
        <n v="251278"/>
        <n v="251280"/>
        <n v="251290"/>
        <n v="251300"/>
        <n v="251310"/>
        <n v="251315"/>
        <n v="251320"/>
        <n v="251330"/>
        <n v="251335"/>
        <n v="251340"/>
        <n v="251350"/>
        <n v="251360"/>
        <n v="251365"/>
        <n v="251370"/>
        <n v="251380"/>
        <n v="251385"/>
        <n v="251390"/>
        <n v="251392"/>
        <n v="251394"/>
        <n v="251396"/>
        <n v="251398"/>
        <n v="251400"/>
        <n v="251410"/>
        <n v="251420"/>
        <n v="251430"/>
        <n v="251440"/>
        <n v="251445"/>
        <n v="251450"/>
        <n v="251455"/>
        <n v="251460"/>
        <n v="251465"/>
        <n v="251470"/>
        <n v="251480"/>
        <n v="251490"/>
        <n v="251500"/>
        <n v="251510"/>
        <n v="251520"/>
        <n v="251530"/>
        <n v="251540"/>
        <n v="251550"/>
        <n v="251560"/>
        <n v="251570"/>
        <n v="251580"/>
        <n v="251590"/>
        <n v="251593"/>
        <n v="251597"/>
        <n v="251600"/>
        <n v="251610"/>
        <n v="251615"/>
        <n v="251620"/>
        <n v="251630"/>
        <n v="251640"/>
        <n v="251650"/>
        <n v="251660"/>
        <n v="251670"/>
        <n v="251675"/>
        <n v="251680"/>
        <n v="251690"/>
        <n v="251700"/>
        <n v="251710"/>
        <n v="251720"/>
        <n v="251740"/>
        <n v="260005"/>
        <n v="260010"/>
        <n v="260020"/>
        <n v="260030"/>
        <n v="260040"/>
        <n v="260050"/>
        <n v="260060"/>
        <n v="260070"/>
        <n v="260080"/>
        <n v="260090"/>
        <n v="260100"/>
        <n v="260105"/>
        <n v="260110"/>
        <n v="260120"/>
        <n v="260130"/>
        <n v="260140"/>
        <n v="260150"/>
        <n v="260160"/>
        <n v="260170"/>
        <n v="260180"/>
        <n v="260190"/>
        <n v="260200"/>
        <n v="260210"/>
        <n v="260220"/>
        <n v="260230"/>
        <n v="260240"/>
        <n v="260250"/>
        <n v="260260"/>
        <n v="260270"/>
        <n v="260280"/>
        <n v="260290"/>
        <n v="260300"/>
        <n v="260310"/>
        <n v="260320"/>
        <n v="260330"/>
        <n v="260340"/>
        <n v="260345"/>
        <n v="260350"/>
        <n v="260360"/>
        <n v="260370"/>
        <n v="260380"/>
        <n v="260390"/>
        <n v="260392"/>
        <n v="260400"/>
        <n v="260410"/>
        <n v="260415"/>
        <n v="260420"/>
        <n v="260430"/>
        <n v="260440"/>
        <n v="260450"/>
        <n v="260460"/>
        <n v="260470"/>
        <n v="260480"/>
        <n v="260490"/>
        <n v="260500"/>
        <n v="260510"/>
        <n v="260515"/>
        <n v="260520"/>
        <n v="260530"/>
        <n v="260540"/>
        <n v="260545"/>
        <n v="260550"/>
        <n v="260560"/>
        <n v="260570"/>
        <n v="260580"/>
        <n v="260590"/>
        <n v="260600"/>
        <n v="260610"/>
        <n v="260620"/>
        <n v="260630"/>
        <n v="260640"/>
        <n v="260650"/>
        <n v="260660"/>
        <n v="260670"/>
        <n v="260680"/>
        <n v="260690"/>
        <n v="260700"/>
        <n v="260710"/>
        <n v="260720"/>
        <n v="260730"/>
        <n v="260740"/>
        <n v="260750"/>
        <n v="260760"/>
        <n v="260765"/>
        <n v="260770"/>
        <n v="260775"/>
        <n v="260780"/>
        <n v="260790"/>
        <n v="260795"/>
        <n v="260800"/>
        <n v="260805"/>
        <n v="260810"/>
        <n v="260820"/>
        <n v="260825"/>
        <n v="260830"/>
        <n v="260840"/>
        <n v="260845"/>
        <n v="260850"/>
        <n v="260860"/>
        <n v="260870"/>
        <n v="260875"/>
        <n v="260880"/>
        <n v="260890"/>
        <n v="260900"/>
        <n v="260910"/>
        <n v="260915"/>
        <n v="260920"/>
        <n v="260930"/>
        <n v="260940"/>
        <n v="260950"/>
        <n v="260960"/>
        <n v="260970"/>
        <n v="260980"/>
        <n v="260990"/>
        <n v="261000"/>
        <n v="261010"/>
        <n v="261020"/>
        <n v="261030"/>
        <n v="261040"/>
        <n v="261050"/>
        <n v="261060"/>
        <n v="261070"/>
        <n v="261080"/>
        <n v="261090"/>
        <n v="261100"/>
        <n v="261110"/>
        <n v="261120"/>
        <n v="261130"/>
        <n v="261140"/>
        <n v="261150"/>
        <n v="261153"/>
        <n v="261160"/>
        <n v="261170"/>
        <n v="261180"/>
        <n v="261190"/>
        <n v="261200"/>
        <n v="261210"/>
        <n v="261220"/>
        <n v="261230"/>
        <n v="261240"/>
        <n v="261245"/>
        <n v="261247"/>
        <n v="261250"/>
        <n v="261255"/>
        <n v="261260"/>
        <n v="261270"/>
        <n v="261280"/>
        <n v="261290"/>
        <n v="261300"/>
        <n v="261310"/>
        <n v="261320"/>
        <n v="261330"/>
        <n v="261340"/>
        <n v="261350"/>
        <n v="261360"/>
        <n v="261370"/>
        <n v="261380"/>
        <n v="261390"/>
        <n v="261400"/>
        <n v="261410"/>
        <n v="261420"/>
        <n v="261430"/>
        <n v="261440"/>
        <n v="261450"/>
        <n v="261460"/>
        <n v="261470"/>
        <n v="261480"/>
        <n v="261485"/>
        <n v="261500"/>
        <n v="261510"/>
        <n v="261520"/>
        <n v="261530"/>
        <n v="261540"/>
        <n v="261550"/>
        <n v="261560"/>
        <n v="261570"/>
        <n v="261580"/>
        <n v="261590"/>
        <n v="261600"/>
        <n v="261610"/>
        <n v="261618"/>
        <n v="261620"/>
        <n v="261630"/>
        <n v="261640"/>
        <n v="261650"/>
        <n v="270010"/>
        <n v="270020"/>
        <n v="270030"/>
        <n v="270040"/>
        <n v="270050"/>
        <n v="270060"/>
        <n v="270070"/>
        <n v="270080"/>
        <n v="270090"/>
        <n v="270100"/>
        <n v="270110"/>
        <n v="270120"/>
        <n v="270130"/>
        <n v="270135"/>
        <n v="270140"/>
        <n v="270150"/>
        <n v="270160"/>
        <n v="270170"/>
        <n v="270180"/>
        <n v="270190"/>
        <n v="270200"/>
        <n v="270210"/>
        <n v="270220"/>
        <n v="270230"/>
        <n v="270235"/>
        <n v="270240"/>
        <n v="270250"/>
        <n v="270255"/>
        <n v="270260"/>
        <n v="270270"/>
        <n v="270280"/>
        <n v="270290"/>
        <n v="270300"/>
        <n v="270310"/>
        <n v="270320"/>
        <n v="270330"/>
        <n v="270340"/>
        <n v="270350"/>
        <n v="270360"/>
        <n v="270370"/>
        <n v="270375"/>
        <n v="270380"/>
        <n v="270390"/>
        <n v="270400"/>
        <n v="270410"/>
        <n v="270420"/>
        <n v="270430"/>
        <n v="270440"/>
        <n v="270450"/>
        <n v="270460"/>
        <n v="270470"/>
        <n v="270480"/>
        <n v="270490"/>
        <n v="270500"/>
        <n v="270510"/>
        <n v="270520"/>
        <n v="270530"/>
        <n v="270540"/>
        <n v="270550"/>
        <n v="270560"/>
        <n v="270570"/>
        <n v="270580"/>
        <n v="270590"/>
        <n v="270600"/>
        <n v="270610"/>
        <n v="270620"/>
        <n v="270630"/>
        <n v="270640"/>
        <n v="270642"/>
        <n v="270644"/>
        <n v="270650"/>
        <n v="270660"/>
        <n v="270670"/>
        <n v="270680"/>
        <n v="270690"/>
        <n v="270700"/>
        <n v="270710"/>
        <n v="270720"/>
        <n v="270730"/>
        <n v="270740"/>
        <n v="270750"/>
        <n v="270760"/>
        <n v="270770"/>
        <n v="270780"/>
        <n v="270790"/>
        <n v="270800"/>
        <n v="270810"/>
        <n v="270820"/>
        <n v="270830"/>
        <n v="270840"/>
        <n v="270850"/>
        <n v="270860"/>
        <n v="270870"/>
        <n v="270880"/>
        <n v="270890"/>
        <n v="270895"/>
        <n v="270900"/>
        <n v="270910"/>
        <n v="270915"/>
        <n v="270920"/>
        <n v="270930"/>
        <n v="270940"/>
        <n v="280010"/>
        <n v="280020"/>
        <n v="280030"/>
        <n v="280040"/>
        <n v="280050"/>
        <n v="280060"/>
        <n v="280067"/>
        <n v="280070"/>
        <n v="280100"/>
        <n v="280110"/>
        <n v="280120"/>
        <n v="280130"/>
        <n v="280140"/>
        <n v="280150"/>
        <n v="280160"/>
        <n v="280170"/>
        <n v="280190"/>
        <n v="280200"/>
        <n v="280210"/>
        <n v="280220"/>
        <n v="280230"/>
        <n v="280240"/>
        <n v="280250"/>
        <n v="280260"/>
        <n v="280270"/>
        <n v="280280"/>
        <n v="280290"/>
        <n v="280300"/>
        <n v="280310"/>
        <n v="280320"/>
        <n v="280330"/>
        <n v="280340"/>
        <n v="280350"/>
        <n v="280360"/>
        <n v="280370"/>
        <n v="280380"/>
        <n v="280390"/>
        <n v="280400"/>
        <n v="280410"/>
        <n v="280420"/>
        <n v="280430"/>
        <n v="280440"/>
        <n v="280445"/>
        <n v="280450"/>
        <n v="280460"/>
        <n v="280470"/>
        <n v="280480"/>
        <n v="280490"/>
        <n v="280500"/>
        <n v="280510"/>
        <n v="280520"/>
        <n v="280530"/>
        <n v="280540"/>
        <n v="280550"/>
        <n v="280560"/>
        <n v="280570"/>
        <n v="280580"/>
        <n v="280590"/>
        <n v="280600"/>
        <n v="280610"/>
        <n v="280620"/>
        <n v="280630"/>
        <n v="280640"/>
        <n v="280650"/>
        <n v="280660"/>
        <n v="280670"/>
        <n v="280680"/>
        <n v="280690"/>
        <n v="280700"/>
        <n v="280710"/>
        <n v="280720"/>
        <n v="280730"/>
        <n v="280740"/>
        <n v="280750"/>
        <n v="280760"/>
        <n v="290010"/>
        <n v="290020"/>
        <n v="290030"/>
        <n v="290035"/>
        <n v="290040"/>
        <n v="290050"/>
        <n v="290060"/>
        <n v="290070"/>
        <n v="290080"/>
        <n v="290090"/>
        <n v="290100"/>
        <n v="290110"/>
        <n v="290115"/>
        <n v="290120"/>
        <n v="290130"/>
        <n v="290135"/>
        <n v="290140"/>
        <n v="290150"/>
        <n v="290160"/>
        <n v="290170"/>
        <n v="290180"/>
        <n v="290190"/>
        <n v="290195"/>
        <n v="290200"/>
        <n v="290205"/>
        <n v="290210"/>
        <n v="290220"/>
        <n v="290225"/>
        <n v="290230"/>
        <n v="290240"/>
        <n v="290250"/>
        <n v="290260"/>
        <n v="290265"/>
        <n v="290270"/>
        <n v="290280"/>
        <n v="290290"/>
        <n v="290300"/>
        <n v="290310"/>
        <n v="290320"/>
        <n v="290323"/>
        <n v="290327"/>
        <n v="290330"/>
        <n v="290340"/>
        <n v="290350"/>
        <n v="290360"/>
        <n v="290370"/>
        <n v="290380"/>
        <n v="290390"/>
        <n v="290395"/>
        <n v="290400"/>
        <n v="290405"/>
        <n v="290410"/>
        <n v="290420"/>
        <n v="290430"/>
        <n v="290440"/>
        <n v="290450"/>
        <n v="290460"/>
        <n v="290470"/>
        <n v="290475"/>
        <n v="290480"/>
        <n v="290485"/>
        <n v="290490"/>
        <n v="290500"/>
        <n v="290510"/>
        <n v="290515"/>
        <n v="290520"/>
        <n v="290530"/>
        <n v="290540"/>
        <n v="290550"/>
        <n v="290560"/>
        <n v="290570"/>
        <n v="290580"/>
        <n v="290590"/>
        <n v="290600"/>
        <n v="290610"/>
        <n v="290620"/>
        <n v="290630"/>
        <n v="290640"/>
        <n v="290650"/>
        <n v="290660"/>
        <n v="290670"/>
        <n v="290680"/>
        <n v="290682"/>
        <n v="290685"/>
        <n v="290687"/>
        <n v="290689"/>
        <n v="290690"/>
        <n v="290700"/>
        <n v="290710"/>
        <n v="290720"/>
        <n v="290730"/>
        <n v="290740"/>
        <n v="290750"/>
        <n v="290755"/>
        <n v="290760"/>
        <n v="290770"/>
        <n v="290780"/>
        <n v="290790"/>
        <n v="290800"/>
        <n v="290810"/>
        <n v="290820"/>
        <n v="290830"/>
        <n v="290840"/>
        <n v="290850"/>
        <n v="290860"/>
        <n v="290870"/>
        <n v="290880"/>
        <n v="290890"/>
        <n v="290900"/>
        <n v="290910"/>
        <n v="290920"/>
        <n v="290930"/>
        <n v="290940"/>
        <n v="290950"/>
        <n v="290960"/>
        <n v="290970"/>
        <n v="290980"/>
        <n v="290990"/>
        <n v="291000"/>
        <n v="291005"/>
        <n v="291010"/>
        <n v="291020"/>
        <n v="291030"/>
        <n v="291040"/>
        <n v="291050"/>
        <n v="291060"/>
        <n v="291070"/>
        <n v="291072"/>
        <n v="291075"/>
        <n v="291077"/>
        <n v="291080"/>
        <n v="291085"/>
        <n v="291090"/>
        <n v="291100"/>
        <n v="291110"/>
        <n v="291120"/>
        <n v="291125"/>
        <n v="291130"/>
        <n v="291140"/>
        <n v="291150"/>
        <n v="291160"/>
        <n v="291165"/>
        <n v="291170"/>
        <n v="291180"/>
        <n v="291185"/>
        <n v="291190"/>
        <n v="291200"/>
        <n v="291210"/>
        <n v="291220"/>
        <n v="291230"/>
        <n v="291240"/>
        <n v="291250"/>
        <n v="291260"/>
        <n v="291270"/>
        <n v="291280"/>
        <n v="291290"/>
        <n v="291300"/>
        <n v="291310"/>
        <n v="291320"/>
        <n v="291330"/>
        <n v="291340"/>
        <n v="291345"/>
        <n v="291350"/>
        <n v="291360"/>
        <n v="291370"/>
        <n v="291380"/>
        <n v="291390"/>
        <n v="291400"/>
        <n v="291410"/>
        <n v="291420"/>
        <n v="291430"/>
        <n v="291440"/>
        <n v="291450"/>
        <n v="291460"/>
        <n v="291465"/>
        <n v="291470"/>
        <n v="291480"/>
        <n v="291490"/>
        <n v="291500"/>
        <n v="291510"/>
        <n v="291520"/>
        <n v="291530"/>
        <n v="291535"/>
        <n v="291540"/>
        <n v="291550"/>
        <n v="291560"/>
        <n v="291570"/>
        <n v="291580"/>
        <n v="291590"/>
        <n v="291600"/>
        <n v="291610"/>
        <n v="291620"/>
        <n v="291630"/>
        <n v="291640"/>
        <n v="291650"/>
        <n v="291660"/>
        <n v="291670"/>
        <n v="291680"/>
        <n v="291685"/>
        <n v="291690"/>
        <n v="291700"/>
        <n v="291710"/>
        <n v="291720"/>
        <n v="291730"/>
        <n v="291733"/>
        <n v="291735"/>
        <n v="291740"/>
        <n v="291750"/>
        <n v="291760"/>
        <n v="291770"/>
        <n v="291780"/>
        <n v="291790"/>
        <n v="291800"/>
        <n v="291810"/>
        <n v="291820"/>
        <n v="291830"/>
        <n v="291835"/>
        <n v="291840"/>
        <n v="291845"/>
        <n v="291850"/>
        <n v="291855"/>
        <n v="291860"/>
        <n v="291870"/>
        <n v="291875"/>
        <n v="291880"/>
        <n v="291890"/>
        <n v="291900"/>
        <n v="291905"/>
        <n v="291910"/>
        <n v="291915"/>
        <n v="291920"/>
        <n v="291930"/>
        <n v="291940"/>
        <n v="291950"/>
        <n v="291955"/>
        <n v="291960"/>
        <n v="291970"/>
        <n v="291980"/>
        <n v="291990"/>
        <n v="291992"/>
        <n v="291995"/>
        <n v="292000"/>
        <n v="292010"/>
        <n v="292020"/>
        <n v="292030"/>
        <n v="292040"/>
        <n v="292045"/>
        <n v="292050"/>
        <n v="292060"/>
        <n v="292070"/>
        <n v="292080"/>
        <n v="292090"/>
        <n v="292100"/>
        <n v="292105"/>
        <n v="292110"/>
        <n v="292120"/>
        <n v="292130"/>
        <n v="292140"/>
        <n v="292145"/>
        <n v="292150"/>
        <n v="292160"/>
        <n v="292170"/>
        <n v="292180"/>
        <n v="292190"/>
        <n v="292200"/>
        <n v="292205"/>
        <n v="292210"/>
        <n v="292220"/>
        <n v="292225"/>
        <n v="292230"/>
        <n v="292240"/>
        <n v="292250"/>
        <n v="292260"/>
        <n v="292265"/>
        <n v="292270"/>
        <n v="292273"/>
        <n v="292275"/>
        <n v="292280"/>
        <n v="292285"/>
        <n v="292290"/>
        <n v="292300"/>
        <n v="292303"/>
        <n v="292305"/>
        <n v="292310"/>
        <n v="292320"/>
        <n v="292330"/>
        <n v="292335"/>
        <n v="292340"/>
        <n v="292350"/>
        <n v="292360"/>
        <n v="292370"/>
        <n v="292380"/>
        <n v="292390"/>
        <n v="292400"/>
        <n v="292405"/>
        <n v="292410"/>
        <n v="292420"/>
        <n v="292430"/>
        <n v="292440"/>
        <n v="292450"/>
        <n v="292460"/>
        <n v="292465"/>
        <n v="292467"/>
        <n v="292470"/>
        <n v="292480"/>
        <n v="292490"/>
        <n v="292500"/>
        <n v="292510"/>
        <n v="292520"/>
        <n v="292525"/>
        <n v="292530"/>
        <n v="292540"/>
        <n v="292550"/>
        <n v="292560"/>
        <n v="292570"/>
        <n v="292575"/>
        <n v="292580"/>
        <n v="292590"/>
        <n v="292593"/>
        <n v="292595"/>
        <n v="292600"/>
        <n v="292610"/>
        <n v="292620"/>
        <n v="292630"/>
        <n v="292640"/>
        <n v="292650"/>
        <n v="292660"/>
        <n v="292665"/>
        <n v="292670"/>
        <n v="292680"/>
        <n v="292690"/>
        <n v="292700"/>
        <n v="292710"/>
        <n v="292720"/>
        <n v="292730"/>
        <n v="292740"/>
        <n v="292750"/>
        <n v="292760"/>
        <n v="292770"/>
        <n v="292780"/>
        <n v="292790"/>
        <n v="292800"/>
        <n v="292805"/>
        <n v="292810"/>
        <n v="292820"/>
        <n v="292830"/>
        <n v="292840"/>
        <n v="292850"/>
        <n v="292860"/>
        <n v="292870"/>
        <n v="292880"/>
        <n v="292890"/>
        <n v="292895"/>
        <n v="292900"/>
        <n v="292905"/>
        <n v="292910"/>
        <n v="292920"/>
        <n v="292925"/>
        <n v="292930"/>
        <n v="292935"/>
        <n v="292937"/>
        <n v="292940"/>
        <n v="292950"/>
        <n v="292960"/>
        <n v="292970"/>
        <n v="292975"/>
        <n v="292980"/>
        <n v="292990"/>
        <n v="293000"/>
        <n v="293010"/>
        <n v="293015"/>
        <n v="293020"/>
        <n v="293030"/>
        <n v="293040"/>
        <n v="293050"/>
        <n v="293060"/>
        <n v="293070"/>
        <n v="293075"/>
        <n v="293076"/>
        <n v="293077"/>
        <n v="293080"/>
        <n v="293090"/>
        <n v="293100"/>
        <n v="293105"/>
        <n v="293110"/>
        <n v="293120"/>
        <n v="293130"/>
        <n v="293135"/>
        <n v="293140"/>
        <n v="293150"/>
        <n v="293160"/>
        <n v="293170"/>
        <n v="293180"/>
        <n v="293190"/>
        <n v="293200"/>
        <n v="293210"/>
        <n v="293220"/>
        <n v="293230"/>
        <n v="293240"/>
        <n v="293245"/>
        <n v="293250"/>
        <n v="293260"/>
        <n v="293270"/>
        <n v="293280"/>
        <n v="293290"/>
        <n v="293300"/>
        <n v="293305"/>
        <n v="293310"/>
        <n v="293315"/>
        <n v="293317"/>
        <n v="293320"/>
        <n v="293325"/>
        <n v="293330"/>
        <n v="293340"/>
        <n v="293345"/>
        <n v="293350"/>
        <n v="293360"/>
        <n v="310010"/>
        <n v="310020"/>
        <n v="310030"/>
        <n v="310040"/>
        <n v="310050"/>
        <n v="310060"/>
        <n v="310070"/>
        <n v="310080"/>
        <n v="310090"/>
        <n v="310100"/>
        <n v="310110"/>
        <n v="310120"/>
        <n v="310130"/>
        <n v="310140"/>
        <n v="310150"/>
        <n v="310160"/>
        <n v="310163"/>
        <n v="310170"/>
        <n v="310180"/>
        <n v="310190"/>
        <n v="310200"/>
        <n v="310205"/>
        <n v="310210"/>
        <n v="310220"/>
        <n v="310230"/>
        <n v="310240"/>
        <n v="310250"/>
        <n v="310260"/>
        <n v="310270"/>
        <n v="310280"/>
        <n v="310285"/>
        <n v="310290"/>
        <n v="310300"/>
        <n v="310310"/>
        <n v="310320"/>
        <n v="310330"/>
        <n v="310340"/>
        <n v="310350"/>
        <n v="310360"/>
        <n v="310370"/>
        <n v="310375"/>
        <n v="310380"/>
        <n v="310390"/>
        <n v="310400"/>
        <n v="310410"/>
        <n v="310420"/>
        <n v="310430"/>
        <n v="310440"/>
        <n v="310445"/>
        <n v="310450"/>
        <n v="310460"/>
        <n v="310470"/>
        <n v="310480"/>
        <n v="310490"/>
        <n v="310500"/>
        <n v="310510"/>
        <n v="310520"/>
        <n v="310530"/>
        <n v="310540"/>
        <n v="310550"/>
        <n v="310560"/>
        <n v="310570"/>
        <n v="310590"/>
        <n v="310600"/>
        <n v="310610"/>
        <n v="310620"/>
        <n v="310630"/>
        <n v="310640"/>
        <n v="310650"/>
        <n v="310660"/>
        <n v="310665"/>
        <n v="310670"/>
        <n v="310680"/>
        <n v="310690"/>
        <n v="310700"/>
        <n v="310710"/>
        <n v="310720"/>
        <n v="310730"/>
        <n v="310740"/>
        <n v="310750"/>
        <n v="310760"/>
        <n v="310770"/>
        <n v="310780"/>
        <n v="310790"/>
        <n v="310800"/>
        <n v="310810"/>
        <n v="310820"/>
        <n v="310825"/>
        <n v="310830"/>
        <n v="310840"/>
        <n v="310850"/>
        <n v="310855"/>
        <n v="310860"/>
        <n v="310870"/>
        <n v="310880"/>
        <n v="310890"/>
        <n v="310900"/>
        <n v="310910"/>
        <n v="310920"/>
        <n v="310925"/>
        <n v="310930"/>
        <n v="310940"/>
        <n v="310945"/>
        <n v="310950"/>
        <n v="310960"/>
        <n v="310970"/>
        <n v="310980"/>
        <n v="310990"/>
        <n v="311000"/>
        <n v="311010"/>
        <n v="311020"/>
        <n v="311030"/>
        <n v="311040"/>
        <n v="311050"/>
        <n v="311060"/>
        <n v="311070"/>
        <n v="311080"/>
        <n v="311090"/>
        <n v="311100"/>
        <n v="311110"/>
        <n v="311115"/>
        <n v="311120"/>
        <n v="311130"/>
        <n v="311140"/>
        <n v="311150"/>
        <n v="311160"/>
        <n v="311170"/>
        <n v="311180"/>
        <n v="311190"/>
        <n v="311200"/>
        <n v="311205"/>
        <n v="311210"/>
        <n v="311220"/>
        <n v="311230"/>
        <n v="311240"/>
        <n v="311250"/>
        <n v="311260"/>
        <n v="311265"/>
        <n v="311270"/>
        <n v="311280"/>
        <n v="311290"/>
        <n v="311300"/>
        <n v="311310"/>
        <n v="311320"/>
        <n v="311330"/>
        <n v="311340"/>
        <n v="311350"/>
        <n v="311360"/>
        <n v="311370"/>
        <n v="311380"/>
        <n v="311390"/>
        <n v="311400"/>
        <n v="311410"/>
        <n v="311420"/>
        <n v="311430"/>
        <n v="311440"/>
        <n v="311450"/>
        <n v="311455"/>
        <n v="311460"/>
        <n v="311470"/>
        <n v="311480"/>
        <n v="311490"/>
        <n v="311500"/>
        <n v="311510"/>
        <n v="311520"/>
        <n v="311530"/>
        <n v="311535"/>
        <n v="311540"/>
        <n v="311545"/>
        <n v="311547"/>
        <n v="311550"/>
        <n v="311560"/>
        <n v="311570"/>
        <n v="311580"/>
        <n v="311590"/>
        <n v="311600"/>
        <n v="311610"/>
        <n v="311615"/>
        <n v="311620"/>
        <n v="311630"/>
        <n v="311640"/>
        <n v="311650"/>
        <n v="311660"/>
        <n v="311670"/>
        <n v="311680"/>
        <n v="311690"/>
        <n v="311700"/>
        <n v="311710"/>
        <n v="311720"/>
        <n v="311730"/>
        <n v="311740"/>
        <n v="311750"/>
        <n v="311760"/>
        <n v="311770"/>
        <n v="311780"/>
        <n v="311783"/>
        <n v="311787"/>
        <n v="311790"/>
        <n v="311800"/>
        <n v="311810"/>
        <n v="311820"/>
        <n v="311830"/>
        <n v="311840"/>
        <n v="311850"/>
        <n v="311860"/>
        <n v="311870"/>
        <n v="311880"/>
        <n v="311890"/>
        <n v="311900"/>
        <n v="311910"/>
        <n v="311920"/>
        <n v="311930"/>
        <n v="311940"/>
        <n v="311950"/>
        <n v="311960"/>
        <n v="311970"/>
        <n v="311980"/>
        <n v="311990"/>
        <n v="311995"/>
        <n v="312000"/>
        <n v="312010"/>
        <n v="312015"/>
        <n v="312020"/>
        <n v="312030"/>
        <n v="312040"/>
        <n v="312050"/>
        <n v="312060"/>
        <n v="312070"/>
        <n v="312080"/>
        <n v="312083"/>
        <n v="312087"/>
        <n v="312090"/>
        <n v="312100"/>
        <n v="312110"/>
        <n v="312120"/>
        <n v="312125"/>
        <n v="312130"/>
        <n v="312140"/>
        <n v="312150"/>
        <n v="312160"/>
        <n v="312170"/>
        <n v="312180"/>
        <n v="312190"/>
        <n v="312200"/>
        <n v="312210"/>
        <n v="312220"/>
        <n v="312230"/>
        <n v="312235"/>
        <n v="312240"/>
        <n v="312245"/>
        <n v="312247"/>
        <n v="312250"/>
        <n v="312260"/>
        <n v="312270"/>
        <n v="312280"/>
        <n v="312290"/>
        <n v="312300"/>
        <n v="312310"/>
        <n v="312320"/>
        <n v="312330"/>
        <n v="312340"/>
        <n v="312350"/>
        <n v="312352"/>
        <n v="312360"/>
        <n v="312370"/>
        <n v="312380"/>
        <n v="312385"/>
        <n v="312390"/>
        <n v="312400"/>
        <n v="312410"/>
        <n v="312420"/>
        <n v="312430"/>
        <n v="312440"/>
        <n v="312450"/>
        <n v="312460"/>
        <n v="312470"/>
        <n v="312480"/>
        <n v="312490"/>
        <n v="312500"/>
        <n v="312510"/>
        <n v="312520"/>
        <n v="312530"/>
        <n v="312540"/>
        <n v="312550"/>
        <n v="312560"/>
        <n v="312570"/>
        <n v="312580"/>
        <n v="312590"/>
        <n v="312595"/>
        <n v="312600"/>
        <n v="312610"/>
        <n v="312620"/>
        <n v="312630"/>
        <n v="312640"/>
        <n v="312650"/>
        <n v="312660"/>
        <n v="312670"/>
        <n v="312675"/>
        <n v="312680"/>
        <n v="312690"/>
        <n v="312695"/>
        <n v="312700"/>
        <n v="312705"/>
        <n v="312707"/>
        <n v="312710"/>
        <n v="312720"/>
        <n v="312730"/>
        <n v="312733"/>
        <n v="312735"/>
        <n v="312737"/>
        <n v="312738"/>
        <n v="312740"/>
        <n v="312750"/>
        <n v="312760"/>
        <n v="312770"/>
        <n v="312780"/>
        <n v="312790"/>
        <n v="312800"/>
        <n v="312810"/>
        <n v="312820"/>
        <n v="312825"/>
        <n v="312830"/>
        <n v="312840"/>
        <n v="312850"/>
        <n v="312860"/>
        <n v="312870"/>
        <n v="312880"/>
        <n v="312890"/>
        <n v="312900"/>
        <n v="312910"/>
        <n v="312920"/>
        <n v="312930"/>
        <n v="312940"/>
        <n v="312950"/>
        <n v="312960"/>
        <n v="312965"/>
        <n v="312970"/>
        <n v="312980"/>
        <n v="312990"/>
        <n v="313000"/>
        <n v="313005"/>
        <n v="313010"/>
        <n v="313020"/>
        <n v="313030"/>
        <n v="313040"/>
        <n v="313050"/>
        <n v="313055"/>
        <n v="313060"/>
        <n v="313065"/>
        <n v="313070"/>
        <n v="313080"/>
        <n v="313090"/>
        <n v="313100"/>
        <n v="313110"/>
        <n v="313115"/>
        <n v="313120"/>
        <n v="313130"/>
        <n v="313140"/>
        <n v="313150"/>
        <n v="313160"/>
        <n v="313170"/>
        <n v="313180"/>
        <n v="313190"/>
        <n v="313200"/>
        <n v="313210"/>
        <n v="313220"/>
        <n v="313230"/>
        <n v="313240"/>
        <n v="313250"/>
        <n v="313260"/>
        <n v="313270"/>
        <n v="313280"/>
        <n v="313290"/>
        <n v="313300"/>
        <n v="313310"/>
        <n v="313320"/>
        <n v="313330"/>
        <n v="313340"/>
        <n v="313350"/>
        <n v="313360"/>
        <n v="313370"/>
        <n v="313375"/>
        <n v="313380"/>
        <n v="313390"/>
        <n v="313400"/>
        <n v="313410"/>
        <n v="313420"/>
        <n v="313430"/>
        <n v="313440"/>
        <n v="313450"/>
        <n v="313460"/>
        <n v="313470"/>
        <n v="313480"/>
        <n v="313490"/>
        <n v="313500"/>
        <n v="313505"/>
        <n v="313507"/>
        <n v="313510"/>
        <n v="313520"/>
        <n v="313530"/>
        <n v="313535"/>
        <n v="313540"/>
        <n v="313545"/>
        <n v="313550"/>
        <n v="313560"/>
        <n v="313570"/>
        <n v="313580"/>
        <n v="313590"/>
        <n v="313600"/>
        <n v="313610"/>
        <n v="313620"/>
        <n v="313630"/>
        <n v="313640"/>
        <n v="313650"/>
        <n v="313652"/>
        <n v="313655"/>
        <n v="313657"/>
        <n v="313660"/>
        <n v="313665"/>
        <n v="313670"/>
        <n v="313680"/>
        <n v="313690"/>
        <n v="313695"/>
        <n v="313700"/>
        <n v="313710"/>
        <n v="313720"/>
        <n v="313730"/>
        <n v="313740"/>
        <n v="313750"/>
        <n v="313753"/>
        <n v="313760"/>
        <n v="313770"/>
        <n v="313780"/>
        <n v="313790"/>
        <n v="313800"/>
        <n v="313810"/>
        <n v="313820"/>
        <n v="313830"/>
        <n v="313835"/>
        <n v="313840"/>
        <n v="313850"/>
        <n v="313860"/>
        <n v="313862"/>
        <n v="313865"/>
        <n v="313867"/>
        <n v="313868"/>
        <n v="313870"/>
        <n v="313880"/>
        <n v="313890"/>
        <n v="313900"/>
        <n v="313910"/>
        <n v="313920"/>
        <n v="313925"/>
        <n v="313930"/>
        <n v="313940"/>
        <n v="313950"/>
        <n v="313960"/>
        <n v="313970"/>
        <n v="313980"/>
        <n v="313990"/>
        <n v="314000"/>
        <n v="314010"/>
        <n v="314015"/>
        <n v="314020"/>
        <n v="314030"/>
        <n v="314040"/>
        <n v="314050"/>
        <n v="314053"/>
        <n v="314055"/>
        <n v="314060"/>
        <n v="314070"/>
        <n v="314080"/>
        <n v="314085"/>
        <n v="314090"/>
        <n v="314100"/>
        <n v="314110"/>
        <n v="314120"/>
        <n v="314130"/>
        <n v="314140"/>
        <n v="314150"/>
        <n v="314160"/>
        <n v="314170"/>
        <n v="314180"/>
        <n v="314190"/>
        <n v="314200"/>
        <n v="314210"/>
        <n v="314220"/>
        <n v="314225"/>
        <n v="314230"/>
        <n v="314240"/>
        <n v="314250"/>
        <n v="314260"/>
        <n v="314270"/>
        <n v="314280"/>
        <n v="314290"/>
        <n v="314300"/>
        <n v="314310"/>
        <n v="314315"/>
        <n v="314320"/>
        <n v="314330"/>
        <n v="314340"/>
        <n v="314345"/>
        <n v="314350"/>
        <n v="314360"/>
        <n v="314370"/>
        <n v="314380"/>
        <n v="314390"/>
        <n v="314400"/>
        <n v="314410"/>
        <n v="314420"/>
        <n v="314430"/>
        <n v="314435"/>
        <n v="314437"/>
        <n v="314440"/>
        <n v="314450"/>
        <n v="314460"/>
        <n v="314465"/>
        <n v="314467"/>
        <n v="314470"/>
        <n v="314480"/>
        <n v="314490"/>
        <n v="314500"/>
        <n v="314505"/>
        <n v="314510"/>
        <n v="314520"/>
        <n v="314530"/>
        <n v="314535"/>
        <n v="314537"/>
        <n v="314540"/>
        <n v="314545"/>
        <n v="314550"/>
        <n v="314560"/>
        <n v="314570"/>
        <n v="314580"/>
        <n v="314585"/>
        <n v="314587"/>
        <n v="314590"/>
        <n v="314600"/>
        <n v="314610"/>
        <n v="314620"/>
        <n v="314625"/>
        <n v="314630"/>
        <n v="314640"/>
        <n v="314650"/>
        <n v="314655"/>
        <n v="314660"/>
        <n v="314670"/>
        <n v="314675"/>
        <n v="314690"/>
        <n v="314700"/>
        <n v="314710"/>
        <n v="314720"/>
        <n v="314730"/>
        <n v="314740"/>
        <n v="314750"/>
        <n v="314760"/>
        <n v="314770"/>
        <n v="314780"/>
        <n v="314790"/>
        <n v="314795"/>
        <n v="314800"/>
        <n v="314810"/>
        <n v="314820"/>
        <n v="314830"/>
        <n v="314840"/>
        <n v="314850"/>
        <n v="314860"/>
        <n v="314870"/>
        <n v="314875"/>
        <n v="314880"/>
        <n v="314890"/>
        <n v="314900"/>
        <n v="314910"/>
        <n v="314915"/>
        <n v="314920"/>
        <n v="314930"/>
        <n v="314940"/>
        <n v="314950"/>
        <n v="314960"/>
        <n v="314970"/>
        <n v="314980"/>
        <n v="314990"/>
        <n v="314995"/>
        <n v="315000"/>
        <n v="315010"/>
        <n v="315015"/>
        <n v="315020"/>
        <n v="315030"/>
        <n v="315040"/>
        <n v="315050"/>
        <n v="315053"/>
        <n v="315057"/>
        <n v="315060"/>
        <n v="315070"/>
        <n v="315080"/>
        <n v="315090"/>
        <n v="315100"/>
        <n v="315110"/>
        <n v="315120"/>
        <n v="315130"/>
        <n v="315140"/>
        <n v="315150"/>
        <n v="315160"/>
        <n v="315170"/>
        <n v="315180"/>
        <n v="315190"/>
        <n v="315200"/>
        <n v="315210"/>
        <n v="315213"/>
        <n v="315217"/>
        <n v="315220"/>
        <n v="315230"/>
        <n v="315240"/>
        <n v="315250"/>
        <n v="315260"/>
        <n v="315270"/>
        <n v="315280"/>
        <n v="315290"/>
        <n v="315300"/>
        <n v="315310"/>
        <n v="315320"/>
        <n v="315330"/>
        <n v="315340"/>
        <n v="315350"/>
        <n v="315360"/>
        <n v="315370"/>
        <n v="315380"/>
        <n v="315390"/>
        <n v="315400"/>
        <n v="315410"/>
        <n v="315415"/>
        <n v="315420"/>
        <n v="315430"/>
        <n v="315440"/>
        <n v="315445"/>
        <n v="315450"/>
        <n v="315460"/>
        <n v="315470"/>
        <n v="315480"/>
        <n v="315490"/>
        <n v="315500"/>
        <n v="315510"/>
        <n v="315520"/>
        <n v="315530"/>
        <n v="315540"/>
        <n v="315550"/>
        <n v="315560"/>
        <n v="315570"/>
        <n v="315580"/>
        <n v="315590"/>
        <n v="315600"/>
        <n v="315610"/>
        <n v="315620"/>
        <n v="315630"/>
        <n v="315640"/>
        <n v="315645"/>
        <n v="315650"/>
        <n v="315660"/>
        <n v="315670"/>
        <n v="315680"/>
        <n v="315690"/>
        <n v="315700"/>
        <n v="315710"/>
        <n v="315720"/>
        <n v="315725"/>
        <n v="315727"/>
        <n v="315730"/>
        <n v="315733"/>
        <n v="315737"/>
        <n v="315740"/>
        <n v="315750"/>
        <n v="315760"/>
        <n v="315765"/>
        <n v="315770"/>
        <n v="315780"/>
        <n v="315790"/>
        <n v="315800"/>
        <n v="315810"/>
        <n v="315820"/>
        <n v="315830"/>
        <n v="315840"/>
        <n v="315850"/>
        <n v="315860"/>
        <n v="315870"/>
        <n v="315880"/>
        <n v="315890"/>
        <n v="315895"/>
        <n v="315900"/>
        <n v="315910"/>
        <n v="315920"/>
        <n v="315930"/>
        <n v="315935"/>
        <n v="315940"/>
        <n v="315950"/>
        <n v="315960"/>
        <n v="315970"/>
        <n v="315980"/>
        <n v="315990"/>
        <n v="316000"/>
        <n v="316010"/>
        <n v="316020"/>
        <n v="316030"/>
        <n v="316040"/>
        <n v="316045"/>
        <n v="316050"/>
        <n v="316060"/>
        <n v="316070"/>
        <n v="316080"/>
        <n v="316090"/>
        <n v="316095"/>
        <n v="316100"/>
        <n v="316105"/>
        <n v="316110"/>
        <n v="316120"/>
        <n v="316130"/>
        <n v="316140"/>
        <n v="316150"/>
        <n v="316160"/>
        <n v="316165"/>
        <n v="316170"/>
        <n v="316180"/>
        <n v="316190"/>
        <n v="316200"/>
        <n v="316210"/>
        <n v="316220"/>
        <n v="316225"/>
        <n v="316230"/>
        <n v="316240"/>
        <n v="316245"/>
        <n v="316250"/>
        <n v="316255"/>
        <n v="316257"/>
        <n v="316260"/>
        <n v="316265"/>
        <n v="316270"/>
        <n v="316280"/>
        <n v="316290"/>
        <n v="316292"/>
        <n v="316294"/>
        <n v="316295"/>
        <n v="316300"/>
        <n v="316310"/>
        <n v="316320"/>
        <n v="316330"/>
        <n v="316340"/>
        <n v="316350"/>
        <n v="316360"/>
        <n v="316370"/>
        <n v="316380"/>
        <n v="316390"/>
        <n v="316400"/>
        <n v="316410"/>
        <n v="316420"/>
        <n v="316430"/>
        <n v="316440"/>
        <n v="316443"/>
        <n v="316447"/>
        <n v="316450"/>
        <n v="316460"/>
        <n v="316470"/>
        <n v="316480"/>
        <n v="316490"/>
        <n v="316500"/>
        <n v="316510"/>
        <n v="316520"/>
        <n v="316530"/>
        <n v="316540"/>
        <n v="316550"/>
        <n v="316553"/>
        <n v="316555"/>
        <n v="316556"/>
        <n v="316557"/>
        <n v="316560"/>
        <n v="316570"/>
        <n v="316580"/>
        <n v="316590"/>
        <n v="316600"/>
        <n v="316610"/>
        <n v="316620"/>
        <n v="316630"/>
        <n v="316640"/>
        <n v="316650"/>
        <n v="316660"/>
        <n v="316670"/>
        <n v="316680"/>
        <n v="316690"/>
        <n v="316695"/>
        <n v="316700"/>
        <n v="316710"/>
        <n v="316720"/>
        <n v="316730"/>
        <n v="316740"/>
        <n v="316750"/>
        <n v="316760"/>
        <n v="316770"/>
        <n v="316780"/>
        <n v="316790"/>
        <n v="316800"/>
        <n v="316805"/>
        <n v="316810"/>
        <n v="316820"/>
        <n v="316830"/>
        <n v="316840"/>
        <n v="316850"/>
        <n v="316860"/>
        <n v="316870"/>
        <n v="316880"/>
        <n v="316890"/>
        <n v="316900"/>
        <n v="316905"/>
        <n v="316910"/>
        <n v="316920"/>
        <n v="316930"/>
        <n v="316935"/>
        <n v="316940"/>
        <n v="316950"/>
        <n v="316960"/>
        <n v="316970"/>
        <n v="316980"/>
        <n v="316990"/>
        <n v="317000"/>
        <n v="317005"/>
        <n v="317010"/>
        <n v="317020"/>
        <n v="317030"/>
        <n v="317040"/>
        <n v="317043"/>
        <n v="317047"/>
        <n v="317050"/>
        <n v="317052"/>
        <n v="317057"/>
        <n v="317060"/>
        <n v="317065"/>
        <n v="317070"/>
        <n v="317075"/>
        <n v="317080"/>
        <n v="317090"/>
        <n v="317100"/>
        <n v="317103"/>
        <n v="317107"/>
        <n v="317110"/>
        <n v="317115"/>
        <n v="317120"/>
        <n v="317130"/>
        <n v="317140"/>
        <n v="317150"/>
        <n v="317160"/>
        <n v="317170"/>
        <n v="317180"/>
        <n v="317190"/>
        <n v="317200"/>
        <n v="317210"/>
        <n v="317220"/>
        <n v="320010"/>
        <n v="320013"/>
        <n v="320016"/>
        <n v="320020"/>
        <n v="320030"/>
        <n v="320035"/>
        <n v="320040"/>
        <n v="320050"/>
        <n v="320060"/>
        <n v="320070"/>
        <n v="320080"/>
        <n v="320090"/>
        <n v="320100"/>
        <n v="320110"/>
        <n v="320115"/>
        <n v="320120"/>
        <n v="320130"/>
        <n v="320140"/>
        <n v="320150"/>
        <n v="320160"/>
        <n v="320170"/>
        <n v="320180"/>
        <n v="320190"/>
        <n v="320200"/>
        <n v="320210"/>
        <n v="320220"/>
        <n v="320225"/>
        <n v="320230"/>
        <n v="320240"/>
        <n v="320245"/>
        <n v="320250"/>
        <n v="320255"/>
        <n v="320260"/>
        <n v="320265"/>
        <n v="320270"/>
        <n v="320280"/>
        <n v="320290"/>
        <n v="320300"/>
        <n v="320305"/>
        <n v="320310"/>
        <n v="320313"/>
        <n v="320316"/>
        <n v="320320"/>
        <n v="320330"/>
        <n v="320332"/>
        <n v="320334"/>
        <n v="320335"/>
        <n v="320340"/>
        <n v="320350"/>
        <n v="320360"/>
        <n v="320370"/>
        <n v="320380"/>
        <n v="320390"/>
        <n v="320400"/>
        <n v="320405"/>
        <n v="320410"/>
        <n v="320420"/>
        <n v="320425"/>
        <n v="320430"/>
        <n v="320435"/>
        <n v="320440"/>
        <n v="320450"/>
        <n v="320455"/>
        <n v="320460"/>
        <n v="320465"/>
        <n v="320470"/>
        <n v="320480"/>
        <n v="320490"/>
        <n v="320495"/>
        <n v="320500"/>
        <n v="320501"/>
        <n v="320503"/>
        <n v="320506"/>
        <n v="320510"/>
        <n v="320515"/>
        <n v="320517"/>
        <n v="320520"/>
        <n v="320530"/>
        <n v="330010"/>
        <n v="330015"/>
        <n v="330020"/>
        <n v="330022"/>
        <n v="330023"/>
        <n v="330025"/>
        <n v="330030"/>
        <n v="330040"/>
        <n v="330045"/>
        <n v="330050"/>
        <n v="330060"/>
        <n v="330070"/>
        <n v="330080"/>
        <n v="330090"/>
        <n v="330093"/>
        <n v="330095"/>
        <n v="330100"/>
        <n v="330110"/>
        <n v="330115"/>
        <n v="330120"/>
        <n v="330130"/>
        <n v="330140"/>
        <n v="330150"/>
        <n v="330160"/>
        <n v="330170"/>
        <n v="330180"/>
        <n v="330185"/>
        <n v="330187"/>
        <n v="330190"/>
        <n v="330200"/>
        <n v="330205"/>
        <n v="330210"/>
        <n v="330220"/>
        <n v="330225"/>
        <n v="330227"/>
        <n v="330230"/>
        <n v="330240"/>
        <n v="330245"/>
        <n v="330250"/>
        <n v="330260"/>
        <n v="330270"/>
        <n v="330280"/>
        <n v="330285"/>
        <n v="330290"/>
        <n v="330300"/>
        <n v="330310"/>
        <n v="330320"/>
        <n v="330330"/>
        <n v="330340"/>
        <n v="330350"/>
        <n v="330360"/>
        <n v="330370"/>
        <n v="330380"/>
        <n v="330385"/>
        <n v="330390"/>
        <n v="330395"/>
        <n v="330400"/>
        <n v="330410"/>
        <n v="330411"/>
        <n v="330412"/>
        <n v="330414"/>
        <n v="330415"/>
        <n v="330420"/>
        <n v="330430"/>
        <n v="330440"/>
        <n v="330450"/>
        <n v="330452"/>
        <n v="330455"/>
        <n v="330460"/>
        <n v="330470"/>
        <n v="330475"/>
        <n v="330480"/>
        <n v="330490"/>
        <n v="330500"/>
        <n v="330510"/>
        <n v="330513"/>
        <n v="330515"/>
        <n v="330520"/>
        <n v="330530"/>
        <n v="330540"/>
        <n v="330550"/>
        <n v="330555"/>
        <n v="330560"/>
        <n v="330570"/>
        <n v="330575"/>
        <n v="330580"/>
        <n v="330590"/>
        <n v="330600"/>
        <n v="330610"/>
        <n v="330615"/>
        <n v="330620"/>
        <n v="330630"/>
        <n v="350010"/>
        <n v="350020"/>
        <n v="350030"/>
        <n v="350040"/>
        <n v="350050"/>
        <n v="350055"/>
        <n v="350060"/>
        <n v="350070"/>
        <n v="350075"/>
        <n v="350080"/>
        <n v="350090"/>
        <n v="350100"/>
        <n v="350110"/>
        <n v="350115"/>
        <n v="350120"/>
        <n v="350130"/>
        <n v="350140"/>
        <n v="350150"/>
        <n v="350160"/>
        <n v="350170"/>
        <n v="350180"/>
        <n v="350190"/>
        <n v="350200"/>
        <n v="350210"/>
        <n v="350220"/>
        <n v="350230"/>
        <n v="350240"/>
        <n v="350250"/>
        <n v="350260"/>
        <n v="350270"/>
        <n v="350275"/>
        <n v="350280"/>
        <n v="350290"/>
        <n v="350300"/>
        <n v="350310"/>
        <n v="350315"/>
        <n v="350320"/>
        <n v="350330"/>
        <n v="350335"/>
        <n v="350340"/>
        <n v="350350"/>
        <n v="350360"/>
        <n v="350370"/>
        <n v="350380"/>
        <n v="350390"/>
        <n v="350395"/>
        <n v="350400"/>
        <n v="350410"/>
        <n v="350420"/>
        <n v="350430"/>
        <n v="350440"/>
        <n v="350450"/>
        <n v="350460"/>
        <n v="350470"/>
        <n v="350480"/>
        <n v="350490"/>
        <n v="350500"/>
        <n v="350510"/>
        <n v="350520"/>
        <n v="350530"/>
        <n v="350535"/>
        <n v="350540"/>
        <n v="350550"/>
        <n v="350560"/>
        <n v="350570"/>
        <n v="350580"/>
        <n v="350590"/>
        <n v="350600"/>
        <n v="350610"/>
        <n v="350620"/>
        <n v="350630"/>
        <n v="350635"/>
        <n v="350640"/>
        <n v="350650"/>
        <n v="350660"/>
        <n v="350670"/>
        <n v="350680"/>
        <n v="350690"/>
        <n v="350700"/>
        <n v="350710"/>
        <n v="350715"/>
        <n v="350720"/>
        <n v="350730"/>
        <n v="350740"/>
        <n v="350745"/>
        <n v="350750"/>
        <n v="350760"/>
        <n v="350770"/>
        <n v="350775"/>
        <n v="350780"/>
        <n v="350790"/>
        <n v="350800"/>
        <n v="350810"/>
        <n v="350820"/>
        <n v="350830"/>
        <n v="350840"/>
        <n v="350850"/>
        <n v="350860"/>
        <n v="350870"/>
        <n v="350880"/>
        <n v="350890"/>
        <n v="350900"/>
        <n v="350910"/>
        <n v="350920"/>
        <n v="350925"/>
        <n v="350930"/>
        <n v="350940"/>
        <n v="350945"/>
        <n v="350950"/>
        <n v="350960"/>
        <n v="350970"/>
        <n v="350980"/>
        <n v="350990"/>
        <n v="350995"/>
        <n v="351000"/>
        <n v="351010"/>
        <n v="351015"/>
        <n v="351020"/>
        <n v="351030"/>
        <n v="351040"/>
        <n v="351050"/>
        <n v="351060"/>
        <n v="351070"/>
        <n v="351080"/>
        <n v="351090"/>
        <n v="351100"/>
        <n v="351110"/>
        <n v="351120"/>
        <n v="351130"/>
        <n v="351140"/>
        <n v="351150"/>
        <n v="351160"/>
        <n v="351170"/>
        <n v="351190"/>
        <n v="351200"/>
        <n v="351210"/>
        <n v="351220"/>
        <n v="351230"/>
        <n v="351240"/>
        <n v="351250"/>
        <n v="351260"/>
        <n v="351270"/>
        <n v="351280"/>
        <n v="351290"/>
        <n v="351300"/>
        <n v="351310"/>
        <n v="351320"/>
        <n v="351330"/>
        <n v="351340"/>
        <n v="351350"/>
        <n v="351360"/>
        <n v="351370"/>
        <n v="351380"/>
        <n v="351385"/>
        <n v="351390"/>
        <n v="351400"/>
        <n v="351410"/>
        <n v="351420"/>
        <n v="351430"/>
        <n v="351440"/>
        <n v="351450"/>
        <n v="351460"/>
        <n v="351470"/>
        <n v="351480"/>
        <n v="351490"/>
        <n v="351492"/>
        <n v="351495"/>
        <n v="351500"/>
        <n v="351510"/>
        <n v="351512"/>
        <n v="351515"/>
        <n v="351518"/>
        <n v="351519"/>
        <n v="351520"/>
        <n v="351530"/>
        <n v="351535"/>
        <n v="351540"/>
        <n v="351550"/>
        <n v="351560"/>
        <n v="351565"/>
        <n v="351570"/>
        <n v="351580"/>
        <n v="351590"/>
        <n v="351600"/>
        <n v="351610"/>
        <n v="351620"/>
        <n v="351630"/>
        <n v="351640"/>
        <n v="351650"/>
        <n v="351660"/>
        <n v="351670"/>
        <n v="351680"/>
        <n v="351685"/>
        <n v="351690"/>
        <n v="351700"/>
        <n v="351710"/>
        <n v="351720"/>
        <n v="351730"/>
        <n v="351740"/>
        <n v="351750"/>
        <n v="351760"/>
        <n v="351770"/>
        <n v="351780"/>
        <n v="351790"/>
        <n v="351800"/>
        <n v="351810"/>
        <n v="351820"/>
        <n v="351830"/>
        <n v="351840"/>
        <n v="351850"/>
        <n v="351860"/>
        <n v="351870"/>
        <n v="351880"/>
        <n v="351885"/>
        <n v="351890"/>
        <n v="351900"/>
        <n v="351905"/>
        <n v="351907"/>
        <n v="351910"/>
        <n v="351920"/>
        <n v="351925"/>
        <n v="351930"/>
        <n v="351940"/>
        <n v="351950"/>
        <n v="351960"/>
        <n v="351970"/>
        <n v="351980"/>
        <n v="351990"/>
        <n v="352000"/>
        <n v="352010"/>
        <n v="352020"/>
        <n v="352030"/>
        <n v="352040"/>
        <n v="352042"/>
        <n v="352044"/>
        <n v="352050"/>
        <n v="352060"/>
        <n v="352070"/>
        <n v="352080"/>
        <n v="352090"/>
        <n v="352100"/>
        <n v="352110"/>
        <n v="352115"/>
        <n v="352120"/>
        <n v="352130"/>
        <n v="352140"/>
        <n v="352150"/>
        <n v="352160"/>
        <n v="352170"/>
        <n v="352180"/>
        <n v="352190"/>
        <n v="352200"/>
        <n v="352210"/>
        <n v="352215"/>
        <n v="352220"/>
        <n v="352230"/>
        <n v="352240"/>
        <n v="352250"/>
        <n v="352260"/>
        <n v="352265"/>
        <n v="352270"/>
        <n v="352280"/>
        <n v="352290"/>
        <n v="352300"/>
        <n v="352310"/>
        <n v="352320"/>
        <n v="352330"/>
        <n v="352340"/>
        <n v="352350"/>
        <n v="352360"/>
        <n v="352370"/>
        <n v="352380"/>
        <n v="352390"/>
        <n v="352400"/>
        <n v="352410"/>
        <n v="352420"/>
        <n v="352430"/>
        <n v="352440"/>
        <n v="352450"/>
        <n v="352460"/>
        <n v="352470"/>
        <n v="352480"/>
        <n v="352490"/>
        <n v="352500"/>
        <n v="352510"/>
        <n v="352520"/>
        <n v="352530"/>
        <n v="352540"/>
        <n v="352550"/>
        <n v="352560"/>
        <n v="352570"/>
        <n v="352580"/>
        <n v="352585"/>
        <n v="352590"/>
        <n v="352600"/>
        <n v="352610"/>
        <n v="352620"/>
        <n v="352630"/>
        <n v="352640"/>
        <n v="352650"/>
        <n v="352660"/>
        <n v="352670"/>
        <n v="352680"/>
        <n v="352690"/>
        <n v="352700"/>
        <n v="352710"/>
        <n v="352720"/>
        <n v="352725"/>
        <n v="352730"/>
        <n v="352740"/>
        <n v="352750"/>
        <n v="352760"/>
        <n v="352770"/>
        <n v="352780"/>
        <n v="352790"/>
        <n v="352800"/>
        <n v="352810"/>
        <n v="352820"/>
        <n v="352830"/>
        <n v="352840"/>
        <n v="352850"/>
        <n v="352860"/>
        <n v="352870"/>
        <n v="352880"/>
        <n v="352885"/>
        <n v="352890"/>
        <n v="352900"/>
        <n v="352910"/>
        <n v="352920"/>
        <n v="352930"/>
        <n v="352940"/>
        <n v="352950"/>
        <n v="352960"/>
        <n v="352965"/>
        <n v="352970"/>
        <n v="352980"/>
        <n v="352990"/>
        <n v="353000"/>
        <n v="353010"/>
        <n v="353020"/>
        <n v="353030"/>
        <n v="353040"/>
        <n v="353050"/>
        <n v="353060"/>
        <n v="353070"/>
        <n v="353080"/>
        <n v="353090"/>
        <n v="353100"/>
        <n v="353110"/>
        <n v="353120"/>
        <n v="353130"/>
        <n v="353140"/>
        <n v="353150"/>
        <n v="353160"/>
        <n v="353170"/>
        <n v="353180"/>
        <n v="353190"/>
        <n v="353200"/>
        <n v="353205"/>
        <n v="353210"/>
        <n v="353215"/>
        <n v="353220"/>
        <n v="353230"/>
        <n v="353240"/>
        <n v="353250"/>
        <n v="353260"/>
        <n v="353270"/>
        <n v="353280"/>
        <n v="353282"/>
        <n v="353284"/>
        <n v="353286"/>
        <n v="353290"/>
        <n v="353300"/>
        <n v="353310"/>
        <n v="353320"/>
        <n v="353325"/>
        <n v="353330"/>
        <n v="353340"/>
        <n v="353350"/>
        <n v="353360"/>
        <n v="353370"/>
        <n v="353380"/>
        <n v="353390"/>
        <n v="353400"/>
        <n v="353410"/>
        <n v="353420"/>
        <n v="353430"/>
        <n v="353440"/>
        <n v="353450"/>
        <n v="353460"/>
        <n v="353470"/>
        <n v="353475"/>
        <n v="353480"/>
        <n v="353490"/>
        <n v="353500"/>
        <n v="353510"/>
        <n v="353520"/>
        <n v="353530"/>
        <n v="353540"/>
        <n v="353550"/>
        <n v="353560"/>
        <n v="353570"/>
        <n v="353580"/>
        <n v="353590"/>
        <n v="353600"/>
        <n v="353610"/>
        <n v="353620"/>
        <n v="353625"/>
        <n v="353630"/>
        <n v="353640"/>
        <n v="353650"/>
        <n v="353657"/>
        <n v="353660"/>
        <n v="353670"/>
        <n v="353680"/>
        <n v="353690"/>
        <n v="353700"/>
        <n v="353710"/>
        <n v="353715"/>
        <n v="353720"/>
        <n v="353730"/>
        <n v="353740"/>
        <n v="353750"/>
        <n v="353760"/>
        <n v="353770"/>
        <n v="353780"/>
        <n v="353790"/>
        <n v="353800"/>
        <n v="353810"/>
        <n v="353820"/>
        <n v="353830"/>
        <n v="353850"/>
        <n v="353860"/>
        <n v="353870"/>
        <n v="353880"/>
        <n v="353890"/>
        <n v="353900"/>
        <n v="353910"/>
        <n v="353920"/>
        <n v="353930"/>
        <n v="353940"/>
        <n v="353950"/>
        <n v="353960"/>
        <n v="353970"/>
        <n v="353980"/>
        <n v="353990"/>
        <n v="354000"/>
        <n v="354010"/>
        <n v="354020"/>
        <n v="354025"/>
        <n v="354030"/>
        <n v="354040"/>
        <n v="354050"/>
        <n v="354060"/>
        <n v="354070"/>
        <n v="354075"/>
        <n v="354080"/>
        <n v="354085"/>
        <n v="354090"/>
        <n v="354100"/>
        <n v="354105"/>
        <n v="354110"/>
        <n v="354120"/>
        <n v="354130"/>
        <n v="354140"/>
        <n v="354150"/>
        <n v="354160"/>
        <n v="354165"/>
        <n v="354170"/>
        <n v="354180"/>
        <n v="354190"/>
        <n v="354200"/>
        <n v="354210"/>
        <n v="354220"/>
        <n v="354230"/>
        <n v="354240"/>
        <n v="354250"/>
        <n v="354260"/>
        <n v="354270"/>
        <n v="354280"/>
        <n v="354290"/>
        <n v="354300"/>
        <n v="354310"/>
        <n v="354320"/>
        <n v="354323"/>
        <n v="354325"/>
        <n v="354330"/>
        <n v="354340"/>
        <n v="354350"/>
        <n v="354360"/>
        <n v="354370"/>
        <n v="354380"/>
        <n v="354390"/>
        <n v="354400"/>
        <n v="354410"/>
        <n v="354420"/>
        <n v="354425"/>
        <n v="354430"/>
        <n v="354440"/>
        <n v="354450"/>
        <n v="354460"/>
        <n v="354470"/>
        <n v="354480"/>
        <n v="354490"/>
        <n v="354500"/>
        <n v="354510"/>
        <n v="354515"/>
        <n v="354520"/>
        <n v="354530"/>
        <n v="354540"/>
        <n v="354550"/>
        <n v="354560"/>
        <n v="354570"/>
        <n v="354580"/>
        <n v="354600"/>
        <n v="354610"/>
        <n v="354620"/>
        <n v="354625"/>
        <n v="354630"/>
        <n v="354640"/>
        <n v="354650"/>
        <n v="354660"/>
        <n v="354670"/>
        <n v="354680"/>
        <n v="354690"/>
        <n v="354700"/>
        <n v="354710"/>
        <n v="354720"/>
        <n v="354730"/>
        <n v="354740"/>
        <n v="354750"/>
        <n v="354760"/>
        <n v="354765"/>
        <n v="354770"/>
        <n v="354780"/>
        <n v="354790"/>
        <n v="354800"/>
        <n v="354805"/>
        <n v="354810"/>
        <n v="354820"/>
        <n v="354830"/>
        <n v="354840"/>
        <n v="354850"/>
        <n v="354860"/>
        <n v="354870"/>
        <n v="354880"/>
        <n v="354890"/>
        <n v="354900"/>
        <n v="354910"/>
        <n v="354920"/>
        <n v="354925"/>
        <n v="354930"/>
        <n v="354940"/>
        <n v="354950"/>
        <n v="354960"/>
        <n v="354970"/>
        <n v="354980"/>
        <n v="354990"/>
        <n v="354995"/>
        <n v="355000"/>
        <n v="355010"/>
        <n v="355020"/>
        <n v="355030"/>
        <n v="355040"/>
        <n v="355050"/>
        <n v="355060"/>
        <n v="355070"/>
        <n v="355080"/>
        <n v="355090"/>
        <n v="355100"/>
        <n v="355110"/>
        <n v="355120"/>
        <n v="355130"/>
        <n v="355140"/>
        <n v="355150"/>
        <n v="355160"/>
        <n v="355170"/>
        <n v="355180"/>
        <n v="355190"/>
        <n v="355200"/>
        <n v="355210"/>
        <n v="355220"/>
        <n v="355230"/>
        <n v="355240"/>
        <n v="355250"/>
        <n v="355255"/>
        <n v="355260"/>
        <n v="355270"/>
        <n v="355280"/>
        <n v="355290"/>
        <n v="355300"/>
        <n v="355310"/>
        <n v="355320"/>
        <n v="355330"/>
        <n v="355340"/>
        <n v="355350"/>
        <n v="355360"/>
        <n v="355365"/>
        <n v="355370"/>
        <n v="355380"/>
        <n v="355385"/>
        <n v="355390"/>
        <n v="355395"/>
        <n v="355400"/>
        <n v="355410"/>
        <n v="355420"/>
        <n v="355430"/>
        <n v="355440"/>
        <n v="355450"/>
        <n v="355460"/>
        <n v="355465"/>
        <n v="355470"/>
        <n v="355475"/>
        <n v="355480"/>
        <n v="355490"/>
        <n v="355495"/>
        <n v="355500"/>
        <n v="355510"/>
        <n v="355520"/>
        <n v="355530"/>
        <n v="355535"/>
        <n v="355540"/>
        <n v="355550"/>
        <n v="355560"/>
        <n v="355570"/>
        <n v="355580"/>
        <n v="355590"/>
        <n v="355600"/>
        <n v="355610"/>
        <n v="355620"/>
        <n v="355630"/>
        <n v="355635"/>
        <n v="355640"/>
        <n v="355645"/>
        <n v="355650"/>
        <n v="355660"/>
        <n v="355670"/>
        <n v="355680"/>
        <n v="355690"/>
        <n v="355695"/>
        <n v="355700"/>
        <n v="355710"/>
        <n v="355715"/>
        <n v="355720"/>
        <n v="355730"/>
        <n v="410010"/>
        <n v="410020"/>
        <n v="410030"/>
        <n v="410040"/>
        <n v="410045"/>
        <n v="410050"/>
        <n v="410060"/>
        <n v="410070"/>
        <n v="410080"/>
        <n v="410090"/>
        <n v="410100"/>
        <n v="410105"/>
        <n v="410110"/>
        <n v="410115"/>
        <n v="410120"/>
        <n v="410130"/>
        <n v="410140"/>
        <n v="410150"/>
        <n v="410160"/>
        <n v="410165"/>
        <n v="410170"/>
        <n v="410180"/>
        <n v="410185"/>
        <n v="410190"/>
        <n v="410200"/>
        <n v="410210"/>
        <n v="410220"/>
        <n v="410230"/>
        <n v="410240"/>
        <n v="410250"/>
        <n v="410260"/>
        <n v="410270"/>
        <n v="410275"/>
        <n v="410280"/>
        <n v="410290"/>
        <n v="410300"/>
        <n v="410302"/>
        <n v="410304"/>
        <n v="410305"/>
        <n v="410310"/>
        <n v="410315"/>
        <n v="410320"/>
        <n v="410322"/>
        <n v="410330"/>
        <n v="410335"/>
        <n v="410337"/>
        <n v="410340"/>
        <n v="410345"/>
        <n v="410347"/>
        <n v="410350"/>
        <n v="410360"/>
        <n v="410370"/>
        <n v="410380"/>
        <n v="410390"/>
        <n v="410395"/>
        <n v="410400"/>
        <n v="410405"/>
        <n v="410410"/>
        <n v="410420"/>
        <n v="410425"/>
        <n v="410430"/>
        <n v="410440"/>
        <n v="410442"/>
        <n v="410445"/>
        <n v="410450"/>
        <n v="410460"/>
        <n v="410465"/>
        <n v="410470"/>
        <n v="410480"/>
        <n v="410490"/>
        <n v="410500"/>
        <n v="410510"/>
        <n v="410520"/>
        <n v="410530"/>
        <n v="410540"/>
        <n v="410550"/>
        <n v="410560"/>
        <n v="410570"/>
        <n v="410580"/>
        <n v="410590"/>
        <n v="410600"/>
        <n v="410610"/>
        <n v="410620"/>
        <n v="410630"/>
        <n v="410640"/>
        <n v="410645"/>
        <n v="410650"/>
        <n v="410655"/>
        <n v="410657"/>
        <n v="410660"/>
        <n v="410670"/>
        <n v="410680"/>
        <n v="410685"/>
        <n v="410690"/>
        <n v="410700"/>
        <n v="410710"/>
        <n v="410712"/>
        <n v="410715"/>
        <n v="410720"/>
        <n v="410725"/>
        <n v="410730"/>
        <n v="410740"/>
        <n v="410750"/>
        <n v="410752"/>
        <n v="410753"/>
        <n v="410754"/>
        <n v="410755"/>
        <n v="410760"/>
        <n v="410765"/>
        <n v="410770"/>
        <n v="410773"/>
        <n v="410775"/>
        <n v="410780"/>
        <n v="410785"/>
        <n v="410790"/>
        <n v="410800"/>
        <n v="410810"/>
        <n v="410820"/>
        <n v="410830"/>
        <n v="410832"/>
        <n v="410840"/>
        <n v="410845"/>
        <n v="410850"/>
        <n v="410855"/>
        <n v="410860"/>
        <n v="410865"/>
        <n v="410870"/>
        <n v="410880"/>
        <n v="410890"/>
        <n v="410895"/>
        <n v="410900"/>
        <n v="410910"/>
        <n v="410920"/>
        <n v="410930"/>
        <n v="410940"/>
        <n v="410950"/>
        <n v="410960"/>
        <n v="410965"/>
        <n v="410970"/>
        <n v="410975"/>
        <n v="410980"/>
        <n v="410990"/>
        <n v="411000"/>
        <n v="411005"/>
        <n v="411007"/>
        <n v="411010"/>
        <n v="411020"/>
        <n v="411030"/>
        <n v="411040"/>
        <n v="411050"/>
        <n v="411060"/>
        <n v="411065"/>
        <n v="411070"/>
        <n v="411080"/>
        <n v="411090"/>
        <n v="411095"/>
        <n v="411100"/>
        <n v="411110"/>
        <n v="411120"/>
        <n v="411125"/>
        <n v="411130"/>
        <n v="411140"/>
        <n v="411150"/>
        <n v="411155"/>
        <n v="411160"/>
        <n v="411170"/>
        <n v="411180"/>
        <n v="411190"/>
        <n v="411200"/>
        <n v="411210"/>
        <n v="411220"/>
        <n v="411230"/>
        <n v="411240"/>
        <n v="411250"/>
        <n v="411260"/>
        <n v="411270"/>
        <n v="411275"/>
        <n v="411280"/>
        <n v="411290"/>
        <n v="411295"/>
        <n v="411300"/>
        <n v="411310"/>
        <n v="411320"/>
        <n v="411325"/>
        <n v="411330"/>
        <n v="411340"/>
        <n v="411342"/>
        <n v="411345"/>
        <n v="411350"/>
        <n v="411360"/>
        <n v="411370"/>
        <n v="411373"/>
        <n v="411375"/>
        <n v="411380"/>
        <n v="411390"/>
        <n v="411400"/>
        <n v="411410"/>
        <n v="411420"/>
        <n v="411430"/>
        <n v="411435"/>
        <n v="411440"/>
        <n v="411450"/>
        <n v="411460"/>
        <n v="411470"/>
        <n v="411480"/>
        <n v="411490"/>
        <n v="411500"/>
        <n v="411510"/>
        <n v="411520"/>
        <n v="411530"/>
        <n v="411535"/>
        <n v="411540"/>
        <n v="411545"/>
        <n v="411550"/>
        <n v="411560"/>
        <n v="411570"/>
        <n v="411573"/>
        <n v="411575"/>
        <n v="411580"/>
        <n v="411585"/>
        <n v="411590"/>
        <n v="411600"/>
        <n v="411605"/>
        <n v="411610"/>
        <n v="411620"/>
        <n v="411630"/>
        <n v="411640"/>
        <n v="411650"/>
        <n v="411660"/>
        <n v="411670"/>
        <n v="411680"/>
        <n v="411690"/>
        <n v="411695"/>
        <n v="411700"/>
        <n v="411705"/>
        <n v="411710"/>
        <n v="411720"/>
        <n v="411721"/>
        <n v="411722"/>
        <n v="411725"/>
        <n v="411727"/>
        <n v="411729"/>
        <n v="411730"/>
        <n v="411740"/>
        <n v="411745"/>
        <n v="411750"/>
        <n v="411760"/>
        <n v="411770"/>
        <n v="411780"/>
        <n v="411790"/>
        <n v="411800"/>
        <n v="411810"/>
        <n v="411820"/>
        <n v="411830"/>
        <n v="411840"/>
        <n v="411845"/>
        <n v="411850"/>
        <n v="411860"/>
        <n v="411870"/>
        <n v="411880"/>
        <n v="411885"/>
        <n v="411890"/>
        <n v="411900"/>
        <n v="411910"/>
        <n v="411915"/>
        <n v="411920"/>
        <n v="411925"/>
        <n v="411930"/>
        <n v="411940"/>
        <n v="411950"/>
        <n v="411960"/>
        <n v="411965"/>
        <n v="411970"/>
        <n v="411980"/>
        <n v="411990"/>
        <n v="411995"/>
        <n v="412000"/>
        <n v="412010"/>
        <n v="412015"/>
        <n v="412020"/>
        <n v="412030"/>
        <n v="412033"/>
        <n v="412035"/>
        <n v="412040"/>
        <n v="412050"/>
        <n v="412060"/>
        <n v="412065"/>
        <n v="412070"/>
        <n v="412080"/>
        <n v="412085"/>
        <n v="412090"/>
        <n v="412100"/>
        <n v="412110"/>
        <n v="412120"/>
        <n v="412125"/>
        <n v="412130"/>
        <n v="412135"/>
        <n v="412140"/>
        <n v="412150"/>
        <n v="412160"/>
        <n v="412170"/>
        <n v="412175"/>
        <n v="412180"/>
        <n v="412190"/>
        <n v="412200"/>
        <n v="412210"/>
        <n v="412215"/>
        <n v="412217"/>
        <n v="412220"/>
        <n v="412230"/>
        <n v="412240"/>
        <n v="412250"/>
        <n v="412260"/>
        <n v="412265"/>
        <n v="412270"/>
        <n v="412280"/>
        <n v="412290"/>
        <n v="412300"/>
        <n v="412310"/>
        <n v="412320"/>
        <n v="412330"/>
        <n v="412340"/>
        <n v="412350"/>
        <n v="412360"/>
        <n v="412370"/>
        <n v="412380"/>
        <n v="412382"/>
        <n v="412385"/>
        <n v="412390"/>
        <n v="412395"/>
        <n v="412400"/>
        <n v="412402"/>
        <n v="412405"/>
        <n v="412410"/>
        <n v="412420"/>
        <n v="412430"/>
        <n v="412440"/>
        <n v="412450"/>
        <n v="412460"/>
        <n v="412470"/>
        <n v="412480"/>
        <n v="412490"/>
        <n v="412500"/>
        <n v="412510"/>
        <n v="412520"/>
        <n v="412530"/>
        <n v="412535"/>
        <n v="412540"/>
        <n v="412545"/>
        <n v="412550"/>
        <n v="412555"/>
        <n v="412560"/>
        <n v="412570"/>
        <n v="412575"/>
        <n v="412580"/>
        <n v="412590"/>
        <n v="412600"/>
        <n v="412610"/>
        <n v="412620"/>
        <n v="412625"/>
        <n v="412627"/>
        <n v="412630"/>
        <n v="412635"/>
        <n v="412640"/>
        <n v="412650"/>
        <n v="412660"/>
        <n v="412665"/>
        <n v="412667"/>
        <n v="412670"/>
        <n v="412680"/>
        <n v="412690"/>
        <n v="412700"/>
        <n v="412710"/>
        <n v="412720"/>
        <n v="412730"/>
        <n v="412740"/>
        <n v="412750"/>
        <n v="412760"/>
        <n v="412770"/>
        <n v="412780"/>
        <n v="412785"/>
        <n v="412788"/>
        <n v="412790"/>
        <n v="412795"/>
        <n v="412796"/>
        <n v="412800"/>
        <n v="412810"/>
        <n v="412820"/>
        <n v="412830"/>
        <n v="412840"/>
        <n v="412850"/>
        <n v="412853"/>
        <n v="412855"/>
        <n v="412860"/>
        <n v="412862"/>
        <n v="412863"/>
        <n v="412865"/>
        <n v="412870"/>
        <n v="412880"/>
        <n v="420005"/>
        <n v="420010"/>
        <n v="420020"/>
        <n v="420030"/>
        <n v="420040"/>
        <n v="420050"/>
        <n v="420055"/>
        <n v="420060"/>
        <n v="420070"/>
        <n v="420075"/>
        <n v="420080"/>
        <n v="420090"/>
        <n v="420100"/>
        <n v="420110"/>
        <n v="420120"/>
        <n v="420125"/>
        <n v="420127"/>
        <n v="420130"/>
        <n v="420140"/>
        <n v="420150"/>
        <n v="420160"/>
        <n v="420165"/>
        <n v="420170"/>
        <n v="420180"/>
        <n v="420190"/>
        <n v="420195"/>
        <n v="420200"/>
        <n v="420205"/>
        <n v="420207"/>
        <n v="420208"/>
        <n v="420209"/>
        <n v="420210"/>
        <n v="420213"/>
        <n v="420215"/>
        <n v="420220"/>
        <n v="420230"/>
        <n v="420240"/>
        <n v="420243"/>
        <n v="420245"/>
        <n v="420250"/>
        <n v="420253"/>
        <n v="420257"/>
        <n v="420260"/>
        <n v="420270"/>
        <n v="420280"/>
        <n v="420285"/>
        <n v="420287"/>
        <n v="420290"/>
        <n v="420300"/>
        <n v="420310"/>
        <n v="420315"/>
        <n v="420320"/>
        <n v="420325"/>
        <n v="420330"/>
        <n v="420340"/>
        <n v="420350"/>
        <n v="420360"/>
        <n v="420370"/>
        <n v="420380"/>
        <n v="420390"/>
        <n v="420395"/>
        <n v="420400"/>
        <n v="420410"/>
        <n v="420415"/>
        <n v="420417"/>
        <n v="420419"/>
        <n v="420420"/>
        <n v="420425"/>
        <n v="420430"/>
        <n v="420435"/>
        <n v="420440"/>
        <n v="420445"/>
        <n v="420450"/>
        <n v="420455"/>
        <n v="420460"/>
        <n v="420470"/>
        <n v="420475"/>
        <n v="420480"/>
        <n v="420490"/>
        <n v="420500"/>
        <n v="420510"/>
        <n v="420515"/>
        <n v="420517"/>
        <n v="420519"/>
        <n v="420520"/>
        <n v="420530"/>
        <n v="420535"/>
        <n v="420540"/>
        <n v="420543"/>
        <n v="420545"/>
        <n v="420550"/>
        <n v="420555"/>
        <n v="420560"/>
        <n v="420570"/>
        <n v="420580"/>
        <n v="420590"/>
        <n v="420600"/>
        <n v="420610"/>
        <n v="420620"/>
        <n v="420630"/>
        <n v="420640"/>
        <n v="420650"/>
        <n v="420660"/>
        <n v="420665"/>
        <n v="420670"/>
        <n v="420675"/>
        <n v="420680"/>
        <n v="420690"/>
        <n v="420700"/>
        <n v="420710"/>
        <n v="420720"/>
        <n v="420730"/>
        <n v="420740"/>
        <n v="420750"/>
        <n v="420757"/>
        <n v="420760"/>
        <n v="420765"/>
        <n v="420768"/>
        <n v="420770"/>
        <n v="420775"/>
        <n v="420780"/>
        <n v="420785"/>
        <n v="420790"/>
        <n v="420800"/>
        <n v="420810"/>
        <n v="420820"/>
        <n v="420830"/>
        <n v="420840"/>
        <n v="420845"/>
        <n v="420850"/>
        <n v="420860"/>
        <n v="420870"/>
        <n v="420880"/>
        <n v="420890"/>
        <n v="420895"/>
        <n v="420900"/>
        <n v="420910"/>
        <n v="420915"/>
        <n v="420917"/>
        <n v="420920"/>
        <n v="420930"/>
        <n v="420940"/>
        <n v="420945"/>
        <n v="420950"/>
        <n v="420960"/>
        <n v="420970"/>
        <n v="420980"/>
        <n v="420985"/>
        <n v="420990"/>
        <n v="421000"/>
        <n v="421003"/>
        <n v="421005"/>
        <n v="421010"/>
        <n v="421020"/>
        <n v="421030"/>
        <n v="421040"/>
        <n v="421050"/>
        <n v="421055"/>
        <n v="421060"/>
        <n v="421070"/>
        <n v="421080"/>
        <n v="421085"/>
        <n v="421090"/>
        <n v="421100"/>
        <n v="421105"/>
        <n v="421110"/>
        <n v="421120"/>
        <n v="421125"/>
        <n v="421130"/>
        <n v="421140"/>
        <n v="421145"/>
        <n v="421150"/>
        <n v="421160"/>
        <n v="421165"/>
        <n v="421170"/>
        <n v="421175"/>
        <n v="421180"/>
        <n v="421185"/>
        <n v="421187"/>
        <n v="421189"/>
        <n v="421190"/>
        <n v="421200"/>
        <n v="421205"/>
        <n v="421210"/>
        <n v="421220"/>
        <n v="421223"/>
        <n v="421225"/>
        <n v="421227"/>
        <n v="421230"/>
        <n v="421240"/>
        <n v="421250"/>
        <n v="421260"/>
        <n v="421265"/>
        <n v="421270"/>
        <n v="421280"/>
        <n v="421290"/>
        <n v="421300"/>
        <n v="421310"/>
        <n v="421315"/>
        <n v="421320"/>
        <n v="421330"/>
        <n v="421335"/>
        <n v="421340"/>
        <n v="421350"/>
        <n v="421360"/>
        <n v="421370"/>
        <n v="421380"/>
        <n v="421390"/>
        <n v="421400"/>
        <n v="421410"/>
        <n v="421415"/>
        <n v="421420"/>
        <n v="421430"/>
        <n v="421440"/>
        <n v="421450"/>
        <n v="421460"/>
        <n v="421470"/>
        <n v="421480"/>
        <n v="421490"/>
        <n v="421500"/>
        <n v="421505"/>
        <n v="421507"/>
        <n v="421510"/>
        <n v="421520"/>
        <n v="421530"/>
        <n v="421535"/>
        <n v="421540"/>
        <n v="421545"/>
        <n v="421550"/>
        <n v="421555"/>
        <n v="421560"/>
        <n v="421565"/>
        <n v="421567"/>
        <n v="421568"/>
        <n v="421569"/>
        <n v="421570"/>
        <n v="421575"/>
        <n v="421580"/>
        <n v="421590"/>
        <n v="421600"/>
        <n v="421605"/>
        <n v="421610"/>
        <n v="421620"/>
        <n v="421625"/>
        <n v="421630"/>
        <n v="421635"/>
        <n v="421640"/>
        <n v="421650"/>
        <n v="421660"/>
        <n v="421670"/>
        <n v="421680"/>
        <n v="421690"/>
        <n v="421700"/>
        <n v="421710"/>
        <n v="421715"/>
        <n v="421720"/>
        <n v="421725"/>
        <n v="421730"/>
        <n v="421740"/>
        <n v="421750"/>
        <n v="421755"/>
        <n v="421760"/>
        <n v="421770"/>
        <n v="421775"/>
        <n v="421780"/>
        <n v="421790"/>
        <n v="421795"/>
        <n v="421800"/>
        <n v="421810"/>
        <n v="421820"/>
        <n v="421825"/>
        <n v="421830"/>
        <n v="421835"/>
        <n v="421840"/>
        <n v="421850"/>
        <n v="421860"/>
        <n v="421870"/>
        <n v="421875"/>
        <n v="421880"/>
        <n v="421885"/>
        <n v="421890"/>
        <n v="421895"/>
        <n v="421900"/>
        <n v="421910"/>
        <n v="421915"/>
        <n v="421917"/>
        <n v="421920"/>
        <n v="421930"/>
        <n v="421935"/>
        <n v="421940"/>
        <n v="421950"/>
        <n v="421960"/>
        <n v="421970"/>
        <n v="421985"/>
        <n v="422000"/>
        <n v="430003"/>
        <n v="430005"/>
        <n v="430010"/>
        <n v="430020"/>
        <n v="430030"/>
        <n v="430040"/>
        <n v="430045"/>
        <n v="430047"/>
        <n v="430050"/>
        <n v="430055"/>
        <n v="430057"/>
        <n v="430060"/>
        <n v="430063"/>
        <n v="430064"/>
        <n v="430066"/>
        <n v="430070"/>
        <n v="430080"/>
        <n v="430085"/>
        <n v="430087"/>
        <n v="430090"/>
        <n v="430100"/>
        <n v="430105"/>
        <n v="430107"/>
        <n v="430110"/>
        <n v="430120"/>
        <n v="430130"/>
        <n v="430140"/>
        <n v="430150"/>
        <n v="430155"/>
        <n v="430160"/>
        <n v="430163"/>
        <n v="430165"/>
        <n v="430170"/>
        <n v="430175"/>
        <n v="430180"/>
        <n v="430185"/>
        <n v="430187"/>
        <n v="430190"/>
        <n v="430192"/>
        <n v="430195"/>
        <n v="430200"/>
        <n v="430205"/>
        <n v="430210"/>
        <n v="430215"/>
        <n v="430220"/>
        <n v="430222"/>
        <n v="430223"/>
        <n v="430225"/>
        <n v="430230"/>
        <n v="430235"/>
        <n v="430237"/>
        <n v="430240"/>
        <n v="430245"/>
        <n v="430250"/>
        <n v="430258"/>
        <n v="430260"/>
        <n v="430265"/>
        <n v="430270"/>
        <n v="430280"/>
        <n v="430290"/>
        <n v="430300"/>
        <n v="430310"/>
        <n v="430320"/>
        <n v="430330"/>
        <n v="430340"/>
        <n v="430350"/>
        <n v="430355"/>
        <n v="430360"/>
        <n v="430367"/>
        <n v="430370"/>
        <n v="430380"/>
        <n v="430390"/>
        <n v="430400"/>
        <n v="430410"/>
        <n v="430420"/>
        <n v="430430"/>
        <n v="430435"/>
        <n v="430440"/>
        <n v="430450"/>
        <n v="430460"/>
        <n v="430461"/>
        <n v="430462"/>
        <n v="430463"/>
        <n v="430465"/>
        <n v="430466"/>
        <n v="430467"/>
        <n v="430468"/>
        <n v="430469"/>
        <n v="430470"/>
        <n v="430471"/>
        <n v="430480"/>
        <n v="430485"/>
        <n v="430490"/>
        <n v="430495"/>
        <n v="430500"/>
        <n v="430510"/>
        <n v="430511"/>
        <n v="430512"/>
        <n v="430513"/>
        <n v="430515"/>
        <n v="430517"/>
        <n v="430520"/>
        <n v="430530"/>
        <n v="430535"/>
        <n v="430537"/>
        <n v="430540"/>
        <n v="430543"/>
        <n v="430544"/>
        <n v="430545"/>
        <n v="430550"/>
        <n v="430558"/>
        <n v="430560"/>
        <n v="430570"/>
        <n v="430580"/>
        <n v="430583"/>
        <n v="430585"/>
        <n v="430587"/>
        <n v="430590"/>
        <n v="430593"/>
        <n v="430595"/>
        <n v="430597"/>
        <n v="430600"/>
        <n v="430605"/>
        <n v="430607"/>
        <n v="430610"/>
        <n v="430613"/>
        <n v="430620"/>
        <n v="430630"/>
        <n v="430632"/>
        <n v="430635"/>
        <n v="430637"/>
        <n v="430640"/>
        <n v="430642"/>
        <n v="430645"/>
        <n v="430650"/>
        <n v="430655"/>
        <n v="430660"/>
        <n v="430670"/>
        <n v="430673"/>
        <n v="430675"/>
        <n v="430676"/>
        <n v="430680"/>
        <n v="430690"/>
        <n v="430692"/>
        <n v="430693"/>
        <n v="430695"/>
        <n v="430697"/>
        <n v="430700"/>
        <n v="430705"/>
        <n v="430710"/>
        <n v="430720"/>
        <n v="430730"/>
        <n v="430740"/>
        <n v="430745"/>
        <n v="430750"/>
        <n v="430755"/>
        <n v="430760"/>
        <n v="430770"/>
        <n v="430780"/>
        <n v="430781"/>
        <n v="430783"/>
        <n v="430786"/>
        <n v="430790"/>
        <n v="430800"/>
        <n v="430805"/>
        <n v="430807"/>
        <n v="430810"/>
        <n v="430820"/>
        <n v="430825"/>
        <n v="430830"/>
        <n v="430840"/>
        <n v="430843"/>
        <n v="430845"/>
        <n v="430850"/>
        <n v="430860"/>
        <n v="430865"/>
        <n v="430870"/>
        <n v="430880"/>
        <n v="430885"/>
        <n v="430890"/>
        <n v="430900"/>
        <n v="430905"/>
        <n v="430910"/>
        <n v="430912"/>
        <n v="430915"/>
        <n v="430920"/>
        <n v="430925"/>
        <n v="430930"/>
        <n v="430940"/>
        <n v="430950"/>
        <n v="430955"/>
        <n v="430957"/>
        <n v="430960"/>
        <n v="430965"/>
        <n v="430970"/>
        <n v="430975"/>
        <n v="430980"/>
        <n v="430990"/>
        <n v="430995"/>
        <n v="431000"/>
        <n v="431010"/>
        <n v="431020"/>
        <n v="431030"/>
        <n v="431033"/>
        <n v="431036"/>
        <n v="431040"/>
        <n v="431041"/>
        <n v="431043"/>
        <n v="431046"/>
        <n v="431050"/>
        <n v="431053"/>
        <n v="431055"/>
        <n v="431057"/>
        <n v="431060"/>
        <n v="431065"/>
        <n v="431070"/>
        <n v="431075"/>
        <n v="431080"/>
        <n v="431085"/>
        <n v="431087"/>
        <n v="431090"/>
        <n v="431100"/>
        <n v="431110"/>
        <n v="431112"/>
        <n v="431113"/>
        <n v="431115"/>
        <n v="431120"/>
        <n v="431123"/>
        <n v="431125"/>
        <n v="431127"/>
        <n v="431130"/>
        <n v="431140"/>
        <n v="431142"/>
        <n v="431150"/>
        <n v="431160"/>
        <n v="431162"/>
        <n v="431164"/>
        <n v="431170"/>
        <n v="431171"/>
        <n v="431173"/>
        <n v="431175"/>
        <n v="431177"/>
        <n v="431179"/>
        <n v="431180"/>
        <n v="431190"/>
        <n v="431198"/>
        <n v="431200"/>
        <n v="431205"/>
        <n v="431210"/>
        <n v="431213"/>
        <n v="431215"/>
        <n v="431217"/>
        <n v="431220"/>
        <n v="431225"/>
        <n v="431230"/>
        <n v="431235"/>
        <n v="431237"/>
        <n v="431238"/>
        <n v="431240"/>
        <n v="431242"/>
        <n v="431244"/>
        <n v="431245"/>
        <n v="431247"/>
        <n v="431250"/>
        <n v="431260"/>
        <n v="431261"/>
        <n v="431262"/>
        <n v="431265"/>
        <n v="431267"/>
        <n v="431270"/>
        <n v="431275"/>
        <n v="431280"/>
        <n v="431290"/>
        <n v="431295"/>
        <n v="431300"/>
        <n v="431301"/>
        <n v="431303"/>
        <n v="431306"/>
        <n v="431308"/>
        <n v="431310"/>
        <n v="431320"/>
        <n v="431330"/>
        <n v="431333"/>
        <n v="431335"/>
        <n v="431337"/>
        <n v="431339"/>
        <n v="431340"/>
        <n v="431342"/>
        <n v="431344"/>
        <n v="431346"/>
        <n v="431349"/>
        <n v="431350"/>
        <n v="431360"/>
        <n v="431365"/>
        <n v="431370"/>
        <n v="431380"/>
        <n v="431390"/>
        <n v="431395"/>
        <n v="431400"/>
        <n v="431402"/>
        <n v="431403"/>
        <n v="431405"/>
        <n v="431406"/>
        <n v="431407"/>
        <n v="431410"/>
        <n v="431413"/>
        <n v="431415"/>
        <n v="431417"/>
        <n v="431420"/>
        <n v="431430"/>
        <n v="431440"/>
        <n v="431442"/>
        <n v="431445"/>
        <n v="431446"/>
        <n v="431447"/>
        <n v="431449"/>
        <n v="431450"/>
        <n v="431454"/>
        <n v="431455"/>
        <n v="431460"/>
        <n v="431470"/>
        <n v="431475"/>
        <n v="431477"/>
        <n v="431478"/>
        <n v="431480"/>
        <n v="431490"/>
        <n v="431500"/>
        <n v="431505"/>
        <n v="431507"/>
        <n v="431510"/>
        <n v="431513"/>
        <n v="431514"/>
        <n v="431515"/>
        <n v="431517"/>
        <n v="431520"/>
        <n v="431530"/>
        <n v="431531"/>
        <n v="431532"/>
        <n v="431535"/>
        <n v="431540"/>
        <n v="431545"/>
        <n v="431550"/>
        <n v="431555"/>
        <n v="431560"/>
        <n v="431570"/>
        <n v="431575"/>
        <n v="431580"/>
        <n v="431590"/>
        <n v="431595"/>
        <n v="431600"/>
        <n v="431610"/>
        <n v="431620"/>
        <n v="431630"/>
        <n v="431640"/>
        <n v="431642"/>
        <n v="431643"/>
        <n v="431645"/>
        <n v="431647"/>
        <n v="431650"/>
        <n v="431660"/>
        <n v="431670"/>
        <n v="431673"/>
        <n v="431675"/>
        <n v="431680"/>
        <n v="431690"/>
        <n v="431695"/>
        <n v="431697"/>
        <n v="431700"/>
        <n v="431710"/>
        <n v="431720"/>
        <n v="431725"/>
        <n v="431730"/>
        <n v="431740"/>
        <n v="431750"/>
        <n v="431755"/>
        <n v="431760"/>
        <n v="431770"/>
        <n v="431775"/>
        <n v="431780"/>
        <n v="431790"/>
        <n v="431795"/>
        <n v="431800"/>
        <n v="431805"/>
        <n v="431810"/>
        <n v="431820"/>
        <n v="431830"/>
        <n v="431840"/>
        <n v="431842"/>
        <n v="431843"/>
        <n v="431844"/>
        <n v="431845"/>
        <n v="431846"/>
        <n v="431848"/>
        <n v="431849"/>
        <n v="431850"/>
        <n v="431860"/>
        <n v="431861"/>
        <n v="431862"/>
        <n v="431870"/>
        <n v="431880"/>
        <n v="431890"/>
        <n v="431900"/>
        <n v="431910"/>
        <n v="431912"/>
        <n v="431915"/>
        <n v="431920"/>
        <n v="431930"/>
        <n v="431935"/>
        <n v="431936"/>
        <n v="431937"/>
        <n v="431940"/>
        <n v="431950"/>
        <n v="431960"/>
        <n v="431970"/>
        <n v="431971"/>
        <n v="431973"/>
        <n v="431975"/>
        <n v="431980"/>
        <n v="431990"/>
        <n v="432000"/>
        <n v="432010"/>
        <n v="432020"/>
        <n v="432023"/>
        <n v="432026"/>
        <n v="432030"/>
        <n v="432032"/>
        <n v="432035"/>
        <n v="432040"/>
        <n v="432045"/>
        <n v="432050"/>
        <n v="432055"/>
        <n v="432057"/>
        <n v="432060"/>
        <n v="432065"/>
        <n v="432067"/>
        <n v="432070"/>
        <n v="432080"/>
        <n v="432085"/>
        <n v="432090"/>
        <n v="432100"/>
        <n v="432110"/>
        <n v="432120"/>
        <n v="432130"/>
        <n v="432132"/>
        <n v="432135"/>
        <n v="432140"/>
        <n v="432143"/>
        <n v="432145"/>
        <n v="432146"/>
        <n v="432147"/>
        <n v="432149"/>
        <n v="432150"/>
        <n v="432160"/>
        <n v="432162"/>
        <n v="432163"/>
        <n v="432166"/>
        <n v="432170"/>
        <n v="432180"/>
        <n v="432183"/>
        <n v="432185"/>
        <n v="432190"/>
        <n v="432195"/>
        <n v="432200"/>
        <n v="432210"/>
        <n v="432215"/>
        <n v="432218"/>
        <n v="432220"/>
        <n v="432225"/>
        <n v="432230"/>
        <n v="432232"/>
        <n v="432234"/>
        <n v="432235"/>
        <n v="432237"/>
        <n v="432240"/>
        <n v="432250"/>
        <n v="432252"/>
        <n v="432253"/>
        <n v="432254"/>
        <n v="432255"/>
        <n v="432260"/>
        <n v="432270"/>
        <n v="432280"/>
        <n v="432285"/>
        <n v="432290"/>
        <n v="432300"/>
        <n v="432310"/>
        <n v="432320"/>
        <n v="432330"/>
        <n v="432335"/>
        <n v="432340"/>
        <n v="432345"/>
        <n v="432350"/>
        <n v="432360"/>
        <n v="432370"/>
        <n v="432375"/>
        <n v="432377"/>
        <n v="432380"/>
        <n v="500020"/>
        <n v="500025"/>
        <n v="500060"/>
        <n v="500070"/>
        <n v="500080"/>
        <n v="500085"/>
        <n v="500090"/>
        <n v="500100"/>
        <n v="500110"/>
        <n v="500124"/>
        <n v="500150"/>
        <n v="500190"/>
        <n v="500200"/>
        <n v="500210"/>
        <n v="500215"/>
        <n v="500220"/>
        <n v="500230"/>
        <n v="500240"/>
        <n v="500260"/>
        <n v="500270"/>
        <n v="500280"/>
        <n v="500290"/>
        <n v="500295"/>
        <n v="500310"/>
        <n v="500315"/>
        <n v="500320"/>
        <n v="500325"/>
        <n v="500330"/>
        <n v="500345"/>
        <n v="500348"/>
        <n v="500350"/>
        <n v="500370"/>
        <n v="500375"/>
        <n v="500380"/>
        <n v="500390"/>
        <n v="500400"/>
        <n v="500410"/>
        <n v="500430"/>
        <n v="500440"/>
        <n v="500450"/>
        <n v="500460"/>
        <n v="500470"/>
        <n v="500480"/>
        <n v="500490"/>
        <n v="500500"/>
        <n v="500510"/>
        <n v="500515"/>
        <n v="500520"/>
        <n v="500525"/>
        <n v="500540"/>
        <n v="500560"/>
        <n v="500568"/>
        <n v="500570"/>
        <n v="500580"/>
        <n v="500600"/>
        <n v="500620"/>
        <n v="500625"/>
        <n v="500627"/>
        <n v="500630"/>
        <n v="500635"/>
        <n v="500640"/>
        <n v="500660"/>
        <n v="500690"/>
        <n v="500710"/>
        <n v="500720"/>
        <n v="500730"/>
        <n v="500740"/>
        <n v="500750"/>
        <n v="500755"/>
        <n v="500769"/>
        <n v="500770"/>
        <n v="500780"/>
        <n v="500790"/>
        <n v="500793"/>
        <n v="500795"/>
        <n v="500797"/>
        <n v="500800"/>
        <n v="500830"/>
        <n v="500840"/>
        <n v="510010"/>
        <n v="510020"/>
        <n v="510025"/>
        <n v="510030"/>
        <n v="510035"/>
        <n v="510040"/>
        <n v="510050"/>
        <n v="510060"/>
        <n v="510080"/>
        <n v="510100"/>
        <n v="510120"/>
        <n v="510125"/>
        <n v="510130"/>
        <n v="510140"/>
        <n v="510160"/>
        <n v="510170"/>
        <n v="510180"/>
        <n v="510185"/>
        <n v="510190"/>
        <n v="510250"/>
        <n v="510260"/>
        <n v="510263"/>
        <n v="510267"/>
        <n v="510268"/>
        <n v="510269"/>
        <n v="510270"/>
        <n v="510279"/>
        <n v="510285"/>
        <n v="510300"/>
        <n v="510305"/>
        <n v="510310"/>
        <n v="510320"/>
        <n v="510325"/>
        <n v="510330"/>
        <n v="510335"/>
        <n v="510336"/>
        <n v="510337"/>
        <n v="510340"/>
        <n v="510343"/>
        <n v="510345"/>
        <n v="510350"/>
        <n v="510360"/>
        <n v="510370"/>
        <n v="510380"/>
        <n v="510385"/>
        <n v="510390"/>
        <n v="510395"/>
        <n v="510410"/>
        <n v="510420"/>
        <n v="510450"/>
        <n v="510452"/>
        <n v="510454"/>
        <n v="510455"/>
        <n v="510460"/>
        <n v="510480"/>
        <n v="510490"/>
        <n v="510500"/>
        <n v="510510"/>
        <n v="510515"/>
        <n v="510517"/>
        <n v="510520"/>
        <n v="510523"/>
        <n v="510525"/>
        <n v="510530"/>
        <n v="510550"/>
        <n v="510558"/>
        <n v="510560"/>
        <n v="510562"/>
        <n v="510590"/>
        <n v="510600"/>
        <n v="510610"/>
        <n v="510615"/>
        <n v="510617"/>
        <n v="510618"/>
        <n v="510619"/>
        <n v="510620"/>
        <n v="510621"/>
        <n v="510622"/>
        <n v="510623"/>
        <n v="510624"/>
        <n v="510625"/>
        <n v="510626"/>
        <n v="510627"/>
        <n v="510628"/>
        <n v="510629"/>
        <n v="510630"/>
        <n v="510631"/>
        <n v="510637"/>
        <n v="510642"/>
        <n v="510645"/>
        <n v="510650"/>
        <n v="510665"/>
        <n v="510670"/>
        <n v="510675"/>
        <n v="510677"/>
        <n v="510680"/>
        <n v="510682"/>
        <n v="510685"/>
        <n v="510700"/>
        <n v="510704"/>
        <n v="510706"/>
        <n v="510710"/>
        <n v="510715"/>
        <n v="510718"/>
        <n v="510719"/>
        <n v="510720"/>
        <n v="510724"/>
        <n v="510726"/>
        <n v="510729"/>
        <n v="510730"/>
        <n v="510735"/>
        <n v="510740"/>
        <n v="510757"/>
        <n v="510760"/>
        <n v="510770"/>
        <n v="510774"/>
        <n v="510775"/>
        <n v="510776"/>
        <n v="510777"/>
        <n v="510779"/>
        <n v="510780"/>
        <n v="510785"/>
        <n v="510787"/>
        <n v="510788"/>
        <n v="510790"/>
        <n v="510792"/>
        <n v="510794"/>
        <n v="510795"/>
        <n v="510800"/>
        <n v="510805"/>
        <n v="510810"/>
        <n v="510820"/>
        <n v="510830"/>
        <n v="510835"/>
        <n v="510840"/>
        <n v="510850"/>
        <n v="510860"/>
        <n v="510880"/>
        <n v="510885"/>
        <n v="510890"/>
        <n v="510895"/>
        <n v="520005"/>
        <n v="520010"/>
        <n v="520013"/>
        <n v="520015"/>
        <n v="520017"/>
        <n v="520020"/>
        <n v="520025"/>
        <n v="520030"/>
        <n v="520050"/>
        <n v="520055"/>
        <n v="520060"/>
        <n v="520080"/>
        <n v="520082"/>
        <n v="520085"/>
        <n v="520090"/>
        <n v="520110"/>
        <n v="520120"/>
        <n v="520130"/>
        <n v="520140"/>
        <n v="520145"/>
        <n v="520150"/>
        <n v="520160"/>
        <n v="520170"/>
        <n v="520180"/>
        <n v="520215"/>
        <n v="520235"/>
        <n v="520250"/>
        <n v="520260"/>
        <n v="520280"/>
        <n v="520310"/>
        <n v="520320"/>
        <n v="520330"/>
        <n v="520340"/>
        <n v="520350"/>
        <n v="520355"/>
        <n v="520357"/>
        <n v="520360"/>
        <n v="520380"/>
        <n v="520390"/>
        <n v="520393"/>
        <n v="520396"/>
        <n v="520400"/>
        <n v="520410"/>
        <n v="520420"/>
        <n v="520425"/>
        <n v="520430"/>
        <n v="520440"/>
        <n v="520450"/>
        <n v="520455"/>
        <n v="520460"/>
        <n v="520465"/>
        <n v="520470"/>
        <n v="520480"/>
        <n v="520485"/>
        <n v="520490"/>
        <n v="520495"/>
        <n v="520500"/>
        <n v="520505"/>
        <n v="520510"/>
        <n v="520520"/>
        <n v="520530"/>
        <n v="520540"/>
        <n v="520545"/>
        <n v="520547"/>
        <n v="520549"/>
        <n v="520551"/>
        <n v="520552"/>
        <n v="520570"/>
        <n v="520580"/>
        <n v="520590"/>
        <n v="520620"/>
        <n v="520630"/>
        <n v="520640"/>
        <n v="520650"/>
        <n v="520660"/>
        <n v="520670"/>
        <n v="520680"/>
        <n v="520690"/>
        <n v="520710"/>
        <n v="520725"/>
        <n v="520735"/>
        <n v="520740"/>
        <n v="520750"/>
        <n v="520753"/>
        <n v="520760"/>
        <n v="520780"/>
        <n v="520790"/>
        <n v="520800"/>
        <n v="520810"/>
        <n v="520815"/>
        <n v="520830"/>
        <n v="520840"/>
        <n v="520850"/>
        <n v="520860"/>
        <n v="520870"/>
        <n v="520880"/>
        <n v="520890"/>
        <n v="520910"/>
        <n v="520915"/>
        <n v="520920"/>
        <n v="520929"/>
        <n v="520940"/>
        <n v="520945"/>
        <n v="520960"/>
        <n v="520970"/>
        <n v="520980"/>
        <n v="520990"/>
        <n v="520993"/>
        <n v="520995"/>
        <n v="521000"/>
        <n v="521010"/>
        <n v="521015"/>
        <n v="521020"/>
        <n v="521030"/>
        <n v="521040"/>
        <n v="521056"/>
        <n v="521060"/>
        <n v="521080"/>
        <n v="521090"/>
        <n v="521100"/>
        <n v="521120"/>
        <n v="521130"/>
        <n v="521140"/>
        <n v="521150"/>
        <n v="521160"/>
        <n v="521170"/>
        <n v="521180"/>
        <n v="521190"/>
        <n v="521200"/>
        <n v="521205"/>
        <n v="521210"/>
        <n v="521220"/>
        <n v="521225"/>
        <n v="521230"/>
        <n v="521250"/>
        <n v="521260"/>
        <n v="521270"/>
        <n v="521280"/>
        <n v="521290"/>
        <n v="521295"/>
        <n v="521300"/>
        <n v="521305"/>
        <n v="521308"/>
        <n v="521310"/>
        <n v="521340"/>
        <n v="521350"/>
        <n v="521370"/>
        <n v="521375"/>
        <n v="521377"/>
        <n v="521380"/>
        <n v="521385"/>
        <n v="521390"/>
        <n v="521400"/>
        <n v="521405"/>
        <n v="521410"/>
        <n v="521440"/>
        <n v="521450"/>
        <n v="521460"/>
        <n v="521470"/>
        <n v="521480"/>
        <n v="521483"/>
        <n v="521486"/>
        <n v="521487"/>
        <n v="521490"/>
        <n v="521500"/>
        <n v="521520"/>
        <n v="521523"/>
        <n v="521525"/>
        <n v="521530"/>
        <n v="521540"/>
        <n v="521550"/>
        <n v="521560"/>
        <n v="521565"/>
        <n v="521570"/>
        <n v="521580"/>
        <n v="521590"/>
        <n v="521600"/>
        <n v="521630"/>
        <n v="521640"/>
        <n v="521645"/>
        <n v="521680"/>
        <n v="521690"/>
        <n v="521710"/>
        <n v="521720"/>
        <n v="521730"/>
        <n v="521740"/>
        <n v="521760"/>
        <n v="521770"/>
        <n v="521800"/>
        <n v="521805"/>
        <n v="521810"/>
        <n v="521830"/>
        <n v="521839"/>
        <n v="521850"/>
        <n v="521860"/>
        <n v="521870"/>
        <n v="521878"/>
        <n v="521880"/>
        <n v="521890"/>
        <n v="521900"/>
        <n v="521910"/>
        <n v="521920"/>
        <n v="521925"/>
        <n v="521930"/>
        <n v="521935"/>
        <n v="521940"/>
        <n v="521945"/>
        <n v="521950"/>
        <n v="521960"/>
        <n v="521970"/>
        <n v="521971"/>
        <n v="521973"/>
        <n v="521975"/>
        <n v="521980"/>
        <n v="521990"/>
        <n v="522000"/>
        <n v="522005"/>
        <n v="522010"/>
        <n v="522015"/>
        <n v="522020"/>
        <n v="522026"/>
        <n v="522028"/>
        <n v="522040"/>
        <n v="522045"/>
        <n v="522050"/>
        <n v="522060"/>
        <n v="522068"/>
        <n v="522070"/>
        <n v="522100"/>
        <n v="522108"/>
        <n v="522119"/>
        <n v="522130"/>
        <n v="522140"/>
        <n v="522145"/>
        <n v="522150"/>
        <n v="522155"/>
        <n v="522157"/>
        <n v="522160"/>
        <n v="522170"/>
        <n v="522180"/>
        <n v="522185"/>
        <n v="522190"/>
        <n v="522200"/>
        <n v="522205"/>
        <n v="522220"/>
        <n v="522230"/>
        <n v="530010"/>
      </sharedItems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Município" numFmtId="0">
      <sharedItems count="5297">
        <s v="Abadia de Goiás"/>
        <s v="Abadia Dos Dourados"/>
        <s v="Abadiânia"/>
        <s v="Abaeté"/>
        <s v="Abaetetuba"/>
        <s v="Abaiara"/>
        <s v="Abaíra"/>
        <s v="Abaré"/>
        <s v="Abatiá"/>
        <s v="Abdon Batista"/>
        <s v="Abel Figueiredo"/>
        <s v="Abelardo Luz"/>
        <s v="Abre Campo"/>
        <s v="Abreu e Lima"/>
        <s v="Abreulândia"/>
        <s v="Acaiaca"/>
        <s v="Açailândia"/>
        <s v="Acajutiba"/>
        <s v="Acará"/>
        <s v="Acarapé"/>
        <s v="Acaraú"/>
        <s v="Acari"/>
        <s v="Acauã"/>
        <s v="Aceguá"/>
        <s v="Acopiara"/>
        <s v="Acorizal"/>
        <s v="Acrelândia"/>
        <s v="Acreúna"/>
        <s v="Açu"/>
        <s v="Açucena"/>
        <s v="Adamantina"/>
        <s v="Adelândia"/>
        <s v="Adolfo"/>
        <s v="Adrianópolis"/>
        <s v="Adustina"/>
        <s v="Afogados da Ingazeira"/>
        <s v="Afonso Bezerra"/>
        <s v="Afonso Cláudio"/>
        <s v="Afonso Cunha"/>
        <s v="Afrânio"/>
        <s v="Afuá"/>
        <s v="Agrestina"/>
        <s v="Agricolândia"/>
        <s v="Agrolândia"/>
        <s v="Agronômica"/>
        <s v="Água Azul do Norte"/>
        <s v="Água Boa"/>
        <s v="Água Branca"/>
        <s v="Água Clara"/>
        <s v="Água Comprida"/>
        <s v="Água Doce"/>
        <s v="Água Doce do Maranhão"/>
        <s v="Água Doce do Norte"/>
        <s v="Água Fria"/>
        <s v="Água Fria de Goiás"/>
        <s v="Água Limpa"/>
        <s v="Água Nova"/>
        <s v="Água Preta"/>
        <s v="Água Santa"/>
        <s v="Aguaí"/>
        <s v="Aguanil"/>
        <s v="Águas Belas"/>
        <s v="Águas da Prata"/>
        <s v="Águas de Chapecó"/>
        <s v="Águas de Lindóia"/>
        <s v="Águas de Santa Bárbara"/>
        <s v="Águas de São Pedro"/>
        <s v="Águas Formosas"/>
        <s v="Águas Frias"/>
        <s v="Águas Lindas de Goiás"/>
        <s v="Águas Mornas"/>
        <s v="Águas Vermelhas"/>
        <s v="Agudo"/>
        <s v="Agudos"/>
        <s v="Agudos do Sul"/>
        <s v="Águia Branca"/>
        <s v="Aguiar"/>
        <s v="Aguiarnópolis"/>
        <s v="Aimorés"/>
        <s v="Aiquara"/>
        <s v="Aiuaba"/>
        <s v="Aiuruoca"/>
        <s v="Ajuricaba"/>
        <s v="Alagoa"/>
        <s v="Alagoa Grande"/>
        <s v="Alagoa Nova"/>
        <s v="Alagoinha"/>
        <s v="Alagoinha do Piauí"/>
        <s v="Alagoinhas"/>
        <s v="Alambari"/>
        <s v="Albertina"/>
        <s v="Alcântara"/>
        <s v="Alcântaras"/>
        <s v="Alcantil"/>
        <s v="Alcinópolis"/>
        <s v="Alcobaça"/>
        <s v="Aldeias Altas"/>
        <s v="Alecrim"/>
        <s v="Alegre"/>
        <s v="Alegrete"/>
        <s v="Alegrete do Piauí"/>
        <s v="Alegria"/>
        <s v="Além Paraíba"/>
        <s v="Alenquer"/>
        <s v="Alexandria"/>
        <s v="Alexânia"/>
        <s v="Alfenas"/>
        <s v="Alfredo Chaves"/>
        <s v="Alfredo Marcondes"/>
        <s v="Alfredo Vasconcelos"/>
        <s v="Alfredo Wagner"/>
        <s v="Algodão de Jandaíra"/>
        <s v="Alhandra"/>
        <s v="Aliança"/>
        <s v="Aliança do Tocantins"/>
        <s v="Almadina"/>
        <s v="Almas"/>
        <s v="Almeirim"/>
        <s v="Almenara"/>
        <s v="Almino Afonso"/>
        <s v="Almirante Tamandaré"/>
        <s v="Almirante Tamandaré do Sul"/>
        <s v="Aloândia"/>
        <s v="Alpercata"/>
        <s v="Alpestre"/>
        <s v="Alpinópolis"/>
        <s v="Alta Floresta"/>
        <s v="Alta Floresta D´oeste"/>
        <s v="Altair"/>
        <s v="Altamira"/>
        <s v="Altamira do Maranhão"/>
        <s v="Altamira do Paraná"/>
        <s v="Altaneira"/>
        <s v="Alterosa"/>
        <s v="Altinho"/>
        <s v="Altinópolis"/>
        <s v="Alto Alegre"/>
        <s v="Alto Alegre do Maranhão"/>
        <s v="Alto Alegre do Pindaré"/>
        <s v="Alto Alegre Dos Parecis"/>
        <s v="Alto Araguaia"/>
        <s v="Alto Bela Vista"/>
        <s v="Alto Boa Vista"/>
        <s v="Alto Caparaó"/>
        <s v="Alto do Rodrigues"/>
        <s v="Alto Feliz"/>
        <s v="Alto Garças"/>
        <s v="Alto Horizonte"/>
        <s v="Alto Jequitibá"/>
        <s v="Alto Longá"/>
        <s v="Alto Paraguai"/>
        <s v="Alto Paraíso"/>
        <s v="Alto Paraíso de Goiás"/>
        <s v="Alto Paraná"/>
        <s v="Alto Parnaíba"/>
        <s v="Alto Piquiri"/>
        <s v="Alto Rio Doce"/>
        <s v="Alto Rio Novo"/>
        <s v="Alto Santo"/>
        <s v="Alto Taquari"/>
        <s v="Altônia"/>
        <s v="Altos"/>
        <s v="Alumínio"/>
        <s v="Alvarães"/>
        <s v="Alvarenga"/>
        <s v="Álvares Florence"/>
        <s v="Álvares Machado"/>
        <s v="Álvaro de Carvalho"/>
        <s v="Alvinlândia"/>
        <s v="Alvinópolis"/>
        <s v="Alvorada"/>
        <s v="Alvorada D´oeste"/>
        <s v="Alvorada de Minas"/>
        <s v="Alvorada do Gurguéia"/>
        <s v="Alvorada do Norte"/>
        <s v="Alvorada do Sul"/>
        <s v="Amajari"/>
        <s v="Amambaí"/>
        <s v="Amapá"/>
        <s v="Amapá do Maranhão"/>
        <s v="Amaporã"/>
        <s v="Amaraji"/>
        <s v="Amaral Ferrador"/>
        <s v="Amaralina"/>
        <s v="Amarante"/>
        <s v="Amarante do Maranhão"/>
        <s v="Amargosa"/>
        <s v="Amaturá"/>
        <s v="Amélia Rodrigues"/>
        <s v="América Dourada"/>
        <s v="Americana"/>
        <s v="Americano do Brasil"/>
        <s v="Américo Brasiliense"/>
        <s v="Américo de Campos"/>
        <s v="Ametista do Sul"/>
        <s v="Amontada"/>
        <s v="Amorinópolis"/>
        <s v="Amparo"/>
        <s v="Amparo de São Francisco"/>
        <s v="Amparo do Serra"/>
        <s v="Ampére"/>
        <s v="Anadia"/>
        <s v="Anagé"/>
        <s v="Anahy"/>
        <s v="Anajás"/>
        <s v="Anajatuba"/>
        <s v="Analândia"/>
        <s v="Anamã"/>
        <s v="Ananás"/>
        <s v="Ananindeua"/>
        <s v="Anápolis"/>
        <s v="Anapu"/>
        <s v="Anapurus"/>
        <s v="Anastácio"/>
        <s v="Anaurilândia"/>
        <s v="Anchieta"/>
        <s v="Andaraí"/>
        <s v="Andirá"/>
        <s v="Andorinha"/>
        <s v="Andradas"/>
        <s v="Andradina"/>
        <s v="André da Rocha"/>
        <s v="Andrelândia"/>
        <s v="Angatuba"/>
        <s v="Angelândia"/>
        <s v="Angélica"/>
        <s v="Angelim"/>
        <s v="Angelina"/>
        <s v="Angical"/>
        <s v="Angical do Piauí"/>
        <s v="Angico"/>
        <s v="Angicos"/>
        <s v="Angra Dos Reis"/>
        <s v="Anguera"/>
        <s v="Ângulo"/>
        <s v="Anhanguera"/>
        <s v="Anhembi"/>
        <s v="Anhumas"/>
        <s v="Anicuns"/>
        <s v="Anísio de Abreu"/>
        <s v="Anita Garibaldi"/>
        <s v="Anitápolis"/>
        <s v="Anori"/>
        <s v="Anta Gorda"/>
        <s v="Antas"/>
        <s v="Antonina"/>
        <s v="Antonina do Norte"/>
        <s v="Antônio Almeida"/>
        <s v="Antônio Cardoso"/>
        <s v="Antônio Carlos"/>
        <s v="Antônio Dias"/>
        <s v="Antônio Gonçalves"/>
        <s v="Antônio João"/>
        <s v="Antônio Martins"/>
        <s v="Antônio Olinto"/>
        <s v="Antônio Prado"/>
        <s v="Antônio Prado de Minas"/>
        <s v="Aparecida"/>
        <s v="Aparecida D´oeste"/>
        <s v="Aparecida de Goiânia"/>
        <s v="Aparecida do Rio Doce"/>
        <s v="Aparecida do Rio Negro"/>
        <s v="Aparecida do Taboado"/>
        <s v="Aperibé"/>
        <s v="Apiacá"/>
        <s v="Apiacás"/>
        <s v="Apiaí"/>
        <s v="Apicum-açu"/>
        <s v="Apiúna"/>
        <s v="Apodi"/>
        <s v="Aporá"/>
        <s v="Aporé"/>
        <s v="Apuarema"/>
        <s v="Apucarana"/>
        <s v="Apuí"/>
        <s v="Apuiarés"/>
        <s v="Aquidabã"/>
        <s v="Aquidauana"/>
        <s v="Aquiraz"/>
        <s v="Arabutã"/>
        <s v="Araçagi"/>
        <s v="Araçaí"/>
        <s v="Aracaju"/>
        <s v="Araçariguama"/>
        <s v="Araças"/>
        <s v="Aracati"/>
        <s v="Aracatu"/>
        <s v="Araçatuba"/>
        <s v="Araci"/>
        <s v="Aracitaba"/>
        <s v="Aracoiaba"/>
        <s v="Araçoiaba"/>
        <s v="Araçoiaba da Serra"/>
        <s v="Aracruz"/>
        <s v="Araçu"/>
        <s v="Araçuaí"/>
        <s v="Aragarças"/>
        <s v="Aragoiânia"/>
        <s v="Aragominas"/>
        <s v="Araguacema"/>
        <s v="Araguaçu"/>
        <s v="Araguaiana"/>
        <s v="Araguaína"/>
        <s v="Araguainha"/>
        <s v="Araguanã"/>
        <s v="Araguapaz"/>
        <s v="Araguari"/>
        <s v="Araguatins"/>
        <s v="Araioses"/>
        <s v="Aral Moreira"/>
        <s v="Aramari"/>
        <s v="Arambaré"/>
        <s v="Arame"/>
        <s v="Aramina"/>
        <s v="Arandu"/>
        <s v="Arantina"/>
        <s v="Arapeí"/>
        <s v="Arapiraca"/>
        <s v="Arapoema"/>
        <s v="Araponga"/>
        <s v="Arapongas"/>
        <s v="Araporã"/>
        <s v="Arapoti"/>
        <s v="Arapuá"/>
        <s v="Arapuã"/>
        <s v="Araputanga"/>
        <s v="Araquari"/>
        <s v="Arara"/>
        <s v="Araranguá"/>
        <s v="Araraquara"/>
        <s v="Araras"/>
        <s v="Ararendá"/>
        <s v="Arari"/>
        <s v="Araricá"/>
        <s v="Araripe"/>
        <s v="Araripina"/>
        <s v="Araruama"/>
        <s v="Araruna"/>
        <s v="Arataca"/>
        <s v="Aratiba"/>
        <s v="Aratuba"/>
        <s v="Aratuípe"/>
        <s v="Arauá"/>
        <s v="Araucária"/>
        <s v="Araújos"/>
        <s v="Araxá"/>
        <s v="Arceburgo"/>
        <s v="Arco-íris"/>
        <s v="Arcos"/>
        <s v="Arcoverde"/>
        <s v="Areado"/>
        <s v="Areal"/>
        <s v="Arealva"/>
        <s v="Areia"/>
        <s v="Areia Branca"/>
        <s v="Areia de Baraúnas"/>
        <s v="Areial"/>
        <s v="Areias"/>
        <s v="Areiópolis"/>
        <s v="Arenápolis"/>
        <s v="Arenópolis"/>
        <s v="Arês"/>
        <s v="Argirita"/>
        <s v="Aricanduva"/>
        <s v="Arinos"/>
        <s v="Aripuanã"/>
        <s v="Ariquemes"/>
        <s v="Ariranha"/>
        <s v="Ariranha do Ivaí"/>
        <s v="Armação Dos Búzios"/>
        <s v="Armazém"/>
        <s v="Arneiroz"/>
        <s v="Aroazes"/>
        <s v="Aroeiras"/>
        <s v="Aroeiras do Itaim"/>
        <s v="Arraial"/>
        <s v="Arraial do Cabo"/>
        <s v="Arraias"/>
        <s v="Arroio do Meio"/>
        <s v="Arroio do Padre"/>
        <s v="Arroio do Sal"/>
        <s v="Arroio do Tigre"/>
        <s v="Arroio Dos Ratos"/>
        <s v="Arroio Grande"/>
        <s v="Arroio Trinta"/>
        <s v="Artur Nogueira"/>
        <s v="Aruanã"/>
        <s v="Arujá"/>
        <s v="Arvoredo"/>
        <s v="Arvorezinha"/>
        <s v="Ascurra"/>
        <s v="Aspásia"/>
        <s v="Assaí"/>
        <s v="Assaré"/>
        <s v="Assis"/>
        <s v="Assis Brasil"/>
        <s v="Assis Chateaubriand"/>
        <s v="Assunção"/>
        <s v="Assunção do Piauí"/>
        <s v="Astolfo Dutra"/>
        <s v="Astorga"/>
        <s v="Atalaia"/>
        <s v="Atalaia do Norte"/>
        <s v="Atalanta"/>
        <s v="Ataléia"/>
        <s v="Atibaia"/>
        <s v="Atilio Vivacqua"/>
        <s v="Augustinópolis"/>
        <s v="Augusto Corrêa"/>
        <s v="Augusto de Lima"/>
        <s v="Augusto Pestana"/>
        <s v="Augusto Severo"/>
        <s v="Áurea"/>
        <s v="Aurelino Leal"/>
        <s v="Auriflama"/>
        <s v="Aurilândia"/>
        <s v="Aurora"/>
        <s v="Aurora do Pará"/>
        <s v="Aurora do Tocantins"/>
        <s v="Autazes"/>
        <s v="Avaí"/>
        <s v="Avanhandava"/>
        <s v="Avaré"/>
        <s v="Aveiro"/>
        <s v="Avelino Lopes"/>
        <s v="Avelinópolis"/>
        <s v="Axixá"/>
        <s v="Axixá do Tocantins"/>
        <s v="Babaçulândia"/>
        <s v="Bacabal"/>
        <s v="Bacabeira"/>
        <s v="Bacuri"/>
        <s v="Bacurituba"/>
        <s v="Bady Bassitt"/>
        <s v="Baependi"/>
        <s v="Bagé"/>
        <s v="Bagre"/>
        <s v="Baía da Traição"/>
        <s v="Baía Formosa"/>
        <s v="Baianópolis"/>
        <s v="Baião"/>
        <s v="Baixa Grande"/>
        <s v="Baixa Grande do Ribeiro"/>
        <s v="Baixio"/>
        <s v="Baixo Guandu"/>
        <s v="Balbinos"/>
        <s v="Baldim"/>
        <s v="Baliza"/>
        <s v="Balneário Arroio do Silva"/>
        <s v="Balneário Barra do Sul"/>
        <s v="Balneário Camboriú"/>
        <s v="Balneário Gaivota"/>
        <s v="Balneário Pinhal"/>
        <s v="Balneário Rincão"/>
        <s v="Balsa Nova"/>
        <s v="Bálsamo"/>
        <s v="Balsas"/>
        <s v="Bambuí"/>
        <s v="Banabuiú"/>
        <s v="Bananal"/>
        <s v="Bananeiras"/>
        <s v="Bandeira"/>
        <s v="Bandeira do Sul"/>
        <s v="Bandeirante"/>
        <s v="Bandeirantes"/>
        <s v="Bandeirantes do Tocantins"/>
        <s v="Bannach"/>
        <s v="Banzaê"/>
        <s v="Barão"/>
        <s v="Barão de Antonina"/>
        <s v="Barão de Cocais"/>
        <s v="Barão de Cotegipe"/>
        <s v="Barão de Grajaú"/>
        <s v="Barão de Melgaço"/>
        <s v="Barão de Monte Alto"/>
        <s v="Barão do Triunfo"/>
        <s v="Baraúna"/>
        <s v="Barbacena"/>
        <s v="Barbalha"/>
        <s v="Barbosa"/>
        <s v="Barbosa Ferraz"/>
        <s v="Barcarena"/>
        <s v="Barcelona"/>
        <s v="Barcelos"/>
        <s v="Bariri"/>
        <s v="Barra"/>
        <s v="Barra Bonita"/>
        <s v="Barra D´alcântara"/>
        <s v="Barra da Estiva"/>
        <s v="Barra de Guabiraba"/>
        <s v="Barra de Santa Rosa"/>
        <s v="Barra de Santana"/>
        <s v="Barra de Santo Antônio"/>
        <s v="Barra de São Francisco"/>
        <s v="Barra de São Miguel"/>
        <s v="Barra do Bugres"/>
        <s v="Barra do Chapéu"/>
        <s v="Barra do Choça"/>
        <s v="Barra do Corda"/>
        <s v="Barra do Garças"/>
        <s v="Barra do Guarita"/>
        <s v="Barra do Jacaré"/>
        <s v="Barra do Mendes"/>
        <s v="Barra do Ouro"/>
        <s v="Barra do Piraí"/>
        <s v="Barra do Quaraí"/>
        <s v="Barra do Ribeiro"/>
        <s v="Barra do Rio Azul"/>
        <s v="Barra do Rocha"/>
        <s v="Barra do Turvo"/>
        <s v="Barra Dos Coqueiros"/>
        <s v="Barra Funda"/>
        <s v="Barra Longa"/>
        <s v="Barra Mansa"/>
        <s v="Barra Velha"/>
        <s v="Barracão"/>
        <s v="Barras"/>
        <s v="Barreira"/>
        <s v="Barreiras"/>
        <s v="Barreiras do Piauí"/>
        <s v="Barreirinha"/>
        <s v="Barreirinhas"/>
        <s v="Barreiros"/>
        <s v="Barretos"/>
        <s v="Barrinha"/>
        <s v="Barro"/>
        <s v="Barro Alto"/>
        <s v="Barro Duro"/>
        <s v="Barrocas"/>
        <s v="Barrolândia"/>
        <s v="Barroquinha"/>
        <s v="Barros Cassal"/>
        <s v="Barroso"/>
        <s v="Barueri"/>
        <s v="Bastos"/>
        <s v="Bataguassu"/>
        <s v="Batalha"/>
        <s v="Batatais"/>
        <s v="Batayporã"/>
        <s v="Baturité"/>
        <s v="Bauru"/>
        <s v="Bayeux"/>
        <s v="Bebedouro"/>
        <s v="Beberibe"/>
        <s v="Bela Cruz"/>
        <s v="Bela Vista"/>
        <s v="Bela Vista da Caroba"/>
        <s v="Bela Vista de Goiás"/>
        <s v="Bela Vista de Minas"/>
        <s v="Bela Vista do Maranhão"/>
        <s v="Bela Vista do Paraíso"/>
        <s v="Bela Vista do Piauí"/>
        <s v="Bela Vista do Toldo"/>
        <s v="Belágua"/>
        <s v="Belém"/>
        <s v="Belém de Maria"/>
        <s v="Belém de São Francisco"/>
        <s v="Belém do Brejo do Cruz"/>
        <s v="Belém do Piauí"/>
        <s v="Belford Roxo"/>
        <s v="Belmiro Braga"/>
        <s v="Belmonte"/>
        <s v="Belo Campo"/>
        <s v="Belo Horizonte"/>
        <s v="Belo Jardim"/>
        <s v="Belo Monte"/>
        <s v="Belo Oriente"/>
        <s v="Belo Vale"/>
        <s v="Belterra"/>
        <s v="Beneditinos"/>
        <s v="Benedito Leite"/>
        <s v="Benedito Novo"/>
        <s v="Benevides"/>
        <s v="Benjamin Constant"/>
        <s v="Benjamin Constant do Sul"/>
        <s v="Bento de Abreu"/>
        <s v="Bento Fernandes"/>
        <s v="Bento Gonçalves"/>
        <s v="Bequimão"/>
        <s v="Berilo"/>
        <s v="Berizal"/>
        <s v="Bernardino Batista"/>
        <s v="Bernardino de Campos"/>
        <s v="Bernardo do Mearim"/>
        <s v="Bernardo Sayão"/>
        <s v="Bertioga"/>
        <s v="Bertolínia"/>
        <s v="Bertópolis"/>
        <s v="Beruri"/>
        <s v="Betânia"/>
        <s v="Betânia do Piauí"/>
        <s v="Betim"/>
        <s v="Bezerros"/>
        <s v="Bias Fortes"/>
        <s v="Bicas"/>
        <s v="Biguaçu"/>
        <s v="Bilac"/>
        <s v="Biquinhas"/>
        <s v="Birigui"/>
        <s v="Biritiba-mirim"/>
        <s v="Biritinga"/>
        <s v="Bituruna"/>
        <s v="Blumenau"/>
        <s v="Boa Esperança"/>
        <s v="Boa Esperança do Iguaçu"/>
        <s v="Boa Esperança do Sul"/>
        <s v="Boa Hora"/>
        <s v="Boa Nova"/>
        <s v="Boa Ventura"/>
        <s v="Boa Ventura de São Roque"/>
        <s v="Boa Viagem"/>
        <s v="Boa Vista"/>
        <s v="Boa Vista da Aparecida"/>
        <s v="Boa Vista Das Missões"/>
        <s v="Boa Vista do Buricá"/>
        <s v="Boa Vista do Cadeado"/>
        <s v="Boa Vista do Gurupi"/>
        <s v="Boa Vista do Incra"/>
        <s v="Boa Vista do Ramos"/>
        <s v="Boa Vista do Sul"/>
        <s v="Boa Vista do Tupim"/>
        <s v="Boca da Mata"/>
        <s v="Boca do Acre"/>
        <s v="Bocaina"/>
        <s v="Bocaina de Minas"/>
        <s v="Bocaina do Sul"/>
        <s v="Bocaiúva"/>
        <s v="Bocaiúva do Sul"/>
        <s v="Bodó"/>
        <s v="Bodocó"/>
        <s v="Bodoquena"/>
        <s v="Bofete"/>
        <s v="Boituva"/>
        <s v="Bom Conselho"/>
        <s v="Bom Despacho"/>
        <s v="Bom Jardim"/>
        <s v="Bom Jardim da Serra"/>
        <s v="Bom Jardim de Goiás"/>
        <s v="Bom Jardim de Minas"/>
        <s v="Bom Jesus"/>
        <s v="Bom Jesus da Lapa"/>
        <s v="Bom Jesus da Penha"/>
        <s v="Bom Jesus da Serra"/>
        <s v="Bom Jesus Das Selvas"/>
        <s v="Bom Jesus de Goiás"/>
        <s v="Bom Jesus do Amparo"/>
        <s v="Bom Jesus do Araguaia"/>
        <s v="Bom Jesus do Galho"/>
        <s v="Bom Jesus do Itabapoana"/>
        <s v="Bom Jesus do Norte"/>
        <s v="Bom Jesus do Oeste"/>
        <s v="Bom Jesus do Sul"/>
        <s v="Bom Jesus do Tocantins"/>
        <s v="Bom Jesus Dos Perdões"/>
        <s v="Bom Lugar"/>
        <s v="Bom Princípio"/>
        <s v="Bom Princípio do Piauí"/>
        <s v="Bom Progresso"/>
        <s v="Bom Repouso"/>
        <s v="Bom Retiro"/>
        <s v="Bom Retiro do Sul"/>
        <s v="Bom Sucesso"/>
        <s v="Bom Sucesso de Itararé"/>
        <s v="Bom Sucesso do Sul"/>
        <s v="Bombinhas"/>
        <s v="Bonfim"/>
        <s v="Bonfim do Piauí"/>
        <s v="Bonfinópolis"/>
        <s v="Bonfinópolis de Minas"/>
        <s v="Boninal"/>
        <s v="Bonito"/>
        <s v="Bonito de Minas"/>
        <s v="Bonito de Santa fé"/>
        <s v="Bonópolis"/>
        <s v="Boqueirão"/>
        <s v="Boqueirão do Leão"/>
        <s v="Boqueirão do Piauí"/>
        <s v="Boquim"/>
        <s v="Boquira"/>
        <s v="Borá"/>
        <s v="Boracéia"/>
        <s v="Borba"/>
        <s v="Borborema"/>
        <s v="Borda da Mata"/>
        <s v="Borebi"/>
        <s v="Borrazópolis"/>
        <s v="Bossoroca"/>
        <s v="Botelhos"/>
        <s v="Botucatu"/>
        <s v="Botumirim"/>
        <s v="Botuporã"/>
        <s v="Botuverá"/>
        <s v="Bozano"/>
        <s v="Braço do Norte"/>
        <s v="Braço do Trombudo"/>
        <s v="Braga"/>
        <s v="Bragança"/>
        <s v="Bragança Paulista"/>
        <s v="Braganey"/>
        <s v="Branquinha"/>
        <s v="Brás Pires"/>
        <s v="Brasil Novo"/>
        <s v="Brasilândia"/>
        <s v="Brasilândia de Minas"/>
        <s v="Brasilândia do Sul"/>
        <s v="Brasilândia do Tocantins"/>
        <s v="Brasiléia"/>
        <s v="Brasileira"/>
        <s v="Brasília"/>
        <s v="Brasília de Minas"/>
        <s v="Brasnorte"/>
        <s v="Brasópolis"/>
        <s v="Braúna"/>
        <s v="Braúnas"/>
        <s v="Brazabrantes"/>
        <s v="Brejão"/>
        <s v="Brejetuba"/>
        <s v="Brejinho"/>
        <s v="Brejinho de Nazaré"/>
        <s v="Brejo"/>
        <s v="Brejo Alegre"/>
        <s v="Brejo da Madre de Deus"/>
        <s v="Brejo de Areia"/>
        <s v="Brejo do Cruz"/>
        <s v="Brejo do Piauí"/>
        <s v="Brejo Dos Santos"/>
        <s v="Brejo Grande"/>
        <s v="Brejo Grande do Araguaia"/>
        <s v="Brejo Santo"/>
        <s v="Brejões"/>
        <s v="Brejolândia"/>
        <s v="Breu Branco"/>
        <s v="Breves"/>
        <s v="Britânia"/>
        <s v="Brochier"/>
        <s v="Brodowski"/>
        <s v="Brotas"/>
        <s v="Brotas de Macaúbas"/>
        <s v="Brumadinho"/>
        <s v="Brumado"/>
        <s v="Brunópolis"/>
        <s v="Brusque"/>
        <s v="Bueno Brandão"/>
        <s v="Buenópolis"/>
        <s v="Buenos Aires"/>
        <s v="Buerarema"/>
        <s v="Bugre"/>
        <s v="Buíque"/>
        <s v="Bujari"/>
        <s v="Bujaru"/>
        <s v="Buri"/>
        <s v="Buritama"/>
        <s v="Buriti"/>
        <s v="Buriti Alegre"/>
        <s v="Buriti Bravo"/>
        <s v="Buriti de Goiás"/>
        <s v="Buriti do Tocantins"/>
        <s v="Buriti Dos Lopes"/>
        <s v="Buriti Dos Montes"/>
        <s v="Buriticupu"/>
        <s v="Buritinópolis"/>
        <s v="Buritirama"/>
        <s v="Buritirana"/>
        <s v="Buritis"/>
        <s v="Buritizal"/>
        <s v="Buritizeiro"/>
        <s v="Butiá"/>
        <s v="Caapiranga"/>
        <s v="Caaporã"/>
        <s v="Caarapó"/>
        <s v="Caatiba"/>
        <s v="Cabaceiras"/>
        <s v="Cabaceiras do Paraguaçu"/>
        <s v="Cabeceira Grande"/>
        <s v="Cabeceiras"/>
        <s v="Cabeceiras do Piauí"/>
        <s v="Cabedelo"/>
        <s v="Cabixi"/>
        <s v="Cabo de Santo Agostinho"/>
        <s v="Cabo Frio"/>
        <s v="Cabo Verde"/>
        <s v="Cabrália Paulista"/>
        <s v="Cabreúva"/>
        <s v="Cabrobó"/>
        <s v="Caçador"/>
        <s v="Caçapava"/>
        <s v="Caçapava do Sul"/>
        <s v="Cacaulândia"/>
        <s v="Cacequi"/>
        <s v="Cáceres"/>
        <s v="Cachoeira"/>
        <s v="Cachoeira Alta"/>
        <s v="Cachoeira da Prata"/>
        <s v="Cachoeira de Goiás"/>
        <s v="Cachoeira de Minas"/>
        <s v="Cachoeira de Pajeú"/>
        <s v="Cachoeira do Arari"/>
        <s v="Cachoeira do Piriá"/>
        <s v="Cachoeira do Sul"/>
        <s v="Cachoeira Dos Índios"/>
        <s v="Cachoeira Dourada"/>
        <s v="Cachoeira Grande"/>
        <s v="Cachoeira Paulista"/>
        <s v="Cachoeiras de Macacu"/>
        <s v="Cachoeirinha"/>
        <s v="Cachoeiro de Itapemirim"/>
        <s v="Cacimba de Areia"/>
        <s v="Cacimba de Dentro"/>
        <s v="Cacimbas"/>
        <s v="Cacimbinhas"/>
        <s v="Cacique Doble"/>
        <s v="Cacoal"/>
        <s v="Caconde"/>
        <s v="Caçu"/>
        <s v="Caculé"/>
        <s v="Caém"/>
        <s v="Caetanópolis"/>
        <s v="Caetanos"/>
        <s v="Caeté"/>
        <s v="Caetés"/>
        <s v="Caetité"/>
        <s v="Cafarnaum"/>
        <s v="Cafeara"/>
        <s v="Cafelândia"/>
        <s v="Cafezal do Sul"/>
        <s v="Caiabu"/>
        <s v="Caiana"/>
        <s v="Caiapônia"/>
        <s v="Caibaté"/>
        <s v="Caibi"/>
        <s v="Caiçara"/>
        <s v="Caiçara do Norte"/>
        <s v="Caiçara do Rio do Vento"/>
        <s v="Caicó"/>
        <s v="Caieiras"/>
        <s v="Cairu"/>
        <s v="Caiuá"/>
        <s v="Cajamar"/>
        <s v="Cajapió"/>
        <s v="Cajari"/>
        <s v="Cajati"/>
        <s v="Cajazeiras"/>
        <s v="Cajazeiras do Piauí"/>
        <s v="Cajazeirinhas"/>
        <s v="Cajobi"/>
        <s v="Cajueiro"/>
        <s v="Cajueiro da Praia"/>
        <s v="Cajuri"/>
        <s v="Cajuru"/>
        <s v="Calçado"/>
        <s v="Calçoene"/>
        <s v="Caldas"/>
        <s v="Caldas Brandão"/>
        <s v="Caldas Novas"/>
        <s v="Caldazinha"/>
        <s v="Caldeirão Grande"/>
        <s v="Caldeirão Grande do Piauí"/>
        <s v="Califórnia"/>
        <s v="Calmon"/>
        <s v="Calumbi"/>
        <s v="Camacan"/>
        <s v="Camaçari"/>
        <s v="Camacho"/>
        <s v="Camalaú"/>
        <s v="Camamu"/>
        <s v="Camanducaia"/>
        <s v="Camapuã"/>
        <s v="Camaquã"/>
        <s v="Camaragibe"/>
        <s v="Camargo"/>
        <s v="Cambará"/>
        <s v="Cambará do Sul"/>
        <s v="Cambé"/>
        <s v="Cambira"/>
        <s v="Camboriú"/>
        <s v="Cambuci"/>
        <s v="Cambuí"/>
        <s v="Cambuquira"/>
        <s v="Cametá"/>
        <s v="Camocim"/>
        <s v="Camocim de São Félix"/>
        <s v="Campanário"/>
        <s v="Campanha"/>
        <s v="Campestre"/>
        <s v="Campestre da Serra"/>
        <s v="Campestre de Goiás"/>
        <s v="Campestre do Maranhão"/>
        <s v="Campina da Lagoa"/>
        <s v="Campina Das Missões"/>
        <s v="Campina do Monte Alegre"/>
        <s v="Campina do Simão"/>
        <s v="Campina Grande"/>
        <s v="Campina Grande do Sul"/>
        <s v="Campina Verde"/>
        <s v="Campinaçu"/>
        <s v="Campinápolis"/>
        <s v="Campinas"/>
        <s v="Campinas do Piauí"/>
        <s v="Campinas do Sul"/>
        <s v="Campinorte"/>
        <s v="Campo Alegre"/>
        <s v="Campo Alegre de Goiás"/>
        <s v="Campo Alegre de Lourdes"/>
        <s v="Campo Alegre do Fidalgo"/>
        <s v="Campo Azul"/>
        <s v="Campo Belo"/>
        <s v="Campo Belo do Sul"/>
        <s v="Campo Bom"/>
        <s v="Campo Bonito"/>
        <s v="Campo de Santana"/>
        <s v="Campo do Brito"/>
        <s v="Campo do Meio"/>
        <s v="Campo do Tenente"/>
        <s v="Campo Erê"/>
        <s v="Campo Florido"/>
        <s v="Campo Formoso"/>
        <s v="Campo Grande"/>
        <s v="Campo Grande do Piauí"/>
        <s v="Campo Largo"/>
        <s v="Campo Largo do Piauí"/>
        <s v="Campo Limpo de Goiás"/>
        <s v="Campo Limpo Paulista"/>
        <s v="Campo Magro"/>
        <s v="Campo Maior"/>
        <s v="Campo Mourão"/>
        <s v="Campo Novo"/>
        <s v="Campo Novo de Rondônia"/>
        <s v="Campo Novo do Parecis"/>
        <s v="Campo Redondo"/>
        <s v="Campo Verde"/>
        <s v="Campos Altos"/>
        <s v="Campos Belos"/>
        <s v="Campos Borges"/>
        <s v="Campos de Júlio"/>
        <s v="Campos do Jordão"/>
        <s v="Campos Dos Goytacazes"/>
        <s v="Campos Gerais"/>
        <s v="Campos Lindos"/>
        <s v="Campos Novos"/>
        <s v="Campos Novos Paulista"/>
        <s v="Campos Sales"/>
        <s v="Campos Verdes"/>
        <s v="Camutanga"/>
        <s v="Cana Verde"/>
        <s v="Canaã"/>
        <s v="Canaã Dos Carajás"/>
        <s v="Canabrava do Norte"/>
        <s v="Cananéia"/>
        <s v="Canapi"/>
        <s v="Canápolis"/>
        <s v="Canarana"/>
        <s v="Canas"/>
        <s v="Canavieira"/>
        <s v="Canavieiras"/>
        <s v="Candeal"/>
        <s v="Candeias"/>
        <s v="Candeias do Jamari"/>
        <s v="Candelária"/>
        <s v="Candiba"/>
        <s v="Cândido de Abreu"/>
        <s v="Cândido Godói"/>
        <s v="Cândido Mendes"/>
        <s v="Cândido Mota"/>
        <s v="Cândido Rodrigues"/>
        <s v="Cândido Sales"/>
        <s v="Candiota"/>
        <s v="Candói"/>
        <s v="Canela"/>
        <s v="Canelinha"/>
        <s v="Canguaretama"/>
        <s v="Canguçu"/>
        <s v="Canhoba"/>
        <s v="Canhotinho"/>
        <s v="Canindé"/>
        <s v="Canindé de São Francisco"/>
        <s v="Canitar"/>
        <s v="Canoas"/>
        <s v="Canoinhas"/>
        <s v="Cansanção"/>
        <s v="Cantá"/>
        <s v="Cantagalo"/>
        <s v="Cantanhede"/>
        <s v="Canto do Buriti"/>
        <s v="Canudos"/>
        <s v="Canudos do Vale"/>
        <s v="Canutama"/>
        <s v="Capanema"/>
        <s v="Capão Alto"/>
        <s v="Capão Bonito"/>
        <s v="Capão Bonito do Sul"/>
        <s v="Capão da Canoa"/>
        <s v="Capão do Cipó"/>
        <s v="Capão do Leão"/>
        <s v="Caparaó"/>
        <s v="Capela"/>
        <s v="Capela de Santana"/>
        <s v="Capela do Alto"/>
        <s v="Capela do Alto Alegre"/>
        <s v="Capela Nova"/>
        <s v="Capelinha"/>
        <s v="Capetinga"/>
        <s v="Capim"/>
        <s v="Capim Branco"/>
        <s v="Capim Grosso"/>
        <s v="Capinópolis"/>
        <s v="Capinzal"/>
        <s v="Capinzal do Norte"/>
        <s v="Capistrano"/>
        <s v="Capitão"/>
        <s v="Capitão Andrade"/>
        <s v="Capitão de Campos"/>
        <s v="Capitão Enéas"/>
        <s v="Capitão Gervásio Oliveira"/>
        <s v="Capitão Leônidas Marques"/>
        <s v="Capitão Poço"/>
        <s v="Capitólio"/>
        <s v="Capivari"/>
        <s v="Capivari de Baixo"/>
        <s v="Capivari do Sul"/>
        <s v="Capixaba"/>
        <s v="Capoeiras"/>
        <s v="Caputira"/>
        <s v="Caraá"/>
        <s v="Caracaraí"/>
        <s v="Caracol"/>
        <s v="Caraguatatuba"/>
        <s v="Caraí"/>
        <s v="Caraíbas"/>
        <s v="Carambeí"/>
        <s v="Caranaíba"/>
        <s v="Carandaí"/>
        <s v="Carangola"/>
        <s v="Carapebus"/>
        <s v="Carapicuíba"/>
        <s v="Caratinga"/>
        <s v="Carauari"/>
        <s v="Caraúbas"/>
        <s v="Caraúbas do Piauí"/>
        <s v="Caravelas"/>
        <s v="Carazinho"/>
        <s v="Carbonita"/>
        <s v="Cardeal da Silva"/>
        <s v="Cardoso"/>
        <s v="Cardoso Moreira"/>
        <s v="Careaçu"/>
        <s v="Careiro"/>
        <s v="Careiro da Várzea"/>
        <s v="Cariacica"/>
        <s v="Caridade"/>
        <s v="Caridade do Piauí"/>
        <s v="Carinhanha"/>
        <s v="Carira"/>
        <s v="Cariré"/>
        <s v="Cariri do Tocantins"/>
        <s v="Caririaçu"/>
        <s v="Cariús"/>
        <s v="Carlinda"/>
        <s v="Carlópolis"/>
        <s v="Carlos Barbosa"/>
        <s v="Carlos Chagas"/>
        <s v="Carlos Gomes"/>
        <s v="Carmésia"/>
        <s v="Carmo"/>
        <s v="Carmo da Cachoeira"/>
        <s v="Carmo da Mata"/>
        <s v="Carmo de Minas"/>
        <s v="Carmo do Cajuru"/>
        <s v="Carmo do Paranaíba"/>
        <s v="Carmo do Rio Claro"/>
        <s v="Carmo do Rio Verde"/>
        <s v="Carmolândia"/>
        <s v="Carmópolis"/>
        <s v="Carmópolis de Minas"/>
        <s v="Carnaíba"/>
        <s v="Carnaúba Dos Dantas"/>
        <s v="Carnaubais"/>
        <s v="Carnaubal"/>
        <s v="Carnaubeira da Penha"/>
        <s v="Carneirinho"/>
        <s v="Carneiros"/>
        <s v="Caroebe"/>
        <s v="Carolina"/>
        <s v="Carpina"/>
        <s v="Carrancas"/>
        <s v="Carrapateira"/>
        <s v="Carrasco Bonito"/>
        <s v="Caruaru"/>
        <s v="Carutapera"/>
        <s v="Carvalhópolis"/>
        <s v="Carvalhos"/>
        <s v="Casa Branca"/>
        <s v="Casa Grande"/>
        <s v="Casa Nova"/>
        <s v="Casca"/>
        <s v="Cascalho Rico"/>
        <s v="Cascavel"/>
        <s v="Caseara"/>
        <s v="Caseiros"/>
        <s v="Casimiro de Abreu"/>
        <s v="Casinhas"/>
        <s v="Casserengue"/>
        <s v="Cássia"/>
        <s v="Cássia Dos Coqueiros"/>
        <s v="Cassilândia"/>
        <s v="Castanhal"/>
        <s v="Castanheira"/>
        <s v="Castanheiras"/>
        <s v="Castelândia"/>
        <s v="Castelo"/>
        <s v="Castelo do Piauí"/>
        <s v="Castilho"/>
        <s v="Castro"/>
        <s v="Castro Alves"/>
        <s v="Cataguases"/>
        <s v="Catalão"/>
        <s v="Catanduva"/>
        <s v="Catanduvas"/>
        <s v="Catarina"/>
        <s v="Catas Altas"/>
        <s v="Catas Altas da Noruega"/>
        <s v="Catende"/>
        <s v="Catiguá"/>
        <s v="Catingueira"/>
        <s v="Catolândia"/>
        <s v="Catolé do Rocha"/>
        <s v="Catu"/>
        <s v="Catuípe"/>
        <s v="Catuji"/>
        <s v="Catunda"/>
        <s v="Caturaí"/>
        <s v="Caturama"/>
        <s v="Caturité"/>
        <s v="Catuti"/>
        <s v="Caucaia"/>
        <s v="Cavalcante"/>
        <s v="Caxambu"/>
        <s v="Caxambu do Sul"/>
        <s v="Caxias"/>
        <s v="Caxias do Sul"/>
        <s v="Caxingó"/>
        <s v="Ceará-mirim"/>
        <s v="Cedral"/>
        <s v="Cedro"/>
        <s v="Cedro de São João"/>
        <s v="Cedro do Abaeté"/>
        <s v="Celso Ramos"/>
        <s v="Centenário"/>
        <s v="Centenário do Sul"/>
        <s v="Central"/>
        <s v="Central de Minas"/>
        <s v="Central do Maranhão"/>
        <s v="Centralina"/>
        <s v="Centro do Guilherme"/>
        <s v="Centro Novo do Maranhão"/>
        <s v="Cerejeiras"/>
        <s v="Ceres"/>
        <s v="Cerqueira César"/>
        <s v="Cerquilho"/>
        <s v="Cerrito"/>
        <s v="Cerro Azul"/>
        <s v="Cerro Branco"/>
        <s v="Cerro Corá"/>
        <s v="Cerro Grande"/>
        <s v="Cerro Grande do Sul"/>
        <s v="Cerro Largo"/>
        <s v="Cerro Negro"/>
        <s v="Cesário Lange"/>
        <s v="Céu Azul"/>
        <s v="Cezarina"/>
        <s v="Chã de Alegria"/>
        <s v="Chã Grande"/>
        <s v="Chã Preta"/>
        <s v="Chácara"/>
        <s v="Chalé"/>
        <s v="Chapada"/>
        <s v="Chapada da Natividade"/>
        <s v="Chapada de Areia"/>
        <s v="Chapada do Norte"/>
        <s v="Chapada Dos Guimarães"/>
        <s v="Chapada Gaúcha"/>
        <s v="Chapadão do Céu"/>
        <s v="Chapadão do Lageado"/>
        <s v="Chapadão do Sul"/>
        <s v="Chapadinha"/>
        <s v="Chapecó"/>
        <s v="Charqueada"/>
        <s v="Charqueadas"/>
        <s v="Charrua"/>
        <s v="Chaval"/>
        <s v="Chavantes"/>
        <s v="Chaves"/>
        <s v="Chiador"/>
        <s v="Chiapetta"/>
        <s v="Chopinzinho"/>
        <s v="Choró"/>
        <s v="Chorozinho"/>
        <s v="Chorrochó"/>
        <s v="Chuí"/>
        <s v="Chupinguaia"/>
        <s v="Chuvisca"/>
        <s v="Cianorte"/>
        <s v="Cícero Dantas"/>
        <s v="Cidade Gaúcha"/>
        <s v="Cidade Ocidental"/>
        <s v="Cidelândia"/>
        <s v="Cidreira"/>
        <s v="Cipó"/>
        <s v="Cipotânea"/>
        <s v="Ciríaco"/>
        <s v="Claraval"/>
        <s v="Claro Dos Poções"/>
        <s v="Cláudia"/>
        <s v="Cláudio"/>
        <s v="Clementina"/>
        <s v="Clevelândia"/>
        <s v="Coaraci"/>
        <s v="Coari"/>
        <s v="Cocal"/>
        <s v="Cocal de Telha"/>
        <s v="Cocal do Sul"/>
        <s v="Cocal Dos Alves"/>
        <s v="Cocalinho"/>
        <s v="Cocalzinho de Goiás"/>
        <s v="Cocos"/>
        <s v="Codajás"/>
        <s v="Codó"/>
        <s v="Coelho Neto"/>
        <s v="Coimbra"/>
        <s v="Coité do Nóia"/>
        <s v="Coivaras"/>
        <s v="Colares"/>
        <s v="Colatina"/>
        <s v="Colíder"/>
        <s v="Colina"/>
        <s v="Colinas"/>
        <s v="Colinas do Sul"/>
        <s v="Colinas do Tocantins"/>
        <s v="Colméia"/>
        <s v="Colniza"/>
        <s v="Colômbia"/>
        <s v="Colombo"/>
        <s v="Colônia do Gurguéia"/>
        <s v="Colônia do Piauí"/>
        <s v="Colônia Leopoldina"/>
        <s v="Colorado"/>
        <s v="Colorado do Oeste"/>
        <s v="Coluna"/>
        <s v="Combinado"/>
        <s v="Comendador Gomes"/>
        <s v="Comendador Levy Gasparian"/>
        <s v="Comercinho"/>
        <s v="Comodoro"/>
        <s v="Conceição"/>
        <s v="Conceição da Aparecida"/>
        <s v="Conceição da Barra"/>
        <s v="Conceição da Barra de Minas"/>
        <s v="Conceição da Feira"/>
        <s v="Conceição Das Alagoas"/>
        <s v="Conceição Das Pedras"/>
        <s v="Conceição de Ipanema"/>
        <s v="Conceição de Macabu"/>
        <s v="Conceição do Almeida"/>
        <s v="Conceição do Araguaia"/>
        <s v="Conceição do Canindé"/>
        <s v="Conceição do Castelo"/>
        <s v="Conceição do Coité"/>
        <s v="Conceição do Jacuípe"/>
        <s v="Conceição do Lago-açu"/>
        <s v="Conceição do Mato Dentro"/>
        <s v="Conceição do Pará"/>
        <s v="Conceição do Rio Verde"/>
        <s v="Conceição do Tocantins"/>
        <s v="Conceição Dos Ouros"/>
        <s v="Conchal"/>
        <s v="Conchas"/>
        <s v="Concórdia"/>
        <s v="Concórdia do Pará"/>
        <s v="Condado"/>
        <s v="Conde"/>
        <s v="Condeúba"/>
        <s v="Condor"/>
        <s v="Cônego Marinho"/>
        <s v="Confins"/>
        <s v="Confresa"/>
        <s v="Congo"/>
        <s v="Congonhal"/>
        <s v="Congonhas"/>
        <s v="Congonhas do Norte"/>
        <s v="Congonhinhas"/>
        <s v="Conquista"/>
        <s v="Conquista D´oeste"/>
        <s v="Conselheiro Lafaiete"/>
        <s v="Conselheiro Mairinck"/>
        <s v="Conselheiro Pena"/>
        <s v="Consolação"/>
        <s v="Constantina"/>
        <s v="Contagem"/>
        <s v="Contenda"/>
        <s v="Contendas do Sincorá"/>
        <s v="Coqueiral"/>
        <s v="Coqueiro Baixo"/>
        <s v="Coqueiro Seco"/>
        <s v="Coqueiros do Sul"/>
        <s v="Coração de Jesus"/>
        <s v="Coração de Maria"/>
        <s v="Corbélia"/>
        <s v="Cordeiro"/>
        <s v="Cordeirópolis"/>
        <s v="Cordeiros"/>
        <s v="Cordilheira Alta"/>
        <s v="Cordisburgo"/>
        <s v="Cordislândia"/>
        <s v="Coreaú"/>
        <s v="Coremas"/>
        <s v="Corguinho"/>
        <s v="Coribe"/>
        <s v="Corinto"/>
        <s v="Cornélio Procópio"/>
        <s v="Coroaci"/>
        <s v="Coroados"/>
        <s v="Coroatá"/>
        <s v="Coromandel"/>
        <s v="Coronel Barros"/>
        <s v="Coronel Bicaco"/>
        <s v="Coronel Domingos Soares"/>
        <s v="Coronel Ezequiel"/>
        <s v="Coronel Fabriciano"/>
        <s v="Coronel Freitas"/>
        <s v="Coronel João Pessoa"/>
        <s v="Coronel João sá"/>
        <s v="Coronel José Dias"/>
        <s v="Coronel Macedo"/>
        <s v="Coronel Martins"/>
        <s v="Coronel Murta"/>
        <s v="Coronel Pacheco"/>
        <s v="Coronel Pilar"/>
        <s v="Coronel Sapucaia"/>
        <s v="Coronel Vivida"/>
        <s v="Coronel Xavier Chaves"/>
        <s v="Córrego Danta"/>
        <s v="Córrego do Bom Jesus"/>
        <s v="Córrego do Ouro"/>
        <s v="Córrego Fundo"/>
        <s v="Córrego Novo"/>
        <s v="Correia Pinto"/>
        <s v="Corrente"/>
        <s v="Correntes"/>
        <s v="Correntina"/>
        <s v="Cortês"/>
        <s v="Corumbá"/>
        <s v="Corumbá de Goiás"/>
        <s v="Corumbaíba"/>
        <s v="Corumbataí"/>
        <s v="Corumbataí do Sul"/>
        <s v="Corumbiara"/>
        <s v="Corupá"/>
        <s v="Coruripe"/>
        <s v="Cosmópolis"/>
        <s v="Cosmorama"/>
        <s v="Costa Marques"/>
        <s v="Costa Rica"/>
        <s v="Cotegipe"/>
        <s v="Cotia"/>
        <s v="Cotiporã"/>
        <s v="Cotriguaçu"/>
        <s v="Couto de Magalhães"/>
        <s v="Couto de Magalhães de Minas"/>
        <s v="Coxilha"/>
        <s v="Coxim"/>
        <s v="Coxixola"/>
        <s v="Craíbas"/>
        <s v="Crateús"/>
        <s v="Crato"/>
        <s v="Cravinhos"/>
        <s v="Cravolândia"/>
        <s v="Criciúma"/>
        <s v="Crisólita"/>
        <s v="Crisópolis"/>
        <s v="Crissiumal"/>
        <s v="Cristais"/>
        <s v="Cristais Paulista"/>
        <s v="Cristal"/>
        <s v="Cristal do Sul"/>
        <s v="Cristalândia"/>
        <s v="Cristalândia do Piauí"/>
        <s v="Cristália"/>
        <s v="Cristalina"/>
        <s v="Cristiano Otoni"/>
        <s v="Cristianópolis"/>
        <s v="Cristina"/>
        <s v="Cristinápolis"/>
        <s v="Cristino Castro"/>
        <s v="Cristópolis"/>
        <s v="Crixás"/>
        <s v="Crixás do Tocantins"/>
        <s v="Croatá"/>
        <s v="Cromínia"/>
        <s v="Crucilândia"/>
        <s v="Cruz"/>
        <s v="Cruz Alta"/>
        <s v="Cruz Das Almas"/>
        <s v="Cruz do Espírito Santo"/>
        <s v="Cruz Machado"/>
        <s v="Cruzália"/>
        <s v="Cruzaltense"/>
        <s v="Cruzeiro"/>
        <s v="Cruzeiro da Fortaleza"/>
        <s v="Cruzeiro do Iguaçu"/>
        <s v="Cruzeiro do Oeste"/>
        <s v="Cruzeiro do Sul"/>
        <s v="Cruzeta"/>
        <s v="Cruzília"/>
        <s v="Cruzmaltina"/>
        <s v="Cubatão"/>
        <s v="Cubati"/>
        <s v="Cuiabá"/>
        <s v="Cuité"/>
        <s v="Cuité de Mamanguape"/>
        <s v="Cuitegi"/>
        <s v="Cujubim"/>
        <s v="Cumari"/>
        <s v="Cumaru"/>
        <s v="Cumaru do Norte"/>
        <s v="Cumbe"/>
        <s v="Cunha"/>
        <s v="Cunha Porã"/>
        <s v="Cunhataí"/>
        <s v="Cuparaque"/>
        <s v="Cupira"/>
        <s v="Curaçá"/>
        <s v="Curimatá"/>
        <s v="Curionópolis"/>
        <s v="Curitiba"/>
        <s v="Curitibanos"/>
        <s v="Curiúva"/>
        <s v="Currais"/>
        <s v="Currais Novos"/>
        <s v="Curral de Cima"/>
        <s v="Curral de Dentro"/>
        <s v="Curral Novo do Piauí"/>
        <s v="Curral Velho"/>
        <s v="Curralinho"/>
        <s v="Curralinhos"/>
        <s v="Curuá"/>
        <s v="Curuçá"/>
        <s v="Cururupu"/>
        <s v="Curvelândia"/>
        <s v="Curvelo"/>
        <s v="Custódia"/>
        <s v="Cutias"/>
        <s v="Damianópolis"/>
        <s v="Damião"/>
        <s v="Damolândia"/>
        <s v="Darcinópolis"/>
        <s v="Dário Meira"/>
        <s v="Datas"/>
        <s v="David Canabarro"/>
        <s v="Davinópolis"/>
        <s v="Delfim Moreira"/>
        <s v="Delfinópolis"/>
        <s v="Delmiro Gouveia"/>
        <s v="Delta"/>
        <s v="Demerval Lobão"/>
        <s v="Denise"/>
        <s v="Deodápolis"/>
        <s v="Deputado Irapuan Pinheiro"/>
        <s v="Derrubadas"/>
        <s v="Descalvado"/>
        <s v="Descanso"/>
        <s v="Descoberto"/>
        <s v="Desterro"/>
        <s v="Desterro de Entre Rios"/>
        <s v="Desterro do Melo"/>
        <s v="Dezesseis de Novembro"/>
        <s v="Diadema"/>
        <s v="Diamante"/>
        <s v="Diamante D´oeste"/>
        <s v="Diamante do Norte"/>
        <s v="Diamante do Sul"/>
        <s v="Diamantina"/>
        <s v="Diamantino"/>
        <s v="Dianópolis"/>
        <s v="Dias D´ávila"/>
        <s v="Dilermando de Aguiar"/>
        <s v="Diogo de Vasconcelos"/>
        <s v="Dionísio"/>
        <s v="Dionísio Cerqueira"/>
        <s v="Diorama"/>
        <s v="Dirce Reis"/>
        <s v="Dirceu Arcoverde"/>
        <s v="Divina Pastora"/>
        <s v="Divinésia"/>
        <s v="Divino"/>
        <s v="Divino Das Laranjeiras"/>
        <s v="Divino de São Lourenço"/>
        <s v="Divinolândia"/>
        <s v="Divinolândia de Minas"/>
        <s v="Divinópolis"/>
        <s v="Divinópolis de Goiás"/>
        <s v="Divinópolis do Tocantins"/>
        <s v="Divisa Alegre"/>
        <s v="Divisa Nova"/>
        <s v="Divisópolis"/>
        <s v="Dobrada"/>
        <s v="Dois Córregos"/>
        <s v="Dois Irmãos"/>
        <s v="Dois Irmãos Das Missões"/>
        <s v="Dois Irmãos do Buriti"/>
        <s v="Dois Irmãos do Tocantins"/>
        <s v="Dois Lajeados"/>
        <s v="Dois Riachos"/>
        <s v="Dois Vizinhos"/>
        <s v="Dolcinópolis"/>
        <s v="Dom Aquino"/>
        <s v="Dom Basílio"/>
        <s v="Dom Bosco"/>
        <s v="Dom Cavati"/>
        <s v="Dom Eliseu"/>
        <s v="Dom Expedito Lopes"/>
        <s v="Dom Feliciano"/>
        <s v="Dom Inocêncio"/>
        <s v="Dom Joaquim"/>
        <s v="Dom Macedo Costa"/>
        <s v="Dom Pedrito"/>
        <s v="Dom Pedro"/>
        <s v="Dom Pedro de Alcântara"/>
        <s v="Dom Silvério"/>
        <s v="Dom Viçoso"/>
        <s v="Domingos Martins"/>
        <s v="Domingos Mourão"/>
        <s v="Dona Emma"/>
        <s v="Dona Eusébia"/>
        <s v="Dona Francisca"/>
        <s v="Dona Inês"/>
        <s v="Dores de Campos"/>
        <s v="Dores de Guanhães"/>
        <s v="Dores do Indaiá"/>
        <s v="Dores do Rio Preto"/>
        <s v="Dores do Turvo"/>
        <s v="Doresópolis"/>
        <s v="Dormentes"/>
        <s v="Douradina"/>
        <s v="Dourado"/>
        <s v="Douradoquara"/>
        <s v="Dourados"/>
        <s v="Doutor Camargo"/>
        <s v="Doutor Maurício Cardoso"/>
        <s v="Doutor Pedrinho"/>
        <s v="Doutor Ricardo"/>
        <s v="Doutor Severiano"/>
        <s v="Doutor Ulysses"/>
        <s v="Doverlândia"/>
        <s v="Dracena"/>
        <s v="Duartina"/>
        <s v="Duas Barras"/>
        <s v="Duas Estradas"/>
        <s v="Dueré"/>
        <s v="Dumont"/>
        <s v="Duque Bacelar"/>
        <s v="Duque de Caxias"/>
        <s v="Durandé"/>
        <s v="Echaporã"/>
        <s v="Ecoporanga"/>
        <s v="Edealina"/>
        <s v="Edéia"/>
        <s v="Eirunepé"/>
        <s v="Eldorado"/>
        <s v="Eldorado do Sul"/>
        <s v="Eldorado Dos Carajás"/>
        <s v="Elesbão Veloso"/>
        <s v="Elias Fausto"/>
        <s v="Eliseu Martins"/>
        <s v="Elisiário"/>
        <s v="Elísio Medrado"/>
        <s v="Elói Mendes"/>
        <s v="Emas"/>
        <s v="Embaúba"/>
        <s v="Embu"/>
        <s v="Embu-guaçu"/>
        <s v="Emilianópolis"/>
        <s v="Encantado"/>
        <s v="Encanto"/>
        <s v="Encruzilhada"/>
        <s v="Encruzilhada do Sul"/>
        <s v="Enéas Marques"/>
        <s v="Engenheiro Beltrão"/>
        <s v="Engenheiro Caldas"/>
        <s v="Engenheiro Coelho"/>
        <s v="Engenheiro Navarro"/>
        <s v="Engenheiro Paulo de Frontin"/>
        <s v="Engenho Velho"/>
        <s v="Entre Folhas"/>
        <s v="Entre Rios"/>
        <s v="Entre Rios de Minas"/>
        <s v="Entre Rios do Oeste"/>
        <s v="Entre Rios do Sul"/>
        <s v="Entre-ijuís"/>
        <s v="Envira"/>
        <s v="Epitaciolândia"/>
        <s v="Equador"/>
        <s v="Erebango"/>
        <s v="Erechim"/>
        <s v="Ererê"/>
        <s v="Érico Cardoso"/>
        <s v="Ermo"/>
        <s v="Ernestina"/>
        <s v="Erval Grande"/>
        <s v="Erval Seco"/>
        <s v="Erval Velho"/>
        <s v="Ervália"/>
        <s v="Escada"/>
        <s v="Esmeralda"/>
        <s v="Esmeraldas"/>
        <s v="Espera Feliz"/>
        <s v="Esperança"/>
        <s v="Esperança do Sul"/>
        <s v="Esperança Nova"/>
        <s v="Esperantina"/>
        <s v="Esperantinópolis"/>
        <s v="Espigão Alto do Iguaçu"/>
        <s v="Espigão D´oeste"/>
        <s v="Espinosa"/>
        <s v="Espírito Santo"/>
        <s v="Espírito Santo do Dourado"/>
        <s v="Espírito Santo do Pinhal"/>
        <s v="Espírito Santo do Turvo"/>
        <s v="Esplanada"/>
        <s v="Espumoso"/>
        <s v="Estação"/>
        <s v="Estância"/>
        <s v="Estância Velha"/>
        <s v="Esteio"/>
        <s v="Estiva"/>
        <s v="Estiva Gerbi"/>
        <s v="Estreito"/>
        <s v="Estrela"/>
        <s v="Estrela D´oeste"/>
        <s v="Estrela Dalva"/>
        <s v="Estrela de Alagoas"/>
        <s v="Estrela do Indaiá"/>
        <s v="Estrela do Norte"/>
        <s v="Estrela do Sul"/>
        <s v="Estrela Velha"/>
        <s v="Euclides da Cunha"/>
        <s v="Euclides da Cunha Paulista"/>
        <s v="Eugênio de Castro"/>
        <s v="Eugenópolis"/>
        <s v="Eunápolis"/>
        <s v="Eusébio"/>
        <s v="Ewbank da Câmara"/>
        <s v="Extrema"/>
        <s v="Extremoz"/>
        <s v="Exu"/>
        <s v="Fagundes"/>
        <s v="Fagundes Varela"/>
        <s v="Faina"/>
        <s v="Fama"/>
        <s v="Faria Lemos"/>
        <s v="Farias Brito"/>
        <s v="Faro"/>
        <s v="Farol"/>
        <s v="Farroupilha"/>
        <s v="Fartura"/>
        <s v="Fartura do Piauí"/>
        <s v="Fátima"/>
        <s v="Fátima do Sul"/>
        <s v="Faxinal"/>
        <s v="Faxinal do Soturno"/>
        <s v="Faxinal Dos Guedes"/>
        <s v="Faxinalzinho"/>
        <s v="Fazenda Nova"/>
        <s v="Fazenda Rio Grande"/>
        <s v="Fazenda Vilanova"/>
        <s v="Feijó"/>
        <s v="Feira da Mata"/>
        <s v="Feira de Santana"/>
        <s v="Feira Grande"/>
        <s v="Feira Nova"/>
        <s v="Feira Nova do Maranhão"/>
        <s v="Felício Dos Santos"/>
        <s v="Felipe Guerra"/>
        <s v="Felisburgo"/>
        <s v="Felixlândia"/>
        <s v="Feliz"/>
        <s v="Feliz Deserto"/>
        <s v="Feliz Natal"/>
        <s v="Fênix"/>
        <s v="Fernandes Pinheiro"/>
        <s v="Fernandes Tourinho"/>
        <s v="Fernando de Noronha"/>
        <s v="Fernando Falcão"/>
        <s v="Fernando Pedroza"/>
        <s v="Fernando Prestes"/>
        <s v="Fernandópolis"/>
        <s v="Fernão"/>
        <s v="Ferraz de Vasconcelos"/>
        <s v="Ferreira Gomes"/>
        <s v="Ferreiros"/>
        <s v="Ferros"/>
        <s v="Fervedouro"/>
        <s v="Figueira"/>
        <s v="Figueirão"/>
        <s v="Figueirópolis"/>
        <s v="Figueirópolis D´oeste"/>
        <s v="Filadélfia"/>
        <s v="Firmino Alves"/>
        <s v="Firminópolis"/>
        <s v="Flexeiras"/>
        <s v="Flor da Serra do Sul"/>
        <s v="Flor do Sertão"/>
        <s v="Flora Rica"/>
        <s v="Floraí"/>
        <s v="Florânia"/>
        <s v="Floreal"/>
        <s v="Flores"/>
        <s v="Flores da Cunha"/>
        <s v="Flores de Goiás"/>
        <s v="Flores do Piauí"/>
        <s v="Floresta"/>
        <s v="Floresta Azul"/>
        <s v="Floresta do Araguaia"/>
        <s v="Floresta do Piauí"/>
        <s v="Florestal"/>
        <s v="Florestópolis"/>
        <s v="Floriano"/>
        <s v="Floriano Peixoto"/>
        <s v="Florianópolis"/>
        <s v="Flórida"/>
        <s v="Flórida Paulista"/>
        <s v="Florínia"/>
        <s v="Fonte Boa"/>
        <s v="Fontoura Xavier"/>
        <s v="Formiga"/>
        <s v="Formigueiro"/>
        <s v="Formosa"/>
        <s v="Formosa da Serra Negra"/>
        <s v="Formosa do Oeste"/>
        <s v="Formosa do Rio Preto"/>
        <s v="Formosa do Sul"/>
        <s v="Formoso"/>
        <s v="Formoso do Araguaia"/>
        <s v="Forquetinha"/>
        <s v="Forquilha"/>
        <s v="Forquilhinha"/>
        <s v="Fortaleza"/>
        <s v="Fortaleza de Minas"/>
        <s v="Fortaleza do Tabocão"/>
        <s v="Fortaleza Dos Nogueiras"/>
        <s v="Fortaleza Dos Valos"/>
        <s v="Fortim"/>
        <s v="Fortuna"/>
        <s v="Fortuna de Minas"/>
        <s v="Foz do Iguaçu"/>
        <s v="Foz do Jordão"/>
        <s v="Fraiburgo"/>
        <s v="Franca"/>
        <s v="Francinópolis"/>
        <s v="Francisco Alves"/>
        <s v="Francisco Ayres"/>
        <s v="Francisco Badaró"/>
        <s v="Francisco Beltrão"/>
        <s v="Francisco Dantas"/>
        <s v="Francisco Dumont"/>
        <s v="Francisco Macedo"/>
        <s v="Francisco Morato"/>
        <s v="Francisco sá"/>
        <s v="Francisco Santos"/>
        <s v="Franciscópolis"/>
        <s v="Franco da Rocha"/>
        <s v="Frecheirinha"/>
        <s v="Frederico Westphalen"/>
        <s v="Frei Gaspar"/>
        <s v="Frei Inocêncio"/>
        <s v="Frei Lagonegro"/>
        <s v="Frei Martinho"/>
        <s v="Frei Miguelinho"/>
        <s v="Frei Paulo"/>
        <s v="Frei Rogério"/>
        <s v="Fronteira"/>
        <s v="Fronteira Dos Vales"/>
        <s v="Fronteiras"/>
        <s v="Fruta de Leite"/>
        <s v="Frutal"/>
        <s v="Frutuoso Gomes"/>
        <s v="Fundão"/>
        <s v="Funilândia"/>
        <s v="Gabriel Monteiro"/>
        <s v="Gado Bravo"/>
        <s v="Gália"/>
        <s v="Galiléia"/>
        <s v="Galinhos"/>
        <s v="Galvão"/>
        <s v="Gameleira"/>
        <s v="Gameleira de Goiás"/>
        <s v="Gameleiras"/>
        <s v="Gandu"/>
        <s v="Garanhuns"/>
        <s v="Gararu"/>
        <s v="Garça"/>
        <s v="Garibaldi"/>
        <s v="Garopaba"/>
        <s v="Garrafão do Norte"/>
        <s v="Garruchos"/>
        <s v="Garuva"/>
        <s v="Gaspar"/>
        <s v="Gastão Vidigal"/>
        <s v="Gaúcha do Norte"/>
        <s v="Gaurama"/>
        <s v="Gavião"/>
        <s v="Gavião Peixoto"/>
        <s v="Geminiano"/>
        <s v="General Câmara"/>
        <s v="General Carneiro"/>
        <s v="General Maynard"/>
        <s v="General Salgado"/>
        <s v="General Sampaio"/>
        <s v="Gentil"/>
        <s v="Gentio do Ouro"/>
        <s v="Getulina"/>
        <s v="Getúlio Vargas"/>
        <s v="Gilbués"/>
        <s v="Girau do Ponciano"/>
        <s v="Giruá"/>
        <s v="Glaucilândia"/>
        <s v="Glicério"/>
        <s v="Glória"/>
        <s v="Glória D´oeste"/>
        <s v="Glória de Dourados"/>
        <s v="Glória do Goitá"/>
        <s v="Glorinha"/>
        <s v="Godofredo Viana"/>
        <s v="Godoy Moreira"/>
        <s v="Goiabeira"/>
        <s v="Goiana"/>
        <s v="Goianá"/>
        <s v="Goianápolis"/>
        <s v="Goiandira"/>
        <s v="Goianésia"/>
        <s v="Goianésia do Pará"/>
        <s v="Goiânia"/>
        <s v="Goianinha"/>
        <s v="Goianira"/>
        <s v="Goianorte"/>
        <s v="Goiás"/>
        <s v="Goiatins"/>
        <s v="Goiatuba"/>
        <s v="Goioerê"/>
        <s v="Goioxim"/>
        <s v="Gonçalves"/>
        <s v="Gonçalves Dias"/>
        <s v="Gongogi"/>
        <s v="Gonzaga"/>
        <s v="Gouveia"/>
        <s v="Gouvelândia"/>
        <s v="Governador Archer"/>
        <s v="Governador Celso Ramos"/>
        <s v="Governador Dix-sept Rosado"/>
        <s v="Governador Edison Lobão"/>
        <s v="Governador Eugênio Barros"/>
        <s v="Governador Jorge Teixeira"/>
        <s v="Governador Lindenberg"/>
        <s v="Governador Lomanto Júnior"/>
        <s v="Governador Luiz Rocha"/>
        <s v="Governador Mangabeira"/>
        <s v="Governador Newton Bello"/>
        <s v="Governador Nunes Freire"/>
        <s v="Governador Valadares"/>
        <s v="Graça"/>
        <s v="Graça Aranha"/>
        <s v="Gracho Cardoso"/>
        <s v="Grajaú"/>
        <s v="Gramado"/>
        <s v="Gramado Dos Loureiros"/>
        <s v="Gramado Xavier"/>
        <s v="Grandes Rios"/>
        <s v="Granito"/>
        <s v="Granja"/>
        <s v="Granjeiro"/>
        <s v="Grão Mogol"/>
        <s v="Grão Pará"/>
        <s v="Gravatá"/>
        <s v="Gravataí"/>
        <s v="Gravatal"/>
        <s v="Groaíras"/>
        <s v="Grossos"/>
        <s v="Grupiara"/>
        <s v="Guabiju"/>
        <s v="Guabiruba"/>
        <s v="Guaçuí"/>
        <s v="Guadalupe"/>
        <s v="Guaíba"/>
        <s v="Guaiçara"/>
        <s v="Guaimbê"/>
        <s v="Guaíra"/>
        <s v="Guairaçá"/>
        <s v="Guaiúba"/>
        <s v="Guajará"/>
        <s v="Guajará-mirim"/>
        <s v="Guajeru"/>
        <s v="Guamaré"/>
        <s v="Guamiranga"/>
        <s v="Guanambi"/>
        <s v="Guanhães"/>
        <s v="Guapé"/>
        <s v="Guapiaçu"/>
        <s v="Guapiara"/>
        <s v="Guapimirim"/>
        <s v="Guapirama"/>
        <s v="Guapó"/>
        <s v="Guaporé"/>
        <s v="Guaporema"/>
        <s v="Guará"/>
        <s v="Guarabira"/>
        <s v="Guaraçaí"/>
        <s v="Guaraci"/>
        <s v="Guaraciaba"/>
        <s v="Guaraciaba do Norte"/>
        <s v="Guaraciama"/>
        <s v="Guaraí"/>
        <s v="Guaraíta"/>
        <s v="Guaramiranga"/>
        <s v="Guaramirim"/>
        <s v="Guaranésia"/>
        <s v="Guarani"/>
        <s v="Guarani D´oeste"/>
        <s v="Guarani Das Missões"/>
        <s v="Guarani de Goiás"/>
        <s v="Guaraniaçu"/>
        <s v="Guarantã"/>
        <s v="Guarantã do Norte"/>
        <s v="Guarapari"/>
        <s v="Guarapuava"/>
        <s v="Guaraqueçaba"/>
        <s v="Guarará"/>
        <s v="Guararapes"/>
        <s v="Guararema"/>
        <s v="Guaratinga"/>
        <s v="Guaratinguetá"/>
        <s v="Guaratuba"/>
        <s v="Guarda-mor"/>
        <s v="Guareí"/>
        <s v="Guariba"/>
        <s v="Guaribas"/>
        <s v="Guarinos"/>
        <s v="Guarujá"/>
        <s v="Guarujá do Sul"/>
        <s v="Guarulhos"/>
        <s v="Guatambú"/>
        <s v="Guatapará"/>
        <s v="Guaxupé"/>
        <s v="Guia Lopes da Laguna"/>
        <s v="Guidoval"/>
        <s v="Guimarães"/>
        <s v="Guimarânia"/>
        <s v="Guiratinga"/>
        <s v="Guiricema"/>
        <s v="Gurinhatã"/>
        <s v="Gurinhém"/>
        <s v="Gurjão"/>
        <s v="Gurupá"/>
        <s v="Gurupi"/>
        <s v="Guzolândia"/>
        <s v="Harmonia"/>
        <s v="Heitoraí"/>
        <s v="Heliodora"/>
        <s v="Heliópolis"/>
        <s v="Herculândia"/>
        <s v="Herval"/>
        <s v="Herval D´oeste"/>
        <s v="Herveiras"/>
        <s v="Hidrolândia"/>
        <s v="Hidrolina"/>
        <s v="Holambra"/>
        <s v="Honório Serpa"/>
        <s v="Horizonte"/>
        <s v="Horizontina"/>
        <s v="Hortolândia"/>
        <s v="Hugo Napoleão"/>
        <s v="Hulha Negra"/>
        <s v="Humaitá"/>
        <s v="Humberto de Campos"/>
        <s v="Iacanga"/>
        <s v="Iaciara"/>
        <s v="Iacri"/>
        <s v="Iaçu"/>
        <s v="Iapu"/>
        <s v="Iaras"/>
        <s v="Iati"/>
        <s v="Ibaiti"/>
        <s v="Ibarama"/>
        <s v="Ibaretama"/>
        <s v="Ibaté"/>
        <s v="Ibateguara"/>
        <s v="Ibatiba"/>
        <s v="Ibema"/>
        <s v="Ibertioga"/>
        <s v="Ibiá"/>
        <s v="Ibiaçá"/>
        <s v="Ibiaí"/>
        <s v="Ibiam"/>
        <s v="Ibiapina"/>
        <s v="Ibiara"/>
        <s v="Ibiassucê"/>
        <s v="Ibicaraí"/>
        <s v="Ibicaré"/>
        <s v="Ibicoara"/>
        <s v="Ibicuí"/>
        <s v="Ibicuitinga"/>
        <s v="Ibimirim"/>
        <s v="Ibipeba"/>
        <s v="Ibipitanga"/>
        <s v="Ibiporã"/>
        <s v="Ibiquera"/>
        <s v="Ibirá"/>
        <s v="Ibiracatu"/>
        <s v="Ibiraci"/>
        <s v="Ibiraçu"/>
        <s v="Ibiraiaras"/>
        <s v="Ibirajuba"/>
        <s v="Ibirama"/>
        <s v="Ibirapitanga"/>
        <s v="Ibirapuã"/>
        <s v="Ibirapuitã"/>
        <s v="Ibirarema"/>
        <s v="Ibirataia"/>
        <s v="Ibirité"/>
        <s v="Ibirubá"/>
        <s v="Ibitiara"/>
        <s v="Ibitinga"/>
        <s v="Ibitirama"/>
        <s v="Ibititá"/>
        <s v="Ibitiúra de Minas"/>
        <s v="Ibituruna"/>
        <s v="Ibiúna"/>
        <s v="Ibotirama"/>
        <s v="Icapuí"/>
        <s v="Içara"/>
        <s v="Icaraí de Minas"/>
        <s v="Icaraíma"/>
        <s v="Icatu"/>
        <s v="Icém"/>
        <s v="Ichu"/>
        <s v="Icó"/>
        <s v="Iconha"/>
        <s v="Ielmo Marinho"/>
        <s v="Iepê"/>
        <s v="Igaci"/>
        <s v="Igaporã"/>
        <s v="Igaraçu do Tietê"/>
        <s v="Igaracy"/>
        <s v="Igarapava"/>
        <s v="Igarapé"/>
        <s v="Igarapé do Meio"/>
        <s v="Igarapé Grande"/>
        <s v="Igarapé-açu"/>
        <s v="Igarapé-miri"/>
        <s v="Igarassu"/>
        <s v="Igaratá"/>
        <s v="Igaratinga"/>
        <s v="Igrapiúna"/>
        <s v="Igreja Nova"/>
        <s v="Igrejinha"/>
        <s v="Iguaba Grande"/>
        <s v="Iguaí"/>
        <s v="Iguape"/>
        <s v="Iguaraci"/>
        <s v="Iguaraçu"/>
        <s v="Iguatama"/>
        <s v="Iguatemi"/>
        <s v="Iguatu"/>
        <s v="Ijaci"/>
        <s v="Ijuí"/>
        <s v="Ilha Comprida"/>
        <s v="Ilha Das Flores"/>
        <s v="Ilha de Itamaracá"/>
        <s v="Ilha Grande"/>
        <s v="Ilha Solteira"/>
        <s v="Ilhabela"/>
        <s v="Ilhéus"/>
        <s v="Ilhota"/>
        <s v="Ilicínea"/>
        <s v="Ilópolis"/>
        <s v="Imaculada"/>
        <s v="Imaruí"/>
        <s v="Imbaú"/>
        <s v="Imbé"/>
        <s v="Imbé de Minas"/>
        <s v="Imbituba"/>
        <s v="Imbituva"/>
        <s v="Imbuia"/>
        <s v="Imigrante"/>
        <s v="Imperatriz"/>
        <s v="Inácio Martins"/>
        <s v="Inaciolândia"/>
        <s v="Inajá"/>
        <s v="Inconfidentes"/>
        <s v="Indaiabira"/>
        <s v="Indaial"/>
        <s v="Indaiatuba"/>
        <s v="Independência"/>
        <s v="Indiana"/>
        <s v="Indianópolis"/>
        <s v="Indiaporã"/>
        <s v="Indiara"/>
        <s v="Indiaroba"/>
        <s v="Indiavaí"/>
        <s v="Ingá"/>
        <s v="Ingaí"/>
        <s v="Ingazeira"/>
        <s v="Inhacorá"/>
        <s v="Inhambupe"/>
        <s v="Inhangapi"/>
        <s v="Inhapi"/>
        <s v="Inhapim"/>
        <s v="Inhaúma"/>
        <s v="Inhuma"/>
        <s v="Inhumas"/>
        <s v="Inimutaba"/>
        <s v="Inocência"/>
        <s v="Inúbia Paulista"/>
        <s v="Iomerê"/>
        <s v="Ipaba"/>
        <s v="Ipameri"/>
        <s v="Ipanema"/>
        <s v="Ipanguaçu"/>
        <s v="Ipaporanga"/>
        <s v="Ipatinga"/>
        <s v="Ipaumirim"/>
        <s v="Ipaussu"/>
        <s v="Ipê"/>
        <s v="Ipecaetá"/>
        <s v="Iperó"/>
        <s v="Ipeúna"/>
        <s v="Ipiaçu"/>
        <s v="Ipiaú"/>
        <s v="Ipiguá"/>
        <s v="Ipira"/>
        <s v="Ipirá"/>
        <s v="Ipiranga"/>
        <s v="Ipiranga de Goiás"/>
        <s v="Ipiranga do Norte"/>
        <s v="Ipiranga do Piauí"/>
        <s v="Ipiranga do Sul"/>
        <s v="Ipixuna"/>
        <s v="Ipixuna do Pará"/>
        <s v="Ipojuca"/>
        <s v="Iporá"/>
        <s v="Iporã"/>
        <s v="Iporã do Oeste"/>
        <s v="Iporanga"/>
        <s v="Ipu"/>
        <s v="Ipuã"/>
        <s v="Ipuaçu"/>
        <s v="Ipubi"/>
        <s v="Ipueira"/>
        <s v="Ipueiras"/>
        <s v="Ipuiúna"/>
        <s v="Ipumirim"/>
        <s v="Ipupiara"/>
        <s v="Iracema"/>
        <s v="Iracema do Oeste"/>
        <s v="Iracemápolis"/>
        <s v="Iraceminha"/>
        <s v="Iraí"/>
        <s v="Iraí de Minas"/>
        <s v="Irajuba"/>
        <s v="Iramaia"/>
        <s v="Iranduba"/>
        <s v="Irani"/>
        <s v="Irapuã"/>
        <s v="Irapuru"/>
        <s v="Iraquara"/>
        <s v="Irará"/>
        <s v="Irati"/>
        <s v="Irauçuba"/>
        <s v="Irecê"/>
        <s v="Iretama"/>
        <s v="Irineópolis"/>
        <s v="Irituia"/>
        <s v="Irupi"/>
        <s v="Isaías Coelho"/>
        <s v="Israelândia"/>
        <s v="Itá"/>
        <s v="Itaara"/>
        <s v="Itabaiana"/>
        <s v="Itabaianinha"/>
        <s v="Itabela"/>
        <s v="Itaberá"/>
        <s v="Itaberaba"/>
        <s v="Itaberaí"/>
        <s v="Itabi"/>
        <s v="Itabira"/>
        <s v="Itabirinha"/>
        <s v="Itabirito"/>
        <s v="Itaboraí"/>
        <s v="Itabuna"/>
        <s v="Itacajá"/>
        <s v="Itacambira"/>
        <s v="Itacarambi"/>
        <s v="Itacaré"/>
        <s v="Itacoatiara"/>
        <s v="Itacuruba"/>
        <s v="Itacurubi"/>
        <s v="Itaeté"/>
        <s v="Itagi"/>
        <s v="Itagibá"/>
        <s v="Itagimirim"/>
        <s v="Itaguaçu"/>
        <s v="Itaguaçu da Bahia"/>
        <s v="Itaguaí"/>
        <s v="Itaguajé"/>
        <s v="Itaguara"/>
        <s v="Itaguari"/>
        <s v="Itaguaru"/>
        <s v="Itaguatins"/>
        <s v="Itaí"/>
        <s v="Itaíba"/>
        <s v="Itaiçaba"/>
        <s v="Itainópolis"/>
        <s v="Itaiópolis"/>
        <s v="Itaipava do Grajaú"/>
        <s v="Itaipé"/>
        <s v="Itaipulândia"/>
        <s v="Itaitinga"/>
        <s v="Itaituba"/>
        <s v="Itajá"/>
        <s v="Itajaí"/>
        <s v="Itajobi"/>
        <s v="Itaju"/>
        <s v="Itaju do Colônia"/>
        <s v="Itajubá"/>
        <s v="Itajuípe"/>
        <s v="Italva"/>
        <s v="Itamaraju"/>
        <s v="Itamarandiba"/>
        <s v="Itamarati"/>
        <s v="Itamarati de Minas"/>
        <s v="Itamari"/>
        <s v="Itambacuri"/>
        <s v="Itambaracá"/>
        <s v="Itambé"/>
        <s v="Itambé do Mato Dentro"/>
        <s v="Itamogi"/>
        <s v="Itamonte"/>
        <s v="Itanagra"/>
        <s v="Itanhaém"/>
        <s v="Itanhandu"/>
        <s v="Itanhangá"/>
        <s v="Itanhém"/>
        <s v="Itanhomi"/>
        <s v="Itaobim"/>
        <s v="Itaóca"/>
        <s v="Itaocara"/>
        <s v="Itapaci"/>
        <s v="Itapagé"/>
        <s v="Itapagipe"/>
        <s v="Itaparica"/>
        <s v="Itapé"/>
        <s v="Itapebi"/>
        <s v="Itapecerica"/>
        <s v="Itapecerica da Serra"/>
        <s v="Itapecuru Mirim"/>
        <s v="Itapejara D´oeste"/>
        <s v="Itapema"/>
        <s v="Itapemirim"/>
        <s v="Itaperuçu"/>
        <s v="Itaperuna"/>
        <s v="Itapetim"/>
        <s v="Itapetinga"/>
        <s v="Itapetininga"/>
        <s v="Itapeva"/>
        <s v="Itapevi"/>
        <s v="Itapicuru"/>
        <s v="Itapipoca"/>
        <s v="Itapira"/>
        <s v="Itapiranga"/>
        <s v="Itapirapuã"/>
        <s v="Itapirapuã Paulista"/>
        <s v="Itapiratins"/>
        <s v="Itapissuma"/>
        <s v="Itapitanga"/>
        <s v="Itapiúna"/>
        <s v="Itapoá"/>
        <s v="Itápolis"/>
        <s v="Itaporã"/>
        <s v="Itaporã do Tocantins"/>
        <s v="Itaporanga"/>
        <s v="Itaporanga D´ajuda"/>
        <s v="Itapororoca"/>
        <s v="Itapuã do Oeste"/>
        <s v="Itapuca"/>
        <s v="Itapuí"/>
        <s v="Itapura"/>
        <s v="Itapuranga"/>
        <s v="Itaquaquecetuba"/>
        <s v="Itaquara"/>
        <s v="Itaqui"/>
        <s v="Itaquiraí"/>
        <s v="Itaquitinga"/>
        <s v="Itarana"/>
        <s v="Itarantim"/>
        <s v="Itararé"/>
        <s v="Itarema"/>
        <s v="Itariri"/>
        <s v="Itarumã"/>
        <s v="Itati"/>
        <s v="Itatiaia"/>
        <s v="Itatiaiuçu"/>
        <s v="Itatiba"/>
        <s v="Itatiba do Sul"/>
        <s v="Itatim"/>
        <s v="Itatinga"/>
        <s v="Itatira"/>
        <s v="Itatuba"/>
        <s v="Itaú"/>
        <s v="Itaú de Minas"/>
        <s v="Itaúba"/>
        <s v="Itaubal"/>
        <s v="Itauçu"/>
        <s v="Itaueira"/>
        <s v="Itaúna"/>
        <s v="Itaúna do Sul"/>
        <s v="Itaverava"/>
        <s v="Itinga"/>
        <s v="Itinga do Maranhão"/>
        <s v="Itiquira"/>
        <s v="Itirapina"/>
        <s v="Itirapuã"/>
        <s v="Itiruçu"/>
        <s v="Itiúba"/>
        <s v="Itobi"/>
        <s v="Itororó"/>
        <s v="Itu"/>
        <s v="Ituaçu"/>
        <s v="Ituberá"/>
        <s v="Itueta"/>
        <s v="Ituiutaba"/>
        <s v="Itumbiara"/>
        <s v="Itumirim"/>
        <s v="Itupeva"/>
        <s v="Itupiranga"/>
        <s v="Ituporanga"/>
        <s v="Iturama"/>
        <s v="Itutinga"/>
        <s v="Ituverava"/>
        <s v="Iuiú"/>
        <s v="Iúna"/>
        <s v="Ivaí"/>
        <s v="Ivaiporã"/>
        <s v="Ivaté"/>
        <s v="Ivatuba"/>
        <s v="Ivinhema"/>
        <s v="Ivolândia"/>
        <s v="Ivorá"/>
        <s v="Ivoti"/>
        <s v="Jaboatão Dos Guararapes"/>
        <s v="Jaborá"/>
        <s v="Jaborandi"/>
        <s v="Jaboti"/>
        <s v="Jaboticaba"/>
        <s v="Jaboticabal"/>
        <s v="Jaboticatubas"/>
        <s v="Jaçanã"/>
        <s v="Jacaraci"/>
        <s v="Jacaraú"/>
        <s v="Jacaré Dos Homens"/>
        <s v="Jacareacanga"/>
        <s v="Jacareí"/>
        <s v="Jacarezinho"/>
        <s v="Jaci"/>
        <s v="Jaciara"/>
        <s v="Jacinto"/>
        <s v="Jacinto Machado"/>
        <s v="Jacobina"/>
        <s v="Jacobina do Piauí"/>
        <s v="Jacuí"/>
        <s v="Jacuípe"/>
        <s v="Jacuizinho"/>
        <s v="Jacundá"/>
        <s v="Jacupiranga"/>
        <s v="Jacutinga"/>
        <s v="Jaguapitã"/>
        <s v="Jaguaquara"/>
        <s v="Jaguaraçu"/>
        <s v="Jaguarão"/>
        <s v="Jaguarari"/>
        <s v="Jaguaré"/>
        <s v="Jaguaretama"/>
        <s v="Jaguari"/>
        <s v="Jaguariaíva"/>
        <s v="Jaguaribara"/>
        <s v="Jaguaribe"/>
        <s v="Jaguaripe"/>
        <s v="Jaguariúna"/>
        <s v="Jaguaruana"/>
        <s v="Jaguaruna"/>
        <s v="Jaíba"/>
        <s v="Jaicós"/>
        <s v="Jales"/>
        <s v="Jambeiro"/>
        <s v="Jampruca"/>
        <s v="Janaúba"/>
        <s v="Jandaia"/>
        <s v="Jandaia do Sul"/>
        <s v="Jandaíra"/>
        <s v="Jandira"/>
        <s v="Janduís"/>
        <s v="Jangada"/>
        <s v="Janiópolis"/>
        <s v="Januária"/>
        <s v="Januário Cicco"/>
        <s v="Japaraíba"/>
        <s v="Japaratinga"/>
        <s v="Japaratuba"/>
        <s v="Japeri"/>
        <s v="Japi"/>
        <s v="Japira"/>
        <s v="Japoatã"/>
        <s v="Japonvar"/>
        <s v="Japorã"/>
        <s v="Japurá"/>
        <s v="Jaqueira"/>
        <s v="Jaquirana"/>
        <s v="Jaraguá"/>
        <s v="Jaraguá do Sul"/>
        <s v="Jaraguari"/>
        <s v="Jaramataia"/>
        <s v="Jardim"/>
        <s v="Jardim Alegre"/>
        <s v="Jardim de Angicos"/>
        <s v="Jardim de Piranhas"/>
        <s v="Jardim do Mulato"/>
        <s v="Jardim do Seridó"/>
        <s v="Jardim Olinda"/>
        <s v="Jardinópolis"/>
        <s v="Jari"/>
        <s v="Jarinu"/>
        <s v="Jaru"/>
        <s v="Jataí"/>
        <s v="Jataizinho"/>
        <s v="Jataúba"/>
        <s v="Jateí"/>
        <s v="Jati"/>
        <s v="Jatobá"/>
        <s v="Jatobá do Piauí"/>
        <s v="Jaú"/>
        <s v="Jaú do Tocantins"/>
        <s v="Jaupaci"/>
        <s v="Jauru"/>
        <s v="Jeceaba"/>
        <s v="Jenipapo de Minas"/>
        <s v="Jenipapo Dos Vieiras"/>
        <s v="Jequeri"/>
        <s v="Jequiá da Praia"/>
        <s v="Jequié"/>
        <s v="Jequitaí"/>
        <s v="Jequitibá"/>
        <s v="Jequitinhonha"/>
        <s v="Jeremoabo"/>
        <s v="Jericó"/>
        <s v="Jeriquara"/>
        <s v="Jerônimo Monteiro"/>
        <s v="Jerumenha"/>
        <s v="Jesuânia"/>
        <s v="Jesuítas"/>
        <s v="Jesúpolis"/>
        <s v="Ji-paraná"/>
        <s v="Jijoca de Jericoacoara"/>
        <s v="Jiquiriçá"/>
        <s v="Jitaúna"/>
        <s v="Joaçaba"/>
        <s v="Joaíma"/>
        <s v="Joanésia"/>
        <s v="Joanópolis"/>
        <s v="João Alfredo"/>
        <s v="João Câmara"/>
        <s v="João Costa"/>
        <s v="João Dias"/>
        <s v="João Dourado"/>
        <s v="João Lisboa"/>
        <s v="João Monlevade"/>
        <s v="João Neiva"/>
        <s v="João Pessoa"/>
        <s v="João Pinheiro"/>
        <s v="João Ramalho"/>
        <s v="Joaquim Felício"/>
        <s v="Joaquim Gomes"/>
        <s v="Joaquim Nabuco"/>
        <s v="Joaquim Pires"/>
        <s v="Joaquim Távora"/>
        <s v="Joca Marques"/>
        <s v="Jóia"/>
        <s v="Joinville"/>
        <s v="Jordânia"/>
        <s v="Jordão"/>
        <s v="José Boiteux"/>
        <s v="José Bonifácio"/>
        <s v="José da Penha"/>
        <s v="José de Freitas"/>
        <s v="José Gonçalves de Minas"/>
        <s v="José Raydan"/>
        <s v="Joselândia"/>
        <s v="Josenópolis"/>
        <s v="Joviânia"/>
        <s v="Juara"/>
        <s v="Juarez Távora"/>
        <s v="Juarina"/>
        <s v="Juatuba"/>
        <s v="Juazeirinho"/>
        <s v="Juazeiro"/>
        <s v="Juazeiro do Norte"/>
        <s v="Juazeiro do Piauí"/>
        <s v="Jucás"/>
        <s v="Jucati"/>
        <s v="Jucuruçu"/>
        <s v="Jucurutu"/>
        <s v="Juína"/>
        <s v="Juiz de Fora"/>
        <s v="Júlio Borges"/>
        <s v="Júlio de Castilhos"/>
        <s v="Júlio Mesquita"/>
        <s v="Jumirim"/>
        <s v="Junco do Maranhão"/>
        <s v="Junco do Seridó"/>
        <s v="Jundiá"/>
        <s v="Jundiaí"/>
        <s v="Jundiaí do Sul"/>
        <s v="Junqueiro"/>
        <s v="Junqueirópolis"/>
        <s v="Jupi"/>
        <s v="Jupiá"/>
        <s v="Juquiá"/>
        <s v="Juquitiba"/>
        <s v="Juramento"/>
        <s v="Juranda"/>
        <s v="Jurema"/>
        <s v="Juripiranga"/>
        <s v="Juru"/>
        <s v="Juruá"/>
        <s v="Juruaia"/>
        <s v="Juruena"/>
        <s v="Juruti"/>
        <s v="Juscimeira"/>
        <s v="Jussara"/>
        <s v="Jussari"/>
        <s v="Jussiape"/>
        <s v="Jutaí"/>
        <s v="Juti"/>
        <s v="Juvenília"/>
        <s v="Kaloré"/>
        <s v="Lábrea"/>
        <s v="Lacerdópolis"/>
        <s v="Ladainha"/>
        <s v="Ladário"/>
        <s v="Lafaiete Coutinho"/>
        <s v="Lagamar"/>
        <s v="Lagarto"/>
        <s v="Lages"/>
        <s v="Lago da Pedra"/>
        <s v="Lago do Junco"/>
        <s v="Lago Dos Rodrigues"/>
        <s v="Lago Verde"/>
        <s v="Lagoa"/>
        <s v="Lagoa Alegre"/>
        <s v="Lagoa Bonita do Sul"/>
        <s v="Lagoa D´anta"/>
        <s v="Lagoa da Canoa"/>
        <s v="Lagoa da Confusão"/>
        <s v="Lagoa da Prata"/>
        <s v="Lagoa de Dentro"/>
        <s v="Lagoa de Pedras"/>
        <s v="Lagoa de São Francisco"/>
        <s v="Lagoa de Velhos"/>
        <s v="Lagoa do Barro do Piauí"/>
        <s v="Lagoa do Carro"/>
        <s v="Lagoa do Itaenga"/>
        <s v="Lagoa do Mato"/>
        <s v="Lagoa do Ouro"/>
        <s v="Lagoa do Piauí"/>
        <s v="Lagoa do Sítio"/>
        <s v="Lagoa do Tocantins"/>
        <s v="Lagoa Dos Gatos"/>
        <s v="Lagoa Dos Patos"/>
        <s v="Lagoa Dos Três Cantos"/>
        <s v="Lagoa Dourada"/>
        <s v="Lagoa Formosa"/>
        <s v="Lagoa Grande"/>
        <s v="Lagoa Grande do Maranhão"/>
        <s v="Lagoa Nova"/>
        <s v="Lagoa Real"/>
        <s v="Lagoa Salgada"/>
        <s v="Lagoa Santa"/>
        <s v="Lagoa Seca"/>
        <s v="Lagoa Vermelha"/>
        <s v="Lagoão"/>
        <s v="Lagoinha"/>
        <s v="Lagoinha do Piauí"/>
        <s v="Laguna"/>
        <s v="Laguna Carapã"/>
        <s v="Laje"/>
        <s v="Laje do Muriaé"/>
        <s v="Lajeado"/>
        <s v="Lajeado do Bugre"/>
        <s v="Lajeado Grande"/>
        <s v="Lajeado Novo"/>
        <s v="Lajedão"/>
        <s v="Lajedinho"/>
        <s v="Lajedo"/>
        <s v="Lajedo do Tabocal"/>
        <s v="Lajes"/>
        <s v="Lajes Pintadas"/>
        <s v="Lajinha"/>
        <s v="Lamarão"/>
        <s v="Lambari"/>
        <s v="Lambari D´oeste"/>
        <s v="Lamim"/>
        <s v="Landri Sales"/>
        <s v="Lapa"/>
        <s v="Lapão"/>
        <s v="Laranja da Terra"/>
        <s v="Laranjal"/>
        <s v="Laranjal do Jari"/>
        <s v="Laranjal Paulista"/>
        <s v="Laranjeiras"/>
        <s v="Laranjeiras do Sul"/>
        <s v="Lassance"/>
        <s v="Lastro"/>
        <s v="Laurentino"/>
        <s v="Lauro de Freitas"/>
        <s v="Lauro Muller"/>
        <s v="Lavandeira"/>
        <s v="Lavínia"/>
        <s v="Lavras"/>
        <s v="Lavras da Mangabeira"/>
        <s v="Lavras do Sul"/>
        <s v="Lavrinhas"/>
        <s v="Leandro Ferreira"/>
        <s v="Lebon Régis"/>
        <s v="Leme"/>
        <s v="Leme do Prado"/>
        <s v="Lençóis"/>
        <s v="Lençóis Paulista"/>
        <s v="Leoberto Leal"/>
        <s v="Leopoldina"/>
        <s v="Leopoldo de Bulhões"/>
        <s v="Leópolis"/>
        <s v="Liberato Salzano"/>
        <s v="Liberdade"/>
        <s v="Licínio de Almeida"/>
        <s v="Lidianópolis"/>
        <s v="Lima Campos"/>
        <s v="Lima Duarte"/>
        <s v="Limeira"/>
        <s v="Limeira do Oeste"/>
        <s v="Limoeiro"/>
        <s v="Limoeiro de Anadia"/>
        <s v="Limoeiro do Ajuru"/>
        <s v="Limoeiro do Norte"/>
        <s v="Lindoeste"/>
        <s v="Lindóia"/>
        <s v="Lindóia do Sul"/>
        <s v="Lindolfo Collor"/>
        <s v="Linha Nova"/>
        <s v="Linhares"/>
        <s v="Lins"/>
        <s v="Livramento"/>
        <s v="Livramento de Nossa Senhora"/>
        <s v="Lizarda"/>
        <s v="Loanda"/>
        <s v="Lobato"/>
        <s v="Logradouro"/>
        <s v="Londrina"/>
        <s v="Lontra"/>
        <s v="Lontras"/>
        <s v="Lorena"/>
        <s v="Loreto"/>
        <s v="Lourdes"/>
        <s v="Louveira"/>
        <s v="Lucas do Rio Verde"/>
        <s v="Lucélia"/>
        <s v="Lucena"/>
        <s v="Lucianópolis"/>
        <s v="Luciára"/>
        <s v="Lucrécia"/>
        <s v="Luís Antônio"/>
        <s v="Luís Correia"/>
        <s v="Luís Domingues"/>
        <s v="Luís Eduardo Magalhães"/>
        <s v="Luís Gomes"/>
        <s v="Luisburgo"/>
        <s v="Luislândia"/>
        <s v="Luiz Alves"/>
        <s v="Luiziana"/>
        <s v="Luiziânia"/>
        <s v="Luminárias"/>
        <s v="Lunardelli"/>
        <s v="Lupércio"/>
        <s v="Lupionópolis"/>
        <s v="Lutécia"/>
        <s v="Luz"/>
        <s v="Luzerna"/>
        <s v="Luziânia"/>
        <s v="Luzilândia"/>
        <s v="Luzinópolis"/>
        <s v="Macaé"/>
        <s v="Macaíba"/>
        <s v="Macajuba"/>
        <s v="Maçambara"/>
        <s v="Macambira"/>
        <s v="Macapá"/>
        <s v="Macaparana"/>
        <s v="Macarani"/>
        <s v="Macatuba"/>
        <s v="Macau"/>
        <s v="Macaubal"/>
        <s v="Macaúbas"/>
        <s v="Macedônia"/>
        <s v="Maceió"/>
        <s v="Machacalis"/>
        <s v="Machadinho"/>
        <s v="Machadinho D´oeste"/>
        <s v="Machado"/>
        <s v="Machados"/>
        <s v="Macieira"/>
        <s v="Macuco"/>
        <s v="Macururé"/>
        <s v="Madalena"/>
        <s v="Madeiro"/>
        <s v="Madre de Deus"/>
        <s v="Madre de Deus de Minas"/>
        <s v="Mãe D´água"/>
        <s v="Mãe do Rio"/>
        <s v="Maetinga"/>
        <s v="Mafra"/>
        <s v="Magalhães Barata"/>
        <s v="Magalhães de Almeida"/>
        <s v="Magda"/>
        <s v="Magé"/>
        <s v="Maiquinique"/>
        <s v="Mairi"/>
        <s v="Mairinque"/>
        <s v="Mairiporã"/>
        <s v="Mairipotaba"/>
        <s v="Major Gercino"/>
        <s v="Major Isidoro"/>
        <s v="Major Sales"/>
        <s v="Major Vieira"/>
        <s v="Malacacheta"/>
        <s v="Malhada"/>
        <s v="Malhada de Pedras"/>
        <s v="Malhada Dos Bois"/>
        <s v="Malhador"/>
        <s v="Mallet"/>
        <s v="Malta"/>
        <s v="Mamanguape"/>
        <s v="Mambaí"/>
        <s v="Mamborê"/>
        <s v="Mamonas"/>
        <s v="Mampituba"/>
        <s v="Manacapuru"/>
        <s v="Manaíra"/>
        <s v="Manaquiri"/>
        <s v="Manari"/>
        <s v="Manaus"/>
        <s v="Mâncio Lima"/>
        <s v="Mandaguaçu"/>
        <s v="Mandaguari"/>
        <s v="Mandirituba"/>
        <s v="Manduri"/>
        <s v="Manfrinópolis"/>
        <s v="Manga"/>
        <s v="Mangaratiba"/>
        <s v="Mangueirinha"/>
        <s v="Manhuaçu"/>
        <s v="Manhumirim"/>
        <s v="Manicoré"/>
        <s v="Manoel Emídio"/>
        <s v="Manoel Ribas"/>
        <s v="Manoel Urbano"/>
        <s v="Manoel Viana"/>
        <s v="Manoel Vitorino"/>
        <s v="Mansidão"/>
        <s v="Mantena"/>
        <s v="Mantenópolis"/>
        <s v="Maquiné"/>
        <s v="Mar de Espanha"/>
        <s v="Mar Vermelho"/>
        <s v="Mara Rosa"/>
        <s v="Maraã"/>
        <s v="Marabá"/>
        <s v="Marabá Paulista"/>
        <s v="Maracaçumé"/>
        <s v="Maracaí"/>
        <s v="Maracajá"/>
        <s v="Maracaju"/>
        <s v="Maracanã"/>
        <s v="Maracanaú"/>
        <s v="Maracás"/>
        <s v="Maragogi"/>
        <s v="Maragogipe"/>
        <s v="Maraial"/>
        <s v="Marajá do Sena"/>
        <s v="Maranguape"/>
        <s v="Maranhãozinho"/>
        <s v="Marapanim"/>
        <s v="Marapoama"/>
        <s v="Maratá"/>
        <s v="Marataízes"/>
        <s v="Marau"/>
        <s v="Maraú"/>
        <s v="Maravilha"/>
        <s v="Maravilhas"/>
        <s v="Marcação"/>
        <s v="Marcelândia"/>
        <s v="Marcelino Ramos"/>
        <s v="Marcelino Vieira"/>
        <s v="Marcionílio Souza"/>
        <s v="Marco"/>
        <s v="Marcolândia"/>
        <s v="Marcos Parente"/>
        <s v="Marechal Cândido Rondon"/>
        <s v="Marechal Deodoro"/>
        <s v="Marechal Floriano"/>
        <s v="Marechal Thaumaturgo"/>
        <s v="Marema"/>
        <s v="Mari"/>
        <s v="Maria da fé"/>
        <s v="Maria Helena"/>
        <s v="Marialva"/>
        <s v="Mariana"/>
        <s v="Mariana Pimentel"/>
        <s v="Mariano Moro"/>
        <s v="Marianópolis do Tocantins"/>
        <s v="Mariápolis"/>
        <s v="Maribondo"/>
        <s v="Maricá"/>
        <s v="Marilac"/>
        <s v="Marilândia"/>
        <s v="Marilândia do Sul"/>
        <s v="Marilena"/>
        <s v="Marília"/>
        <s v="Mariluz"/>
        <s v="Maringá"/>
        <s v="Marinópolis"/>
        <s v="Mário Campos"/>
        <s v="Mariópolis"/>
        <s v="Maripá"/>
        <s v="Maripá de Minas"/>
        <s v="Marituba"/>
        <s v="Marizópolis"/>
        <s v="Marliéria"/>
        <s v="Marmeleiro"/>
        <s v="Marmelópolis"/>
        <s v="Marques de Souza"/>
        <s v="Marquinho"/>
        <s v="Martinho Campos"/>
        <s v="Martinópole"/>
        <s v="Martinópolis"/>
        <s v="Martins"/>
        <s v="Martins Soares"/>
        <s v="Maruim"/>
        <s v="Marumbi"/>
        <s v="Marzagão"/>
        <s v="Mascote"/>
        <s v="Massapê"/>
        <s v="Massapê do Piauí"/>
        <s v="Massaranduba"/>
        <s v="Mata"/>
        <s v="Mata de São João"/>
        <s v="Mata Grande"/>
        <s v="Mata Roma"/>
        <s v="Mata Verde"/>
        <s v="Matão"/>
        <s v="Mataraca"/>
        <s v="Mateiros"/>
        <s v="Matelândia"/>
        <s v="Materlândia"/>
        <s v="Mateus Leme"/>
        <s v="Mathias Lobato"/>
        <s v="Matias Barbosa"/>
        <s v="Matias Cardoso"/>
        <s v="Matias Olímpio"/>
        <s v="Matina"/>
        <s v="Matinha"/>
        <s v="Matinhas"/>
        <s v="Matinhos"/>
        <s v="Matipó"/>
        <s v="Mato Castelhano"/>
        <s v="Mato Grosso"/>
        <s v="Mato Leitão"/>
        <s v="Mato Queimado"/>
        <s v="Mato Rico"/>
        <s v="Mato Verde"/>
        <s v="Matões"/>
        <s v="Matões do Norte"/>
        <s v="Matos Costa"/>
        <s v="Matozinhos"/>
        <s v="Matrinchã"/>
        <s v="Matriz de Camaragibe"/>
        <s v="Matupá"/>
        <s v="Maturéia"/>
        <s v="Matutina"/>
        <s v="Mauá"/>
        <s v="Mauá da Serra"/>
        <s v="Maués"/>
        <s v="Maurilândia"/>
        <s v="Maurilândia do Tocantins"/>
        <s v="Mauriti"/>
        <s v="Maxaranguape"/>
        <s v="Maximiliano de Almeida"/>
        <s v="Mazagão"/>
        <s v="Medeiros"/>
        <s v="Medeiros Neto"/>
        <s v="Medianeira"/>
        <s v="Medicilândia"/>
        <s v="Medina"/>
        <s v="Meleiro"/>
        <s v="Melgaço"/>
        <s v="Mendes"/>
        <s v="Mendes Pimentel"/>
        <s v="Mendonça"/>
        <s v="Mercedes"/>
        <s v="Mercês"/>
        <s v="Meridiano"/>
        <s v="Meruoca"/>
        <s v="Mesópolis"/>
        <s v="Mesquita"/>
        <s v="Messias"/>
        <s v="Messias Targino"/>
        <s v="Miguel Alves"/>
        <s v="Miguel Calmon"/>
        <s v="Miguel Leão"/>
        <s v="Miguel Pereira"/>
        <s v="Miguelópolis"/>
        <s v="Milagres"/>
        <s v="Milagres do Maranhão"/>
        <s v="Milhã"/>
        <s v="Milton Brandão"/>
        <s v="Mimoso de Goiás"/>
        <s v="Mimoso do Sul"/>
        <s v="Minaçu"/>
        <s v="Minador do Negrão"/>
        <s v="Minas do Leão"/>
        <s v="Minas Novas"/>
        <s v="Minduri"/>
        <s v="Mineiros"/>
        <s v="Mineiros do Tietê"/>
        <s v="Ministro Andreazza"/>
        <s v="Mira Estrela"/>
        <s v="Mirabela"/>
        <s v="Miracatu"/>
        <s v="Miracema"/>
        <s v="Miracema do Tocantins"/>
        <s v="Mirador"/>
        <s v="Miradouro"/>
        <s v="Miraguaí"/>
        <s v="Miraí"/>
        <s v="Miraíma"/>
        <s v="Miranda"/>
        <s v="Miranda do Norte"/>
        <s v="Mirandiba"/>
        <s v="Mirandópolis"/>
        <s v="Mirangaba"/>
        <s v="Miranorte"/>
        <s v="Mirante"/>
        <s v="Mirante da Serra"/>
        <s v="Mirante do Paranapanema"/>
        <s v="Miraselva"/>
        <s v="Mirassol"/>
        <s v="Mirassol D´oeste"/>
        <s v="Mirassolândia"/>
        <s v="Miravânia"/>
        <s v="Mirim Doce"/>
        <s v="Mirinzal"/>
        <s v="Missal"/>
        <s v="Missão Velha"/>
        <s v="Mocajuba"/>
        <s v="Mococa"/>
        <s v="Modelo"/>
        <s v="Moeda"/>
        <s v="Moema"/>
        <s v="Mogeiro"/>
        <s v="Mogi Guaçu"/>
        <s v="Moiporá"/>
        <s v="Moita Bonita"/>
        <s v="Moji Das Cruzes"/>
        <s v="Moji-mirim"/>
        <s v="Moju"/>
        <s v="Mojuí dos Campos"/>
        <s v="Mombaça"/>
        <s v="Mombuca"/>
        <s v="Monção"/>
        <s v="Monções"/>
        <s v="Mondaí"/>
        <s v="Mongaguá"/>
        <s v="Monjolos"/>
        <s v="Monsenhor Gil"/>
        <s v="Monsenhor Hipólito"/>
        <s v="Monsenhor Paulo"/>
        <s v="Monsenhor Tabosa"/>
        <s v="Montadas"/>
        <s v="Montalvânia"/>
        <s v="Montanha"/>
        <s v="Montanhas"/>
        <s v="Montauri"/>
        <s v="Monte Alegre"/>
        <s v="Monte Alegre de Goiás"/>
        <s v="Monte Alegre de Minas"/>
        <s v="Monte Alegre de Sergipe"/>
        <s v="Monte Alegre do Piauí"/>
        <s v="Monte Alegre do Sul"/>
        <s v="Monte Alegre Dos Campos"/>
        <s v="Monte Alto"/>
        <s v="Monte Aprazível"/>
        <s v="Monte Azul"/>
        <s v="Monte Azul Paulista"/>
        <s v="Monte Belo"/>
        <s v="Monte Belo do Sul"/>
        <s v="Monte Carlo"/>
        <s v="Monte Carmelo"/>
        <s v="Monte Castelo"/>
        <s v="Monte Das Gameleiras"/>
        <s v="Monte do Carmo"/>
        <s v="Monte Formoso"/>
        <s v="Monte Horebe"/>
        <s v="Monte Mor"/>
        <s v="Monte Negro"/>
        <s v="Monte Santo"/>
        <s v="Monte Santo de Minas"/>
        <s v="Monte Santo do Tocantins"/>
        <s v="Monte Sião"/>
        <s v="Monteiro"/>
        <s v="Monteiro Lobato"/>
        <s v="Monteirópolis"/>
        <s v="Montenegro"/>
        <s v="Montes Altos"/>
        <s v="Montes Claros"/>
        <s v="Montes Claros de Goiás"/>
        <s v="Montezuma"/>
        <s v="Montividiu"/>
        <s v="Montividiu do Norte"/>
        <s v="Morada Nova"/>
        <s v="Morada Nova de Minas"/>
        <s v="Moraújo"/>
        <s v="Moreilândia"/>
        <s v="Moreira Sales"/>
        <s v="Moreno"/>
        <s v="Mormaço"/>
        <s v="Morpará"/>
        <s v="Morretes"/>
        <s v="Morrinhos"/>
        <s v="Morrinhos do Sul"/>
        <s v="Morro Agudo"/>
        <s v="Morro Agudo de Goiás"/>
        <s v="Morro Cabeça no Tempo"/>
        <s v="Morro da Fumaça"/>
        <s v="Morro da Garça"/>
        <s v="Morro do Chapéu"/>
        <s v="Morro do Chapéu do Piauí"/>
        <s v="Morro do Pilar"/>
        <s v="Morro Grande"/>
        <s v="Morro Redondo"/>
        <s v="Morro Reuter"/>
        <s v="Morros"/>
        <s v="Mortugaba"/>
        <s v="Morungaba"/>
        <s v="Mossâmedes"/>
        <s v="Mossoró"/>
        <s v="Mostardas"/>
        <s v="Motuca"/>
        <s v="Mozarlândia"/>
        <s v="Muaná"/>
        <s v="Mucajaí"/>
        <s v="Mucambo"/>
        <s v="Mucugê"/>
        <s v="Muçum"/>
        <s v="Mucuri"/>
        <s v="Mucurici"/>
        <s v="Muitos Capões"/>
        <s v="Muliterno"/>
        <s v="Mulungu"/>
        <s v="Mulungu do Morro"/>
        <s v="Mundo Novo"/>
        <s v="Munhoz"/>
        <s v="Munhoz de Melo"/>
        <s v="Muniz Ferreira"/>
        <s v="Muniz Freire"/>
        <s v="Muquém de São Francisco"/>
        <s v="Muqui"/>
        <s v="Muriaé"/>
        <s v="Muribeca"/>
        <s v="Murici"/>
        <s v="Murici Dos Portelas"/>
        <s v="Muricilândia"/>
        <s v="Muritiba"/>
        <s v="Murutinga do Sul"/>
        <s v="Mutuípe"/>
        <s v="Mutum"/>
        <s v="Mutunópolis"/>
        <s v="Muzambinho"/>
        <s v="Nacip Raydan"/>
        <s v="Nantes"/>
        <s v="Nanuque"/>
        <s v="Não-me-toque"/>
        <s v="Naque"/>
        <s v="Narandiba"/>
        <s v="Natal"/>
        <s v="Natalândia"/>
        <s v="Natércia"/>
        <s v="Natividade"/>
        <s v="Natividade da Serra"/>
        <s v="Natuba"/>
        <s v="Navegantes"/>
        <s v="Naviraí"/>
        <s v="Nazaré"/>
        <s v="Nazaré da Mata"/>
        <s v="Nazaré do Piauí"/>
        <s v="Nazaré Paulista"/>
        <s v="Nazareno"/>
        <s v="Nazarezinho"/>
        <s v="Nazária"/>
        <s v="Nazário"/>
        <s v="Neópolis"/>
        <s v="Nepomuceno"/>
        <s v="Nerópolis"/>
        <s v="Neves Paulista"/>
        <s v="Nhamundá"/>
        <s v="Nhandeara"/>
        <s v="Nicolau Vergueiro"/>
        <s v="Nilo Peçanha"/>
        <s v="Nilópolis"/>
        <s v="Nina Rodrigues"/>
        <s v="Ninheira"/>
        <s v="Nioaque"/>
        <s v="Nipoã"/>
        <s v="Niquelândia"/>
        <s v="Nísia Floresta"/>
        <s v="Niterói"/>
        <s v="Nobres"/>
        <s v="Nonoai"/>
        <s v="Nordestina"/>
        <s v="Normandia"/>
        <s v="Nortelândia"/>
        <s v="Nossa Senhora Aparecida"/>
        <s v="Nossa Senhora da Glória"/>
        <s v="Nossa Senhora Das Dores"/>
        <s v="Nossa Senhora Das Graças"/>
        <s v="Nossa Senhora de Lourdes"/>
        <s v="Nossa Senhora de Nazaré"/>
        <s v="Nossa Senhora do Livramento"/>
        <s v="Nossa Senhora do Socorro"/>
        <s v="Nossa Senhora Dos Remédios"/>
        <s v="Nova Aliança"/>
        <s v="Nova Aliança do Ivaí"/>
        <s v="Nova Alvorada"/>
        <s v="Nova Alvorada do Sul"/>
        <s v="Nova América"/>
        <s v="Nova América da Colina"/>
        <s v="Nova Andradina"/>
        <s v="Nova Araçá"/>
        <s v="Nova Aurora"/>
        <s v="Nova Bandeirantes"/>
        <s v="Nova Bassano"/>
        <s v="Nova Belém"/>
        <s v="Nova Boa Vista"/>
        <s v="Nova Brasilândia"/>
        <s v="Nova Brasilândia D´oeste"/>
        <s v="Nova Bréscia"/>
        <s v="Nova Campina"/>
        <s v="Nova Canaã"/>
        <s v="Nova Canaã do Norte"/>
        <s v="Nova Canaã Paulista"/>
        <s v="Nova Candelária"/>
        <s v="Nova Cantu"/>
        <s v="Nova Castilho"/>
        <s v="Nova Colinas"/>
        <s v="Nova Crixás"/>
        <s v="Nova Cruz"/>
        <s v="Nova Era"/>
        <s v="Nova Erechim"/>
        <s v="Nova Esperança"/>
        <s v="Nova Esperança do Piriá"/>
        <s v="Nova Esperança do Sudoeste"/>
        <s v="Nova Esperança do Sul"/>
        <s v="Nova Europa"/>
        <s v="Nova Fátima"/>
        <s v="Nova Floresta"/>
        <s v="Nova Friburgo"/>
        <s v="Nova Glória"/>
        <s v="Nova Granada"/>
        <s v="Nova Guarita"/>
        <s v="Nova Guataporanga"/>
        <s v="Nova Hartz"/>
        <s v="Nova Ibiá"/>
        <s v="Nova Iguaçu"/>
        <s v="Nova Iguaçu de Goiás"/>
        <s v="Nova Independência"/>
        <s v="Nova Iorque"/>
        <s v="Nova Ipixuna"/>
        <s v="Nova Itaberaba"/>
        <s v="Nova Itarana"/>
        <s v="Nova Lacerda"/>
        <s v="Nova Laranjeiras"/>
        <s v="Nova Lima"/>
        <s v="Nova Londrina"/>
        <s v="Nova Luzitânia"/>
        <s v="Nova Mamoré"/>
        <s v="Nova Marilândia"/>
        <s v="Nova Maringá"/>
        <s v="Nova Módica"/>
        <s v="Nova Monte Verde"/>
        <s v="Nova Mutum"/>
        <s v="Nova Nazaré"/>
        <s v="Nova Odessa"/>
        <s v="Nova Olímpia"/>
        <s v="Nova Olinda"/>
        <s v="Nova Olinda do Maranhão"/>
        <s v="Nova Olinda do Norte"/>
        <s v="Nova Pádua"/>
        <s v="Nova Palma"/>
        <s v="Nova Palmeira"/>
        <s v="Nova Petrópolis"/>
        <s v="Nova Ponte"/>
        <s v="Nova Porteirinha"/>
        <s v="Nova Prata"/>
        <s v="Nova Prata do Iguaçu"/>
        <s v="Nova Ramada"/>
        <s v="Nova Redenção"/>
        <s v="Nova Resende"/>
        <s v="Nova Roma"/>
        <s v="Nova Roma do Sul"/>
        <s v="Nova Rosalândia"/>
        <s v="Nova Russas"/>
        <s v="Nova Santa Bárbara"/>
        <s v="Nova Santa Helena"/>
        <s v="Nova Santa Rita"/>
        <s v="Nova Santa Rosa"/>
        <s v="Nova Serrana"/>
        <s v="Nova Soure"/>
        <s v="Nova Tebas"/>
        <s v="Nova Timboteua"/>
        <s v="Nova Trento"/>
        <s v="Nova Ubiratã"/>
        <s v="Nova União"/>
        <s v="Nova Venécia"/>
        <s v="Nova Veneza"/>
        <s v="Nova Viçosa"/>
        <s v="Nova Xavantina"/>
        <s v="Novais"/>
        <s v="Novo Acordo"/>
        <s v="Novo Airão"/>
        <s v="Novo Alegre"/>
        <s v="Novo Aripuanã"/>
        <s v="Novo Barreiro"/>
        <s v="Novo Brasil"/>
        <s v="Novo Cabrais"/>
        <s v="Novo Cruzeiro"/>
        <s v="Novo Gama"/>
        <s v="Novo Hamburgo"/>
        <s v="Novo Horizonte"/>
        <s v="Novo Horizonte do Norte"/>
        <s v="Novo Horizonte do Oeste"/>
        <s v="Novo Horizonte do Sul"/>
        <s v="Novo Itacolomi"/>
        <s v="Novo Jardim"/>
        <s v="Novo Lino"/>
        <s v="Novo Machado"/>
        <s v="Novo Mundo"/>
        <s v="Novo Oriente"/>
        <s v="Novo Oriente de Minas"/>
        <s v="Novo Oriente do Piauí"/>
        <s v="Novo Planalto"/>
        <s v="Novo Progresso"/>
        <s v="Novo Repartimento"/>
        <s v="Novo Santo Antônio"/>
        <s v="Novo São Joaquim"/>
        <s v="Novo Tiradentes"/>
        <s v="Novo Triunfo"/>
        <s v="Novo Xingu"/>
        <s v="Novorizonte"/>
        <s v="Nuporanga"/>
        <s v="Óbidos"/>
        <s v="Ocara"/>
        <s v="Ocauçu"/>
        <s v="Oeiras"/>
        <s v="Oeiras do Pará"/>
        <s v="Oiapoque"/>
        <s v="Olaria"/>
        <s v="Óleo"/>
        <s v="Olho D´água"/>
        <s v="Olho D´água Das Cunhãs"/>
        <s v="Olho D´água Das Flores"/>
        <s v="Olho D´água do Casado"/>
        <s v="Olho D´água do Piauí"/>
        <s v="Olho D´água Grande"/>
        <s v="Olho-d´água do Borges"/>
        <s v="Olhos-d´água"/>
        <s v="Olímpia"/>
        <s v="Olímpio Noronha"/>
        <s v="Olinda"/>
        <s v="Olinda Nova do Maranhão"/>
        <s v="Olindina"/>
        <s v="Olivedos"/>
        <s v="Oliveira"/>
        <s v="Oliveira de Fátima"/>
        <s v="Oliveira Dos Brejinhos"/>
        <s v="Oliveira Fortes"/>
        <s v="Olivença"/>
        <s v="Onça de Pitangui"/>
        <s v="Onda Verde"/>
        <s v="Oratórios"/>
        <s v="Oriente"/>
        <s v="Orindiúva"/>
        <s v="Oriximiná"/>
        <s v="Orizânia"/>
        <s v="Orizona"/>
        <s v="Orlândia"/>
        <s v="Orleans"/>
        <s v="Orobó"/>
        <s v="Orocó"/>
        <s v="Orós"/>
        <s v="Ortigueira"/>
        <s v="Osasco"/>
        <s v="Oscar Bressane"/>
        <s v="Osório"/>
        <s v="Osvaldo Cruz"/>
        <s v="Otacílio Costa"/>
        <s v="Ourém"/>
        <s v="Ouriçangas"/>
        <s v="Ouricuri"/>
        <s v="Ourilândia do Norte"/>
        <s v="Ourinhos"/>
        <s v="Ourizona"/>
        <s v="Ouro"/>
        <s v="Ouro Branco"/>
        <s v="Ouro Fino"/>
        <s v="Ouro Preto"/>
        <s v="Ouro Preto do Oeste"/>
        <s v="Ouro Velho"/>
        <s v="Ouro Verde"/>
        <s v="Ouro Verde de Goiás"/>
        <s v="Ouro Verde de Minas"/>
        <s v="Ouro Verde do Oeste"/>
        <s v="Ouroeste"/>
        <s v="Ourolândia"/>
        <s v="Ouvidor"/>
        <s v="Pacaembu"/>
        <s v="Pacajá"/>
        <s v="Pacajus"/>
        <s v="Pacaraima"/>
        <s v="Pacatuba"/>
        <s v="Paço do Lumiar"/>
        <s v="Pacoti"/>
        <s v="Pacujá"/>
        <s v="Padre Bernardo"/>
        <s v="Padre Carvalho"/>
        <s v="Padre Marcos"/>
        <s v="Padre Paraíso"/>
        <s v="Paes Landim"/>
        <s v="Pai Pedro"/>
        <s v="Paial"/>
        <s v="Paiçandu"/>
        <s v="Paim Filho"/>
        <s v="Paineiras"/>
        <s v="Painel"/>
        <s v="Pains"/>
        <s v="Paiva"/>
        <s v="Pajeú do Piauí"/>
        <s v="Palestina"/>
        <s v="Palestina de Goiás"/>
        <s v="Palestina do Pará"/>
        <s v="Palhano"/>
        <s v="Palhoça"/>
        <s v="Palma"/>
        <s v="Palma Sola"/>
        <s v="Palmácia"/>
        <s v="Palmares"/>
        <s v="Palmares do Sul"/>
        <s v="Palmares Paulista"/>
        <s v="Palmas"/>
        <s v="Palmas de Monte Alto"/>
        <s v="Palmeira"/>
        <s v="Palmeira D´oeste"/>
        <s v="Palmeira Das Missões"/>
        <s v="Palmeira do Piauí"/>
        <s v="Palmeira Dos Índios"/>
        <s v="Palmeirais"/>
        <s v="Palmeirândia"/>
        <s v="Palmeirante"/>
        <s v="Palmeiras"/>
        <s v="Palmeiras de Goiás"/>
        <s v="Palmeiras do Tocantins"/>
        <s v="Palmeirina"/>
        <s v="Palmeirópolis"/>
        <s v="Palmelo"/>
        <s v="Palminópolis"/>
        <s v="Palmital"/>
        <s v="Palmitinho"/>
        <s v="Palmitos"/>
        <s v="Palmópolis"/>
        <s v="Palotina"/>
        <s v="Panamá"/>
        <s v="Panambi"/>
        <s v="Pancas"/>
        <s v="Panelas"/>
        <s v="Panorama"/>
        <s v="Pantano Grande"/>
        <s v="Pão de Açúcar"/>
        <s v="Papagaios"/>
        <s v="Papanduva"/>
        <s v="Paquetá"/>
        <s v="Pará de Minas"/>
        <s v="Paracambi"/>
        <s v="Paracatu"/>
        <s v="Paracuru"/>
        <s v="Paragominas"/>
        <s v="Paraguaçu"/>
        <s v="Paraguaçu Paulista"/>
        <s v="Paraí"/>
        <s v="Paraíba do Sul"/>
        <s v="Paraibano"/>
        <s v="Paraibuna"/>
        <s v="Paraipaba"/>
        <s v="Paraíso"/>
        <s v="Paraíso das Águas"/>
        <s v="Paraíso do Norte"/>
        <s v="Paraíso do Sul"/>
        <s v="Paraíso do Tocantins"/>
        <s v="Paraisópolis"/>
        <s v="Parambu"/>
        <s v="Paramirim"/>
        <s v="Paramoti"/>
        <s v="Paraná"/>
        <s v="Paranã"/>
        <s v="Paranacity"/>
        <s v="Paranaguá"/>
        <s v="Paranaíba"/>
        <s v="Paranaiguara"/>
        <s v="Paranaíta"/>
        <s v="Paranapanema"/>
        <s v="Paranapoema"/>
        <s v="Paranapuã"/>
        <s v="Paranatama"/>
        <s v="Paranatinga"/>
        <s v="Paranavaí"/>
        <s v="Paranhos"/>
        <s v="Paraopeba"/>
        <s v="Parapuã"/>
        <s v="Parari"/>
        <s v="Parati"/>
        <s v="Paratinga"/>
        <s v="Paraú"/>
        <s v="Parauapebas"/>
        <s v="Paraúna"/>
        <s v="Parazinho"/>
        <s v="Pardinho"/>
        <s v="Pareci Novo"/>
        <s v="Parecis"/>
        <s v="Parelhas"/>
        <s v="Pariconha"/>
        <s v="Parintins"/>
        <s v="Paripiranga"/>
        <s v="Paripueira"/>
        <s v="Pariquera-açu"/>
        <s v="Parisi"/>
        <s v="Parnaguá"/>
        <s v="Parnaíba"/>
        <s v="Parnamirim"/>
        <s v="Parnarama"/>
        <s v="Parobé"/>
        <s v="Passa e Fica"/>
        <s v="Passa Quatro"/>
        <s v="Passa Sete"/>
        <s v="Passa Tempo"/>
        <s v="Passa-vinte"/>
        <s v="Passabém"/>
        <s v="Passagem"/>
        <s v="Passagem Franca"/>
        <s v="Passagem Franca do Piauí"/>
        <s v="Passira"/>
        <s v="Passo de Camaragibe"/>
        <s v="Passo de Torres"/>
        <s v="Passo do Sobrado"/>
        <s v="Passo Fundo"/>
        <s v="Passos"/>
        <s v="Passos Maia"/>
        <s v="Pastos Bons"/>
        <s v="Patis"/>
        <s v="Pato Bragado"/>
        <s v="Pato Branco"/>
        <s v="Patos"/>
        <s v="Patos de Minas"/>
        <s v="Patos do Piauí"/>
        <s v="Patrocínio"/>
        <s v="Patrocínio do Muriaé"/>
        <s v="Patrocínio Paulista"/>
        <s v="Patu"/>
        <s v="Paty do Alferes"/>
        <s v="Pau Brasil"/>
        <s v="Pau D´arco"/>
        <s v="Pau D´arco do Piauí"/>
        <s v="Pau Dos Ferros"/>
        <s v="Paudalho"/>
        <s v="Pauini"/>
        <s v="Paula Cândido"/>
        <s v="Paula Freitas"/>
        <s v="Paulicéia"/>
        <s v="Paulínia"/>
        <s v="Paulino Neves"/>
        <s v="Paulista"/>
        <s v="Paulistana"/>
        <s v="Paulistânia"/>
        <s v="Paulistas"/>
        <s v="Paulo Afonso"/>
        <s v="Paulo Bento"/>
        <s v="Paulo de Faria"/>
        <s v="Paulo Frontin"/>
        <s v="Paulo Jacinto"/>
        <s v="Paulo Lopes"/>
        <s v="Paulo Ramos"/>
        <s v="Pavão"/>
        <s v="Paverama"/>
        <s v="Pavussu"/>
        <s v="pé de Serra"/>
        <s v="Peabiru"/>
        <s v="Peçanha"/>
        <s v="Pederneiras"/>
        <s v="Pedra"/>
        <s v="Pedra Azul"/>
        <s v="Pedra Bela"/>
        <s v="Pedra Bonita"/>
        <s v="Pedra Branca"/>
        <s v="Pedra Branca do Amapari"/>
        <s v="Pedra do Anta"/>
        <s v="Pedra do Indaiá"/>
        <s v="Pedra Dourada"/>
        <s v="Pedra Grande"/>
        <s v="Pedra Lavrada"/>
        <s v="Pedra Mole"/>
        <s v="Pedra Preta"/>
        <s v="Pedralva"/>
        <s v="Pedranópolis"/>
        <s v="Pedrão"/>
        <s v="Pedras Altas"/>
        <s v="Pedras de Fogo"/>
        <s v="Pedras de Maria da Cruz"/>
        <s v="Pedras Grandes"/>
        <s v="Pedregulho"/>
        <s v="Pedreira"/>
        <s v="Pedreiras"/>
        <s v="Pedrinhas"/>
        <s v="Pedrinhas Paulista"/>
        <s v="Pedrinópolis"/>
        <s v="Pedro Afonso"/>
        <s v="Pedro Alexandre"/>
        <s v="Pedro Avelino"/>
        <s v="Pedro Canário"/>
        <s v="Pedro de Toledo"/>
        <s v="Pedro do Rosário"/>
        <s v="Pedro Gomes"/>
        <s v="Pedro ii"/>
        <s v="Pedro Laurentino"/>
        <s v="Pedro Leopoldo"/>
        <s v="Pedro Osório"/>
        <s v="Pedro Régis"/>
        <s v="Pedro Teixeira"/>
        <s v="Pedro Velho"/>
        <s v="Peixe"/>
        <s v="Peixe-boi"/>
        <s v="Peixoto de Azevedo"/>
        <s v="Pejuçara"/>
        <s v="Pelotas"/>
        <s v="Penaforte"/>
        <s v="Penalva"/>
        <s v="Penápolis"/>
        <s v="Pendências"/>
        <s v="Penedo"/>
        <s v="Penha"/>
        <s v="Pentecoste"/>
        <s v="Pequeri"/>
        <s v="Pequi"/>
        <s v="Pequizeiro"/>
        <s v="Perdigão"/>
        <s v="Perdizes"/>
        <s v="Perdões"/>
        <s v="Pereira Barreto"/>
        <s v="Pereiras"/>
        <s v="Pereiro"/>
        <s v="Peri Mirim"/>
        <s v="Periquito"/>
        <s v="Peritiba"/>
        <s v="Peritoró"/>
        <s v="Perobal"/>
        <s v="Pérola"/>
        <s v="Pérola D´oeste"/>
        <s v="Perolândia"/>
        <s v="Peruíbe"/>
        <s v="Pescador"/>
        <s v="Pescaria Brava"/>
        <s v="Pesqueira"/>
        <s v="Petrolândia"/>
        <s v="Petrolina"/>
        <s v="Petrolina de Goiás"/>
        <s v="Petrópolis"/>
        <s v="Piaçabuçu"/>
        <s v="Piacatu"/>
        <s v="Piancó"/>
        <s v="Piatã"/>
        <s v="Piau"/>
        <s v="Picada Café"/>
        <s v="Piçarra"/>
        <s v="Piçarras"/>
        <s v="Picos"/>
        <s v="Picuí"/>
        <s v="Piedade"/>
        <s v="Piedade de Caratinga"/>
        <s v="Piedade de Ponte Nova"/>
        <s v="Piedade do Rio Grande"/>
        <s v="Piedade Dos Gerais"/>
        <s v="Piên"/>
        <s v="Pilão Arcado"/>
        <s v="Pilar"/>
        <s v="Pilar de Goiás"/>
        <s v="Pilar do Sul"/>
        <s v="Pilões"/>
        <s v="Pilõezinhos"/>
        <s v="Pimenta"/>
        <s v="Pimenta Bueno"/>
        <s v="Pimenteiras"/>
        <s v="Pimenteiras do Oeste"/>
        <s v="Pindaí"/>
        <s v="Pindamonhangaba"/>
        <s v="Pindaré-mirim"/>
        <s v="Pindoba"/>
        <s v="Pindobaçu"/>
        <s v="Pindorama"/>
        <s v="Pindorama do Tocantins"/>
        <s v="Pindoretama"/>
        <s v="Pingo-d´água"/>
        <s v="Pinhais"/>
        <s v="Pinhal"/>
        <s v="Pinhal da Serra"/>
        <s v="Pinhal de São Bento"/>
        <s v="Pinhal Grande"/>
        <s v="Pinhalão"/>
        <s v="Pinhalzinho"/>
        <s v="Pinhão"/>
        <s v="Pinheiral"/>
        <s v="Pinheirinho do Vale"/>
        <s v="Pinheiro"/>
        <s v="Pinheiro Machado"/>
        <s v="Pinheiro Preto"/>
        <s v="Pinheiros"/>
        <s v="Pintadas"/>
        <s v="Pinto Bandeira"/>
        <s v="Pintópolis"/>
        <s v="Pio ix"/>
        <s v="Pio Xii"/>
        <s v="Piquerobi"/>
        <s v="Piquet Carneiro"/>
        <s v="Piquete"/>
        <s v="Piracaia"/>
        <s v="Piracanjuba"/>
        <s v="Piracema"/>
        <s v="Piracicaba"/>
        <s v="Piracuruca"/>
        <s v="Piraí"/>
        <s v="Piraí do Norte"/>
        <s v="Piraí do Sul"/>
        <s v="Piraju"/>
        <s v="Pirajuba"/>
        <s v="Pirajuí"/>
        <s v="Pirambu"/>
        <s v="Piranga"/>
        <s v="Pirangi"/>
        <s v="Piranguçu"/>
        <s v="Piranguinho"/>
        <s v="Piranhas"/>
        <s v="Pirapemas"/>
        <s v="Pirapetinga"/>
        <s v="Pirapó"/>
        <s v="Pirapora"/>
        <s v="Pirapora do Bom Jesus"/>
        <s v="Pirapozinho"/>
        <s v="Piraquara"/>
        <s v="Piraquê"/>
        <s v="Pirassununga"/>
        <s v="Piratini"/>
        <s v="Piratininga"/>
        <s v="Piratuba"/>
        <s v="Piraúba"/>
        <s v="Pirenópolis"/>
        <s v="Pires do Rio"/>
        <s v="Pires Ferreira"/>
        <s v="Piripá"/>
        <s v="Piripiri"/>
        <s v="Piritiba"/>
        <s v="Pirpirituba"/>
        <s v="Pitanga"/>
        <s v="Pitangueiras"/>
        <s v="Pitangui"/>
        <s v="Pitimbu"/>
        <s v="Pium"/>
        <s v="Piúma"/>
        <s v="Piumhi"/>
        <s v="Placas"/>
        <s v="Plácido de Castro"/>
        <s v="Planaltina"/>
        <s v="Planaltina do Paraná"/>
        <s v="Planaltino"/>
        <s v="Planalto"/>
        <s v="Planalto Alegre"/>
        <s v="Planalto da Serra"/>
        <s v="Planura"/>
        <s v="Platina"/>
        <s v="Poá"/>
        <s v="Poção"/>
        <s v="Poção de Pedras"/>
        <s v="Pocinhos"/>
        <s v="Poço Branco"/>
        <s v="Poço Dantas"/>
        <s v="Poço Das Antas"/>
        <s v="Poço Das Trincheiras"/>
        <s v="Poço de José de Moura"/>
        <s v="Poço Fundo"/>
        <s v="Poço Redondo"/>
        <s v="Poço Verde"/>
        <s v="Poções"/>
        <s v="Poconé"/>
        <s v="Poços de Caldas"/>
        <s v="Pocrane"/>
        <s v="Pojuca"/>
        <s v="Poloni"/>
        <s v="Pombal"/>
        <s v="Pombos"/>
        <s v="Pomerode"/>
        <s v="Pompéia"/>
        <s v="Pompéu"/>
        <s v="Pongaí"/>
        <s v="Ponta de Pedras"/>
        <s v="Ponta Grossa"/>
        <s v="Ponta Porã"/>
        <s v="Pontal"/>
        <s v="Pontal do Araguaia"/>
        <s v="Pontal do Paraná"/>
        <s v="Pontalina"/>
        <s v="Pontalinda"/>
        <s v="Pontão"/>
        <s v="Ponte Alta"/>
        <s v="Ponte Alta do Bom Jesus"/>
        <s v="Ponte Alta do Norte"/>
        <s v="Ponte Alta do Tocantins"/>
        <s v="Ponte Branca"/>
        <s v="Ponte Nova"/>
        <s v="Ponte Preta"/>
        <s v="Ponte Serrada"/>
        <s v="Pontes e Lacerda"/>
        <s v="Pontes Gestal"/>
        <s v="Ponto Belo"/>
        <s v="Ponto Chique"/>
        <s v="Ponto Dos Volantes"/>
        <s v="Ponto Novo"/>
        <s v="Populina"/>
        <s v="Poranga"/>
        <s v="Porangaba"/>
        <s v="Porangatu"/>
        <s v="Porciúncula"/>
        <s v="Porecatu"/>
        <s v="Portalegre"/>
        <s v="Portão"/>
        <s v="Porteirão"/>
        <s v="Porteiras"/>
        <s v="Porteirinha"/>
        <s v="Portel"/>
        <s v="Portelândia"/>
        <s v="Porto"/>
        <s v="Porto Acre"/>
        <s v="Porto Alegre"/>
        <s v="Porto Alegre do Norte"/>
        <s v="Porto Alegre do Piauí"/>
        <s v="Porto Alegre do Tocantins"/>
        <s v="Porto Amazonas"/>
        <s v="Porto Barreiro"/>
        <s v="Porto Belo"/>
        <s v="Porto Calvo"/>
        <s v="Porto da Folha"/>
        <s v="Porto de Moz"/>
        <s v="Porto de Pedras"/>
        <s v="Porto do Mangue"/>
        <s v="Porto Dos Gaúchos"/>
        <s v="Porto Esperidião"/>
        <s v="Porto Estrela"/>
        <s v="Porto Feliz"/>
        <s v="Porto Ferreira"/>
        <s v="Porto Firme"/>
        <s v="Porto Franco"/>
        <s v="Porto Grande"/>
        <s v="Porto Lucena"/>
        <s v="Porto Mauá"/>
        <s v="Porto Murtinho"/>
        <s v="Porto Nacional"/>
        <s v="Porto Real"/>
        <s v="Porto Real do Colégio"/>
        <s v="Porto Rico"/>
        <s v="Porto Rico do Maranhão"/>
        <s v="Porto Seguro"/>
        <s v="Porto União"/>
        <s v="Porto Velho"/>
        <s v="Porto Vera Cruz"/>
        <s v="Porto Vitória"/>
        <s v="Porto Walter"/>
        <s v="Porto Xavier"/>
        <s v="Posse"/>
        <s v="Poté"/>
        <s v="Potengi"/>
        <s v="Potim"/>
        <s v="Potiraguá"/>
        <s v="Potirendaba"/>
        <s v="Potiretama"/>
        <s v="Pouso Alegre"/>
        <s v="Pouso Alto"/>
        <s v="Pouso Novo"/>
        <s v="Pouso Redondo"/>
        <s v="Poxoréo"/>
        <s v="Pracinha"/>
        <s v="Pracuúba"/>
        <s v="Prado"/>
        <s v="Prado Ferreira"/>
        <s v="Pradópolis"/>
        <s v="Prados"/>
        <s v="Praia Grande"/>
        <s v="Praia Norte"/>
        <s v="Prainha"/>
        <s v="Pranchita"/>
        <s v="Prata"/>
        <s v="Prata do Piauí"/>
        <s v="Pratânia"/>
        <s v="Pratápolis"/>
        <s v="Pratinha"/>
        <s v="Presidente Alves"/>
        <s v="Presidente Bernardes"/>
        <s v="Presidente Castelo Branco"/>
        <s v="Presidente Dutra"/>
        <s v="Presidente Epitácio"/>
        <s v="Presidente Figueiredo"/>
        <s v="Presidente Getúlio"/>
        <s v="Presidente Jânio Quadros"/>
        <s v="Presidente Juscelino"/>
        <s v="Presidente Kennedy"/>
        <s v="Presidente Kubitschek"/>
        <s v="Presidente Lucena"/>
        <s v="Presidente Médici"/>
        <s v="Presidente Nereu"/>
        <s v="Presidente Olegário"/>
        <s v="Presidente Prudente"/>
        <s v="Presidente Sarney"/>
        <s v="Presidente Tancredo Neves"/>
        <s v="Presidente Vargas"/>
        <s v="Presidente Venceslau"/>
        <s v="Primavera"/>
        <s v="Primavera de Rondônia"/>
        <s v="Primavera do Leste"/>
        <s v="Primeira Cruz"/>
        <s v="Primeiro de Maio"/>
        <s v="Princesa"/>
        <s v="Princesa Isabel"/>
        <s v="Professor Jamil"/>
        <s v="Progresso"/>
        <s v="Promissão"/>
        <s v="Propriá"/>
        <s v="Protásio Alves"/>
        <s v="Prudente de Morais"/>
        <s v="Prudentópolis"/>
        <s v="Pugmil"/>
        <s v="Pureza"/>
        <s v="Putinga"/>
        <s v="Puxinanã"/>
        <s v="Quadra"/>
        <s v="Quaraí"/>
        <s v="Quartel Geral"/>
        <s v="Quarto Centenário"/>
        <s v="Quatá"/>
        <s v="Quatiguá"/>
        <s v="Quatipuru"/>
        <s v="Quatis"/>
        <s v="Quatro Barras"/>
        <s v="Quatro Irmãos"/>
        <s v="Quatro Pontes"/>
        <s v="Quebrangulo"/>
        <s v="Quedas do Iguaçu"/>
        <s v="Queimada Nova"/>
        <s v="Queimadas"/>
        <s v="Queimados"/>
        <s v="Queiroz"/>
        <s v="Queluz"/>
        <s v="Queluzito"/>
        <s v="Querência"/>
        <s v="Querência do Norte"/>
        <s v="Quevedos"/>
        <s v="Quijingue"/>
        <s v="Quilombo"/>
        <s v="Quinta do Sol"/>
        <s v="Quintana"/>
        <s v="Quinze de Novembro"/>
        <s v="Quipapá"/>
        <s v="Quirinópolis"/>
        <s v="Quissamã"/>
        <s v="Quitandinha"/>
        <s v="Quiterianópolis"/>
        <s v="Quixaba"/>
        <s v="Quixabá"/>
        <s v="Quixabeira"/>
        <s v="Quixadá"/>
        <s v="Quixelô"/>
        <s v="Quixeramobim"/>
        <s v="Quixeré"/>
        <s v="Rafael Fernandes"/>
        <s v="Rafael Godeiro"/>
        <s v="Rafael Jambeiro"/>
        <s v="Rafard"/>
        <s v="Ramilândia"/>
        <s v="Rancharia"/>
        <s v="Rancho Alegre"/>
        <s v="Rancho Alegre D´oeste"/>
        <s v="Rancho Queimado"/>
        <s v="Raposa"/>
        <s v="Raposos"/>
        <s v="Raul Soares"/>
        <s v="Realeza"/>
        <s v="Rebouças"/>
        <s v="Recife"/>
        <s v="Recreio"/>
        <s v="Recursolândia"/>
        <s v="Redenção"/>
        <s v="Redenção da Serra"/>
        <s v="Redenção do Gurguéia"/>
        <s v="Redentora"/>
        <s v="Reduto"/>
        <s v="Regeneração"/>
        <s v="Regente Feijó"/>
        <s v="Reginópolis"/>
        <s v="Registro"/>
        <s v="Relvado"/>
        <s v="Remanso"/>
        <s v="Remígio"/>
        <s v="Renascença"/>
        <s v="Reriutaba"/>
        <s v="Resende"/>
        <s v="Resende Costa"/>
        <s v="Reserva"/>
        <s v="Reserva do Cabaçal"/>
        <s v="Reserva do Iguaçu"/>
        <s v="Resplendor"/>
        <s v="Ressaquinha"/>
        <s v="Restinga"/>
        <s v="Restinga Seca"/>
        <s v="Retirolândia"/>
        <s v="Riachão"/>
        <s v="Riachão Das Neves"/>
        <s v="Riachão do Bacamarte"/>
        <s v="Riachão do Dantas"/>
        <s v="Riachão do Jacuípe"/>
        <s v="Riachão do Poço"/>
        <s v="Riachinho"/>
        <s v="Riacho da Cruz"/>
        <s v="Riacho Das Almas"/>
        <s v="Riacho de Santana"/>
        <s v="Riacho de Santo Antônio"/>
        <s v="Riacho Dos Cavalos"/>
        <s v="Riacho Dos Machados"/>
        <s v="Riacho Frio"/>
        <s v="Riachuelo"/>
        <s v="Rialma"/>
        <s v="Rianápolis"/>
        <s v="Ribamar Fiquene"/>
        <s v="Ribas do Rio Pardo"/>
        <s v="Ribeira"/>
        <s v="Ribeira do Amparo"/>
        <s v="Ribeira do Piauí"/>
        <s v="Ribeira do Pombal"/>
        <s v="Ribeirão"/>
        <s v="Ribeirão Bonito"/>
        <s v="Ribeirão Branco"/>
        <s v="Ribeirão Cascalheira"/>
        <s v="Ribeirão Claro"/>
        <s v="Ribeirão Corrente"/>
        <s v="Ribeirão Das Neves"/>
        <s v="Ribeirão do Largo"/>
        <s v="Ribeirão do Pinhal"/>
        <s v="Ribeirão do Sul"/>
        <s v="Ribeirão Dos Índios"/>
        <s v="Ribeirão Grande"/>
        <s v="Ribeirão Pires"/>
        <s v="Ribeirão Preto"/>
        <s v="Ribeirão Vermelho"/>
        <s v="Ribeirãozinho"/>
        <s v="Ribeiro Gonçalves"/>
        <s v="Ribeirópolis"/>
        <s v="Rifaina"/>
        <s v="Rincão"/>
        <s v="Rinópolis"/>
        <s v="Rio Acima"/>
        <s v="Rio Azul"/>
        <s v="Rio Bananal"/>
        <s v="Rio Bom"/>
        <s v="Rio Bonito"/>
        <s v="Rio Bonito do Iguaçu"/>
        <s v="Rio Branco"/>
        <s v="Rio Branco do Ivaí"/>
        <s v="Rio Branco do Sul"/>
        <s v="Rio Brilhante"/>
        <s v="Rio Casca"/>
        <s v="Rio Claro"/>
        <s v="Rio Crespo"/>
        <s v="Rio da Conceição"/>
        <s v="Rio Das Antas"/>
        <s v="Rio Das Flores"/>
        <s v="Rio Das Ostras"/>
        <s v="Rio Das Pedras"/>
        <s v="Rio de Contas"/>
        <s v="Rio de Janeiro"/>
        <s v="Rio do Antônio"/>
        <s v="Rio do Campo"/>
        <s v="Rio do Fogo"/>
        <s v="Rio do Oeste"/>
        <s v="Rio do Pires"/>
        <s v="Rio do Prado"/>
        <s v="Rio do Sul"/>
        <s v="Rio Doce"/>
        <s v="Rio Dos Bois"/>
        <s v="Rio Dos Cedros"/>
        <s v="Rio Dos Índios"/>
        <s v="Rio Espera"/>
        <s v="Rio Formoso"/>
        <s v="Rio Fortuna"/>
        <s v="Rio Grande"/>
        <s v="Rio Grande da Serra"/>
        <s v="Rio Grande do Piauí"/>
        <s v="Rio Largo"/>
        <s v="Rio Manso"/>
        <s v="Rio Maria"/>
        <s v="Rio Negrinho"/>
        <s v="Rio Negro"/>
        <s v="Rio Novo"/>
        <s v="Rio Novo do Sul"/>
        <s v="Rio Paranaíba"/>
        <s v="Rio Pardo"/>
        <s v="Rio Pardo de Minas"/>
        <s v="Rio Piracicaba"/>
        <s v="Rio Pomba"/>
        <s v="Rio Preto"/>
        <s v="Rio Preto da Eva"/>
        <s v="Rio Quente"/>
        <s v="Rio Real"/>
        <s v="Rio Rufino"/>
        <s v="Rio Sono"/>
        <s v="Rio Tinto"/>
        <s v="Rio Verde"/>
        <s v="Rio Verde de Mato Grosso"/>
        <s v="Rio Vermelho"/>
        <s v="Riolândia"/>
        <s v="Riozinho"/>
        <s v="Riqueza"/>
        <s v="Ritápolis"/>
        <s v="Riversul"/>
        <s v="Roca Sales"/>
        <s v="Rochedo"/>
        <s v="Rochedo de Minas"/>
        <s v="Rodeio"/>
        <s v="Rodeio Bonito"/>
        <s v="Rodeiro"/>
        <s v="Rodelas"/>
        <s v="Rodolfo Fernandes"/>
        <s v="Rodrigues Alves"/>
        <s v="Rolador"/>
        <s v="Rolândia"/>
        <s v="Rolante"/>
        <s v="Rolim de Moura"/>
        <s v="Romaria"/>
        <s v="Romelândia"/>
        <s v="Roncador"/>
        <s v="Ronda Alta"/>
        <s v="Rondinha"/>
        <s v="Rondolândia"/>
        <s v="Rondon"/>
        <s v="Rondon do Pará"/>
        <s v="Rondonópolis"/>
        <s v="Roque Gonzales"/>
        <s v="Rorainópolis"/>
        <s v="Rosana"/>
        <s v="Rosário"/>
        <s v="Rosário da Limeira"/>
        <s v="Rosário do Catete"/>
        <s v="Rosário do Ivaí"/>
        <s v="Rosário do Sul"/>
        <s v="Rosário Oeste"/>
        <s v="Roseira"/>
        <s v="Roteiro"/>
        <s v="Rubelita"/>
        <s v="Rubiácea"/>
        <s v="Rubiataba"/>
        <s v="Rubim"/>
        <s v="Rubinéia"/>
        <s v="Rurópolis"/>
        <s v="Russas"/>
        <s v="Ruy Barbosa"/>
        <s v="Sabará"/>
        <s v="Sabáudia"/>
        <s v="Sabino"/>
        <s v="Sabinópolis"/>
        <s v="Saboeiro"/>
        <s v="Sacramento"/>
        <s v="Sagrada Família"/>
        <s v="Sagres"/>
        <s v="Sairé"/>
        <s v="Saldanha Marinho"/>
        <s v="Sales"/>
        <s v="Sales Oliveira"/>
        <s v="Salesópolis"/>
        <s v="Salete"/>
        <s v="Salgadinho"/>
        <s v="Salgado"/>
        <s v="Salgado de São Félix"/>
        <s v="Salgado Filho"/>
        <s v="Salgueiro"/>
        <s v="Salinas"/>
        <s v="Salinas da Margarida"/>
        <s v="Salinópolis"/>
        <s v="Salitre"/>
        <s v="Salmourão"/>
        <s v="Saloá"/>
        <s v="Saltinho"/>
        <s v="Salto"/>
        <s v="Salto da Divisa"/>
        <s v="Salto de Pirapora"/>
        <s v="Salto do Céu"/>
        <s v="Salto do Itararé"/>
        <s v="Salto do Jacuí"/>
        <s v="Salto do Lontra"/>
        <s v="Salto Grande"/>
        <s v="Salto Veloso"/>
        <s v="Salvador"/>
        <s v="Salvador Das Missões"/>
        <s v="Salvador do Sul"/>
        <s v="Salvaterra"/>
        <s v="Sambaíba"/>
        <s v="Sampaio"/>
        <s v="Sananduva"/>
        <s v="Sanclerlândia"/>
        <s v="Sandolândia"/>
        <s v="Sandovalina"/>
        <s v="Sangão"/>
        <s v="Sanharó"/>
        <s v="Santa Adélia"/>
        <s v="Santa Albertina"/>
        <s v="Santa Amélia"/>
        <s v="Santa Bárbara"/>
        <s v="Santa Bárbara D´oeste"/>
        <s v="Santa Bárbara de Goiás"/>
        <s v="Santa Bárbara do Leste"/>
        <s v="Santa Bárbara do Monte Verde"/>
        <s v="Santa Bárbara do Pará"/>
        <s v="Santa Bárbara do Sul"/>
        <s v="Santa Bárbara do Tugúrio"/>
        <s v="Santa Branca"/>
        <s v="Santa Brígida"/>
        <s v="Santa Carmem"/>
        <s v="Santa Cecília"/>
        <s v="Santa Cecília do Pavão"/>
        <s v="Santa Cecília do Sul"/>
        <s v="Santa Clara D´oeste"/>
        <s v="Santa Clara do Sul"/>
        <s v="Santa Cruz"/>
        <s v="Santa Cruz Cabrália"/>
        <s v="Santa Cruz da Baixa Verde"/>
        <s v="Santa Cruz da Conceição"/>
        <s v="Santa Cruz da Esperança"/>
        <s v="Santa Cruz da Vitória"/>
        <s v="Santa Cruz Das Palmeiras"/>
        <s v="Santa Cruz de Goiás"/>
        <s v="Santa Cruz de Minas"/>
        <s v="Santa Cruz de Monte Castelo"/>
        <s v="Santa Cruz de Salinas"/>
        <s v="Santa Cruz do Arari"/>
        <s v="Santa Cruz do Capibaribe"/>
        <s v="Santa Cruz do Escalvado"/>
        <s v="Santa Cruz do Piauí"/>
        <s v="Santa Cruz do Rio Pardo"/>
        <s v="Santa Cruz do Sul"/>
        <s v="Santa Cruz do Xingu"/>
        <s v="Santa Cruz Dos Milagres"/>
        <s v="Santa Efigênia de Minas"/>
        <s v="Santa Ernestina"/>
        <s v="Santa fé"/>
        <s v="Santa fé de Goiás"/>
        <s v="Santa fé de Minas"/>
        <s v="Santa fé do Araguaia"/>
        <s v="Santa fé do Sul"/>
        <s v="Santa Filomena"/>
        <s v="Santa Filomena do Maranhão"/>
        <s v="Santa Gertrudes"/>
        <s v="Santa Helena"/>
        <s v="Santa Helena de Goiás"/>
        <s v="Santa Helena de Minas"/>
        <s v="Santa Inês"/>
        <s v="Santa Isabel"/>
        <s v="Santa Isabel do Ivaí"/>
        <s v="Santa Isabel do Pará"/>
        <s v="Santa Isabel do Rio Negro"/>
        <s v="Santa Izabel do Oeste"/>
        <s v="Santa Juliana"/>
        <s v="Santa Leopoldina"/>
        <s v="Santa Lúcia"/>
        <s v="Santa Luz"/>
        <s v="Santa Luzia"/>
        <s v="Santa Luzia D´oeste"/>
        <s v="Santa Luzia do Itanhy"/>
        <s v="Santa Luzia do Norte"/>
        <s v="Santa Luzia do Pará"/>
        <s v="Santa Luzia do Paruá"/>
        <s v="Santa Margarida"/>
        <s v="Santa Margarida do Sul"/>
        <s v="Santa Maria"/>
        <s v="Santa Maria da Boa Vista"/>
        <s v="Santa Maria da Serra"/>
        <s v="Santa Maria da Vitória"/>
        <s v="Santa Maria Das Barreiras"/>
        <s v="Santa Maria de Itabira"/>
        <s v="Santa Maria de Jetibá"/>
        <s v="Santa Maria do Cambucá"/>
        <s v="Santa Maria do Herval"/>
        <s v="Santa Maria do Oeste"/>
        <s v="Santa Maria do Pará"/>
        <s v="Santa Maria do Salto"/>
        <s v="Santa Maria do Suaçuí"/>
        <s v="Santa Maria do Tocantins"/>
        <s v="Santa Maria Madalena"/>
        <s v="Santa Mariana"/>
        <s v="Santa Mercedes"/>
        <s v="Santa Mônica"/>
        <s v="Santa Quitéria"/>
        <s v="Santa Quitéria do Maranhão"/>
        <s v="Santa Rita"/>
        <s v="Santa Rita D´oeste"/>
        <s v="Santa Rita de Caldas"/>
        <s v="Santa Rita de Cássia"/>
        <s v="Santa Rita de Ibitipoca"/>
        <s v="Santa Rita de Jacutinga"/>
        <s v="Santa Rita de Minas"/>
        <s v="Santa Rita do Araguaia"/>
        <s v="Santa Rita do Itueto"/>
        <s v="Santa Rita do Novo Destino"/>
        <s v="Santa Rita do Pardo"/>
        <s v="Santa Rita do Passa Quatro"/>
        <s v="Santa Rita do Sapucaí"/>
        <s v="Santa Rita do Tocantins"/>
        <s v="Santa Rita do Trivelato"/>
        <s v="Santa Rosa"/>
        <s v="Santa Rosa da Serra"/>
        <s v="Santa Rosa de Goiás"/>
        <s v="Santa Rosa de Lima"/>
        <s v="Santa Rosa de Viterbo"/>
        <s v="Santa Rosa do Piauí"/>
        <s v="Santa Rosa do Purus"/>
        <s v="Santa Rosa do Sul"/>
        <s v="Santa Rosa do Tocantins"/>
        <s v="Santa Salete"/>
        <s v="Santa Teresa"/>
        <s v="Santa Teresinha"/>
        <s v="Santa Tereza"/>
        <s v="Santa Tereza de Goiás"/>
        <s v="Santa Tereza do Oeste"/>
        <s v="Santa Tereza do Tocantins"/>
        <s v="Santa Terezinha"/>
        <s v="Santa Terezinha de Goiás"/>
        <s v="Santa Terezinha de Itaipu"/>
        <s v="Santa Terezinha do Progresso"/>
        <s v="Santa Terezinha do Tocantins"/>
        <s v="Santa Vitória"/>
        <s v="Santa Vitória do Palmar"/>
        <s v="Santaluz"/>
        <s v="Santana"/>
        <s v="Santana da Boa Vista"/>
        <s v="Santana da Ponte Pensa"/>
        <s v="Santana da Vargem"/>
        <s v="Santana de Cataguases"/>
        <s v="Santana de Mangueira"/>
        <s v="Santana de Parnaíba"/>
        <s v="Santana de Pirapama"/>
        <s v="Santana do Acaraú"/>
        <s v="Santana do Araguaia"/>
        <s v="Santana do Cariri"/>
        <s v="Santana do Deserto"/>
        <s v="Santana do Garambéu"/>
        <s v="Santana do Ipanema"/>
        <s v="Santana do Itararé"/>
        <s v="Santana do Jacaré"/>
        <s v="Santana do Livramento"/>
        <s v="Santana do Manhuaçu"/>
        <s v="Santana do Maranhão"/>
        <s v="Santana do Matos"/>
        <s v="Santana do Mundaú"/>
        <s v="Santana do Paraíso"/>
        <s v="Santana do Piauí"/>
        <s v="Santana do Riacho"/>
        <s v="Santana do São Francisco"/>
        <s v="Santana do Seridó"/>
        <s v="Santana Dos Garrotes"/>
        <s v="Santana Dos Montes"/>
        <s v="Santanópolis"/>
        <s v="Santarém"/>
        <s v="Santarém Novo"/>
        <s v="Santiago"/>
        <s v="Santiago do Sul"/>
        <s v="Santo Afonso"/>
        <s v="Santo Amaro"/>
        <s v="Santo Amaro da Imperatriz"/>
        <s v="Santo Amaro Das Brotas"/>
        <s v="Santo Amaro do Maranhão"/>
        <s v="Santo Anastácio"/>
        <s v="Santo André"/>
        <s v="Santo Ângelo"/>
        <s v="Santo Antônio"/>
        <s v="Santo Antônio da Alegria"/>
        <s v="Santo Antônio da Barra"/>
        <s v="Santo Antônio da Patrulha"/>
        <s v="Santo Antônio da Platina"/>
        <s v="Santo Antônio Das Missões"/>
        <s v="Santo Antônio de Goiás"/>
        <s v="Santo Antônio de Jesus"/>
        <s v="Santo Antônio de Lisboa"/>
        <s v="Santo Antônio de Pádua"/>
        <s v="Santo Antônio de Posse"/>
        <s v="Santo Antônio do Amparo"/>
        <s v="Santo Antônio do Aracanguá"/>
        <s v="Santo Antônio do Aventureiro"/>
        <s v="Santo Antônio do Caiuá"/>
        <s v="Santo Antônio do Descoberto"/>
        <s v="Santo Antônio do Grama"/>
        <s v="Santo Antônio do Içá"/>
        <s v="Santo Antônio do Itambé"/>
        <s v="Santo Antônio do Jacinto"/>
        <s v="Santo Antônio do Jardim"/>
        <s v="Santo Antônio do Leste"/>
        <s v="Santo Antônio do Leverger"/>
        <s v="Santo Antônio do Monte"/>
        <s v="Santo Antônio do Palma"/>
        <s v="Santo Antônio do Paraíso"/>
        <s v="Santo Antônio do Pinhal"/>
        <s v="Santo Antônio do Planalto"/>
        <s v="Santo Antônio do Retiro"/>
        <s v="Santo Antônio do Rio Abaixo"/>
        <s v="Santo Antônio do Sudoeste"/>
        <s v="Santo Antônio do Tauá"/>
        <s v="Santo Antônio Dos Lopes"/>
        <s v="Santo Antônio Dos Milagres"/>
        <s v="Santo Augusto"/>
        <s v="Santo Cristo"/>
        <s v="Santo Estêvão"/>
        <s v="Santo Expedito"/>
        <s v="Santo Expedito do Sul"/>
        <s v="Santo Hipólito"/>
        <s v="Santo Inácio"/>
        <s v="Santo Inácio do Piauí"/>
        <s v="Santópolis do Aguapeí"/>
        <s v="Santos"/>
        <s v="Santos Dumont"/>
        <s v="São Benedito"/>
        <s v="São Benedito do Rio Preto"/>
        <s v="São Benedito do Sul"/>
        <s v="São Bentinho"/>
        <s v="São Bento"/>
        <s v="São Bento Abade"/>
        <s v="São Bento do Norte"/>
        <s v="São Bento do Sapucaí"/>
        <s v="São Bento do Sul"/>
        <s v="São Bento do Tocantins"/>
        <s v="São Bento do Trairí"/>
        <s v="São Bento do Una"/>
        <s v="São Bernardino"/>
        <s v="São Bernardo"/>
        <s v="São Bernardo do Campo"/>
        <s v="São Bonifácio"/>
        <s v="São Borja"/>
        <s v="São Brás"/>
        <s v="São Brás do Suaçuí"/>
        <s v="São Braz do Piauí"/>
        <s v="São Caetano de Odivelas"/>
        <s v="São Caetano do Sul"/>
        <s v="São Caitano"/>
        <s v="São Carlos"/>
        <s v="São Carlos do Ivaí"/>
        <s v="São Cristóvão"/>
        <s v="São Cristovão do Sul"/>
        <s v="São Desidério"/>
        <s v="São Domingos"/>
        <s v="São Domingos Das Dores"/>
        <s v="São Domingos de Pombal"/>
        <s v="São Domingos do Araguaia"/>
        <s v="São Domingos do Azeitão"/>
        <s v="São Domingos do Capim"/>
        <s v="São Domingos do Cariri"/>
        <s v="São Domingos do Maranhão"/>
        <s v="São Domingos do Norte"/>
        <s v="São Domingos do Prata"/>
        <s v="São Domingos do Sul"/>
        <s v="São Felipe"/>
        <s v="São Felipe D´oeste"/>
        <s v="São Félix"/>
        <s v="São Félix de Balsas"/>
        <s v="São Félix de Minas"/>
        <s v="São Félix do Araguaia"/>
        <s v="São Félix do Coribe"/>
        <s v="São Félix do Piauí"/>
        <s v="São Félix do Tocantins"/>
        <s v="São Félix do Xingu"/>
        <s v="São Fernando"/>
        <s v="São Fidélis"/>
        <s v="São Francisco"/>
        <s v="São Francisco de Assis"/>
        <s v="São Francisco de Assis do Piauí"/>
        <s v="São Francisco de Goiás"/>
        <s v="São Francisco de Itabapoana"/>
        <s v="São Francisco de Paula"/>
        <s v="São Francisco de Sales"/>
        <s v="São Francisco do Brejão"/>
        <s v="São Francisco do Conde"/>
        <s v="São Francisco do Glória"/>
        <s v="São Francisco do Guaporé"/>
        <s v="São Francisco do Maranhão"/>
        <s v="São Francisco do Oeste"/>
        <s v="São Francisco do Pará"/>
        <s v="São Francisco do Piauí"/>
        <s v="São Francisco do Sul"/>
        <s v="São Gabriel"/>
        <s v="São Gabriel da Cachoeira"/>
        <s v="São Gabriel da Palha"/>
        <s v="São Gabriel do Oeste"/>
        <s v="São Geraldo"/>
        <s v="São Geraldo da Piedade"/>
        <s v="São Geraldo do Araguaia"/>
        <s v="São Geraldo do Baixio"/>
        <s v="São Gonçalo"/>
        <s v="São Gonçalo do Abaeté"/>
        <s v="São Gonçalo do Amarante"/>
        <s v="São Gonçalo do Gurguéia"/>
        <s v="São Gonçalo do Pará"/>
        <s v="São Gonçalo do Piauí"/>
        <s v="São Gonçalo do Rio Abaixo"/>
        <s v="São Gonçalo do Rio Preto"/>
        <s v="São Gonçalo do Sapucaí"/>
        <s v="São Gonçalo Dos Campos"/>
        <s v="São Gotardo"/>
        <s v="São Jerônimo"/>
        <s v="São Jerônimo da Serra"/>
        <s v="São João"/>
        <s v="São João Batista"/>
        <s v="São João Batista do Glória"/>
        <s v="São João D´aliança"/>
        <s v="São João da Baliza"/>
        <s v="São João da Barra"/>
        <s v="São João da Boa Vista"/>
        <s v="São João da Canabrava"/>
        <s v="São João da Fronteira"/>
        <s v="São João da Lagoa"/>
        <s v="São João da Mata"/>
        <s v="São João da Paraúna"/>
        <s v="São João da Ponta"/>
        <s v="São João da Ponte"/>
        <s v="São João da Serra"/>
        <s v="São João da Urtiga"/>
        <s v="São João da Varjota"/>
        <s v="São João Das Duas Pontes"/>
        <s v="São João Das Missões"/>
        <s v="São João de Iracema"/>
        <s v="São João de Meriti"/>
        <s v="São João de Pirabas"/>
        <s v="São João Del Rei"/>
        <s v="São João do Araguaia"/>
        <s v="São João do Arraial"/>
        <s v="São João do Caiuá"/>
        <s v="São João do Cariri"/>
        <s v="São João do Carú"/>
        <s v="São João do Itaperiú"/>
        <s v="São João do Ivaí"/>
        <s v="São João do Jaguaribe"/>
        <s v="São João do Manhuaçu"/>
        <s v="São João do Manteninha"/>
        <s v="São João do Oeste"/>
        <s v="São João do Oriente"/>
        <s v="São João do Pacuí"/>
        <s v="São João do Paraíso"/>
        <s v="São João do Pau D´alho"/>
        <s v="São João do Piauí"/>
        <s v="São João do Polêsine"/>
        <s v="São João do Rio do Peixe"/>
        <s v="São João do Sabugi"/>
        <s v="São João do Soter"/>
        <s v="São João do Sul"/>
        <s v="São João do Tigre"/>
        <s v="São João do Triunfo"/>
        <s v="São João Dos Patos"/>
        <s v="São João Evangelista"/>
        <s v="São João Nepomuceno"/>
        <s v="São Joaquim"/>
        <s v="São Joaquim da Barra"/>
        <s v="São Joaquim de Bicas"/>
        <s v="São Joaquim do Monte"/>
        <s v="São Jorge"/>
        <s v="São Jorge D´oeste"/>
        <s v="São Jorge do Ivaí"/>
        <s v="São Jorge do Patrocínio"/>
        <s v="São José"/>
        <s v="São José da Barra"/>
        <s v="São José da Bela Vista"/>
        <s v="São José da Boa Vista"/>
        <s v="São José da Coroa Grande"/>
        <s v="São José da Lagoa Tapada"/>
        <s v="São José da Laje"/>
        <s v="São José da Lapa"/>
        <s v="São José da Safira"/>
        <s v="São José da Tapera"/>
        <s v="São José da Varginha"/>
        <s v="São José da Vitória"/>
        <s v="São José Das Missões"/>
        <s v="São José Das Palmeiras"/>
        <s v="São José de Caiana"/>
        <s v="São José de Espinharas"/>
        <s v="São José de Mipibu"/>
        <s v="São José de Piranhas"/>
        <s v="São José de Princesa"/>
        <s v="São José de Ribamar"/>
        <s v="São José de Ubá"/>
        <s v="São José do Alegre"/>
        <s v="São José do Barreiro"/>
        <s v="São José do Belmonte"/>
        <s v="São José do Bonfim"/>
        <s v="São José do Brejo do Cruz"/>
        <s v="São José do Calçado"/>
        <s v="São José do Campestre"/>
        <s v="São José do Cedro"/>
        <s v="São José do Cerrito"/>
        <s v="São José do Divino"/>
        <s v="São José do Egito"/>
        <s v="São José do Goiabal"/>
        <s v="São José do Herval"/>
        <s v="São José do Hortêncio"/>
        <s v="São José do Inhacorá"/>
        <s v="São José do Jacuípe"/>
        <s v="São José do Jacuri"/>
        <s v="São José do Mantimento"/>
        <s v="São José do Norte"/>
        <s v="São José do Ouro"/>
        <s v="São José do Peixe"/>
        <s v="São José do Piauí"/>
        <s v="São José do Povo"/>
        <s v="São José do Rio Claro"/>
        <s v="São José do Rio Pardo"/>
        <s v="São José do Rio Preto"/>
        <s v="São José do Sabugi"/>
        <s v="São José do Seridó"/>
        <s v="São José do Sul"/>
        <s v="São José do Vale do Rio Preto"/>
        <s v="São José do Xingu"/>
        <s v="São José Dos Ausentes"/>
        <s v="São José Dos Basílios"/>
        <s v="São José Dos Campos"/>
        <s v="São José Dos Cordeiros"/>
        <s v="São José Dos Pinhais"/>
        <s v="São José Dos Quatro Marcos"/>
        <s v="São José Dos Ramos"/>
        <s v="São Julião"/>
        <s v="São Leopoldo"/>
        <s v="São Lourenço"/>
        <s v="São Lourenço da Mata"/>
        <s v="São Lourenço da Serra"/>
        <s v="São Lourenço do Oeste"/>
        <s v="São Lourenço do Piauí"/>
        <s v="São Lourenço do Sul"/>
        <s v="São Ludgero"/>
        <s v="São Luís"/>
        <s v="São Luís de Montes Belos"/>
        <s v="São Luís do Curu"/>
        <s v="São Luís do Paraitinga"/>
        <s v="São Luis do Piauí"/>
        <s v="São Luís do Quitunde"/>
        <s v="São Luís Gonzaga do Maranhão"/>
        <s v="São Luiz"/>
        <s v="São Luíz do Norte"/>
        <s v="São Luiz Gonzaga"/>
        <s v="São Mamede"/>
        <s v="São Manoel do Paraná"/>
        <s v="São Manuel"/>
        <s v="São Marcos"/>
        <s v="São Martinho"/>
        <s v="São Martinho da Serra"/>
        <s v="São Mateus"/>
        <s v="São Mateus do Maranhão"/>
        <s v="São Mateus do Sul"/>
        <s v="São Miguel"/>
        <s v="São Miguel Arcanjo"/>
        <s v="São Miguel da Baixa Grande"/>
        <s v="São Miguel da Boa Vista"/>
        <s v="São Miguel Das Matas"/>
        <s v="São Miguel Das Missões"/>
        <s v="São Miguel de Taipu"/>
        <s v="São Miguel do Aleixo"/>
        <s v="São Miguel do Anta"/>
        <s v="São Miguel do Araguaia"/>
        <s v="São Miguel do Fidalgo"/>
        <s v="São Miguel do Gostoso"/>
        <s v="São Miguel do Guamá"/>
        <s v="São Miguel do Guaporé"/>
        <s v="São Miguel do Iguaçu"/>
        <s v="São Miguel do Oeste"/>
        <s v="São Miguel do Passa Quatro"/>
        <s v="São Miguel do Tapuio"/>
        <s v="São Miguel do Tocantins"/>
        <s v="São Miguel Dos Campos"/>
        <s v="São Miguel Dos Milagres"/>
        <s v="São Nicolau"/>
        <s v="São Patrício"/>
        <s v="São Paulo"/>
        <s v="São Paulo Das Missões"/>
        <s v="São Paulo de Olivença"/>
        <s v="São Paulo do Potengi"/>
        <s v="São Pedro"/>
        <s v="São Pedro da Água Branca"/>
        <s v="São Pedro da Aldeia"/>
        <s v="São Pedro da Cipa"/>
        <s v="São Pedro da Serra"/>
        <s v="São Pedro da União"/>
        <s v="São Pedro Das Missões"/>
        <s v="São Pedro de Alcântara"/>
        <s v="São Pedro do Butiá"/>
        <s v="São Pedro do Iguaçu"/>
        <s v="São Pedro do Ivaí"/>
        <s v="São Pedro do Paraná"/>
        <s v="São Pedro do Piauí"/>
        <s v="São Pedro do Suaçuí"/>
        <s v="São Pedro do Sul"/>
        <s v="São Pedro do Turvo"/>
        <s v="São Pedro Dos Crentes"/>
        <s v="São Pedro Dos Ferros"/>
        <s v="São Rafael"/>
        <s v="São Raimundo Das Mangabeiras"/>
        <s v="São Raimundo do Doca Bezerra"/>
        <s v="São Raimundo Nonato"/>
        <s v="São Roberto"/>
        <s v="São Romão"/>
        <s v="São Roque"/>
        <s v="São Roque de Minas"/>
        <s v="São Roque do Canaã"/>
        <s v="São Salvador do Tocantins"/>
        <s v="São Sebastião"/>
        <s v="São Sebastião da Amoreira"/>
        <s v="São Sebastião da Bela Vista"/>
        <s v="São Sebastião da Boa Vista"/>
        <s v="São Sebastião da Grama"/>
        <s v="São Sebastião da Vargem Alegre"/>
        <s v="São Sebastião de Lagoa de Roça"/>
        <s v="São Sebastião do Alto"/>
        <s v="São Sebastião do Anta"/>
        <s v="São Sebastião do Caí"/>
        <s v="São Sebastião do Maranhão"/>
        <s v="São Sebastião do Oeste"/>
        <s v="São Sebastião do Paraíso"/>
        <s v="São Sebastião do Passé"/>
        <s v="São Sebastião do Rio Preto"/>
        <s v="São Sebastião do Rio Verde"/>
        <s v="São Sebastião do Tocantins"/>
        <s v="São Sebastião do Uatumã"/>
        <s v="São Sebastião do Umbuzeiro"/>
        <s v="São Sepé"/>
        <s v="São Simão"/>
        <s v="São Thomé Das Letras"/>
        <s v="São Tiago"/>
        <s v="São Tomás de Aquino"/>
        <s v="São Tomé"/>
        <s v="São Valentim"/>
        <s v="São Valentim do Sul"/>
        <s v="São Valério da Natividade"/>
        <s v="São Valério do Sul"/>
        <s v="São Vendelino"/>
        <s v="São Vicente"/>
        <s v="São Vicente de Minas"/>
        <s v="São Vicente do Sul"/>
        <s v="São Vicente Ferrer"/>
        <s v="Sapé"/>
        <s v="Sapeaçu"/>
        <s v="Sapezal"/>
        <s v="Sapiranga"/>
        <s v="Sapopema"/>
        <s v="Sapucaí-mirim"/>
        <s v="Sapucaia"/>
        <s v="Sapucaia do Sul"/>
        <s v="Saquarema"/>
        <s v="Sarandi"/>
        <s v="Sarapuí"/>
        <s v="Sardoá"/>
        <s v="Sarutaiá"/>
        <s v="Sarzedo"/>
        <s v="Sátiro Dias"/>
        <s v="Satuba"/>
        <s v="Satubinha"/>
        <s v="Saubara"/>
        <s v="Saudade do Iguaçu"/>
        <s v="Saudades"/>
        <s v="Saúde"/>
        <s v="Schroeder"/>
        <s v="Seabra"/>
        <s v="Seara"/>
        <s v="Sebastianópolis do Sul"/>
        <s v="Sebastião Barros"/>
        <s v="Sebastião Laranjeiras"/>
        <s v="Sebastião Leal"/>
        <s v="Seberi"/>
        <s v="Sede Nova"/>
        <s v="Segredo"/>
        <s v="Selbach"/>
        <s v="Selvíria"/>
        <s v="Sem-peixe"/>
        <s v="Sena Madureira"/>
        <s v="Senador Alexandre Costa"/>
        <s v="Senador Amaral"/>
        <s v="Senador Canedo"/>
        <s v="Senador Cortes"/>
        <s v="Senador Elói de Souza"/>
        <s v="Senador Firmino"/>
        <s v="Senador Georgino Avelino"/>
        <s v="Senador Guiomard"/>
        <s v="Senador José Bento"/>
        <s v="Senador José Porfírio"/>
        <s v="Senador la Rocque"/>
        <s v="Senador Modestino Gonçalves"/>
        <s v="Senador Pompeu"/>
        <s v="Senador Rui Palmeira"/>
        <s v="Senador sá"/>
        <s v="Senador Salgado Filho"/>
        <s v="Sengés"/>
        <s v="Senhor do Bonfim"/>
        <s v="Senhora de Oliveira"/>
        <s v="Senhora do Porto"/>
        <s v="Senhora Dos Remédios"/>
        <s v="Sentinela do Sul"/>
        <s v="Sento sé"/>
        <s v="Serafina Corrêa"/>
        <s v="Sericita"/>
        <s v="Seridó"/>
        <s v="Seringueiras"/>
        <s v="Sério"/>
        <s v="Seritinga"/>
        <s v="Seropédica"/>
        <s v="Serra"/>
        <s v="Serra Alta"/>
        <s v="Serra Azul"/>
        <s v="Serra Azul de Minas"/>
        <s v="Serra Branca"/>
        <s v="Serra da Raiz"/>
        <s v="Serra da Saudade"/>
        <s v="Serra de São Bento"/>
        <s v="Serra do Mel"/>
        <s v="Serra do Navio"/>
        <s v="Serra do Ramalho"/>
        <s v="Serra do Salitre"/>
        <s v="Serra Dos Aimorés"/>
        <s v="Serra Dourada"/>
        <s v="Serra Grande"/>
        <s v="Serra Negra"/>
        <s v="Serra Negra do Norte"/>
        <s v="Serra Nova Dourada"/>
        <s v="Serra Preta"/>
        <s v="Serra Redonda"/>
        <s v="Serra Talhada"/>
        <s v="Serrana"/>
        <s v="Serrania"/>
        <s v="Serrano do Maranhão"/>
        <s v="Serranópolis"/>
        <s v="Serranópolis de Minas"/>
        <s v="Serranópolis do Iguaçu"/>
        <s v="Serranos"/>
        <s v="Serraria"/>
        <s v="Serrinha"/>
        <s v="Serrinha Dos Pintos"/>
        <s v="Serrita"/>
        <s v="Serro"/>
        <s v="Serrolândia"/>
        <s v="Sertaneja"/>
        <s v="Sertânia"/>
        <s v="Sertanópolis"/>
        <s v="Sertão"/>
        <s v="Sertão Santana"/>
        <s v="Sertãozinho"/>
        <s v="Sete Barras"/>
        <s v="Sete de Setembro"/>
        <s v="Sete Lagoas"/>
        <s v="Sete Quedas"/>
        <s v="Setubinha"/>
        <s v="Severiano de Almeida"/>
        <s v="Severiano Melo"/>
        <s v="Severínia"/>
        <s v="Siderópolis"/>
        <s v="Sidrolândia"/>
        <s v="Sigefredo Pacheco"/>
        <s v="Silva Jardim"/>
        <s v="Silvânia"/>
        <s v="Silvanópolis"/>
        <s v="Silveira Martins"/>
        <s v="Silveirânia"/>
        <s v="Silveiras"/>
        <s v="Silves"/>
        <s v="Silvianópolis"/>
        <s v="Simão Dias"/>
        <s v="Simão Pereira"/>
        <s v="Simões"/>
        <s v="Simões Filho"/>
        <s v="Simolândia"/>
        <s v="Simonésia"/>
        <s v="Simplício Mendes"/>
        <s v="Sinimbu"/>
        <s v="Sinop"/>
        <s v="Siqueira Campos"/>
        <s v="Sirinhaém"/>
        <s v="Siriri"/>
        <s v="Sítio D´abadia"/>
        <s v="Sítio do Mato"/>
        <s v="Sítio do Quinto"/>
        <s v="Sítio Novo"/>
        <s v="Sítio Novo do Tocantins"/>
        <s v="Sobradinho"/>
        <s v="Sobrado"/>
        <s v="Sobral"/>
        <s v="Sobrália"/>
        <s v="Socorro"/>
        <s v="Socorro do Piauí"/>
        <s v="Solânea"/>
        <s v="Soledade"/>
        <s v="Soledade de Minas"/>
        <s v="Solidão"/>
        <s v="Solonópole"/>
        <s v="Sombrio"/>
        <s v="Sonora"/>
        <s v="Sooretama"/>
        <s v="Sorocaba"/>
        <s v="Sorriso"/>
        <s v="Sossêgo"/>
        <s v="Soure"/>
        <s v="Sousa"/>
        <s v="Souto Soares"/>
        <s v="Sucupira"/>
        <s v="Sucupira do Norte"/>
        <s v="Sucupira do Riachão"/>
        <s v="Sud Mennucci"/>
        <s v="Sul Brasil"/>
        <s v="Sulina"/>
        <s v="Sumaré"/>
        <s v="Sumé"/>
        <s v="Sumidouro"/>
        <s v="Surubim"/>
        <s v="Sussuapara"/>
        <s v="Suzanápolis"/>
        <s v="Suzano"/>
        <s v="Tabaí"/>
        <s v="Tabaporã"/>
        <s v="Tabapuã"/>
        <s v="Tabatinga"/>
        <s v="Tabira"/>
        <s v="Taboão da Serra"/>
        <s v="Tabocas do Brejo Velho"/>
        <s v="Taboleiro Grande"/>
        <s v="Tabuleiro"/>
        <s v="Tabuleiro do Norte"/>
        <s v="Tacaimbó"/>
        <s v="Tacaratu"/>
        <s v="Taciba"/>
        <s v="Tacuru"/>
        <s v="Taguaí"/>
        <s v="Taguatinga"/>
        <s v="Taiaçu"/>
        <s v="Tailândia"/>
        <s v="Taió"/>
        <s v="Taiobeiras"/>
        <s v="Taipas do Tocantins"/>
        <s v="Taipu"/>
        <s v="Taiúva"/>
        <s v="Talismã"/>
        <s v="Tamandaré"/>
        <s v="Tamarana"/>
        <s v="Tambaú"/>
        <s v="Tamboara"/>
        <s v="Tamboril"/>
        <s v="Tamboril do Piauí"/>
        <s v="Tanabi"/>
        <s v="Tangará"/>
        <s v="Tangará da Serra"/>
        <s v="Tanguá"/>
        <s v="Tanhaçu"/>
        <s v="Tanque D´arca"/>
        <s v="Tanque do Piauí"/>
        <s v="Tanque Novo"/>
        <s v="Tanquinho"/>
        <s v="Taparuba"/>
        <s v="Tapauá"/>
        <s v="Tapejara"/>
        <s v="Tapera"/>
        <s v="Taperoá"/>
        <s v="Tapes"/>
        <s v="Tapira"/>
        <s v="Tapiraí"/>
        <s v="Tapiramutá"/>
        <s v="Tapiratiba"/>
        <s v="Tapurah"/>
        <s v="Taquara"/>
        <s v="Taquaraçu de Minas"/>
        <s v="Taquaral"/>
        <s v="Taquaral de Goiás"/>
        <s v="Taquarana"/>
        <s v="Taquari"/>
        <s v="Taquaritinga"/>
        <s v="Taquaritinga do Norte"/>
        <s v="Taquarituba"/>
        <s v="Taquarivaí"/>
        <s v="Taquaruçu do Sul"/>
        <s v="Taquarussu"/>
        <s v="Tarabai"/>
        <s v="Tarauacá"/>
        <s v="Tarrafas"/>
        <s v="Tartarugalzinho"/>
        <s v="Tarumã"/>
        <s v="Tarumirim"/>
        <s v="Tasso Fragoso"/>
        <s v="Tatuí"/>
        <s v="Tauá"/>
        <s v="Taubaté"/>
        <s v="Tavares"/>
        <s v="Tefé"/>
        <s v="Teixeira"/>
        <s v="Teixeira de Freitas"/>
        <s v="Teixeira Soares"/>
        <s v="Teixeiras"/>
        <s v="Teixeirópolis"/>
        <s v="Tejuçuoca"/>
        <s v="Tejupá"/>
        <s v="Telêmaco Borba"/>
        <s v="Telha"/>
        <s v="Tenente Ananias"/>
        <s v="Tenente Laurentino Cruz"/>
        <s v="Tenente Portela"/>
        <s v="Tenório"/>
        <s v="Teodoro Sampaio"/>
        <s v="Teofilândia"/>
        <s v="Teófilo Otoni"/>
        <s v="Teolândia"/>
        <s v="Teotônio Vilela"/>
        <s v="Terenos"/>
        <s v="Teresina"/>
        <s v="Teresina de Goiás"/>
        <s v="Teresópolis"/>
        <s v="Terezinha"/>
        <s v="Terezópolis de Goiás"/>
        <s v="Terra Alta"/>
        <s v="Terra Boa"/>
        <s v="Terra de Areia"/>
        <s v="Terra Nova"/>
        <s v="Terra Nova do Norte"/>
        <s v="Terra Rica"/>
        <s v="Terra Roxa"/>
        <s v="Terra Santa"/>
        <s v="Tesouro"/>
        <s v="Teutônia"/>
        <s v="Theobroma"/>
        <s v="Tianguá"/>
        <s v="Tibagi"/>
        <s v="Tibau"/>
        <s v="Tibau do Sul"/>
        <s v="Tietê"/>
        <s v="Tigrinhos"/>
        <s v="Tijucas"/>
        <s v="Tijucas do Sul"/>
        <s v="Timbaúba"/>
        <s v="Timbaúba Dos Batistas"/>
        <s v="Timbé do Sul"/>
        <s v="Timbiras"/>
        <s v="Timbó"/>
        <s v="Timbó Grande"/>
        <s v="Timburi"/>
        <s v="Timon"/>
        <s v="Timóteo"/>
        <s v="Tio Hugo"/>
        <s v="Tiradentes"/>
        <s v="Tiradentes do Sul"/>
        <s v="Tiros"/>
        <s v="Tobias Barreto"/>
        <s v="Tocantínia"/>
        <s v="Tocantinópolis"/>
        <s v="Tocantins"/>
        <s v="Tocos do Moji"/>
        <s v="Toledo"/>
        <s v="Tomar do Geru"/>
        <s v="Tomazina"/>
        <s v="Tombos"/>
        <s v="Tomé-açu"/>
        <s v="Tonantins"/>
        <s v="Toritama"/>
        <s v="Torixoréu"/>
        <s v="Toropi"/>
        <s v="Torre de Pedra"/>
        <s v="Torres"/>
        <s v="Torrinha"/>
        <s v="Touros"/>
        <s v="Trabiju"/>
        <s v="Tracuateua"/>
        <s v="Tracunhaém"/>
        <s v="Traipu"/>
        <s v="Trairão"/>
        <s v="Trairi"/>
        <s v="Trajano de Morais"/>
        <s v="Tramandaí"/>
        <s v="Travesseiro"/>
        <s v="Tremedal"/>
        <s v="Tremembé"/>
        <s v="Três Arroios"/>
        <s v="Três Barras"/>
        <s v="Três Barras do Paraná"/>
        <s v="Três Cachoeiras"/>
        <s v="Três Corações"/>
        <s v="Três Coroas"/>
        <s v="Três de Maio"/>
        <s v="Três Forquilhas"/>
        <s v="Três Fronteiras"/>
        <s v="Três Lagoas"/>
        <s v="Três Marias"/>
        <s v="Três Palmeiras"/>
        <s v="Três Passos"/>
        <s v="Três Pontas"/>
        <s v="Três Ranchos"/>
        <s v="Três Rios"/>
        <s v="Treviso"/>
        <s v="Treze de Maio"/>
        <s v="Treze Tílias"/>
        <s v="Trindade"/>
        <s v="Trindade do Sul"/>
        <s v="Triunfo"/>
        <s v="Triunfo Potiguar"/>
        <s v="Trizidela do Vale"/>
        <s v="Trombas"/>
        <s v="Trombudo Central"/>
        <s v="Tubarão"/>
        <s v="Tucano"/>
        <s v="Tucumã"/>
        <s v="Tucunduva"/>
        <s v="Tucuruí"/>
        <s v="Tufilândia"/>
        <s v="Tuiuti"/>
        <s v="Tumiritinga"/>
        <s v="Tunápolis"/>
        <s v="Tunas"/>
        <s v="Tunas do Paraná"/>
        <s v="Tuneiras do Oeste"/>
        <s v="Tuntum"/>
        <s v="Tupã"/>
        <s v="Tupaciguara"/>
        <s v="Tupanatinga"/>
        <s v="Tupanci do Sul"/>
        <s v="Tupanciretã"/>
        <s v="Tupandi"/>
        <s v="Tuparendi"/>
        <s v="Tuparetama"/>
        <s v="Tupãssi"/>
        <s v="Tupi Paulista"/>
        <s v="Tupirama"/>
        <s v="Tupiratins"/>
        <s v="Turiaçu"/>
        <s v="Turilândia"/>
        <s v="Turiúba"/>
        <s v="Turmalina"/>
        <s v="Turuçu"/>
        <s v="Tururu"/>
        <s v="Turvânia"/>
        <s v="Turvelândia"/>
        <s v="Turvo"/>
        <s v="Turvolândia"/>
        <s v="Tutóia"/>
        <s v="Uarini"/>
        <s v="Uauá"/>
        <s v="Ubá"/>
        <s v="Ubaí"/>
        <s v="Ubaíra"/>
        <s v="Ubaitaba"/>
        <s v="Ubajara"/>
        <s v="Ubaporanga"/>
        <s v="Ubarana"/>
        <s v="Ubatã"/>
        <s v="Ubatuba"/>
        <s v="Uberaba"/>
        <s v="Uberlândia"/>
        <s v="Ubirajara"/>
        <s v="Ubiratã"/>
        <s v="Ubiretama"/>
        <s v="Uchoa"/>
        <s v="Uibaí"/>
        <s v="Uiramutã"/>
        <s v="Uirapuru"/>
        <s v="Uiraúna"/>
        <s v="Ulianópolis"/>
        <s v="Umari"/>
        <s v="Umarizal"/>
        <s v="Umbaúba"/>
        <s v="Umburanas"/>
        <s v="Umburatiba"/>
        <s v="Umbuzeiro"/>
        <s v="Umirim"/>
        <s v="Umuarama"/>
        <s v="Una"/>
        <s v="Unaí"/>
        <s v="União"/>
        <s v="União da Serra"/>
        <s v="União da Vitória"/>
        <s v="União de Minas"/>
        <s v="União do Oeste"/>
        <s v="União do Sul"/>
        <s v="União Dos Palmares"/>
        <s v="União Paulista"/>
        <s v="Uniflor"/>
        <s v="Unistalda"/>
        <s v="Upanema"/>
        <s v="Uraí"/>
        <s v="Urandi"/>
        <s v="Urânia"/>
        <s v="Urbano Santos"/>
        <s v="Uru"/>
        <s v="Uruaçu"/>
        <s v="Uruana"/>
        <s v="Uruana de Minas"/>
        <s v="Uruará"/>
        <s v="Urubici"/>
        <s v="Uruburetama"/>
        <s v="Urucânia"/>
        <s v="Urucará"/>
        <s v="Uruçuca"/>
        <s v="Uruçuí"/>
        <s v="Urucuia"/>
        <s v="Urucurituba"/>
        <s v="Uruguaiana"/>
        <s v="Uruoca"/>
        <s v="Urupá"/>
        <s v="Urupema"/>
        <s v="Urupês"/>
        <s v="Urussanga"/>
        <s v="Urutaí"/>
        <s v="Utinga"/>
        <s v="Vacaria"/>
        <s v="Vale de São Domingos"/>
        <s v="Vale do Anari"/>
        <s v="Vale do Paraíso"/>
        <s v="Vale do Sol"/>
        <s v="Vale Real"/>
        <s v="Vale Verde"/>
        <s v="Valença"/>
        <s v="Valença do Piauí"/>
        <s v="Valente"/>
        <s v="Valentim Gentil"/>
        <s v="Valinhos"/>
        <s v="Valparaíso"/>
        <s v="Valparaíso de Goiás"/>
        <s v="Vanini"/>
        <s v="Vargeão"/>
        <s v="Vargem"/>
        <s v="Vargem Alegre"/>
        <s v="Vargem Alta"/>
        <s v="Vargem Bonita"/>
        <s v="Vargem Grande"/>
        <s v="Vargem Grande do Rio Pardo"/>
        <s v="Vargem Grande do Sul"/>
        <s v="Vargem Grande Paulista"/>
        <s v="Varginha"/>
        <s v="Varjão"/>
        <s v="Varjão de Minas"/>
        <s v="Varjota"/>
        <s v="Varre-sai"/>
        <s v="Várzea"/>
        <s v="Várzea Alegre"/>
        <s v="Várzea Branca"/>
        <s v="Várzea da Palma"/>
        <s v="Várzea da Roça"/>
        <s v="Várzea do Poço"/>
        <s v="Várzea Grande"/>
        <s v="Várzea Nova"/>
        <s v="Várzea Paulista"/>
        <s v="Varzedo"/>
        <s v="Varzelândia"/>
        <s v="Vassouras"/>
        <s v="Vazante"/>
        <s v="Venâncio Aires"/>
        <s v="Venda Nova do Imigrante"/>
        <s v="Venha-ver"/>
        <s v="Ventania"/>
        <s v="Venturosa"/>
        <s v="Vera"/>
        <s v="Vera Cruz"/>
        <s v="Vera Cruz do Oeste"/>
        <s v="Vera Mendes"/>
        <s v="Veranópolis"/>
        <s v="Verdejante"/>
        <s v="Verdelândia"/>
        <s v="Verê"/>
        <s v="Vereda"/>
        <s v="Veredinha"/>
        <s v="Veríssimo"/>
        <s v="Vermelho Novo"/>
        <s v="Vertente do Lério"/>
        <s v="Vertentes"/>
        <s v="Vespasiano"/>
        <s v="Vespasiano Correa"/>
        <s v="Viadutos"/>
        <s v="Viamão"/>
        <s v="Viana"/>
        <s v="Vianópolis"/>
        <s v="Vicência"/>
        <s v="Vicente Dutra"/>
        <s v="Vicentina"/>
        <s v="Vicentinópolis"/>
        <s v="Viçosa"/>
        <s v="Viçosa do Ceará"/>
        <s v="Victor Graeff"/>
        <s v="Vidal Ramos"/>
        <s v="Videira"/>
        <s v="Vieiras"/>
        <s v="Vieirópolis"/>
        <s v="Vigia"/>
        <s v="Vila Alta"/>
        <s v="Vila Bela da Santíssima Trindade"/>
        <s v="Vila Boa"/>
        <s v="Vila Flor"/>
        <s v="Vila Flores"/>
        <s v="Vila Lângaro"/>
        <s v="Vila Maria"/>
        <s v="Vila Nova do Piauí"/>
        <s v="Vila Nova do Sul"/>
        <s v="Vila Nova Dos Martírios"/>
        <s v="Vila Pavão"/>
        <s v="Vila Propício"/>
        <s v="Vila Rica"/>
        <s v="Vila Valério"/>
        <s v="Vila Velha"/>
        <s v="Vilhena"/>
        <s v="Vinhedo"/>
        <s v="Viradouro"/>
        <s v="Virgem da Lapa"/>
        <s v="Virgínia"/>
        <s v="Virginópolis"/>
        <s v="Virgolândia"/>
        <s v="Virmond"/>
        <s v="Visconde do Rio Branco"/>
        <s v="Viseu"/>
        <s v="Vista Alegre"/>
        <s v="Vista Alegre do Alto"/>
        <s v="Vista Alegre do Prata"/>
        <s v="Vista Gaúcha"/>
        <s v="Vista Serrana"/>
        <s v="Vitor Meireles"/>
        <s v="Vitória"/>
        <s v="Vitória Brasil"/>
        <s v="Vitória da Conquista"/>
        <s v="Vitória Das Missões"/>
        <s v="Vitória de Santo Antão"/>
        <s v="Vitória do Jari"/>
        <s v="Vitória do Mearim"/>
        <s v="Vitória do Xingu"/>
        <s v="Vitorino"/>
        <s v="Vitorino Freire"/>
        <s v="Volta Grande"/>
        <s v="Volta Redonda"/>
        <s v="Votorantim"/>
        <s v="Votuporanga"/>
        <s v="Wagner"/>
        <s v="Wall Ferraz"/>
        <s v="Wanderlândia"/>
        <s v="Wanderley"/>
        <s v="Wenceslau Braz"/>
        <s v="Wenceslau Guimarães"/>
        <s v="Westfalia"/>
        <s v="Witmarsum"/>
        <s v="Xambioá"/>
        <s v="Xambrê"/>
        <s v="Xangri-lá"/>
        <s v="Xanxerê"/>
        <s v="Xapuri"/>
        <s v="Xavantina"/>
        <s v="Xaxim"/>
        <s v="Xexéu"/>
        <s v="Xinguara"/>
        <s v="Xique-xique"/>
        <s v="Zabelê"/>
        <s v="Zacarias"/>
        <s v="zé Doca"/>
        <s v="Zortéa"/>
      </sharedItems>
    </cacheField>
    <cacheField name="Região" numFmtId="0">
      <sharedItems count="5">
        <s v="Região Centro-Oeste"/>
        <s v="Região Nordeste"/>
        <s v="Região Norte"/>
        <s v="Região Sudeste"/>
        <s v="Região Sul"/>
      </sharedItems>
    </cacheField>
    <cacheField name="População 2010" numFmtId="0">
      <sharedItems containsString="0" containsBlank="1" containsNumber="1" containsInteger="1" minValue="805" maxValue="11253503" count="5044">
        <n v="805"/>
        <n v="815"/>
        <n v="1020"/>
        <n v="1037"/>
        <n v="1096"/>
        <n v="1125"/>
        <n v="1210"/>
        <n v="1216"/>
        <n v="1251"/>
        <n v="1253"/>
        <n v="1254"/>
        <n v="1256"/>
        <n v="1335"/>
        <n v="1365"/>
        <n v="1373"/>
        <n v="1409"/>
        <n v="1417"/>
        <n v="1431"/>
        <n v="1437"/>
        <n v="1440"/>
        <n v="1447"/>
        <n v="1465"/>
        <n v="1487"/>
        <n v="1490"/>
        <n v="1527"/>
        <n v="1528"/>
        <n v="1542"/>
        <n v="1544"/>
        <n v="1558"/>
        <n v="1563"/>
        <n v="1564"/>
        <n v="1569"/>
        <n v="1573"/>
        <n v="1574"/>
        <n v="1588"/>
        <n v="1598"/>
        <n v="1599"/>
        <n v="1605"/>
        <n v="1607"/>
        <n v="1613"/>
        <n v="1618"/>
        <n v="1624"/>
        <n v="1639"/>
        <n v="1641"/>
        <n v="1655"/>
        <n v="1671"/>
        <n v="1677"/>
        <n v="1684"/>
        <n v="1689"/>
        <n v="1699"/>
        <n v="1714"/>
        <n v="1720"/>
        <n v="1721"/>
        <n v="1722"/>
        <n v="1725"/>
        <n v="1727"/>
        <n v="1737"/>
        <n v="1742"/>
        <n v="1750"/>
        <n v="1752"/>
        <n v="1754"/>
        <n v="1757"/>
        <n v="1763"/>
        <n v="1766"/>
        <n v="1768"/>
        <n v="1771"/>
        <n v="1775"/>
        <n v="1777"/>
        <n v="1779"/>
        <n v="1780"/>
        <n v="1785"/>
        <n v="1789"/>
        <n v="1799"/>
        <n v="1807"/>
        <n v="1809"/>
        <n v="1813"/>
        <n v="1818"/>
        <n v="1826"/>
        <n v="1841"/>
        <n v="1848"/>
        <n v="1852"/>
        <n v="1861"/>
        <n v="1862"/>
        <n v="1868"/>
        <n v="1873"/>
        <n v="1875"/>
        <n v="1878"/>
        <n v="1882"/>
        <n v="1886"/>
        <n v="1900"/>
        <n v="1904"/>
        <n v="1925"/>
        <n v="1927"/>
        <n v="1930"/>
        <n v="1944"/>
        <n v="1945"/>
        <n v="1953"/>
        <n v="1960"/>
        <n v="1970"/>
        <n v="1974"/>
        <n v="1976"/>
        <n v="1978"/>
        <n v="1984"/>
        <n v="1987"/>
        <n v="1988"/>
        <n v="1991"/>
        <n v="1995"/>
        <n v="2000"/>
        <n v="2003"/>
        <n v="2005"/>
        <n v="2013"/>
        <n v="2017"/>
        <n v="2018"/>
        <n v="2025"/>
        <n v="2030"/>
        <n v="2032"/>
        <n v="2050"/>
        <n v="2051"/>
        <n v="2056"/>
        <n v="2058"/>
        <n v="2059"/>
        <n v="2062"/>
        <n v="2064"/>
        <n v="2065"/>
        <n v="2067"/>
        <n v="2072"/>
        <n v="2075"/>
        <n v="2077"/>
        <n v="2079"/>
        <n v="2082"/>
        <n v="2084"/>
        <n v="2085"/>
        <n v="2088"/>
        <n v="2096"/>
        <n v="2097"/>
        <n v="2098"/>
        <n v="2103"/>
        <n v="2110"/>
        <n v="2113"/>
        <n v="2114"/>
        <n v="2116"/>
        <n v="2123"/>
        <n v="2124"/>
        <n v="2128"/>
        <n v="2130"/>
        <n v="2132"/>
        <n v="2139"/>
        <n v="2141"/>
        <n v="2148"/>
        <n v="2152"/>
        <n v="2155"/>
        <n v="2156"/>
        <n v="2157"/>
        <n v="2159"/>
        <n v="2163"/>
        <n v="2168"/>
        <n v="2177"/>
        <n v="2187"/>
        <n v="2191"/>
        <n v="2192"/>
        <n v="2196"/>
        <n v="2199"/>
        <n v="2200"/>
        <n v="2203"/>
        <n v="2204"/>
        <n v="2210"/>
        <n v="2212"/>
        <n v="2219"/>
        <n v="2223"/>
        <n v="2224"/>
        <n v="2231"/>
        <n v="2233"/>
        <n v="2234"/>
        <n v="2243"/>
        <n v="2244"/>
        <n v="2249"/>
        <n v="2254"/>
        <n v="2259"/>
        <n v="2260"/>
        <n v="2261"/>
        <n v="2267"/>
        <n v="2269"/>
        <n v="2271"/>
        <n v="2274"/>
        <n v="2275"/>
        <n v="2277"/>
        <n v="2281"/>
        <n v="2283"/>
        <n v="2284"/>
        <n v="2286"/>
        <n v="2293"/>
        <n v="2295"/>
        <n v="2296"/>
        <n v="2299"/>
        <n v="2300"/>
        <n v="2307"/>
        <n v="2314"/>
        <n v="2315"/>
        <n v="2316"/>
        <n v="2317"/>
        <n v="2327"/>
        <n v="2328"/>
        <n v="2335"/>
        <n v="2344"/>
        <n v="2350"/>
        <n v="2352"/>
        <n v="2353"/>
        <n v="2356"/>
        <n v="2360"/>
        <n v="2366"/>
        <n v="2367"/>
        <n v="2369"/>
        <n v="2373"/>
        <n v="2374"/>
        <n v="2376"/>
        <n v="2378"/>
        <n v="2382"/>
        <n v="2391"/>
        <n v="2395"/>
        <n v="2397"/>
        <n v="2400"/>
        <n v="2407"/>
        <n v="2408"/>
        <n v="2417"/>
        <n v="2419"/>
        <n v="2420"/>
        <n v="2423"/>
        <n v="2424"/>
        <n v="2425"/>
        <n v="2427"/>
        <n v="2436"/>
        <n v="2437"/>
        <n v="2440"/>
        <n v="2441"/>
        <n v="2445"/>
        <n v="2446"/>
        <n v="2449"/>
        <n v="2450"/>
        <n v="2453"/>
        <n v="2457"/>
        <n v="2458"/>
        <n v="2459"/>
        <n v="2461"/>
        <n v="2465"/>
        <n v="2466"/>
        <n v="2470"/>
        <n v="2474"/>
        <n v="2477"/>
        <n v="2479"/>
        <n v="2482"/>
        <n v="2484"/>
        <n v="2487"/>
        <n v="2491"/>
        <n v="2493"/>
        <n v="2504"/>
        <n v="2505"/>
        <n v="2507"/>
        <n v="2513"/>
        <n v="2518"/>
        <n v="2523"/>
        <n v="2526"/>
        <n v="2527"/>
        <n v="2530"/>
        <n v="2533"/>
        <n v="2537"/>
        <n v="2542"/>
        <n v="2543"/>
        <n v="2546"/>
        <n v="2550"/>
        <n v="2553"/>
        <n v="2558"/>
        <n v="2559"/>
        <n v="2560"/>
        <n v="2561"/>
        <n v="2562"/>
        <n v="2566"/>
        <n v="2567"/>
        <n v="2570"/>
        <n v="2572"/>
        <n v="2573"/>
        <n v="2578"/>
        <n v="2579"/>
        <n v="2584"/>
        <n v="2590"/>
        <n v="2592"/>
        <n v="2595"/>
        <n v="2601"/>
        <n v="2607"/>
        <n v="2612"/>
        <n v="2615"/>
        <n v="2620"/>
        <n v="2622"/>
        <n v="2625"/>
        <n v="2626"/>
        <n v="2629"/>
        <n v="2630"/>
        <n v="2632"/>
        <n v="2633"/>
        <n v="2634"/>
        <n v="2635"/>
        <n v="2636"/>
        <n v="2638"/>
        <n v="2646"/>
        <n v="2647"/>
        <n v="2653"/>
        <n v="2654"/>
        <n v="2656"/>
        <n v="2658"/>
        <n v="2660"/>
        <n v="2662"/>
        <n v="2663"/>
        <n v="2668"/>
        <n v="2669"/>
        <n v="2670"/>
        <n v="2673"/>
        <n v="2674"/>
        <n v="2677"/>
        <n v="2682"/>
        <n v="2685"/>
        <n v="2695"/>
        <n v="2702"/>
        <n v="2705"/>
        <n v="2707"/>
        <n v="2708"/>
        <n v="2709"/>
        <n v="2710"/>
        <n v="2714"/>
        <n v="2720"/>
        <n v="2724"/>
        <n v="2726"/>
        <n v="2727"/>
        <n v="2729"/>
        <n v="2730"/>
        <n v="2731"/>
        <n v="2739"/>
        <n v="2747"/>
        <n v="2748"/>
        <n v="2749"/>
        <n v="2750"/>
        <n v="2751"/>
        <n v="2753"/>
        <n v="2757"/>
        <n v="2758"/>
        <n v="2759"/>
        <n v="2762"/>
        <n v="2764"/>
        <n v="2766"/>
        <n v="2771"/>
        <n v="2773"/>
        <n v="2774"/>
        <n v="2775"/>
        <n v="2776"/>
        <n v="2785"/>
        <n v="2788"/>
        <n v="2791"/>
        <n v="2792"/>
        <n v="2793"/>
        <n v="2796"/>
        <n v="2798"/>
        <n v="2803"/>
        <n v="2808"/>
        <n v="2813"/>
        <n v="2814"/>
        <n v="2819"/>
        <n v="2820"/>
        <n v="2823"/>
        <n v="2825"/>
        <n v="2826"/>
        <n v="2827"/>
        <n v="2829"/>
        <n v="2831"/>
        <n v="2832"/>
        <n v="2839"/>
        <n v="2841"/>
        <n v="2844"/>
        <n v="2847"/>
        <n v="2850"/>
        <n v="2854"/>
        <n v="2855"/>
        <n v="2857"/>
        <n v="2858"/>
        <n v="2859"/>
        <n v="2862"/>
        <n v="2866"/>
        <n v="2869"/>
        <n v="2872"/>
        <n v="2873"/>
        <n v="2874"/>
        <n v="2879"/>
        <n v="2887"/>
        <n v="2890"/>
        <n v="2894"/>
        <n v="2895"/>
        <n v="2896"/>
        <n v="2901"/>
        <n v="2906"/>
        <n v="2909"/>
        <n v="2910"/>
        <n v="2913"/>
        <n v="2914"/>
        <n v="2917"/>
        <n v="2920"/>
        <n v="2926"/>
        <n v="2928"/>
        <n v="2929"/>
        <n v="2932"/>
        <n v="2933"/>
        <n v="2940"/>
        <n v="2950"/>
        <n v="2951"/>
        <n v="2952"/>
        <n v="2954"/>
        <n v="2957"/>
        <n v="2959"/>
        <n v="2960"/>
        <n v="2962"/>
        <n v="2964"/>
        <n v="2965"/>
        <n v="2966"/>
        <n v="2968"/>
        <n v="2970"/>
        <n v="2972"/>
        <n v="2974"/>
        <n v="2975"/>
        <n v="2976"/>
        <n v="2980"/>
        <n v="2983"/>
        <n v="2986"/>
        <n v="2988"/>
        <n v="2990"/>
        <n v="2991"/>
        <n v="2994"/>
        <n v="3000"/>
        <n v="3003"/>
        <n v="3007"/>
        <n v="3008"/>
        <n v="3010"/>
        <n v="3011"/>
        <n v="3015"/>
        <n v="3016"/>
        <n v="3018"/>
        <n v="3020"/>
        <n v="3023"/>
        <n v="3029"/>
        <n v="3030"/>
        <n v="3031"/>
        <n v="3033"/>
        <n v="3036"/>
        <n v="3039"/>
        <n v="3052"/>
        <n v="3053"/>
        <n v="3055"/>
        <n v="3056"/>
        <n v="3063"/>
        <n v="3064"/>
        <n v="3068"/>
        <n v="3069"/>
        <n v="3074"/>
        <n v="3075"/>
        <n v="3076"/>
        <n v="3080"/>
        <n v="3085"/>
        <n v="3088"/>
        <n v="3089"/>
        <n v="3102"/>
        <n v="3104"/>
        <n v="3116"/>
        <n v="3120"/>
        <n v="3122"/>
        <n v="3127"/>
        <n v="3135"/>
        <n v="3137"/>
        <n v="3142"/>
        <n v="3147"/>
        <n v="3152"/>
        <n v="3154"/>
        <n v="3159"/>
        <n v="3160"/>
        <n v="3162"/>
        <n v="3165"/>
        <n v="3168"/>
        <n v="3169"/>
        <n v="3173"/>
        <n v="3175"/>
        <n v="3182"/>
        <n v="3184"/>
        <n v="3190"/>
        <n v="3192"/>
        <n v="3197"/>
        <n v="3200"/>
        <n v="3201"/>
        <n v="3204"/>
        <n v="3205"/>
        <n v="3206"/>
        <n v="3207"/>
        <n v="3209"/>
        <n v="3214"/>
        <n v="3224"/>
        <n v="3228"/>
        <n v="3232"/>
        <n v="3233"/>
        <n v="3234"/>
        <n v="3235"/>
        <n v="3236"/>
        <n v="3238"/>
        <n v="3239"/>
        <n v="3246"/>
        <n v="3247"/>
        <n v="3253"/>
        <n v="3260"/>
        <n v="3265"/>
        <n v="3266"/>
        <n v="3272"/>
        <n v="3275"/>
        <n v="3277"/>
        <n v="3278"/>
        <n v="3279"/>
        <n v="3280"/>
        <n v="3284"/>
        <n v="3285"/>
        <n v="3288"/>
        <n v="3290"/>
        <n v="3292"/>
        <n v="3293"/>
        <n v="3300"/>
        <n v="3301"/>
        <n v="3303"/>
        <n v="3308"/>
        <n v="3312"/>
        <n v="3315"/>
        <n v="3316"/>
        <n v="3317"/>
        <n v="3320"/>
        <n v="3321"/>
        <n v="3325"/>
        <n v="3326"/>
        <n v="3329"/>
        <n v="3334"/>
        <n v="3337"/>
        <n v="3341"/>
        <n v="3343"/>
        <n v="3347"/>
        <n v="3358"/>
        <n v="3363"/>
        <n v="3364"/>
        <n v="3365"/>
        <n v="3368"/>
        <n v="3370"/>
        <n v="3371"/>
        <n v="3373"/>
        <n v="3376"/>
        <n v="3380"/>
        <n v="3382"/>
        <n v="3383"/>
        <n v="3385"/>
        <n v="3387"/>
        <n v="3391"/>
        <n v="3393"/>
        <n v="3394"/>
        <n v="3399"/>
        <n v="3401"/>
        <n v="3403"/>
        <n v="3418"/>
        <n v="3431"/>
        <n v="3433"/>
        <n v="3434"/>
        <n v="3435"/>
        <n v="3436"/>
        <n v="3441"/>
        <n v="3444"/>
        <n v="3446"/>
        <n v="3452"/>
        <n v="3453"/>
        <n v="3456"/>
        <n v="3457"/>
        <n v="3462"/>
        <n v="3468"/>
        <n v="3471"/>
        <n v="3472"/>
        <n v="3478"/>
        <n v="3481"/>
        <n v="3483"/>
        <n v="3485"/>
        <n v="3486"/>
        <n v="3490"/>
        <n v="3494"/>
        <n v="3497"/>
        <n v="3502"/>
        <n v="3503"/>
        <n v="3507"/>
        <n v="3508"/>
        <n v="3510"/>
        <n v="3511"/>
        <n v="3512"/>
        <n v="3513"/>
        <n v="3516"/>
        <n v="3518"/>
        <n v="3519"/>
        <n v="3521"/>
        <n v="3522"/>
        <n v="3523"/>
        <n v="3524"/>
        <n v="3525"/>
        <n v="3527"/>
        <n v="3532"/>
        <n v="3536"/>
        <n v="3537"/>
        <n v="3538"/>
        <n v="3539"/>
        <n v="3541"/>
        <n v="3546"/>
        <n v="3550"/>
        <n v="3555"/>
        <n v="3557"/>
        <n v="3560"/>
        <n v="3561"/>
        <n v="3564"/>
        <n v="3571"/>
        <n v="3575"/>
        <n v="3581"/>
        <n v="3582"/>
        <n v="3583"/>
        <n v="3592"/>
        <n v="3595"/>
        <n v="3596"/>
        <n v="3600"/>
        <n v="3604"/>
        <n v="3609"/>
        <n v="3616"/>
        <n v="3622"/>
        <n v="3627"/>
        <n v="3628"/>
        <n v="3630"/>
        <n v="3632"/>
        <n v="3633"/>
        <n v="3636"/>
        <n v="3638"/>
        <n v="3646"/>
        <n v="3648"/>
        <n v="3649"/>
        <n v="3650"/>
        <n v="3652"/>
        <n v="3653"/>
        <n v="3654"/>
        <n v="3656"/>
        <n v="3659"/>
        <n v="3663"/>
        <n v="3664"/>
        <n v="3665"/>
        <n v="3672"/>
        <n v="3681"/>
        <n v="3684"/>
        <n v="3686"/>
        <n v="3687"/>
        <n v="3688"/>
        <n v="3693"/>
        <n v="3696"/>
        <n v="3697"/>
        <n v="3698"/>
        <n v="3699"/>
        <n v="3700"/>
        <n v="3702"/>
        <n v="3714"/>
        <n v="3721"/>
        <n v="3722"/>
        <n v="3725"/>
        <n v="3730"/>
        <n v="3731"/>
        <n v="3732"/>
        <n v="3733"/>
        <n v="3738"/>
        <n v="3749"/>
        <n v="3751"/>
        <n v="3753"/>
        <n v="3754"/>
        <n v="3756"/>
        <n v="3757"/>
        <n v="3760"/>
        <n v="3761"/>
        <n v="3762"/>
        <n v="3767"/>
        <n v="3768"/>
        <n v="3770"/>
        <n v="3771"/>
        <n v="3778"/>
        <n v="3790"/>
        <n v="3793"/>
        <n v="3794"/>
        <n v="3796"/>
        <n v="3802"/>
        <n v="3803"/>
        <n v="3805"/>
        <n v="3811"/>
        <n v="3813"/>
        <n v="3814"/>
        <n v="3815"/>
        <n v="3818"/>
        <n v="3821"/>
        <n v="3822"/>
        <n v="3826"/>
        <n v="3830"/>
        <n v="3834"/>
        <n v="3836"/>
        <n v="3839"/>
        <n v="3840"/>
        <n v="3842"/>
        <n v="3848"/>
        <n v="3849"/>
        <n v="3850"/>
        <n v="3852"/>
        <n v="3854"/>
        <n v="3855"/>
        <n v="3857"/>
        <n v="3859"/>
        <n v="3860"/>
        <n v="3863"/>
        <n v="3864"/>
        <n v="3865"/>
        <n v="3873"/>
        <n v="3874"/>
        <n v="3875"/>
        <n v="3878"/>
        <n v="3880"/>
        <n v="3884"/>
        <n v="3887"/>
        <n v="3890"/>
        <n v="3891"/>
        <n v="3897"/>
        <n v="3898"/>
        <n v="3899"/>
        <n v="3901"/>
        <n v="3903"/>
        <n v="3905"/>
        <n v="3908"/>
        <n v="3913"/>
        <n v="3916"/>
        <n v="3917"/>
        <n v="3920"/>
        <n v="3921"/>
        <n v="3924"/>
        <n v="3925"/>
        <n v="3926"/>
        <n v="3929"/>
        <n v="3934"/>
        <n v="3936"/>
        <n v="3939"/>
        <n v="3942"/>
        <n v="3945"/>
        <n v="3948"/>
        <n v="3950"/>
        <n v="3952"/>
        <n v="3954"/>
        <n v="3955"/>
        <n v="3956"/>
        <n v="3961"/>
        <n v="3966"/>
        <n v="3968"/>
        <n v="3970"/>
        <n v="3973"/>
        <n v="3978"/>
        <n v="3982"/>
        <n v="3985"/>
        <n v="3992"/>
        <n v="3995"/>
        <n v="3996"/>
        <n v="4001"/>
        <n v="4002"/>
        <n v="4010"/>
        <n v="4011"/>
        <n v="4012"/>
        <n v="4019"/>
        <n v="4020"/>
        <n v="4023"/>
        <n v="4029"/>
        <n v="4034"/>
        <n v="4041"/>
        <n v="4044"/>
        <n v="4045"/>
        <n v="4047"/>
        <n v="4053"/>
        <n v="4054"/>
        <n v="4059"/>
        <n v="4060"/>
        <n v="4061"/>
        <n v="4062"/>
        <n v="4063"/>
        <n v="4068"/>
        <n v="4071"/>
        <n v="4072"/>
        <n v="4074"/>
        <n v="4075"/>
        <n v="4076"/>
        <n v="4077"/>
        <n v="4079"/>
        <n v="4080"/>
        <n v="4085"/>
        <n v="4094"/>
        <n v="4095"/>
        <n v="4098"/>
        <n v="4102"/>
        <n v="4107"/>
        <n v="4112"/>
        <n v="4113"/>
        <n v="4116"/>
        <n v="4120"/>
        <n v="4122"/>
        <n v="4123"/>
        <n v="4128"/>
        <n v="4131"/>
        <n v="4134"/>
        <n v="4135"/>
        <n v="4138"/>
        <n v="4141"/>
        <n v="4142"/>
        <n v="4145"/>
        <n v="4147"/>
        <n v="4150"/>
        <n v="4156"/>
        <n v="4158"/>
        <n v="4163"/>
        <n v="4164"/>
        <n v="4171"/>
        <n v="4177"/>
        <n v="4182"/>
        <n v="4183"/>
        <n v="4186"/>
        <n v="4187"/>
        <n v="4188"/>
        <n v="4191"/>
        <n v="4193"/>
        <n v="4195"/>
        <n v="4198"/>
        <n v="4202"/>
        <n v="4204"/>
        <n v="4213"/>
        <n v="4219"/>
        <n v="4220"/>
        <n v="4221"/>
        <n v="4223"/>
        <n v="4225"/>
        <n v="4231"/>
        <n v="4233"/>
        <n v="4241"/>
        <n v="4243"/>
        <n v="4244"/>
        <n v="4247"/>
        <n v="4253"/>
        <n v="4254"/>
        <n v="4258"/>
        <n v="4263"/>
        <n v="4264"/>
        <n v="4265"/>
        <n v="4267"/>
        <n v="4268"/>
        <n v="4273"/>
        <n v="4274"/>
        <n v="4275"/>
        <n v="4277"/>
        <n v="4278"/>
        <n v="4280"/>
        <n v="4283"/>
        <n v="4288"/>
        <n v="4290"/>
        <n v="4293"/>
        <n v="4295"/>
        <n v="4299"/>
        <n v="4301"/>
        <n v="4305"/>
        <n v="4306"/>
        <n v="4309"/>
        <n v="4313"/>
        <n v="4321"/>
        <n v="4326"/>
        <n v="4330"/>
        <n v="4336"/>
        <n v="4344"/>
        <n v="4345"/>
        <n v="4352"/>
        <n v="4353"/>
        <n v="4357"/>
        <n v="4361"/>
        <n v="4365"/>
        <n v="4366"/>
        <n v="4369"/>
        <n v="4370"/>
        <n v="4371"/>
        <n v="4376"/>
        <n v="4380"/>
        <n v="4381"/>
        <n v="4383"/>
        <n v="4385"/>
        <n v="4386"/>
        <n v="4389"/>
        <n v="4390"/>
        <n v="4394"/>
        <n v="4395"/>
        <n v="4396"/>
        <n v="4397"/>
        <n v="4399"/>
        <n v="4401"/>
        <n v="4403"/>
        <n v="4407"/>
        <n v="4411"/>
        <n v="4414"/>
        <n v="4418"/>
        <n v="4419"/>
        <n v="4420"/>
        <n v="4423"/>
        <n v="4425"/>
        <n v="4427"/>
        <n v="4429"/>
        <n v="4430"/>
        <n v="4444"/>
        <n v="4445"/>
        <n v="4446"/>
        <n v="4450"/>
        <n v="4454"/>
        <n v="4456"/>
        <n v="4462"/>
        <n v="4463"/>
        <n v="4468"/>
        <n v="4471"/>
        <n v="4475"/>
        <n v="4477"/>
        <n v="4493"/>
        <n v="4496"/>
        <n v="4497"/>
        <n v="4498"/>
        <n v="4505"/>
        <n v="4506"/>
        <n v="4508"/>
        <n v="4513"/>
        <n v="4514"/>
        <n v="4516"/>
        <n v="4517"/>
        <n v="4522"/>
        <n v="4523"/>
        <n v="4525"/>
        <n v="4535"/>
        <n v="4539"/>
        <n v="4540"/>
        <n v="4541"/>
        <n v="4542"/>
        <n v="4543"/>
        <n v="4544"/>
        <n v="4546"/>
        <n v="4549"/>
        <n v="4551"/>
        <n v="4553"/>
        <n v="4556"/>
        <n v="4561"/>
        <n v="4563"/>
        <n v="4565"/>
        <n v="4566"/>
        <n v="4568"/>
        <n v="4569"/>
        <n v="4570"/>
        <n v="4574"/>
        <n v="4575"/>
        <n v="4577"/>
        <n v="4581"/>
        <n v="4587"/>
        <n v="4588"/>
        <n v="4590"/>
        <n v="4592"/>
        <n v="4595"/>
        <n v="4599"/>
        <n v="4600"/>
        <n v="4601"/>
        <n v="4602"/>
        <n v="4603"/>
        <n v="4607"/>
        <n v="4608"/>
        <n v="4612"/>
        <n v="4613"/>
        <n v="4617"/>
        <n v="4628"/>
        <n v="4629"/>
        <n v="4631"/>
        <n v="4633"/>
        <n v="4637"/>
        <n v="4640"/>
        <n v="4642"/>
        <n v="4650"/>
        <n v="4651"/>
        <n v="4656"/>
        <n v="4658"/>
        <n v="4663"/>
        <n v="4664"/>
        <n v="4665"/>
        <n v="4669"/>
        <n v="4671"/>
        <n v="4675"/>
        <n v="4677"/>
        <n v="4679"/>
        <n v="4680"/>
        <n v="4681"/>
        <n v="4683"/>
        <n v="4686"/>
        <n v="4687"/>
        <n v="4688"/>
        <n v="4689"/>
        <n v="4691"/>
        <n v="4692"/>
        <n v="4693"/>
        <n v="4696"/>
        <n v="4699"/>
        <n v="4702"/>
        <n v="4703"/>
        <n v="4704"/>
        <n v="4709"/>
        <n v="4710"/>
        <n v="4711"/>
        <n v="4718"/>
        <n v="4721"/>
        <n v="4726"/>
        <n v="4733"/>
        <n v="4735"/>
        <n v="4738"/>
        <n v="4752"/>
        <n v="4754"/>
        <n v="4755"/>
        <n v="4757"/>
        <n v="4760"/>
        <n v="4762"/>
        <n v="4768"/>
        <n v="4770"/>
        <n v="4772"/>
        <n v="4784"/>
        <n v="4786"/>
        <n v="4791"/>
        <n v="4793"/>
        <n v="4802"/>
        <n v="4804"/>
        <n v="4809"/>
        <n v="4810"/>
        <n v="4812"/>
        <n v="4818"/>
        <n v="4822"/>
        <n v="4825"/>
        <n v="4826"/>
        <n v="4838"/>
        <n v="4839"/>
        <n v="4841"/>
        <n v="4845"/>
        <n v="4846"/>
        <n v="4850"/>
        <n v="4855"/>
        <n v="4856"/>
        <n v="4862"/>
        <n v="4863"/>
        <n v="4864"/>
        <n v="4866"/>
        <n v="4868"/>
        <n v="4869"/>
        <n v="4871"/>
        <n v="4883"/>
        <n v="4884"/>
        <n v="4885"/>
        <n v="4888"/>
        <n v="4894"/>
        <n v="4900"/>
        <n v="4902"/>
        <n v="4903"/>
        <n v="4904"/>
        <n v="4908"/>
        <n v="4911"/>
        <n v="4913"/>
        <n v="4917"/>
        <n v="4918"/>
        <n v="4919"/>
        <n v="4922"/>
        <n v="4925"/>
        <n v="4928"/>
        <n v="4929"/>
        <n v="4932"/>
        <n v="4937"/>
        <n v="4940"/>
        <n v="4943"/>
        <n v="4944"/>
        <n v="4948"/>
        <n v="4949"/>
        <n v="4954"/>
        <n v="4956"/>
        <n v="4957"/>
        <n v="4959"/>
        <n v="4960"/>
        <n v="4962"/>
        <n v="4963"/>
        <n v="4968"/>
        <n v="4972"/>
        <n v="4981"/>
        <n v="4987"/>
        <n v="4988"/>
        <n v="4990"/>
        <n v="4992"/>
        <n v="4993"/>
        <n v="5001"/>
        <n v="5007"/>
        <n v="5009"/>
        <n v="5010"/>
        <n v="5012"/>
        <n v="5020"/>
        <n v="5021"/>
        <n v="5027"/>
        <n v="5028"/>
        <n v="5030"/>
        <n v="5035"/>
        <n v="5036"/>
        <n v="5039"/>
        <n v="5040"/>
        <n v="5041"/>
        <n v="5045"/>
        <n v="5046"/>
        <n v="5047"/>
        <n v="5050"/>
        <n v="5053"/>
        <n v="5054"/>
        <n v="5062"/>
        <n v="5067"/>
        <n v="5068"/>
        <n v="5070"/>
        <n v="5071"/>
        <n v="5074"/>
        <n v="5088"/>
        <n v="5090"/>
        <n v="5098"/>
        <n v="5100"/>
        <n v="5102"/>
        <n v="5111"/>
        <n v="5112"/>
        <n v="5113"/>
        <n v="5118"/>
        <n v="5123"/>
        <n v="5134"/>
        <n v="5139"/>
        <n v="5142"/>
        <n v="5145"/>
        <n v="5148"/>
        <n v="5149"/>
        <n v="5151"/>
        <n v="5152"/>
        <n v="5153"/>
        <n v="5154"/>
        <n v="5155"/>
        <n v="5156"/>
        <n v="5158"/>
        <n v="5160"/>
        <n v="5162"/>
        <n v="5163"/>
        <n v="5175"/>
        <n v="5178"/>
        <n v="5182"/>
        <n v="5185"/>
        <n v="5188"/>
        <n v="5196"/>
        <n v="5198"/>
        <n v="5207"/>
        <n v="5209"/>
        <n v="5211"/>
        <n v="5213"/>
        <n v="5217"/>
        <n v="5219"/>
        <n v="5223"/>
        <n v="5227"/>
        <n v="5231"/>
        <n v="5235"/>
        <n v="5236"/>
        <n v="5238"/>
        <n v="5239"/>
        <n v="5240"/>
        <n v="5244"/>
        <n v="5247"/>
        <n v="5249"/>
        <n v="5250"/>
        <n v="5255"/>
        <n v="5265"/>
        <n v="5267"/>
        <n v="5269"/>
        <n v="5273"/>
        <n v="5275"/>
        <n v="5276"/>
        <n v="5281"/>
        <n v="5284"/>
        <n v="5285"/>
        <n v="5287"/>
        <n v="5289"/>
        <n v="5292"/>
        <n v="5293"/>
        <n v="5297"/>
        <n v="5304"/>
        <n v="5308"/>
        <n v="5311"/>
        <n v="5313"/>
        <n v="5314"/>
        <n v="5319"/>
        <n v="5324"/>
        <n v="5331"/>
        <n v="5338"/>
        <n v="5340"/>
        <n v="5345"/>
        <n v="5346"/>
        <n v="5349"/>
        <n v="5351"/>
        <n v="5357"/>
        <n v="5361"/>
        <n v="5364"/>
        <n v="5369"/>
        <n v="5373"/>
        <n v="5384"/>
        <n v="5393"/>
        <n v="5395"/>
        <n v="5398"/>
        <n v="5405"/>
        <n v="5406"/>
        <n v="5408"/>
        <n v="5413"/>
        <n v="5420"/>
        <n v="5422"/>
        <n v="5425"/>
        <n v="5427"/>
        <n v="5431"/>
        <n v="5434"/>
        <n v="5436"/>
        <n v="5437"/>
        <n v="5443"/>
        <n v="5447"/>
        <n v="5449"/>
        <n v="5451"/>
        <n v="5459"/>
        <n v="5467"/>
        <n v="5469"/>
        <n v="5475"/>
        <n v="5487"/>
        <n v="5490"/>
        <n v="5491"/>
        <n v="5503"/>
        <n v="5506"/>
        <n v="5508"/>
        <n v="5509"/>
        <n v="5510"/>
        <n v="5513"/>
        <n v="5516"/>
        <n v="5517"/>
        <n v="5518"/>
        <n v="5522"/>
        <n v="5525"/>
        <n v="5526"/>
        <n v="5530"/>
        <n v="5534"/>
        <n v="5537"/>
        <n v="5548"/>
        <n v="5549"/>
        <n v="5551"/>
        <n v="5555"/>
        <n v="5558"/>
        <n v="5564"/>
        <n v="5567"/>
        <n v="5568"/>
        <n v="5570"/>
        <n v="5572"/>
        <n v="5577"/>
        <n v="5579"/>
        <n v="5582"/>
        <n v="5588"/>
        <n v="5589"/>
        <n v="5592"/>
        <n v="5594"/>
        <n v="5596"/>
        <n v="5600"/>
        <n v="5601"/>
        <n v="5608"/>
        <n v="5611"/>
        <n v="5613"/>
        <n v="5628"/>
        <n v="5633"/>
        <n v="5636"/>
        <n v="5637"/>
        <n v="5645"/>
        <n v="5648"/>
        <n v="5653"/>
        <n v="5655"/>
        <n v="5657"/>
        <n v="5658"/>
        <n v="5671"/>
        <n v="5675"/>
        <n v="5676"/>
        <n v="5683"/>
        <n v="5684"/>
        <n v="5692"/>
        <n v="5697"/>
        <n v="5699"/>
        <n v="5706"/>
        <n v="5707"/>
        <n v="5708"/>
        <n v="5714"/>
        <n v="5715"/>
        <n v="5720"/>
        <n v="5722"/>
        <n v="5723"/>
        <n v="5727"/>
        <n v="5734"/>
        <n v="5735"/>
        <n v="5736"/>
        <n v="5739"/>
        <n v="5740"/>
        <n v="5741"/>
        <n v="5743"/>
        <n v="5744"/>
        <n v="5749"/>
        <n v="5751"/>
        <n v="5752"/>
        <n v="5760"/>
        <n v="5763"/>
        <n v="5764"/>
        <n v="5765"/>
        <n v="5773"/>
        <n v="5776"/>
        <n v="5779"/>
        <n v="5780"/>
        <n v="5787"/>
        <n v="5790"/>
        <n v="5792"/>
        <n v="5799"/>
        <n v="5800"/>
        <n v="5802"/>
        <n v="5805"/>
        <n v="5817"/>
        <n v="5822"/>
        <n v="5828"/>
        <n v="5830"/>
        <n v="5834"/>
        <n v="5836"/>
        <n v="5850"/>
        <n v="5859"/>
        <n v="5862"/>
        <n v="5865"/>
        <n v="5868"/>
        <n v="5879"/>
        <n v="5882"/>
        <n v="5884"/>
        <n v="5891"/>
        <n v="5894"/>
        <n v="5898"/>
        <n v="5900"/>
        <n v="5901"/>
        <n v="5905"/>
        <n v="5911"/>
        <n v="5914"/>
        <n v="5917"/>
        <n v="5921"/>
        <n v="5922"/>
        <n v="5930"/>
        <n v="5931"/>
        <n v="5932"/>
        <n v="5934"/>
        <n v="5936"/>
        <n v="5939"/>
        <n v="5940"/>
        <n v="5943"/>
        <n v="5955"/>
        <n v="5956"/>
        <n v="5957"/>
        <n v="5973"/>
        <n v="5979"/>
        <n v="5986"/>
        <n v="5994"/>
        <n v="5996"/>
        <n v="6001"/>
        <n v="6004"/>
        <n v="6007"/>
        <n v="6010"/>
        <n v="6011"/>
        <n v="6012"/>
        <n v="6015"/>
        <n v="6016"/>
        <n v="6018"/>
        <n v="6026"/>
        <n v="6027"/>
        <n v="6028"/>
        <n v="6029"/>
        <n v="6030"/>
        <n v="6031"/>
        <n v="6033"/>
        <n v="6036"/>
        <n v="6041"/>
        <n v="6042"/>
        <n v="6043"/>
        <n v="6047"/>
        <n v="6053"/>
        <n v="6054"/>
        <n v="6055"/>
        <n v="6060"/>
        <n v="6066"/>
        <n v="6069"/>
        <n v="6070"/>
        <n v="6072"/>
        <n v="6073"/>
        <n v="6075"/>
        <n v="6090"/>
        <n v="6096"/>
        <n v="6097"/>
        <n v="6103"/>
        <n v="6105"/>
        <n v="6110"/>
        <n v="6117"/>
        <n v="6120"/>
        <n v="6121"/>
        <n v="6122"/>
        <n v="6123"/>
        <n v="6126"/>
        <n v="6131"/>
        <n v="6137"/>
        <n v="6139"/>
        <n v="6140"/>
        <n v="6141"/>
        <n v="6143"/>
        <n v="6144"/>
        <n v="6155"/>
        <n v="6156"/>
        <n v="6157"/>
        <n v="6162"/>
        <n v="6163"/>
        <n v="6164"/>
        <n v="6173"/>
        <n v="6184"/>
        <n v="6185"/>
        <n v="6190"/>
        <n v="6192"/>
        <n v="6193"/>
        <n v="6197"/>
        <n v="6198"/>
        <n v="6202"/>
        <n v="6213"/>
        <n v="6215"/>
        <n v="6218"/>
        <n v="6219"/>
        <n v="6220"/>
        <n v="6223"/>
        <n v="6227"/>
        <n v="6229"/>
        <n v="6234"/>
        <n v="6235"/>
        <n v="6238"/>
        <n v="6241"/>
        <n v="6254"/>
        <n v="6256"/>
        <n v="6257"/>
        <n v="6264"/>
        <n v="6268"/>
        <n v="6273"/>
        <n v="6287"/>
        <n v="6290"/>
        <n v="6293"/>
        <n v="6294"/>
        <n v="6296"/>
        <n v="6298"/>
        <n v="6300"/>
        <n v="6304"/>
        <n v="6313"/>
        <n v="6317"/>
        <n v="6318"/>
        <n v="6321"/>
        <n v="6322"/>
        <n v="6331"/>
        <n v="6339"/>
        <n v="6341"/>
        <n v="6342"/>
        <n v="6353"/>
        <n v="6354"/>
        <n v="6357"/>
        <n v="6360"/>
        <n v="6363"/>
        <n v="6364"/>
        <n v="6374"/>
        <n v="6376"/>
        <n v="6380"/>
        <n v="6397"/>
        <n v="6400"/>
        <n v="6401"/>
        <n v="6402"/>
        <n v="6404"/>
        <n v="6406"/>
        <n v="6418"/>
        <n v="6419"/>
        <n v="6422"/>
        <n v="6424"/>
        <n v="6426"/>
        <n v="6431"/>
        <n v="6436"/>
        <n v="6438"/>
        <n v="6453"/>
        <n v="6461"/>
        <n v="6465"/>
        <n v="6467"/>
        <n v="6470"/>
        <n v="6471"/>
        <n v="6474"/>
        <n v="6483"/>
        <n v="6484"/>
        <n v="6486"/>
        <n v="6491"/>
        <n v="6492"/>
        <n v="6497"/>
        <n v="6498"/>
        <n v="6499"/>
        <n v="6501"/>
        <n v="6510"/>
        <n v="6511"/>
        <n v="6513"/>
        <n v="6514"/>
        <n v="6524"/>
        <n v="6526"/>
        <n v="6529"/>
        <n v="6532"/>
        <n v="6535"/>
        <n v="6542"/>
        <n v="6545"/>
        <n v="6547"/>
        <n v="6552"/>
        <n v="6553"/>
        <n v="6554"/>
        <n v="6561"/>
        <n v="6565"/>
        <n v="6569"/>
        <n v="6574"/>
        <n v="6577"/>
        <n v="6581"/>
        <n v="6584"/>
        <n v="6587"/>
        <n v="6590"/>
        <n v="6591"/>
        <n v="6592"/>
        <n v="6593"/>
        <n v="6598"/>
        <n v="6599"/>
        <n v="6600"/>
        <n v="6607"/>
        <n v="6609"/>
        <n v="6610"/>
        <n v="6616"/>
        <n v="6618"/>
        <n v="6625"/>
        <n v="6627"/>
        <n v="6643"/>
        <n v="6648"/>
        <n v="6655"/>
        <n v="6656"/>
        <n v="6657"/>
        <n v="6658"/>
        <n v="6672"/>
        <n v="6673"/>
        <n v="6675"/>
        <n v="6678"/>
        <n v="6686"/>
        <n v="6692"/>
        <n v="6694"/>
        <n v="6696"/>
        <n v="6704"/>
        <n v="6708"/>
        <n v="6712"/>
        <n v="6716"/>
        <n v="6718"/>
        <n v="6724"/>
        <n v="6725"/>
        <n v="6736"/>
        <n v="6737"/>
        <n v="6739"/>
        <n v="6742"/>
        <n v="6747"/>
        <n v="6749"/>
        <n v="6750"/>
        <n v="6753"/>
        <n v="6759"/>
        <n v="6760"/>
        <n v="6761"/>
        <n v="6769"/>
        <n v="6772"/>
        <n v="6778"/>
        <n v="6780"/>
        <n v="6798"/>
        <n v="6800"/>
        <n v="6801"/>
        <n v="6803"/>
        <n v="6812"/>
        <n v="6814"/>
        <n v="6817"/>
        <n v="6818"/>
        <n v="6830"/>
        <n v="6840"/>
        <n v="6845"/>
        <n v="6852"/>
        <n v="6855"/>
        <n v="6856"/>
        <n v="6858"/>
        <n v="6859"/>
        <n v="6866"/>
        <n v="6867"/>
        <n v="6870"/>
        <n v="6871"/>
        <n v="6876"/>
        <n v="6877"/>
        <n v="6884"/>
        <n v="6885"/>
        <n v="6886"/>
        <n v="6887"/>
        <n v="6889"/>
        <n v="6890"/>
        <n v="6891"/>
        <n v="6904"/>
        <n v="6905"/>
        <n v="6906"/>
        <n v="6907"/>
        <n v="6908"/>
        <n v="6913"/>
        <n v="6920"/>
        <n v="6923"/>
        <n v="6924"/>
        <n v="6931"/>
        <n v="6932"/>
        <n v="6935"/>
        <n v="6951"/>
        <n v="6955"/>
        <n v="6961"/>
        <n v="6966"/>
        <n v="6976"/>
        <n v="6978"/>
        <n v="6979"/>
        <n v="6983"/>
        <n v="6984"/>
        <n v="6989"/>
        <n v="6997"/>
        <n v="7000"/>
        <n v="7001"/>
        <n v="7002"/>
        <n v="7003"/>
        <n v="7008"/>
        <n v="7011"/>
        <n v="7014"/>
        <n v="7018"/>
        <n v="7024"/>
        <n v="7028"/>
        <n v="7030"/>
        <n v="7036"/>
        <n v="7038"/>
        <n v="7045"/>
        <n v="7048"/>
        <n v="7050"/>
        <n v="7054"/>
        <n v="7058"/>
        <n v="7059"/>
        <n v="7061"/>
        <n v="7065"/>
        <n v="7067"/>
        <n v="7072"/>
        <n v="7089"/>
        <n v="7090"/>
        <n v="7093"/>
        <n v="7096"/>
        <n v="7101"/>
        <n v="7104"/>
        <n v="7110"/>
        <n v="7116"/>
        <n v="7118"/>
        <n v="7122"/>
        <n v="7125"/>
        <n v="7127"/>
        <n v="7128"/>
        <n v="7143"/>
        <n v="7146"/>
        <n v="7152"/>
        <n v="7158"/>
        <n v="7161"/>
        <n v="7163"/>
        <n v="7164"/>
        <n v="7167"/>
        <n v="7171"/>
        <n v="7172"/>
        <n v="7173"/>
        <n v="7180"/>
        <n v="7198"/>
        <n v="7203"/>
        <n v="7206"/>
        <n v="7211"/>
        <n v="7214"/>
        <n v="7220"/>
        <n v="7230"/>
        <n v="7231"/>
        <n v="7234"/>
        <n v="7236"/>
        <n v="7238"/>
        <n v="7255"/>
        <n v="7259"/>
        <n v="7265"/>
        <n v="7266"/>
        <n v="7267"/>
        <n v="7275"/>
        <n v="7280"/>
        <n v="7284"/>
        <n v="7307"/>
        <n v="7309"/>
        <n v="7312"/>
        <n v="7315"/>
        <n v="7316"/>
        <n v="7317"/>
        <n v="7318"/>
        <n v="7320"/>
        <n v="7321"/>
        <n v="7323"/>
        <n v="7326"/>
        <n v="7330"/>
        <n v="7332"/>
        <n v="7336"/>
        <n v="7337"/>
        <n v="7339"/>
        <n v="7341"/>
        <n v="7344"/>
        <n v="7351"/>
        <n v="7354"/>
        <n v="7370"/>
        <n v="7371"/>
        <n v="7372"/>
        <n v="7373"/>
        <n v="7391"/>
        <n v="7397"/>
        <n v="7398"/>
        <n v="7407"/>
        <n v="7412"/>
        <n v="7421"/>
        <n v="7422"/>
        <n v="7423"/>
        <n v="7425"/>
        <n v="7426"/>
        <n v="7429"/>
        <n v="7433"/>
        <n v="7435"/>
        <n v="7445"/>
        <n v="7446"/>
        <n v="7454"/>
        <n v="7458"/>
        <n v="7459"/>
        <n v="7462"/>
        <n v="7464"/>
        <n v="7475"/>
        <n v="7479"/>
        <n v="7481"/>
        <n v="7483"/>
        <n v="7487"/>
        <n v="7493"/>
        <n v="7496"/>
        <n v="7502"/>
        <n v="7503"/>
        <n v="7510"/>
        <n v="7512"/>
        <n v="7514"/>
        <n v="7534"/>
        <n v="7536"/>
        <n v="7538"/>
        <n v="7541"/>
        <n v="7542"/>
        <n v="7545"/>
        <n v="7546"/>
        <n v="7550"/>
        <n v="7564"/>
        <n v="7574"/>
        <n v="7584"/>
        <n v="7586"/>
        <n v="7588"/>
        <n v="7591"/>
        <n v="7598"/>
        <n v="7600"/>
        <n v="7602"/>
        <n v="7609"/>
        <n v="7626"/>
        <n v="7628"/>
        <n v="7631"/>
        <n v="7641"/>
        <n v="7650"/>
        <n v="7659"/>
        <n v="7660"/>
        <n v="7663"/>
        <n v="7669"/>
        <n v="7673"/>
        <n v="7676"/>
        <n v="7678"/>
        <n v="7679"/>
        <n v="7682"/>
        <n v="7696"/>
        <n v="7729"/>
        <n v="7730"/>
        <n v="7731"/>
        <n v="7740"/>
        <n v="7742"/>
        <n v="7748"/>
        <n v="7753"/>
        <n v="7754"/>
        <n v="7764"/>
        <n v="7765"/>
        <n v="7770"/>
        <n v="7772"/>
        <n v="7775"/>
        <n v="7789"/>
        <n v="7794"/>
        <n v="7796"/>
        <n v="7800"/>
        <n v="7811"/>
        <n v="7812"/>
        <n v="7816"/>
        <n v="7831"/>
        <n v="7835"/>
        <n v="7839"/>
        <n v="7841"/>
        <n v="7854"/>
        <n v="7865"/>
        <n v="7871"/>
        <n v="7873"/>
        <n v="7874"/>
        <n v="7878"/>
        <n v="7882"/>
        <n v="7883"/>
        <n v="7887"/>
        <n v="7892"/>
        <n v="7895"/>
        <n v="7900"/>
        <n v="7903"/>
        <n v="7911"/>
        <n v="7913"/>
        <n v="7925"/>
        <n v="7939"/>
        <n v="7947"/>
        <n v="7949"/>
        <n v="7954"/>
        <n v="7956"/>
        <n v="7966"/>
        <n v="7967"/>
        <n v="7971"/>
        <n v="7972"/>
        <n v="7974"/>
        <n v="7981"/>
        <n v="7985"/>
        <n v="7987"/>
        <n v="7991"/>
        <n v="7997"/>
        <n v="8001"/>
        <n v="8003"/>
        <n v="8004"/>
        <n v="8005"/>
        <n v="8007"/>
        <n v="8008"/>
        <n v="8009"/>
        <n v="8012"/>
        <n v="8014"/>
        <n v="8016"/>
        <n v="8027"/>
        <n v="8029"/>
        <n v="8031"/>
        <n v="8034"/>
        <n v="8038"/>
        <n v="8044"/>
        <n v="8051"/>
        <n v="8054"/>
        <n v="8068"/>
        <n v="8069"/>
        <n v="8070"/>
        <n v="8072"/>
        <n v="8073"/>
        <n v="8078"/>
        <n v="8084"/>
        <n v="8089"/>
        <n v="8092"/>
        <n v="8093"/>
        <n v="8111"/>
        <n v="8114"/>
        <n v="8115"/>
        <n v="8118"/>
        <n v="8126"/>
        <n v="8129"/>
        <n v="8139"/>
        <n v="8143"/>
        <n v="8147"/>
        <n v="8152"/>
        <n v="8155"/>
        <n v="8156"/>
        <n v="8160"/>
        <n v="8161"/>
        <n v="8168"/>
        <n v="8171"/>
        <n v="8177"/>
        <n v="8180"/>
        <n v="8181"/>
        <n v="8183"/>
        <n v="8189"/>
        <n v="8197"/>
        <n v="8206"/>
        <n v="8208"/>
        <n v="8210"/>
        <n v="8211"/>
        <n v="8218"/>
        <n v="8221"/>
        <n v="8226"/>
        <n v="8231"/>
        <n v="8234"/>
        <n v="8236"/>
        <n v="8242"/>
        <n v="8248"/>
        <n v="8254"/>
        <n v="8255"/>
        <n v="8265"/>
        <n v="8270"/>
        <n v="8279"/>
        <n v="8280"/>
        <n v="8290"/>
        <n v="8293"/>
        <n v="8298"/>
        <n v="8301"/>
        <n v="8305"/>
        <n v="8314"/>
        <n v="8316"/>
        <n v="8318"/>
        <n v="8326"/>
        <n v="8331"/>
        <n v="8346"/>
        <n v="8348"/>
        <n v="8356"/>
        <n v="8357"/>
        <n v="8365"/>
        <n v="8369"/>
        <n v="8374"/>
        <n v="8375"/>
        <n v="8376"/>
        <n v="8391"/>
        <n v="8397"/>
        <n v="8400"/>
        <n v="8405"/>
        <n v="8406"/>
        <n v="8409"/>
        <n v="8410"/>
        <n v="8412"/>
        <n v="8423"/>
        <n v="8424"/>
        <n v="8429"/>
        <n v="8430"/>
        <n v="8435"/>
        <n v="8440"/>
        <n v="8444"/>
        <n v="8446"/>
        <n v="8447"/>
        <n v="8464"/>
        <n v="8468"/>
        <n v="8471"/>
        <n v="8491"/>
        <n v="8493"/>
        <n v="8505"/>
        <n v="8508"/>
        <n v="8515"/>
        <n v="8523"/>
        <n v="8526"/>
        <n v="8547"/>
        <n v="8549"/>
        <n v="8553"/>
        <n v="8555"/>
        <n v="8557"/>
        <n v="8561"/>
        <n v="8566"/>
        <n v="8567"/>
        <n v="8573"/>
        <n v="8575"/>
        <n v="8582"/>
        <n v="8589"/>
        <n v="8592"/>
        <n v="8599"/>
        <n v="8602"/>
        <n v="8609"/>
        <n v="8611"/>
        <n v="8612"/>
        <n v="8623"/>
        <n v="8626"/>
        <n v="8631"/>
        <n v="8634"/>
        <n v="8651"/>
        <n v="8661"/>
        <n v="8664"/>
        <n v="8667"/>
        <n v="8670"/>
        <n v="8672"/>
        <n v="8674"/>
        <n v="8678"/>
        <n v="8695"/>
        <n v="8696"/>
        <n v="8707"/>
        <n v="8712"/>
        <n v="8716"/>
        <n v="8739"/>
        <n v="8760"/>
        <n v="8767"/>
        <n v="8768"/>
        <n v="8771"/>
        <n v="8772"/>
        <n v="8776"/>
        <n v="8779"/>
        <n v="8782"/>
        <n v="8783"/>
        <n v="8786"/>
        <n v="8787"/>
        <n v="8791"/>
        <n v="8798"/>
        <n v="8801"/>
        <n v="8807"/>
        <n v="8822"/>
        <n v="8829"/>
        <n v="8831"/>
        <n v="8833"/>
        <n v="8836"/>
        <n v="8839"/>
        <n v="8840"/>
        <n v="8843"/>
        <n v="8844"/>
        <n v="8863"/>
        <n v="8866"/>
        <n v="8881"/>
        <n v="8886"/>
        <n v="8895"/>
        <n v="8899"/>
        <n v="8910"/>
        <n v="8912"/>
        <n v="8914"/>
        <n v="8920"/>
        <n v="8928"/>
        <n v="8938"/>
        <n v="8940"/>
        <n v="8942"/>
        <n v="8957"/>
        <n v="8959"/>
        <n v="8973"/>
        <n v="8974"/>
        <n v="8983"/>
        <n v="8986"/>
        <n v="8992"/>
        <n v="8996"/>
        <n v="9000"/>
        <n v="9001"/>
        <n v="9011"/>
        <n v="9016"/>
        <n v="9024"/>
        <n v="9025"/>
        <n v="9026"/>
        <n v="9027"/>
        <n v="9030"/>
        <n v="9032"/>
        <n v="9054"/>
        <n v="9085"/>
        <n v="9090"/>
        <n v="9095"/>
        <n v="9098"/>
        <n v="9100"/>
        <n v="9109"/>
        <n v="9117"/>
        <n v="9142"/>
        <n v="9148"/>
        <n v="9176"/>
        <n v="9185"/>
        <n v="9218"/>
        <n v="9220"/>
        <n v="9221"/>
        <n v="9226"/>
        <n v="9238"/>
        <n v="9241"/>
        <n v="9245"/>
        <n v="9264"/>
        <n v="9271"/>
        <n v="9273"/>
        <n v="9275"/>
        <n v="9278"/>
        <n v="9285"/>
        <n v="9289"/>
        <n v="9298"/>
        <n v="9299"/>
        <n v="9300"/>
        <n v="9312"/>
        <n v="9323"/>
        <n v="9327"/>
        <n v="9330"/>
        <n v="9355"/>
        <n v="9360"/>
        <n v="9370"/>
        <n v="9377"/>
        <n v="9384"/>
        <n v="9392"/>
        <n v="9393"/>
        <n v="9410"/>
        <n v="9413"/>
        <n v="9440"/>
        <n v="9449"/>
        <n v="9467"/>
        <n v="9469"/>
        <n v="9471"/>
        <n v="9475"/>
        <n v="9476"/>
        <n v="9491"/>
        <n v="9509"/>
        <n v="9519"/>
        <n v="9521"/>
        <n v="9531"/>
        <n v="9537"/>
        <n v="9546"/>
        <n v="9554"/>
        <n v="9555"/>
        <n v="9560"/>
        <n v="9565"/>
        <n v="9573"/>
        <n v="9584"/>
        <n v="9585"/>
        <n v="9586"/>
        <n v="9599"/>
        <n v="9600"/>
        <n v="9610"/>
        <n v="9618"/>
        <n v="9619"/>
        <n v="9648"/>
        <n v="9673"/>
        <n v="9735"/>
        <n v="9752"/>
        <n v="9762"/>
        <n v="9768"/>
        <n v="9777"/>
        <n v="9799"/>
        <n v="9810"/>
        <n v="9815"/>
        <n v="9820"/>
        <n v="9826"/>
        <n v="9850"/>
        <n v="9865"/>
        <n v="9878"/>
        <n v="9883"/>
        <n v="9895"/>
        <n v="9911"/>
        <n v="9919"/>
        <n v="9927"/>
        <n v="9928"/>
        <n v="9932"/>
        <n v="9935"/>
        <n v="9952"/>
        <n v="9957"/>
        <n v="9976"/>
        <n v="9979"/>
        <n v="9981"/>
        <n v="10004"/>
        <n v="10013"/>
        <n v="10036"/>
        <n v="10037"/>
        <n v="10044"/>
        <n v="10059"/>
        <n v="10062"/>
        <n v="10066"/>
        <n v="10068"/>
        <n v="10113"/>
        <n v="10167"/>
        <n v="10179"/>
        <n v="10180"/>
        <n v="10195"/>
        <n v="10196"/>
        <n v="10201"/>
        <n v="10202"/>
        <n v="10204"/>
        <n v="10205"/>
        <n v="10207"/>
        <n v="10208"/>
        <n v="10210"/>
        <n v="10212"/>
        <n v="10213"/>
        <n v="10214"/>
        <n v="10215"/>
        <n v="10216"/>
        <n v="10217"/>
        <n v="10218"/>
        <n v="10221"/>
        <n v="10222"/>
        <n v="10223"/>
        <n v="10224"/>
        <n v="10225"/>
        <n v="10228"/>
        <n v="10230"/>
        <n v="10231"/>
        <n v="10235"/>
        <n v="10237"/>
        <n v="10240"/>
        <n v="10242"/>
        <n v="10244"/>
        <n v="10245"/>
        <n v="10248"/>
        <n v="10250"/>
        <n v="10251"/>
        <n v="10256"/>
        <n v="10257"/>
        <n v="10261"/>
        <n v="10262"/>
        <n v="10263"/>
        <n v="10264"/>
        <n v="10266"/>
        <n v="10268"/>
        <n v="10270"/>
        <n v="10271"/>
        <n v="10272"/>
        <n v="10276"/>
        <n v="10280"/>
        <n v="10283"/>
        <n v="10284"/>
        <n v="10287"/>
        <n v="10289"/>
        <n v="10290"/>
        <n v="10291"/>
        <n v="10292"/>
        <n v="10297"/>
        <n v="10299"/>
        <n v="10302"/>
        <n v="10306"/>
        <n v="10314"/>
        <n v="10315"/>
        <n v="10316"/>
        <n v="10321"/>
        <n v="10324"/>
        <n v="10326"/>
        <n v="10331"/>
        <n v="10332"/>
        <n v="10333"/>
        <n v="10336"/>
        <n v="10338"/>
        <n v="10339"/>
        <n v="10342"/>
        <n v="10345"/>
        <n v="10349"/>
        <n v="10350"/>
        <n v="10352"/>
        <n v="10361"/>
        <n v="10363"/>
        <n v="10364"/>
        <n v="10366"/>
        <n v="10368"/>
        <n v="10371"/>
        <n v="10377"/>
        <n v="10381"/>
        <n v="10384"/>
        <n v="10388"/>
        <n v="10392"/>
        <n v="10397"/>
        <n v="10398"/>
        <n v="10399"/>
        <n v="10400"/>
        <n v="10402"/>
        <n v="10408"/>
        <n v="10412"/>
        <n v="10414"/>
        <n v="10417"/>
        <n v="10424"/>
        <n v="10432"/>
        <n v="10433"/>
        <n v="10438"/>
        <n v="10441"/>
        <n v="10444"/>
        <n v="10448"/>
        <n v="10455"/>
        <n v="10457"/>
        <n v="10466"/>
        <n v="10468"/>
        <n v="10473"/>
        <n v="10474"/>
        <n v="10475"/>
        <n v="10481"/>
        <n v="10491"/>
        <n v="10495"/>
        <n v="10496"/>
        <n v="10498"/>
        <n v="10500"/>
        <n v="10507"/>
        <n v="10512"/>
        <n v="10516"/>
        <n v="10517"/>
        <n v="10523"/>
        <n v="10524"/>
        <n v="10531"/>
        <n v="10533"/>
        <n v="10540"/>
        <n v="10545"/>
        <n v="10549"/>
        <n v="10552"/>
        <n v="10553"/>
        <n v="10558"/>
        <n v="10561"/>
        <n v="10566"/>
        <n v="10568"/>
        <n v="10572"/>
        <n v="10575"/>
        <n v="10579"/>
        <n v="10583"/>
        <n v="10593"/>
        <n v="10599"/>
        <n v="10603"/>
        <n v="10604"/>
        <n v="10609"/>
        <n v="10613"/>
        <n v="10622"/>
        <n v="10623"/>
        <n v="10625"/>
        <n v="10635"/>
        <n v="10645"/>
        <n v="10647"/>
        <n v="10649"/>
        <n v="10659"/>
        <n v="10660"/>
        <n v="10661"/>
        <n v="10669"/>
        <n v="10670"/>
        <n v="10673"/>
        <n v="10678"/>
        <n v="10684"/>
        <n v="10686"/>
        <n v="10692"/>
        <n v="10695"/>
        <n v="10698"/>
        <n v="10699"/>
        <n v="10705"/>
        <n v="10717"/>
        <n v="10719"/>
        <n v="10725"/>
        <n v="10729"/>
        <n v="10734"/>
        <n v="10736"/>
        <n v="10746"/>
        <n v="10748"/>
        <n v="10759"/>
        <n v="10761"/>
        <n v="10765"/>
        <n v="10766"/>
        <n v="10769"/>
        <n v="10771"/>
        <n v="10772"/>
        <n v="10775"/>
        <n v="10778"/>
        <n v="10780"/>
        <n v="10802"/>
        <n v="10804"/>
        <n v="10805"/>
        <n v="10814"/>
        <n v="10826"/>
        <n v="10827"/>
        <n v="10828"/>
        <n v="10832"/>
        <n v="10837"/>
        <n v="10844"/>
        <n v="10845"/>
        <n v="10852"/>
        <n v="10856"/>
        <n v="10859"/>
        <n v="10862"/>
        <n v="10863"/>
        <n v="10869"/>
        <n v="10878"/>
        <n v="10879"/>
        <n v="10880"/>
        <n v="10881"/>
        <n v="10885"/>
        <n v="10892"/>
        <n v="10896"/>
        <n v="10897"/>
        <n v="10900"/>
        <n v="10912"/>
        <n v="10913"/>
        <n v="10916"/>
        <n v="10922"/>
        <n v="10926"/>
        <n v="10927"/>
        <n v="10930"/>
        <n v="10933"/>
        <n v="10934"/>
        <n v="10936"/>
        <n v="10940"/>
        <n v="10943"/>
        <n v="10953"/>
        <n v="10961"/>
        <n v="10969"/>
        <n v="10975"/>
        <n v="10981"/>
        <n v="10987"/>
        <n v="10990"/>
        <n v="10991"/>
        <n v="10993"/>
        <n v="10995"/>
        <n v="11001"/>
        <n v="11015"/>
        <n v="11028"/>
        <n v="11031"/>
        <n v="11032"/>
        <n v="11034"/>
        <n v="11035"/>
        <n v="11036"/>
        <n v="11041"/>
        <n v="11047"/>
        <n v="11051"/>
        <n v="11062"/>
        <n v="11063"/>
        <n v="11067"/>
        <n v="11077"/>
        <n v="11100"/>
        <n v="11107"/>
        <n v="11109"/>
        <n v="11111"/>
        <n v="11114"/>
        <n v="11117"/>
        <n v="11125"/>
        <n v="11132"/>
        <n v="11133"/>
        <n v="11145"/>
        <n v="11154"/>
        <n v="11178"/>
        <n v="11190"/>
        <n v="11191"/>
        <n v="11201"/>
        <n v="11208"/>
        <n v="11210"/>
        <n v="11222"/>
        <n v="11229"/>
        <n v="11236"/>
        <n v="11240"/>
        <n v="11241"/>
        <n v="11242"/>
        <n v="11256"/>
        <n v="11258"/>
        <n v="11266"/>
        <n v="11272"/>
        <n v="11273"/>
        <n v="11274"/>
        <n v="11286"/>
        <n v="11291"/>
        <n v="11299"/>
        <n v="11300"/>
        <n v="11308"/>
        <n v="11309"/>
        <n v="11310"/>
        <n v="11325"/>
        <n v="11335"/>
        <n v="11337"/>
        <n v="11343"/>
        <n v="11345"/>
        <n v="11347"/>
        <n v="11352"/>
        <n v="11353"/>
        <n v="11355"/>
        <n v="11363"/>
        <n v="11365"/>
        <n v="11381"/>
        <n v="11385"/>
        <n v="11390"/>
        <n v="11405"/>
        <n v="11407"/>
        <n v="11410"/>
        <n v="11413"/>
        <n v="11420"/>
        <n v="11423"/>
        <n v="11430"/>
        <n v="11431"/>
        <n v="11467"/>
        <n v="11472"/>
        <n v="11473"/>
        <n v="11476"/>
        <n v="11478"/>
        <n v="11480"/>
        <n v="11484"/>
        <n v="11485"/>
        <n v="11488"/>
        <n v="11500"/>
        <n v="11501"/>
        <n v="11519"/>
        <n v="11521"/>
        <n v="11525"/>
        <n v="11527"/>
        <n v="11529"/>
        <n v="11537"/>
        <n v="11539"/>
        <n v="11541"/>
        <n v="11549"/>
        <n v="11554"/>
        <n v="11561"/>
        <n v="11577"/>
        <n v="11580"/>
        <n v="11581"/>
        <n v="11607"/>
        <n v="11609"/>
        <n v="11612"/>
        <n v="11629"/>
        <n v="11643"/>
        <n v="11646"/>
        <n v="11661"/>
        <n v="11672"/>
        <n v="11681"/>
        <n v="11694"/>
        <n v="11715"/>
        <n v="11723"/>
        <n v="11729"/>
        <n v="11730"/>
        <n v="11733"/>
        <n v="11748"/>
        <n v="11749"/>
        <n v="11768"/>
        <n v="11769"/>
        <n v="11771"/>
        <n v="11772"/>
        <n v="11775"/>
        <n v="11779"/>
        <n v="11782"/>
        <n v="11788"/>
        <n v="11789"/>
        <n v="11798"/>
        <n v="11805"/>
        <n v="11814"/>
        <n v="11824"/>
        <n v="11826"/>
        <n v="11836"/>
        <n v="11838"/>
        <n v="11845"/>
        <n v="11854"/>
        <n v="11856"/>
        <n v="11866"/>
        <n v="11875"/>
        <n v="11878"/>
        <n v="11880"/>
        <n v="11885"/>
        <n v="11891"/>
        <n v="11897"/>
        <n v="11915"/>
        <n v="11918"/>
        <n v="11921"/>
        <n v="11927"/>
        <n v="11964"/>
        <n v="11976"/>
        <n v="11990"/>
        <n v="12001"/>
        <n v="12003"/>
        <n v="12005"/>
        <n v="12006"/>
        <n v="12009"/>
        <n v="12028"/>
        <n v="12029"/>
        <n v="12038"/>
        <n v="12040"/>
        <n v="12042"/>
        <n v="12049"/>
        <n v="12050"/>
        <n v="12055"/>
        <n v="12060"/>
        <n v="12064"/>
        <n v="12066"/>
        <n v="12072"/>
        <n v="12074"/>
        <n v="12077"/>
        <n v="12081"/>
        <n v="12099"/>
        <n v="12113"/>
        <n v="12114"/>
        <n v="12124"/>
        <n v="12127"/>
        <n v="12132"/>
        <n v="12134"/>
        <n v="12135"/>
        <n v="12139"/>
        <n v="12146"/>
        <n v="12159"/>
        <n v="12171"/>
        <n v="12173"/>
        <n v="12176"/>
        <n v="12190"/>
        <n v="12225"/>
        <n v="12226"/>
        <n v="12230"/>
        <n v="12240"/>
        <n v="12249"/>
        <n v="12251"/>
        <n v="12254"/>
        <n v="12256"/>
        <n v="12262"/>
        <n v="12300"/>
        <n v="12305"/>
        <n v="12309"/>
        <n v="12311"/>
        <n v="12320"/>
        <n v="12324"/>
        <n v="12325"/>
        <n v="12332"/>
        <n v="12344"/>
        <n v="12350"/>
        <n v="12355"/>
        <n v="12356"/>
        <n v="12359"/>
        <n v="12371"/>
        <n v="12372"/>
        <n v="12374"/>
        <n v="12404"/>
        <n v="12411"/>
        <n v="12427"/>
        <n v="12428"/>
        <n v="12434"/>
        <n v="12435"/>
        <n v="12452"/>
        <n v="12464"/>
        <n v="12477"/>
        <n v="12485"/>
        <n v="12491"/>
        <n v="12523"/>
        <n v="12530"/>
        <n v="12537"/>
        <n v="12538"/>
        <n v="12548"/>
        <n v="12550"/>
        <n v="12563"/>
        <n v="12565"/>
        <n v="12572"/>
        <n v="12579"/>
        <n v="12592"/>
        <n v="12600"/>
        <n v="12602"/>
        <n v="12606"/>
        <n v="12611"/>
        <n v="12615"/>
        <n v="12623"/>
        <n v="12648"/>
        <n v="12653"/>
        <n v="12656"/>
        <n v="12665"/>
        <n v="12668"/>
        <n v="12684"/>
        <n v="12693"/>
        <n v="12697"/>
        <n v="12714"/>
        <n v="12722"/>
        <n v="12725"/>
        <n v="12737"/>
        <n v="12738"/>
        <n v="12776"/>
        <n v="12780"/>
        <n v="12783"/>
        <n v="12793"/>
        <n v="12799"/>
        <n v="12800"/>
        <n v="12803"/>
        <n v="12812"/>
        <n v="12815"/>
        <n v="12816"/>
        <n v="12833"/>
        <n v="12836"/>
        <n v="12848"/>
        <n v="12853"/>
        <n v="12855"/>
        <n v="12883"/>
        <n v="12885"/>
        <n v="12902"/>
        <n v="12922"/>
        <n v="12923"/>
        <n v="12924"/>
        <n v="12938"/>
        <n v="12949"/>
        <n v="12952"/>
        <n v="12969"/>
        <n v="12973"/>
        <n v="12974"/>
        <n v="12991"/>
        <n v="12992"/>
        <n v="12998"/>
        <n v="12999"/>
        <n v="13000"/>
        <n v="13005"/>
        <n v="13007"/>
        <n v="13021"/>
        <n v="13033"/>
        <n v="13042"/>
        <n v="13045"/>
        <n v="13047"/>
        <n v="13048"/>
        <n v="13049"/>
        <n v="13051"/>
        <n v="13055"/>
        <n v="13061"/>
        <n v="13067"/>
        <n v="13073"/>
        <n v="13086"/>
        <n v="13105"/>
        <n v="13123"/>
        <n v="13132"/>
        <n v="13137"/>
        <n v="13155"/>
        <n v="13169"/>
        <n v="13180"/>
        <n v="13181"/>
        <n v="13192"/>
        <n v="13209"/>
        <n v="13210"/>
        <n v="13226"/>
        <n v="13237"/>
        <n v="13278"/>
        <n v="13280"/>
        <n v="13283"/>
        <n v="13289"/>
        <n v="13309"/>
        <n v="13311"/>
        <n v="13332"/>
        <n v="13343"/>
        <n v="13344"/>
        <n v="13359"/>
        <n v="13369"/>
        <n v="13371"/>
        <n v="13404"/>
        <n v="13419"/>
        <n v="13431"/>
        <n v="13432"/>
        <n v="13435"/>
        <n v="13439"/>
        <n v="13456"/>
        <n v="13503"/>
        <n v="13506"/>
        <n v="13507"/>
        <n v="13524"/>
        <n v="13570"/>
        <n v="13576"/>
        <n v="13594"/>
        <n v="13595"/>
        <n v="13596"/>
        <n v="13604"/>
        <n v="13606"/>
        <n v="13612"/>
        <n v="13619"/>
        <n v="13624"/>
        <n v="13625"/>
        <n v="13627"/>
        <n v="13630"/>
        <n v="13633"/>
        <n v="13636"/>
        <n v="13639"/>
        <n v="13645"/>
        <n v="13646"/>
        <n v="13651"/>
        <n v="13652"/>
        <n v="13653"/>
        <n v="13654"/>
        <n v="13656"/>
        <n v="13661"/>
        <n v="13663"/>
        <n v="13669"/>
        <n v="13670"/>
        <n v="13676"/>
        <n v="13678"/>
        <n v="13681"/>
        <n v="13684"/>
        <n v="13687"/>
        <n v="13689"/>
        <n v="13693"/>
        <n v="13695"/>
        <n v="13704"/>
        <n v="13705"/>
        <n v="13706"/>
        <n v="13717"/>
        <n v="13719"/>
        <n v="13722"/>
        <n v="13731"/>
        <n v="13739"/>
        <n v="13743"/>
        <n v="13745"/>
        <n v="13750"/>
        <n v="13752"/>
        <n v="13759"/>
        <n v="13763"/>
        <n v="13766"/>
        <n v="13778"/>
        <n v="13786"/>
        <n v="13794"/>
        <n v="13803"/>
        <n v="13808"/>
        <n v="13809"/>
        <n v="13811"/>
        <n v="13817"/>
        <n v="13820"/>
        <n v="13823"/>
        <n v="13826"/>
        <n v="13830"/>
        <n v="13850"/>
        <n v="13852"/>
        <n v="13856"/>
        <n v="13872"/>
        <n v="13874"/>
        <n v="13881"/>
        <n v="13900"/>
        <n v="13902"/>
        <n v="13906"/>
        <n v="13923"/>
        <n v="13925"/>
        <n v="13934"/>
        <n v="13939"/>
        <n v="13941"/>
        <n v="13942"/>
        <n v="13949"/>
        <n v="13954"/>
        <n v="13955"/>
        <n v="13960"/>
        <n v="13961"/>
        <n v="13963"/>
        <n v="13968"/>
        <n v="13973"/>
        <n v="13974"/>
        <n v="13976"/>
        <n v="13983"/>
        <n v="13987"/>
        <n v="14003"/>
        <n v="14041"/>
        <n v="14063"/>
        <n v="14064"/>
        <n v="14065"/>
        <n v="14073"/>
        <n v="14084"/>
        <n v="14088"/>
        <n v="14091"/>
        <n v="14093"/>
        <n v="14098"/>
        <n v="14102"/>
        <n v="14103"/>
        <n v="14107"/>
        <n v="14114"/>
        <n v="14115"/>
        <n v="14118"/>
        <n v="14121"/>
        <n v="14134"/>
        <n v="14148"/>
        <n v="14149"/>
        <n v="14150"/>
        <n v="14153"/>
        <n v="14157"/>
        <n v="14171"/>
        <n v="14174"/>
        <n v="14175"/>
        <n v="14176"/>
        <n v="14180"/>
        <n v="14189"/>
        <n v="14191"/>
        <n v="14199"/>
        <n v="14201"/>
        <n v="14202"/>
        <n v="14206"/>
        <n v="14216"/>
        <n v="14218"/>
        <n v="14226"/>
        <n v="14227"/>
        <n v="14230"/>
        <n v="14242"/>
        <n v="14253"/>
        <n v="14256"/>
        <n v="14262"/>
        <n v="14269"/>
        <n v="14276"/>
        <n v="14282"/>
        <n v="14283"/>
        <n v="14288"/>
        <n v="14293"/>
        <n v="14297"/>
        <n v="14300"/>
        <n v="14305"/>
        <n v="14307"/>
        <n v="14308"/>
        <n v="14333"/>
        <n v="14346"/>
        <n v="14367"/>
        <n v="14378"/>
        <n v="14380"/>
        <n v="14387"/>
        <n v="14389"/>
        <n v="14391"/>
        <n v="14395"/>
        <n v="14396"/>
        <n v="14404"/>
        <n v="14407"/>
        <n v="14408"/>
        <n v="14414"/>
        <n v="14424"/>
        <n v="14436"/>
        <n v="14455"/>
        <n v="14476"/>
        <n v="14493"/>
        <n v="14512"/>
        <n v="14519"/>
        <n v="14522"/>
        <n v="14529"/>
        <n v="14537"/>
        <n v="14541"/>
        <n v="14549"/>
        <n v="14556"/>
        <n v="14565"/>
        <n v="14582"/>
        <n v="14583"/>
        <n v="14584"/>
        <n v="14591"/>
        <n v="14595"/>
        <n v="14598"/>
        <n v="14603"/>
        <n v="14640"/>
        <n v="14641"/>
        <n v="14645"/>
        <n v="14653"/>
        <n v="14661"/>
        <n v="14662"/>
        <n v="14674"/>
        <n v="14686"/>
        <n v="14719"/>
        <n v="14723"/>
        <n v="14761"/>
        <n v="14763"/>
        <n v="14784"/>
        <n v="14785"/>
        <n v="14792"/>
        <n v="14810"/>
        <n v="14811"/>
        <n v="14815"/>
        <n v="14817"/>
        <n v="14818"/>
        <n v="14827"/>
        <n v="14833"/>
        <n v="14834"/>
        <n v="14836"/>
        <n v="14845"/>
        <n v="14865"/>
        <n v="14875"/>
        <n v="14880"/>
        <n v="14887"/>
        <n v="14900"/>
        <n v="14920"/>
        <n v="14924"/>
        <n v="14925"/>
        <n v="14936"/>
        <n v="14941"/>
        <n v="14945"/>
        <n v="14959"/>
        <n v="14970"/>
        <n v="14979"/>
        <n v="14981"/>
        <n v="14983"/>
        <n v="15000"/>
        <n v="15002"/>
        <n v="15006"/>
        <n v="15011"/>
        <n v="15024"/>
        <n v="15039"/>
        <n v="15049"/>
        <n v="15051"/>
        <n v="15052"/>
        <n v="15060"/>
        <n v="15061"/>
        <n v="15076"/>
        <n v="15079"/>
        <n v="15082"/>
        <n v="15085"/>
        <n v="15098"/>
        <n v="15100"/>
        <n v="15149"/>
        <n v="15150"/>
        <n v="15153"/>
        <n v="15159"/>
        <n v="15189"/>
        <n v="15193"/>
        <n v="15195"/>
        <n v="15205"/>
        <n v="15206"/>
        <n v="15221"/>
        <n v="15240"/>
        <n v="15261"/>
        <n v="15290"/>
        <n v="15298"/>
        <n v="15309"/>
        <n v="15316"/>
        <n v="15320"/>
        <n v="15331"/>
        <n v="15338"/>
        <n v="15342"/>
        <n v="15357"/>
        <n v="15364"/>
        <n v="15372"/>
        <n v="15373"/>
        <n v="15374"/>
        <n v="15394"/>
        <n v="15401"/>
        <n v="15409"/>
        <n v="15411"/>
        <n v="15412"/>
        <n v="15418"/>
        <n v="15433"/>
        <n v="15440"/>
        <n v="15449"/>
        <n v="15453"/>
        <n v="15465"/>
        <n v="15467"/>
        <n v="15471"/>
        <n v="15486"/>
        <n v="15501"/>
        <n v="15508"/>
        <n v="15524"/>
        <n v="15540"/>
        <n v="15553"/>
        <n v="15582"/>
        <n v="15607"/>
        <n v="15615"/>
        <n v="15628"/>
        <n v="15635"/>
        <n v="15638"/>
        <n v="15644"/>
        <n v="15667"/>
        <n v="15682"/>
        <n v="15690"/>
        <n v="15692"/>
        <n v="15700"/>
        <n v="15702"/>
        <n v="15704"/>
        <n v="15718"/>
        <n v="15721"/>
        <n v="15731"/>
        <n v="15732"/>
        <n v="15733"/>
        <n v="15742"/>
        <n v="15752"/>
        <n v="15755"/>
        <n v="15757"/>
        <n v="15760"/>
        <n v="15773"/>
        <n v="15775"/>
        <n v="15776"/>
        <n v="15785"/>
        <n v="15809"/>
        <n v="15819"/>
        <n v="15823"/>
        <n v="15831"/>
        <n v="15843"/>
        <n v="15849"/>
        <n v="15854"/>
        <n v="15862"/>
        <n v="15880"/>
        <n v="15891"/>
        <n v="15895"/>
        <n v="15899"/>
        <n v="15936"/>
        <n v="15950"/>
        <n v="15959"/>
        <n v="15961"/>
        <n v="15991"/>
        <n v="16007"/>
        <n v="16014"/>
        <n v="16020"/>
        <n v="16021"/>
        <n v="16035"/>
        <n v="16052"/>
        <n v="16060"/>
        <n v="16078"/>
        <n v="16083"/>
        <n v="16091"/>
        <n v="16126"/>
        <n v="16128"/>
        <n v="16149"/>
        <n v="16154"/>
        <n v="16203"/>
        <n v="16257"/>
        <n v="16259"/>
        <n v="16279"/>
        <n v="16288"/>
        <n v="16311"/>
        <n v="16312"/>
        <n v="16314"/>
        <n v="16317"/>
        <n v="16318"/>
        <n v="16332"/>
        <n v="16337"/>
        <n v="16338"/>
        <n v="16343"/>
        <n v="16354"/>
        <n v="16359"/>
        <n v="16368"/>
        <n v="16414"/>
        <n v="16425"/>
        <n v="16432"/>
        <n v="16448"/>
        <n v="16451"/>
        <n v="16466"/>
        <n v="16467"/>
        <n v="16516"/>
        <n v="16519"/>
        <n v="16585"/>
        <n v="16592"/>
        <n v="16604"/>
        <n v="16607"/>
        <n v="16629"/>
        <n v="16655"/>
        <n v="16705"/>
        <n v="16708"/>
        <n v="16713"/>
        <n v="16722"/>
        <n v="16740"/>
        <n v="16746"/>
        <n v="16748"/>
        <n v="16749"/>
        <n v="16757"/>
        <n v="16759"/>
        <n v="16776"/>
        <n v="16809"/>
        <n v="16827"/>
        <n v="16839"/>
        <n v="16853"/>
        <n v="16857"/>
        <n v="16864"/>
        <n v="16875"/>
        <n v="16888"/>
        <n v="16891"/>
        <n v="16898"/>
        <n v="16917"/>
        <n v="16936"/>
        <n v="16938"/>
        <n v="16949"/>
        <n v="16994"/>
        <n v="16995"/>
        <n v="16997"/>
        <n v="17000"/>
        <n v="17002"/>
        <n v="17008"/>
        <n v="17013"/>
        <n v="17024"/>
        <n v="17025"/>
        <n v="17029"/>
        <n v="17032"/>
        <n v="17043"/>
        <n v="17048"/>
        <n v="17059"/>
        <n v="17062"/>
        <n v="17064"/>
        <n v="17066"/>
        <n v="17069"/>
        <n v="17072"/>
        <n v="17075"/>
        <n v="17076"/>
        <n v="17077"/>
        <n v="17078"/>
        <n v="17079"/>
        <n v="17080"/>
        <n v="17088"/>
        <n v="17089"/>
        <n v="17093"/>
        <n v="17094"/>
        <n v="17100"/>
        <n v="17104"/>
        <n v="17110"/>
        <n v="17118"/>
        <n v="17121"/>
        <n v="17124"/>
        <n v="17134"/>
        <n v="17135"/>
        <n v="17141"/>
        <n v="17146"/>
        <n v="17161"/>
        <n v="17165"/>
        <n v="17170"/>
        <n v="17173"/>
        <n v="17183"/>
        <n v="17203"/>
        <n v="17206"/>
        <n v="17208"/>
        <n v="17209"/>
        <n v="17224"/>
        <n v="17232"/>
        <n v="17238"/>
        <n v="17240"/>
        <n v="17243"/>
        <n v="17250"/>
        <n v="17251"/>
        <n v="17260"/>
        <n v="17266"/>
        <n v="17282"/>
        <n v="17290"/>
        <n v="17297"/>
        <n v="17308"/>
        <n v="17315"/>
        <n v="17327"/>
        <n v="17330"/>
        <n v="17345"/>
        <n v="17357"/>
        <n v="17371"/>
        <n v="17376"/>
        <n v="17377"/>
        <n v="17381"/>
        <n v="17388"/>
        <n v="17398"/>
        <n v="17407"/>
        <n v="17412"/>
        <n v="17419"/>
        <n v="17424"/>
        <n v="17425"/>
        <n v="17434"/>
        <n v="17474"/>
        <n v="17482"/>
        <n v="17486"/>
        <n v="17515"/>
        <n v="17525"/>
        <n v="17528"/>
        <n v="17530"/>
        <n v="17532"/>
        <n v="17556"/>
        <n v="17562"/>
        <n v="17581"/>
        <n v="17586"/>
        <n v="17587"/>
        <n v="17593"/>
        <n v="17599"/>
        <n v="17622"/>
        <n v="17639"/>
        <n v="17652"/>
        <n v="17665"/>
        <n v="17670"/>
        <n v="17671"/>
        <n v="17674"/>
        <n v="17679"/>
        <n v="17692"/>
        <n v="17697"/>
        <n v="17720"/>
        <n v="17731"/>
        <n v="17757"/>
        <n v="17760"/>
        <n v="17768"/>
        <n v="17783"/>
        <n v="17799"/>
        <n v="17808"/>
        <n v="17821"/>
        <n v="17837"/>
        <n v="17840"/>
        <n v="17841"/>
        <n v="17849"/>
        <n v="17858"/>
        <n v="17863"/>
        <n v="17869"/>
        <n v="17889"/>
        <n v="17898"/>
        <n v="17908"/>
        <n v="17928"/>
        <n v="17935"/>
        <n v="17946"/>
        <n v="17982"/>
        <n v="17991"/>
        <n v="17992"/>
        <n v="17998"/>
        <n v="18003"/>
        <n v="18007"/>
        <n v="18035"/>
        <n v="18040"/>
        <n v="18052"/>
        <n v="18055"/>
        <n v="18067"/>
        <n v="18083"/>
        <n v="18088"/>
        <n v="18094"/>
        <n v="18112"/>
        <n v="18123"/>
        <n v="18127"/>
        <n v="18129"/>
        <n v="18134"/>
        <n v="18138"/>
        <n v="18146"/>
        <n v="18153"/>
        <n v="18156"/>
        <n v="18166"/>
        <n v="18170"/>
        <n v="18173"/>
        <n v="18178"/>
        <n v="18180"/>
        <n v="18201"/>
        <n v="18222"/>
        <n v="18250"/>
        <n v="18269"/>
        <n v="18278"/>
        <n v="18288"/>
        <n v="18298"/>
        <n v="18305"/>
        <n v="18307"/>
        <n v="18331"/>
        <n v="18336"/>
        <n v="18338"/>
        <n v="18346"/>
        <n v="18347"/>
        <n v="18348"/>
        <n v="18360"/>
        <n v="18363"/>
        <n v="18392"/>
        <n v="18397"/>
        <n v="18398"/>
        <n v="18410"/>
        <n v="18414"/>
        <n v="18427"/>
        <n v="18430"/>
        <n v="18446"/>
        <n v="18452"/>
        <n v="18454"/>
        <n v="18458"/>
        <n v="18463"/>
        <n v="18470"/>
        <n v="18479"/>
        <n v="18488"/>
        <n v="18494"/>
        <n v="18505"/>
        <n v="18506"/>
        <n v="18526"/>
        <n v="18538"/>
        <n v="18539"/>
        <n v="18563"/>
        <n v="18567"/>
        <n v="18574"/>
        <n v="18577"/>
        <n v="18591"/>
        <n v="18601"/>
        <n v="18605"/>
        <n v="18614"/>
        <n v="18626"/>
        <n v="18656"/>
        <n v="18683"/>
        <n v="18714"/>
        <n v="18726"/>
        <n v="18745"/>
        <n v="18748"/>
        <n v="18754"/>
        <n v="18764"/>
        <n v="18776"/>
        <n v="18783"/>
        <n v="18802"/>
        <n v="18819"/>
        <n v="18849"/>
        <n v="18879"/>
        <n v="18890"/>
        <n v="18891"/>
        <n v="18893"/>
        <n v="18894"/>
        <n v="18897"/>
        <n v="18915"/>
        <n v="18931"/>
        <n v="18943"/>
        <n v="18953"/>
        <n v="18964"/>
        <n v="18998"/>
        <n v="19007"/>
        <n v="19020"/>
        <n v="19035"/>
        <n v="19045"/>
        <n v="19064"/>
        <n v="19074"/>
        <n v="19077"/>
        <n v="19081"/>
        <n v="19082"/>
        <n v="19089"/>
        <n v="19096"/>
        <n v="19101"/>
        <n v="19112"/>
        <n v="19116"/>
        <n v="19130"/>
        <n v="19133"/>
        <n v="19134"/>
        <n v="19153"/>
        <n v="19155"/>
        <n v="19162"/>
        <n v="19163"/>
        <n v="19180"/>
        <n v="19246"/>
        <n v="19250"/>
        <n v="19254"/>
        <n v="19290"/>
        <n v="19298"/>
        <n v="19310"/>
        <n v="19324"/>
        <n v="19325"/>
        <n v="19326"/>
        <n v="19334"/>
        <n v="19344"/>
        <n v="19365"/>
        <n v="19377"/>
        <n v="19379"/>
        <n v="19386"/>
        <n v="19397"/>
        <n v="19412"/>
        <n v="19424"/>
        <n v="19455"/>
        <n v="19485"/>
        <n v="19548"/>
        <n v="19554"/>
        <n v="19573"/>
        <n v="19576"/>
        <n v="19579"/>
        <n v="19587"/>
        <n v="19593"/>
        <n v="19599"/>
        <n v="19600"/>
        <n v="19609"/>
        <n v="19617"/>
        <n v="19619"/>
        <n v="19643"/>
        <n v="19648"/>
        <n v="19679"/>
        <n v="19681"/>
        <n v="19691"/>
        <n v="19695"/>
        <n v="19708"/>
        <n v="19723"/>
        <n v="19750"/>
        <n v="19765"/>
        <n v="19779"/>
        <n v="19781"/>
        <n v="19785"/>
        <n v="19799"/>
        <n v="19813"/>
        <n v="19818"/>
        <n v="19823"/>
        <n v="19830"/>
        <n v="19837"/>
        <n v="19839"/>
        <n v="19841"/>
        <n v="19851"/>
        <n v="19858"/>
        <n v="19874"/>
        <n v="19882"/>
        <n v="19914"/>
        <n v="19920"/>
        <n v="19921"/>
        <n v="19964"/>
        <n v="19978"/>
        <n v="20007"/>
        <n v="20012"/>
        <n v="20013"/>
        <n v="20019"/>
        <n v="20020"/>
        <n v="20029"/>
        <n v="20046"/>
        <n v="20056"/>
        <n v="20060"/>
        <n v="20069"/>
        <n v="20079"/>
        <n v="20087"/>
        <n v="20103"/>
        <n v="20121"/>
        <n v="20137"/>
        <n v="20149"/>
        <n v="20153"/>
        <n v="20158"/>
        <n v="20179"/>
        <n v="20183"/>
        <n v="20209"/>
        <n v="20216"/>
        <n v="20223"/>
        <n v="20224"/>
        <n v="20239"/>
        <n v="20242"/>
        <n v="20245"/>
        <n v="20251"/>
        <n v="20253"/>
        <n v="20269"/>
        <n v="20279"/>
        <n v="20301"/>
        <n v="20305"/>
        <n v="20326"/>
        <n v="20341"/>
        <n v="20344"/>
        <n v="20354"/>
        <n v="20362"/>
        <n v="20364"/>
        <n v="20381"/>
        <n v="20391"/>
        <n v="20406"/>
        <n v="20409"/>
        <n v="20416"/>
        <n v="20426"/>
        <n v="20430"/>
        <n v="20443"/>
        <n v="20445"/>
        <n v="20447"/>
        <n v="20448"/>
        <n v="20451"/>
        <n v="20452"/>
        <n v="20475"/>
        <n v="20488"/>
        <n v="20509"/>
        <n v="20510"/>
        <n v="20516"/>
        <n v="20537"/>
        <n v="20543"/>
        <n v="20571"/>
        <n v="20592"/>
        <n v="20610"/>
        <n v="20647"/>
        <n v="20650"/>
        <n v="20659"/>
        <n v="20684"/>
        <n v="20685"/>
        <n v="20686"/>
        <n v="20691"/>
        <n v="20700"/>
        <n v="20715"/>
        <n v="20722"/>
        <n v="20725"/>
        <n v="20727"/>
        <n v="20769"/>
        <n v="20775"/>
        <n v="20835"/>
        <n v="20841"/>
        <n v="20856"/>
        <n v="20863"/>
        <n v="20865"/>
        <n v="20920"/>
        <n v="20944"/>
        <n v="20946"/>
        <n v="20964"/>
        <n v="20966"/>
        <n v="21001"/>
        <n v="21005"/>
        <n v="21026"/>
        <n v="21080"/>
        <n v="21081"/>
        <n v="21107"/>
        <n v="21176"/>
        <n v="21186"/>
        <n v="21187"/>
        <n v="21201"/>
        <n v="21203"/>
        <n v="21211"/>
        <n v="21234"/>
        <n v="21239"/>
        <n v="21271"/>
        <n v="21283"/>
        <n v="21285"/>
        <n v="21312"/>
        <n v="21321"/>
        <n v="21349"/>
        <n v="21377"/>
        <n v="21382"/>
        <n v="21386"/>
        <n v="21389"/>
        <n v="21393"/>
        <n v="21398"/>
        <n v="21400"/>
        <n v="21414"/>
        <n v="21449"/>
        <n v="21451"/>
        <n v="21482"/>
        <n v="21514"/>
        <n v="21530"/>
        <n v="21548"/>
        <n v="21558"/>
        <n v="21560"/>
        <n v="21580"/>
        <n v="21634"/>
        <n v="21674"/>
        <n v="21705"/>
        <n v="21746"/>
        <n v="21749"/>
        <n v="21786"/>
        <n v="21792"/>
        <n v="21798"/>
        <n v="21823"/>
        <n v="21828"/>
        <n v="21831"/>
        <n v="21851"/>
        <n v="21866"/>
        <n v="21884"/>
        <n v="21885"/>
        <n v="21932"/>
        <n v="21937"/>
        <n v="21939"/>
        <n v="21954"/>
        <n v="21955"/>
        <n v="21983"/>
        <n v="21994"/>
        <n v="22000"/>
        <n v="22006"/>
        <n v="22016"/>
        <n v="22037"/>
        <n v="22068"/>
        <n v="22101"/>
        <n v="22134"/>
        <n v="22151"/>
        <n v="22157"/>
        <n v="22165"/>
        <n v="22169"/>
        <n v="22189"/>
        <n v="22201"/>
        <n v="22202"/>
        <n v="22203"/>
        <n v="22210"/>
        <n v="22216"/>
        <n v="22220"/>
        <n v="22236"/>
        <n v="22242"/>
        <n v="22250"/>
        <n v="22254"/>
        <n v="22281"/>
        <n v="22283"/>
        <n v="22291"/>
        <n v="22319"/>
        <n v="22320"/>
        <n v="22324"/>
        <n v="22341"/>
        <n v="22343"/>
        <n v="22345"/>
        <n v="22353"/>
        <n v="22366"/>
        <n v="22386"/>
        <n v="22399"/>
        <n v="22401"/>
        <n v="22406"/>
        <n v="22434"/>
        <n v="22445"/>
        <n v="22479"/>
        <n v="22481"/>
        <n v="22528"/>
        <n v="22546"/>
        <n v="22548"/>
        <n v="22549"/>
        <n v="22563"/>
        <n v="22575"/>
        <n v="22576"/>
        <n v="22598"/>
        <n v="22601"/>
        <n v="22619"/>
        <n v="22629"/>
        <n v="22641"/>
        <n v="22644"/>
        <n v="22679"/>
        <n v="22681"/>
        <n v="22686"/>
        <n v="22690"/>
        <n v="22704"/>
        <n v="22716"/>
        <n v="22719"/>
        <n v="22732"/>
        <n v="22734"/>
        <n v="22737"/>
        <n v="22760"/>
        <n v="22772"/>
        <n v="22801"/>
        <n v="22809"/>
        <n v="22810"/>
        <n v="22814"/>
        <n v="22817"/>
        <n v="22830"/>
        <n v="22846"/>
        <n v="22851"/>
        <n v="22856"/>
        <n v="22874"/>
        <n v="22878"/>
        <n v="22899"/>
        <n v="22904"/>
        <n v="22976"/>
        <n v="23001"/>
        <n v="23006"/>
        <n v="23021"/>
        <n v="23026"/>
        <n v="23043"/>
        <n v="23045"/>
        <n v="23089"/>
        <n v="23130"/>
        <n v="23181"/>
        <n v="23192"/>
        <n v="23200"/>
        <n v="23206"/>
        <n v="23212"/>
        <n v="23218"/>
        <n v="23292"/>
        <n v="23338"/>
        <n v="23346"/>
        <n v="23362"/>
        <n v="23371"/>
        <n v="23380"/>
        <n v="23390"/>
        <n v="23397"/>
        <n v="23413"/>
        <n v="23424"/>
        <n v="23513"/>
        <n v="23620"/>
        <n v="23726"/>
        <n v="23766"/>
        <n v="23769"/>
        <n v="23784"/>
        <n v="23785"/>
        <n v="23794"/>
        <n v="23798"/>
        <n v="23807"/>
        <n v="23808"/>
        <n v="23811"/>
        <n v="23814"/>
        <n v="23818"/>
        <n v="23829"/>
        <n v="23835"/>
        <n v="23836"/>
        <n v="23839"/>
        <n v="23843"/>
        <n v="23846"/>
        <n v="23847"/>
        <n v="23848"/>
        <n v="23862"/>
        <n v="23864"/>
        <n v="23886"/>
        <n v="23887"/>
        <n v="23895"/>
        <n v="23896"/>
        <n v="23902"/>
        <n v="23906"/>
        <n v="23914"/>
        <n v="23925"/>
        <n v="23930"/>
        <n v="23934"/>
        <n v="23952"/>
        <n v="23959"/>
        <n v="23965"/>
        <n v="23983"/>
        <n v="24007"/>
        <n v="24008"/>
        <n v="24026"/>
        <n v="24046"/>
        <n v="24055"/>
        <n v="24067"/>
        <n v="24091"/>
        <n v="24110"/>
        <n v="24131"/>
        <n v="24136"/>
        <n v="24182"/>
        <n v="24186"/>
        <n v="24188"/>
        <n v="24210"/>
        <n v="24219"/>
        <n v="24272"/>
        <n v="24279"/>
        <n v="24282"/>
        <n v="24294"/>
        <n v="24298"/>
        <n v="24318"/>
        <n v="24346"/>
        <n v="24392"/>
        <n v="24395"/>
        <n v="24425"/>
        <n v="24427"/>
        <n v="24481"/>
        <n v="24521"/>
        <n v="24527"/>
        <n v="24534"/>
        <n v="24554"/>
        <n v="24560"/>
        <n v="24566"/>
        <n v="24569"/>
        <n v="24573"/>
        <n v="24580"/>
        <n v="24599"/>
        <n v="24602"/>
        <n v="24613"/>
        <n v="24642"/>
        <n v="24678"/>
        <n v="24686"/>
        <n v="24694"/>
        <n v="24698"/>
        <n v="24703"/>
        <n v="24721"/>
        <n v="24727"/>
        <n v="24735"/>
        <n v="24750"/>
        <n v="24759"/>
        <n v="24761"/>
        <n v="24808"/>
        <n v="24810"/>
        <n v="24812"/>
        <n v="24843"/>
        <n v="24863"/>
        <n v="24903"/>
        <n v="24912"/>
        <n v="24928"/>
        <n v="24943"/>
        <n v="24959"/>
        <n v="24962"/>
        <n v="24976"/>
        <n v="25004"/>
        <n v="25021"/>
        <n v="25034"/>
        <n v="25057"/>
        <n v="25064"/>
        <n v="25116"/>
        <n v="25124"/>
        <n v="25141"/>
        <n v="25145"/>
        <n v="25172"/>
        <n v="25188"/>
        <n v="25190"/>
        <n v="25191"/>
        <n v="25192"/>
        <n v="25220"/>
        <n v="25229"/>
        <n v="25251"/>
        <n v="25291"/>
        <n v="25299"/>
        <n v="25311"/>
        <n v="25315"/>
        <n v="25333"/>
        <n v="25358"/>
        <n v="25391"/>
        <n v="25401"/>
        <n v="25407"/>
        <n v="25408"/>
        <n v="25424"/>
        <n v="25451"/>
        <n v="25503"/>
        <n v="25516"/>
        <n v="25533"/>
        <n v="25537"/>
        <n v="25573"/>
        <n v="25587"/>
        <n v="25595"/>
        <n v="25645"/>
        <n v="25646"/>
        <n v="25647"/>
        <n v="25695"/>
        <n v="25702"/>
        <n v="25705"/>
        <n v="25708"/>
        <n v="25713"/>
        <n v="25718"/>
        <n v="25719"/>
        <n v="25733"/>
        <n v="25736"/>
        <n v="25767"/>
        <n v="25769"/>
        <n v="25771"/>
        <n v="25774"/>
        <n v="25776"/>
        <n v="25793"/>
        <n v="25802"/>
        <n v="25814"/>
        <n v="25844"/>
        <n v="25855"/>
        <n v="25900"/>
        <n v="25902"/>
        <n v="25975"/>
        <n v="25999"/>
        <n v="26033"/>
        <n v="26036"/>
        <n v="26092"/>
        <n v="26116"/>
        <n v="26125"/>
        <n v="26189"/>
        <n v="26250"/>
        <n v="26256"/>
        <n v="26260"/>
        <n v="26264"/>
        <n v="26314"/>
        <n v="26327"/>
        <n v="26359"/>
        <n v="26381"/>
        <n v="26387"/>
        <n v="26393"/>
        <n v="26406"/>
        <n v="26415"/>
        <n v="26427"/>
        <n v="26469"/>
        <n v="26475"/>
        <n v="26476"/>
        <n v="26478"/>
        <n v="26484"/>
        <n v="26488"/>
        <n v="26506"/>
        <n v="26546"/>
        <n v="26577"/>
        <n v="26591"/>
        <n v="26605"/>
        <n v="26613"/>
        <n v="26615"/>
        <n v="26661"/>
        <n v="26674"/>
        <n v="26688"/>
        <n v="26693"/>
        <n v="26710"/>
        <n v="26716"/>
        <n v="26731"/>
        <n v="26843"/>
        <n v="26902"/>
        <n v="26922"/>
        <n v="26954"/>
        <n v="26992"/>
        <n v="27013"/>
        <n v="27020"/>
        <n v="27032"/>
        <n v="27111"/>
        <n v="27126"/>
        <n v="27146"/>
        <n v="27175"/>
        <n v="27228"/>
        <n v="27265"/>
        <n v="27272"/>
        <n v="27274"/>
        <n v="27299"/>
        <n v="27328"/>
        <n v="27355"/>
        <n v="27359"/>
        <n v="27453"/>
        <n v="27455"/>
        <n v="27466"/>
        <n v="27483"/>
        <n v="27525"/>
        <n v="27547"/>
        <n v="27553"/>
        <n v="27560"/>
        <n v="27572"/>
        <n v="27577"/>
        <n v="27600"/>
        <n v="27627"/>
        <n v="27659"/>
        <n v="27671"/>
        <n v="27715"/>
        <n v="27745"/>
        <n v="27759"/>
        <n v="27778"/>
        <n v="27851"/>
        <n v="27856"/>
        <n v="27876"/>
        <n v="27904"/>
        <n v="27912"/>
        <n v="27918"/>
        <n v="27931"/>
        <n v="27952"/>
        <n v="27997"/>
        <n v="28090"/>
        <n v="28120"/>
        <n v="28196"/>
        <n v="28216"/>
        <n v="28300"/>
        <n v="28307"/>
        <n v="28316"/>
        <n v="28318"/>
        <n v="28372"/>
        <n v="28376"/>
        <n v="28380"/>
        <n v="28390"/>
        <n v="28406"/>
        <n v="28442"/>
        <n v="28449"/>
        <n v="28451"/>
        <n v="28455"/>
        <n v="28459"/>
        <n v="28475"/>
        <n v="28479"/>
        <n v="28488"/>
        <n v="28496"/>
        <n v="28549"/>
        <n v="28575"/>
        <n v="28595"/>
        <n v="28599"/>
        <n v="28628"/>
        <n v="28683"/>
        <n v="28729"/>
        <n v="28737"/>
        <n v="28749"/>
        <n v="28751"/>
        <n v="28759"/>
        <n v="28762"/>
        <n v="28783"/>
        <n v="28804"/>
        <n v="28841"/>
        <n v="28843"/>
        <n v="28899"/>
        <n v="28954"/>
        <n v="29018"/>
        <n v="29019"/>
        <n v="29062"/>
        <n v="29081"/>
        <n v="29099"/>
        <n v="29105"/>
        <n v="29116"/>
        <n v="29191"/>
        <n v="29204"/>
        <n v="29239"/>
        <n v="29285"/>
        <n v="29349"/>
        <n v="29428"/>
        <n v="29501"/>
        <n v="29504"/>
        <n v="29735"/>
        <n v="29846"/>
        <n v="29884"/>
        <n v="29887"/>
        <n v="29932"/>
        <n v="29946"/>
        <n v="30034"/>
        <n v="30041"/>
        <n v="30044"/>
        <n v="30088"/>
        <n v="30091"/>
        <n v="30123"/>
        <n v="30171"/>
        <n v="30208"/>
        <n v="30336"/>
        <n v="30343"/>
        <n v="30419"/>
        <n v="30436"/>
        <n v="30597"/>
        <n v="30605"/>
        <n v="30619"/>
        <n v="30632"/>
        <n v="30646"/>
        <n v="30650"/>
        <n v="30663"/>
        <n v="30665"/>
        <n v="30689"/>
        <n v="30696"/>
        <n v="30704"/>
        <n v="30725"/>
        <n v="30732"/>
        <n v="30734"/>
        <n v="30743"/>
        <n v="30761"/>
        <n v="30766"/>
        <n v="30768"/>
        <n v="30777"/>
        <n v="30794"/>
        <n v="30796"/>
        <n v="30812"/>
        <n v="30838"/>
        <n v="30852"/>
        <n v="30873"/>
        <n v="30878"/>
        <n v="30879"/>
        <n v="30880"/>
        <n v="30916"/>
        <n v="30917"/>
        <n v="30920"/>
        <n v="30960"/>
        <n v="30965"/>
        <n v="30988"/>
        <n v="30990"/>
        <n v="31015"/>
        <n v="31056"/>
        <n v="31057"/>
        <n v="31089"/>
        <n v="31090"/>
        <n v="31091"/>
        <n v="31095"/>
        <n v="31113"/>
        <n v="31135"/>
        <n v="31152"/>
        <n v="31154"/>
        <n v="31213"/>
        <n v="31217"/>
        <n v="31249"/>
        <n v="31262"/>
        <n v="31274"/>
        <n v="31309"/>
        <n v="31329"/>
        <n v="31364"/>
        <n v="31419"/>
        <n v="31422"/>
        <n v="31450"/>
        <n v="31472"/>
        <n v="31568"/>
        <n v="31589"/>
        <n v="31593"/>
        <n v="31636"/>
        <n v="31638"/>
        <n v="31649"/>
        <n v="31658"/>
        <n v="31660"/>
        <n v="31662"/>
        <n v="31691"/>
        <n v="31702"/>
        <n v="31738"/>
        <n v="31779"/>
        <n v="31786"/>
        <n v="31787"/>
        <n v="31793"/>
        <n v="31816"/>
        <n v="31819"/>
        <n v="31829"/>
        <n v="31847"/>
        <n v="31859"/>
        <n v="31883"/>
        <n v="31959"/>
        <n v="32010"/>
        <n v="32026"/>
        <n v="32095"/>
        <n v="32110"/>
        <n v="32123"/>
        <n v="32135"/>
        <n v="32148"/>
        <n v="32159"/>
        <n v="32168"/>
        <n v="32175"/>
        <n v="32184"/>
        <n v="32216"/>
        <n v="32227"/>
        <n v="32236"/>
        <n v="32261"/>
        <n v="32273"/>
        <n v="32289"/>
        <n v="32296"/>
        <n v="32300"/>
        <n v="32327"/>
        <n v="32336"/>
        <n v="32366"/>
        <n v="32383"/>
        <n v="32412"/>
        <n v="32492"/>
        <n v="32497"/>
        <n v="32606"/>
        <n v="32617"/>
        <n v="32638"/>
        <n v="32652"/>
        <n v="32658"/>
        <n v="32734"/>
        <n v="32747"/>
        <n v="32763"/>
        <n v="32791"/>
        <n v="32802"/>
        <n v="32824"/>
        <n v="32860"/>
        <n v="32908"/>
        <n v="33025"/>
        <n v="33066"/>
        <n v="33095"/>
        <n v="33172"/>
        <n v="33183"/>
        <n v="33283"/>
        <n v="33305"/>
        <n v="33321"/>
        <n v="33359"/>
        <n v="33411"/>
        <n v="33493"/>
        <n v="33587"/>
        <n v="33607"/>
        <n v="33614"/>
        <n v="33690"/>
        <n v="33787"/>
        <n v="33797"/>
        <n v="33822"/>
        <n v="33838"/>
        <n v="33855"/>
        <n v="33933"/>
        <n v="33955"/>
        <n v="33956"/>
        <n v="33973"/>
        <n v="34060"/>
        <n v="34140"/>
        <n v="34176"/>
        <n v="34204"/>
        <n v="34267"/>
        <n v="34274"/>
        <n v="34294"/>
        <n v="34328"/>
        <n v="34343"/>
        <n v="34349"/>
        <n v="34351"/>
        <n v="34409"/>
        <n v="34410"/>
        <n v="34456"/>
        <n v="34478"/>
        <n v="34524"/>
        <n v="34553"/>
        <n v="34556"/>
        <n v="34586"/>
        <n v="34656"/>
        <n v="34730"/>
        <n v="34747"/>
        <n v="34763"/>
        <n v="34788"/>
        <n v="34803"/>
        <n v="34851"/>
        <n v="34961"/>
        <n v="35007"/>
        <n v="35042"/>
        <n v="35088"/>
        <n v="35158"/>
        <n v="35164"/>
        <n v="35172"/>
        <n v="35180"/>
        <n v="35191"/>
        <n v="35246"/>
        <n v="35268"/>
        <n v="35274"/>
        <n v="35307"/>
        <n v="35320"/>
        <n v="35347"/>
        <n v="35371"/>
        <n v="35398"/>
        <n v="35400"/>
        <n v="35411"/>
        <n v="35486"/>
        <n v="35490"/>
        <n v="35554"/>
        <n v="35590"/>
        <n v="35640"/>
        <n v="35674"/>
        <n v="35797"/>
        <n v="35809"/>
        <n v="35817"/>
        <n v="35835"/>
        <n v="35887"/>
        <n v="35936"/>
        <n v="36013"/>
        <n v="36026"/>
        <n v="36113"/>
        <n v="36179"/>
        <n v="36306"/>
        <n v="36364"/>
        <n v="36456"/>
        <n v="36469"/>
        <n v="36593"/>
        <n v="36597"/>
        <n v="36600"/>
        <n v="36628"/>
        <n v="36686"/>
        <n v="36774"/>
        <n v="36835"/>
        <n v="36882"/>
        <n v="36929"/>
        <n v="37085"/>
        <n v="37125"/>
        <n v="37164"/>
        <n v="37270"/>
        <n v="37404"/>
        <n v="37405"/>
        <n v="37415"/>
        <n v="37421"/>
        <n v="37425"/>
        <n v="37471"/>
        <n v="37496"/>
        <n v="37533"/>
        <n v="37543"/>
        <n v="37566"/>
        <n v="37567"/>
        <n v="37591"/>
        <n v="37627"/>
        <n v="37661"/>
        <n v="37680"/>
        <n v="37701"/>
        <n v="37748"/>
        <n v="37754"/>
        <n v="37767"/>
        <n v="37775"/>
        <n v="37820"/>
        <n v="37826"/>
        <n v="37862"/>
        <n v="37896"/>
        <n v="37910"/>
        <n v="37928"/>
        <n v="37932"/>
        <n v="37942"/>
        <n v="38029"/>
        <n v="38058"/>
        <n v="38159"/>
        <n v="38342"/>
        <n v="38434"/>
        <n v="38516"/>
        <n v="38556"/>
        <n v="38688"/>
        <n v="38695"/>
        <n v="38702"/>
        <n v="38769"/>
        <n v="38775"/>
        <n v="38822"/>
        <n v="38878"/>
        <n v="38898"/>
        <n v="38910"/>
        <n v="38957"/>
        <n v="39049"/>
        <n v="39093"/>
        <n v="39110"/>
        <n v="39121"/>
        <n v="39132"/>
        <n v="39178"/>
        <n v="39183"/>
        <n v="39229"/>
        <n v="39232"/>
        <n v="39255"/>
        <n v="39266"/>
        <n v="39435"/>
        <n v="39448"/>
        <n v="39466"/>
        <n v="39576"/>
        <n v="39617"/>
        <n v="39685"/>
        <n v="39707"/>
        <n v="39776"/>
        <n v="39781"/>
        <n v="39846"/>
        <n v="39872"/>
        <n v="39942"/>
        <n v="39979"/>
        <n v="40051"/>
        <n v="40087"/>
        <n v="40132"/>
        <n v="40170"/>
        <n v="40183"/>
        <n v="40192"/>
        <n v="40235"/>
        <n v="40244"/>
        <n v="40296"/>
        <n v="40309"/>
        <n v="40497"/>
        <n v="40573"/>
        <n v="40589"/>
        <n v="40649"/>
        <n v="40732"/>
        <n v="40736"/>
        <n v="40750"/>
        <n v="40781"/>
        <n v="40834"/>
        <n v="40906"/>
        <n v="40984"/>
        <n v="41049"/>
        <n v="41084"/>
        <n v="41152"/>
        <n v="41257"/>
        <n v="41318"/>
        <n v="41354"/>
        <n v="41408"/>
        <n v="41460"/>
        <n v="41497"/>
        <n v="41558"/>
        <n v="41585"/>
        <n v="41604"/>
        <n v="41656"/>
        <n v="41657"/>
        <n v="41798"/>
        <n v="41817"/>
        <n v="41870"/>
        <n v="41890"/>
        <n v="41907"/>
        <n v="42040"/>
        <n v="42132"/>
        <n v="42153"/>
        <n v="42278"/>
        <n v="42303"/>
        <n v="42355"/>
        <n v="42361"/>
        <n v="42505"/>
        <n v="42520"/>
        <n v="42574"/>
        <n v="42652"/>
        <n v="42654"/>
        <n v="42690"/>
        <n v="42693"/>
        <n v="42707"/>
        <n v="42763"/>
        <n v="42815"/>
        <n v="42888"/>
        <n v="42997"/>
        <n v="43111"/>
        <n v="43115"/>
        <n v="43220"/>
        <n v="43223"/>
        <n v="43258"/>
        <n v="43341"/>
        <n v="43890"/>
        <n v="43921"/>
        <n v="43974"/>
        <n v="44128"/>
        <n v="44177"/>
        <n v="44178"/>
        <n v="44227"/>
        <n v="44240"/>
        <n v="44311"/>
        <n v="44322"/>
        <n v="44390"/>
        <n v="44417"/>
        <n v="44439"/>
        <n v="44701"/>
        <n v="44731"/>
        <n v="44789"/>
        <n v="44850"/>
        <n v="44859"/>
        <n v="44932"/>
        <n v="45177"/>
        <n v="45180"/>
        <n v="45193"/>
        <n v="45260"/>
        <n v="45449"/>
        <n v="45503"/>
        <n v="45536"/>
        <n v="45556"/>
        <n v="45557"/>
        <n v="45585"/>
        <n v="45614"/>
        <n v="45624"/>
        <n v="45772"/>
        <n v="45797"/>
        <n v="45880"/>
        <n v="45977"/>
        <n v="45984"/>
        <n v="46031"/>
        <n v="46033"/>
        <n v="46083"/>
        <n v="46178"/>
        <n v="46284"/>
        <n v="46293"/>
        <n v="46424"/>
        <n v="46512"/>
        <n v="46580"/>
        <n v="46642"/>
        <n v="46654"/>
        <n v="46750"/>
        <n v="46819"/>
        <n v="46928"/>
        <n v="46964"/>
        <n v="47012"/>
        <n v="47017"/>
        <n v="47051"/>
        <n v="47086"/>
        <n v="47124"/>
        <n v="47188"/>
        <n v="47515"/>
        <n v="47518"/>
        <n v="47645"/>
        <n v="47789"/>
        <n v="47880"/>
        <n v="47889"/>
        <n v="47934"/>
        <n v="48040"/>
        <n v="48096"/>
        <n v="48198"/>
        <n v="48246"/>
        <n v="48314"/>
        <n v="48350"/>
        <n v="48519"/>
        <n v="48576"/>
        <n v="48792"/>
        <n v="48893"/>
        <n v="48949"/>
        <n v="49071"/>
        <n v="49146"/>
        <n v="49164"/>
        <n v="49311"/>
        <n v="49325"/>
        <n v="49333"/>
        <n v="49412"/>
        <n v="49430"/>
        <n v="49496"/>
        <n v="50024"/>
        <n v="50143"/>
        <n v="50173"/>
        <n v="50453"/>
        <n v="50648"/>
        <n v="50816"/>
        <n v="51011"/>
        <n v="51077"/>
        <n v="51130"/>
        <n v="51160"/>
        <n v="51220"/>
        <n v="51242"/>
        <n v="51309"/>
        <n v="51319"/>
        <n v="51357"/>
        <n v="51360"/>
        <n v="51400"/>
        <n v="51422"/>
        <n v="51483"/>
        <n v="51502"/>
        <n v="51544"/>
        <n v="51562"/>
        <n v="51567"/>
        <n v="51651"/>
        <n v="51893"/>
        <n v="51900"/>
        <n v="52005"/>
        <n v="52066"/>
        <n v="52105"/>
        <n v="52130"/>
        <n v="52143"/>
        <n v="52172"/>
        <n v="52236"/>
        <n v="52272"/>
        <n v="52338"/>
        <n v="52418"/>
        <n v="52493"/>
        <n v="52498"/>
        <n v="52520"/>
        <n v="52626"/>
        <n v="52645"/>
        <n v="52735"/>
        <n v="52765"/>
        <n v="52788"/>
        <n v="52912"/>
        <n v="52935"/>
        <n v="53158"/>
        <n v="53227"/>
        <n v="53242"/>
        <n v="53259"/>
        <n v="53368"/>
        <n v="53468"/>
        <n v="53569"/>
        <n v="53792"/>
        <n v="53825"/>
        <n v="53828"/>
        <n v="53860"/>
        <n v="53988"/>
        <n v="54219"/>
        <n v="54261"/>
        <n v="54273"/>
        <n v="54577"/>
        <n v="54643"/>
        <n v="54854"/>
        <n v="54930"/>
        <n v="54955"/>
        <n v="55187"/>
        <n v="55323"/>
        <n v="55326"/>
        <n v="55334"/>
        <n v="55439"/>
        <n v="55462"/>
        <n v="55551"/>
        <n v="55716"/>
        <n v="55915"/>
        <n v="56153"/>
        <n v="56207"/>
        <n v="56264"/>
        <n v="56289"/>
        <n v="56476"/>
        <n v="56518"/>
        <n v="56560"/>
        <n v="56629"/>
        <n v="56696"/>
        <n v="56716"/>
        <n v="57390"/>
        <n v="57551"/>
        <n v="57690"/>
        <n v="57800"/>
        <n v="57862"/>
        <n v="57944"/>
        <n v="57981"/>
        <n v="58077"/>
        <n v="58206"/>
        <n v="58446"/>
        <n v="58510"/>
        <n v="58515"/>
        <n v="58606"/>
        <n v="58668"/>
        <n v="58740"/>
        <n v="58827"/>
        <n v="58833"/>
        <n v="59317"/>
        <n v="59343"/>
        <n v="59415"/>
        <n v="59466"/>
        <n v="59526"/>
        <n v="59549"/>
        <n v="59773"/>
        <n v="60074"/>
        <n v="60105"/>
        <n v="60158"/>
        <n v="60271"/>
        <n v="60378"/>
        <n v="60425"/>
        <n v="60556"/>
        <n v="61198"/>
        <n v="61310"/>
        <n v="61342"/>
        <n v="61428"/>
        <n v="61453"/>
        <n v="61631"/>
        <n v="61671"/>
        <n v="61725"/>
        <n v="61834"/>
        <n v="61838"/>
        <n v="62040"/>
        <n v="62050"/>
        <n v="62065"/>
        <n v="62093"/>
        <n v="62110"/>
        <n v="62358"/>
        <n v="62361"/>
        <n v="62709"/>
        <n v="62764"/>
        <n v="62769"/>
        <n v="62794"/>
        <n v="62821"/>
        <n v="62931"/>
        <n v="63069"/>
        <n v="63248"/>
        <n v="63476"/>
        <n v="63480"/>
        <n v="63517"/>
        <n v="63611"/>
        <n v="63635"/>
        <n v="63639"/>
        <n v="64114"/>
        <n v="64358"/>
        <n v="64409"/>
        <n v="64602"/>
        <n v="64696"/>
        <n v="64940"/>
        <n v="64980"/>
        <n v="65001"/>
        <n v="65128"/>
        <n v="65237"/>
        <n v="65456"/>
        <n v="65463"/>
        <n v="65803"/>
        <n v="65829"/>
        <n v="65946"/>
        <n v="66142"/>
        <n v="66181"/>
        <n v="66290"/>
        <n v="66440"/>
        <n v="66521"/>
        <n v="66616"/>
        <n v="66803"/>
        <n v="67084"/>
        <n v="68141"/>
        <n v="68273"/>
        <n v="68481"/>
        <n v="68537"/>
        <n v="68587"/>
        <n v="68621"/>
        <n v="68793"/>
        <n v="68892"/>
        <n v="69159"/>
        <n v="69467"/>
        <n v="69757"/>
        <n v="69833"/>
        <n v="69872"/>
        <n v="69958"/>
        <n v="70018"/>
        <n v="70081"/>
        <n v="70281"/>
        <n v="70368"/>
        <n v="70473"/>
        <n v="70762"/>
        <n v="71217"/>
        <n v="71432"/>
        <n v="71445"/>
        <n v="71662"/>
        <n v="71843"/>
        <n v="71887"/>
        <n v="72220"/>
        <n v="72299"/>
        <n v="72370"/>
        <n v="72432"/>
        <n v="72628"/>
        <n v="72765"/>
        <n v="72812"/>
        <n v="73350"/>
        <n v="73414"/>
        <n v="73610"/>
        <n v="73699"/>
        <n v="73774"/>
        <n v="73942"/>
        <n v="74043"/>
        <n v="74074"/>
        <n v="74219"/>
        <n v="74234"/>
        <n v="74419"/>
        <n v="74473"/>
        <n v="74801"/>
        <n v="74858"/>
        <n v="74905"/>
        <n v="74985"/>
        <n v="75035"/>
        <n v="75556"/>
        <n v="75644"/>
        <n v="75965"/>
        <n v="76202"/>
        <n v="76275"/>
        <n v="76458"/>
        <n v="76755"/>
        <n v="76762"/>
        <n v="76786"/>
        <n v="77039"/>
        <n v="77282"/>
        <n v="77302"/>
        <n v="77432"/>
        <n v="77565"/>
        <n v="77653"/>
        <n v="77872"/>
        <n v="78162"/>
        <n v="78186"/>
        <n v="78507"/>
        <n v="78574"/>
        <n v="78801"/>
        <n v="78821"/>
        <n v="78833"/>
        <n v="78864"/>
        <n v="78915"/>
        <n v="78943"/>
        <n v="79232"/>
        <n v="79247"/>
        <n v="79297"/>
        <n v="79574"/>
        <n v="80604"/>
        <n v="80637"/>
        <n v="80755"/>
        <n v="80956"/>
        <n v="80998"/>
        <n v="81243"/>
        <n v="81590"/>
        <n v="81649"/>
        <n v="81675"/>
        <n v="81832"/>
        <n v="82146"/>
        <n v="82464"/>
        <n v="82471"/>
        <n v="82537"/>
        <n v="82830"/>
        <n v="82847"/>
        <n v="82934"/>
        <n v="83158"/>
        <n v="83431"/>
        <n v="83528"/>
        <n v="83639"/>
        <n v="83827"/>
        <n v="84215"/>
        <n v="84443"/>
        <n v="84469"/>
        <n v="84692"/>
        <n v="84718"/>
        <n v="84752"/>
        <n v="85141"/>
        <n v="85239"/>
        <n v="85463"/>
        <n v="86505"/>
        <n v="86529"/>
        <n v="86647"/>
        <n v="86839"/>
        <n v="86967"/>
        <n v="87057"/>
        <n v="87194"/>
        <n v="87582"/>
        <n v="87668"/>
        <n v="87753"/>
        <n v="87875"/>
        <n v="87942"/>
        <n v="88006"/>
        <n v="88673"/>
        <n v="90353"/>
        <n v="90658"/>
        <n v="90985"/>
        <n v="91340"/>
        <n v="91756"/>
        <n v="92200"/>
        <n v="92860"/>
        <n v="92883"/>
        <n v="93207"/>
        <n v="93672"/>
        <n v="94429"/>
        <n v="94778"/>
        <n v="94861"/>
        <n v="95018"/>
        <n v="95144"/>
        <n v="95204"/>
        <n v="95492"/>
        <n v="95841"/>
        <n v="96087"/>
        <n v="96495"/>
        <n v="96733"/>
        <n v="97128"/>
        <n v="97171"/>
        <n v="97235"/>
        <n v="97493"/>
        <n v="97819"/>
        <n v="99075"/>
        <n v="99716"/>
        <n v="99859"/>
        <n v="100014"/>
        <n v="100085"/>
        <n v="100196"/>
        <n v="100674"/>
        <n v="100676"/>
        <n v="100765"/>
        <n v="100840"/>
        <n v="101262"/>
        <n v="101471"/>
        <n v="101519"/>
        <n v="101791"/>
        <n v="102021"/>
        <n v="102033"/>
        <n v="102895"/>
        <n v="103035"/>
        <n v="103204"/>
        <n v="103694"/>
        <n v="103703"/>
        <n v="104047"/>
        <n v="104150"/>
        <n v="104488"/>
        <n v="104527"/>
        <n v="105121"/>
        <n v="105286"/>
        <n v="105503"/>
        <n v="105516"/>
        <n v="105676"/>
        <n v="106013"/>
        <n v="106290"/>
        <n v="106793"/>
        <n v="107089"/>
        <n v="107278"/>
        <n v="107326"/>
        <n v="108089"/>
        <n v="108246"/>
        <n v="108344"/>
        <n v="108396"/>
        <n v="108728"/>
        <n v="108809"/>
        <n v="108813"/>
        <n v="109028"/>
        <n v="109091"/>
        <n v="109783"/>
        <n v="109801"/>
        <n v="110074"/>
        <n v="111788"/>
        <n v="112008"/>
        <n v="112072"/>
        <n v="112101"/>
        <n v="112377"/>
        <n v="112820"/>
        <n v="113068"/>
        <n v="113099"/>
        <n v="113227"/>
        <n v="113561"/>
        <n v="116065"/>
        <n v="116512"/>
        <n v="116610"/>
        <n v="116794"/>
        <n v="117008"/>
        <n v="118038"/>
        <n v="118047"/>
        <n v="118278"/>
        <n v="118374"/>
        <n v="118720"/>
        <n v="118843"/>
        <n v="119123"/>
        <n v="119313"/>
        <n v="119769"/>
        <n v="120310"/>
        <n v="120896"/>
        <n v="120919"/>
        <n v="121428"/>
        <n v="123081"/>
        <n v="125435"/>
        <n v="126269"/>
        <n v="126284"/>
        <n v="126603"/>
        <n v="126929"/>
        <n v="127328"/>
        <n v="127461"/>
        <n v="129408"/>
        <n v="129974"/>
        <n v="130615"/>
        <n v="130957"/>
        <n v="131040"/>
        <n v="131604"/>
        <n v="132982"/>
        <n v="134745"/>
        <n v="137245"/>
        <n v="137334"/>
        <n v="137427"/>
        <n v="137962"/>
        <n v="138341"/>
        <n v="138710"/>
        <n v="140469"/>
        <n v="141100"/>
        <n v="141306"/>
        <n v="141949"/>
        <n v="143123"/>
        <n v="144377"/>
        <n v="144466"/>
        <n v="145705"/>
        <n v="146744"/>
        <n v="146995"/>
        <n v="149263"/>
        <n v="150484"/>
        <n v="151895"/>
        <n v="152435"/>
        <n v="152614"/>
        <n v="153908"/>
        <n v="154147"/>
        <n v="154472"/>
        <n v="155129"/>
        <n v="155460"/>
        <n v="156727"/>
        <n v="157425"/>
        <n v="158954"/>
        <n v="159378"/>
        <n v="160827"/>
        <n v="163045"/>
        <n v="163449"/>
        <n v="163746"/>
        <n v="167328"/>
        <n v="168306"/>
        <n v="168376"/>
        <n v="169511"/>
        <n v="173149"/>
        <n v="174531"/>
        <n v="176424"/>
        <n v="177813"/>
        <n v="180009"/>
        <n v="181579"/>
        <n v="182082"/>
        <n v="183373"/>
        <n v="183530"/>
        <n v="184236"/>
        <n v="184826"/>
        <n v="185025"/>
        <n v="186227"/>
        <n v="186253"/>
        <n v="188233"/>
        <n v="189889"/>
        <n v="192308"/>
        <n v="192692"/>
        <n v="195476"/>
        <n v="195673"/>
        <n v="196035"/>
        <n v="197228"/>
        <n v="197965"/>
        <n v="200769"/>
        <n v="201150"/>
        <n v="201619"/>
        <n v="202456"/>
        <n v="202942"/>
        <n v="204667"/>
        <n v="206728"/>
        <n v="207610"/>
        <n v="208662"/>
        <n v="209057"/>
        <n v="209804"/>
        <n v="210638"/>
        <n v="211214"/>
        <n v="212967"/>
        <n v="213016"/>
        <n v="214006"/>
        <n v="214087"/>
        <n v="214152"/>
        <n v="216745"/>
        <n v="218008"/>
        <n v="221950"/>
        <n v="227322"/>
        <n v="228332"/>
        <n v="233669"/>
        <n v="238940"/>
        <n v="239384"/>
        <n v="239468"/>
        <n v="240230"/>
        <n v="240749"/>
        <n v="241311"/>
        <n v="242970"/>
        <n v="244528"/>
        <n v="247505"/>
        <n v="249939"/>
        <n v="252596"/>
        <n v="255660"/>
        <n v="256088"/>
        <n v="257803"/>
        <n v="259815"/>
        <n v="261031"/>
        <n v="262051"/>
        <n v="262480"/>
        <n v="263689"/>
        <n v="264210"/>
        <n v="276022"/>
        <n v="278686"/>
        <n v="284313"/>
        <n v="286205"/>
        <n v="290752"/>
        <n v="293962"/>
        <n v="294580"/>
        <n v="295917"/>
        <n v="295988"/>
        <n v="296317"/>
        <n v="300466"/>
        <n v="306866"/>
        <n v="309011"/>
        <n v="311611"/>
        <n v="314912"/>
        <n v="318640"/>
        <n v="321770"/>
        <n v="323827"/>
        <n v="325441"/>
        <n v="327801"/>
        <n v="328275"/>
        <n v="332445"/>
        <n v="334613"/>
        <n v="336038"/>
        <n v="343937"/>
        <n v="348738"/>
        <n v="357077"/>
        <n v="361915"/>
        <n v="364571"/>
        <n v="369584"/>
        <n v="370126"/>
        <n v="377779"/>
        <n v="378089"/>
        <n v="385213"/>
        <n v="386089"/>
        <n v="387779"/>
        <n v="398204"/>
        <n v="408258"/>
        <n v="409267"/>
        <n v="414586"/>
        <n v="417064"/>
        <n v="419400"/>
        <n v="421240"/>
        <n v="428527"/>
        <n v="435564"/>
        <n v="455657"/>
        <n v="458673"/>
        <n v="463731"/>
        <n v="469332"/>
        <n v="471980"/>
        <n v="487562"/>
        <n v="506701"/>
        <n v="515288"/>
        <n v="516247"/>
        <n v="551098"/>
        <n v="556642"/>
        <n v="571149"/>
        <n v="586625"/>
        <n v="603442"/>
        <n v="604013"/>
        <n v="604682"/>
        <n v="629921"/>
        <n v="644620"/>
        <n v="666740"/>
        <n v="676407"/>
        <n v="723515"/>
        <n v="765463"/>
        <n v="786797"/>
        <n v="796257"/>
        <n v="803739"/>
        <n v="814230"/>
        <n v="855048"/>
        <n v="932748"/>
        <n v="999728"/>
        <n v="1014837"/>
        <n v="1080113"/>
        <n v="1221979"/>
        <n v="1302001"/>
        <n v="1393399"/>
        <n v="1409351"/>
        <n v="1537704"/>
        <n v="1751907"/>
        <n v="1802014"/>
        <n v="2375151"/>
        <n v="2452185"/>
        <n v="2570160"/>
        <n v="2675656"/>
        <n v="6320446"/>
        <n v="11253503"/>
        <m/>
      </sharedItems>
    </cacheField>
    <cacheField name="Porte" numFmtId="0">
      <sharedItems count="5">
        <s v="Grande"/>
        <s v="Médio"/>
        <s v="Metrópole"/>
        <s v="Pequeno I"/>
        <s v="Pequeno II"/>
      </sharedItems>
    </cacheField>
    <cacheField name="Capital" numFmtId="0">
      <sharedItems containsBlank="1" count="2">
        <s v="Capit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x v="3852"/>
    <x v="0"/>
    <x v="0"/>
    <x v="20"/>
    <x v="127"/>
    <x v="2"/>
    <x v="3734"/>
    <x v="4"/>
    <x v="1"/>
  </r>
  <r>
    <x v="3856"/>
    <x v="1"/>
    <x v="1"/>
    <x v="20"/>
    <x v="366"/>
    <x v="2"/>
    <x v="4731"/>
    <x v="1"/>
    <x v="1"/>
  </r>
  <r>
    <x v="3858"/>
    <x v="2"/>
    <x v="2"/>
    <x v="20"/>
    <x v="777"/>
    <x v="2"/>
    <x v="1459"/>
    <x v="3"/>
    <x v="1"/>
  </r>
  <r>
    <x v="3860"/>
    <x v="3"/>
    <x v="3"/>
    <x v="20"/>
    <x v="811"/>
    <x v="2"/>
    <x v="4675"/>
    <x v="1"/>
    <x v="1"/>
  </r>
  <r>
    <x v="3864"/>
    <x v="4"/>
    <x v="4"/>
    <x v="20"/>
    <x v="1154"/>
    <x v="2"/>
    <x v="3125"/>
    <x v="3"/>
    <x v="1"/>
  </r>
  <r>
    <x v="3866"/>
    <x v="5"/>
    <x v="5"/>
    <x v="20"/>
    <x v="1245"/>
    <x v="2"/>
    <x v="3311"/>
    <x v="3"/>
    <x v="1"/>
  </r>
  <r>
    <x v="3867"/>
    <x v="6"/>
    <x v="6"/>
    <x v="20"/>
    <x v="1354"/>
    <x v="2"/>
    <x v="2001"/>
    <x v="3"/>
    <x v="1"/>
  </r>
  <r>
    <x v="3868"/>
    <x v="7"/>
    <x v="7"/>
    <x v="20"/>
    <x v="1359"/>
    <x v="2"/>
    <x v="2747"/>
    <x v="3"/>
    <x v="1"/>
  </r>
  <r>
    <x v="3870"/>
    <x v="8"/>
    <x v="8"/>
    <x v="20"/>
    <x v="1620"/>
    <x v="2"/>
    <x v="3951"/>
    <x v="4"/>
    <x v="1"/>
  </r>
  <r>
    <x v="3872"/>
    <x v="9"/>
    <x v="9"/>
    <x v="20"/>
    <x v="1897"/>
    <x v="2"/>
    <x v="4320"/>
    <x v="4"/>
    <x v="1"/>
  </r>
  <r>
    <x v="3874"/>
    <x v="10"/>
    <x v="10"/>
    <x v="20"/>
    <x v="2437"/>
    <x v="2"/>
    <x v="4462"/>
    <x v="1"/>
    <x v="1"/>
  </r>
  <r>
    <x v="3875"/>
    <x v="11"/>
    <x v="11"/>
    <x v="20"/>
    <x v="2466"/>
    <x v="2"/>
    <x v="4817"/>
    <x v="0"/>
    <x v="1"/>
  </r>
  <r>
    <x v="3876"/>
    <x v="12"/>
    <x v="12"/>
    <x v="20"/>
    <x v="2720"/>
    <x v="2"/>
    <x v="4039"/>
    <x v="4"/>
    <x v="1"/>
  </r>
  <r>
    <x v="3880"/>
    <x v="13"/>
    <x v="13"/>
    <x v="20"/>
    <x v="3166"/>
    <x v="2"/>
    <x v="3418"/>
    <x v="3"/>
    <x v="1"/>
  </r>
  <r>
    <x v="3884"/>
    <x v="14"/>
    <x v="14"/>
    <x v="20"/>
    <x v="3337"/>
    <x v="2"/>
    <x v="4243"/>
    <x v="4"/>
    <x v="1"/>
  </r>
  <r>
    <x v="3886"/>
    <x v="15"/>
    <x v="15"/>
    <x v="20"/>
    <x v="3627"/>
    <x v="2"/>
    <x v="4133"/>
    <x v="4"/>
    <x v="1"/>
  </r>
  <r>
    <x v="3888"/>
    <x v="16"/>
    <x v="16"/>
    <x v="20"/>
    <x v="3807"/>
    <x v="2"/>
    <x v="4997"/>
    <x v="0"/>
    <x v="0"/>
  </r>
  <r>
    <x v="3889"/>
    <x v="17"/>
    <x v="17"/>
    <x v="20"/>
    <x v="3851"/>
    <x v="2"/>
    <x v="3595"/>
    <x v="4"/>
    <x v="1"/>
  </r>
  <r>
    <x v="3891"/>
    <x v="18"/>
    <x v="18"/>
    <x v="20"/>
    <x v="4013"/>
    <x v="2"/>
    <x v="530"/>
    <x v="3"/>
    <x v="1"/>
  </r>
  <r>
    <x v="3892"/>
    <x v="19"/>
    <x v="19"/>
    <x v="20"/>
    <x v="4077"/>
    <x v="2"/>
    <x v="4440"/>
    <x v="1"/>
    <x v="1"/>
  </r>
  <r>
    <x v="3893"/>
    <x v="20"/>
    <x v="20"/>
    <x v="20"/>
    <x v="4215"/>
    <x v="2"/>
    <x v="2020"/>
    <x v="3"/>
    <x v="1"/>
  </r>
  <r>
    <x v="3903"/>
    <x v="21"/>
    <x v="21"/>
    <x v="20"/>
    <x v="5245"/>
    <x v="2"/>
    <x v="4659"/>
    <x v="1"/>
    <x v="1"/>
  </r>
  <r>
    <x v="3896"/>
    <x v="22"/>
    <x v="22"/>
    <x v="20"/>
    <x v="4612"/>
    <x v="2"/>
    <x v="3557"/>
    <x v="4"/>
    <x v="1"/>
  </r>
  <r>
    <x v="3881"/>
    <x v="23"/>
    <x v="23"/>
    <x v="20"/>
    <x v="3206"/>
    <x v="2"/>
    <x v="3612"/>
    <x v="4"/>
    <x v="1"/>
  </r>
  <r>
    <x v="3855"/>
    <x v="24"/>
    <x v="24"/>
    <x v="20"/>
    <x v="171"/>
    <x v="2"/>
    <x v="3105"/>
    <x v="3"/>
    <x v="1"/>
  </r>
  <r>
    <x v="3853"/>
    <x v="25"/>
    <x v="25"/>
    <x v="20"/>
    <x v="139"/>
    <x v="2"/>
    <x v="2645"/>
    <x v="3"/>
    <x v="1"/>
  </r>
  <r>
    <x v="3854"/>
    <x v="26"/>
    <x v="26"/>
    <x v="20"/>
    <x v="151"/>
    <x v="2"/>
    <x v="3152"/>
    <x v="3"/>
    <x v="1"/>
  </r>
  <r>
    <x v="3857"/>
    <x v="27"/>
    <x v="27"/>
    <x v="20"/>
    <x v="763"/>
    <x v="2"/>
    <x v="4099"/>
    <x v="4"/>
    <x v="1"/>
  </r>
  <r>
    <x v="3883"/>
    <x v="28"/>
    <x v="28"/>
    <x v="20"/>
    <x v="3261"/>
    <x v="2"/>
    <x v="2185"/>
    <x v="3"/>
    <x v="1"/>
  </r>
  <r>
    <x v="3859"/>
    <x v="29"/>
    <x v="29"/>
    <x v="20"/>
    <x v="787"/>
    <x v="2"/>
    <x v="1303"/>
    <x v="3"/>
    <x v="1"/>
  </r>
  <r>
    <x v="3861"/>
    <x v="30"/>
    <x v="30"/>
    <x v="20"/>
    <x v="926"/>
    <x v="2"/>
    <x v="2626"/>
    <x v="3"/>
    <x v="1"/>
  </r>
  <r>
    <x v="3862"/>
    <x v="31"/>
    <x v="31"/>
    <x v="20"/>
    <x v="956"/>
    <x v="2"/>
    <x v="3405"/>
    <x v="3"/>
    <x v="1"/>
  </r>
  <r>
    <x v="3863"/>
    <x v="32"/>
    <x v="32"/>
    <x v="20"/>
    <x v="1106"/>
    <x v="2"/>
    <x v="618"/>
    <x v="3"/>
    <x v="1"/>
  </r>
  <r>
    <x v="3865"/>
    <x v="33"/>
    <x v="33"/>
    <x v="20"/>
    <x v="1198"/>
    <x v="2"/>
    <x v="1914"/>
    <x v="3"/>
    <x v="1"/>
  </r>
  <r>
    <x v="3869"/>
    <x v="34"/>
    <x v="34"/>
    <x v="20"/>
    <x v="1419"/>
    <x v="2"/>
    <x v="3034"/>
    <x v="3"/>
    <x v="1"/>
  </r>
  <r>
    <x v="3871"/>
    <x v="35"/>
    <x v="35"/>
    <x v="20"/>
    <x v="1859"/>
    <x v="2"/>
    <x v="2274"/>
    <x v="3"/>
    <x v="1"/>
  </r>
  <r>
    <x v="3873"/>
    <x v="36"/>
    <x v="36"/>
    <x v="20"/>
    <x v="2289"/>
    <x v="2"/>
    <x v="1963"/>
    <x v="3"/>
    <x v="1"/>
  </r>
  <r>
    <x v="3877"/>
    <x v="37"/>
    <x v="37"/>
    <x v="20"/>
    <x v="2947"/>
    <x v="2"/>
    <x v="2232"/>
    <x v="3"/>
    <x v="1"/>
  </r>
  <r>
    <x v="3878"/>
    <x v="38"/>
    <x v="38"/>
    <x v="20"/>
    <x v="2965"/>
    <x v="2"/>
    <x v="2523"/>
    <x v="3"/>
    <x v="1"/>
  </r>
  <r>
    <x v="3879"/>
    <x v="39"/>
    <x v="39"/>
    <x v="20"/>
    <x v="3026"/>
    <x v="2"/>
    <x v="2816"/>
    <x v="3"/>
    <x v="1"/>
  </r>
  <r>
    <x v="3882"/>
    <x v="40"/>
    <x v="40"/>
    <x v="20"/>
    <x v="3243"/>
    <x v="2"/>
    <x v="1748"/>
    <x v="3"/>
    <x v="1"/>
  </r>
  <r>
    <x v="3885"/>
    <x v="41"/>
    <x v="41"/>
    <x v="20"/>
    <x v="3457"/>
    <x v="2"/>
    <x v="1035"/>
    <x v="3"/>
    <x v="1"/>
  </r>
  <r>
    <x v="3887"/>
    <x v="42"/>
    <x v="42"/>
    <x v="20"/>
    <x v="3629"/>
    <x v="2"/>
    <x v="197"/>
    <x v="3"/>
    <x v="1"/>
  </r>
  <r>
    <x v="3890"/>
    <x v="43"/>
    <x v="43"/>
    <x v="20"/>
    <x v="3860"/>
    <x v="2"/>
    <x v="601"/>
    <x v="3"/>
    <x v="1"/>
  </r>
  <r>
    <x v="3894"/>
    <x v="44"/>
    <x v="44"/>
    <x v="20"/>
    <x v="4407"/>
    <x v="2"/>
    <x v="1376"/>
    <x v="3"/>
    <x v="1"/>
  </r>
  <r>
    <x v="3895"/>
    <x v="45"/>
    <x v="45"/>
    <x v="20"/>
    <x v="4428"/>
    <x v="2"/>
    <x v="3049"/>
    <x v="3"/>
    <x v="1"/>
  </r>
  <r>
    <x v="3897"/>
    <x v="46"/>
    <x v="46"/>
    <x v="20"/>
    <x v="4749"/>
    <x v="2"/>
    <x v="2488"/>
    <x v="3"/>
    <x v="1"/>
  </r>
  <r>
    <x v="3898"/>
    <x v="47"/>
    <x v="47"/>
    <x v="20"/>
    <x v="4940"/>
    <x v="2"/>
    <x v="1059"/>
    <x v="3"/>
    <x v="1"/>
  </r>
  <r>
    <x v="3899"/>
    <x v="48"/>
    <x v="48"/>
    <x v="20"/>
    <x v="4970"/>
    <x v="2"/>
    <x v="2306"/>
    <x v="3"/>
    <x v="1"/>
  </r>
  <r>
    <x v="3900"/>
    <x v="49"/>
    <x v="49"/>
    <x v="20"/>
    <x v="5145"/>
    <x v="2"/>
    <x v="2662"/>
    <x v="3"/>
    <x v="1"/>
  </r>
  <r>
    <x v="3901"/>
    <x v="50"/>
    <x v="50"/>
    <x v="20"/>
    <x v="5153"/>
    <x v="2"/>
    <x v="2086"/>
    <x v="3"/>
    <x v="1"/>
  </r>
  <r>
    <x v="3902"/>
    <x v="51"/>
    <x v="51"/>
    <x v="20"/>
    <x v="5154"/>
    <x v="2"/>
    <x v="1895"/>
    <x v="3"/>
    <x v="1"/>
  </r>
  <r>
    <x v="0"/>
    <x v="52"/>
    <x v="52"/>
    <x v="0"/>
    <x v="26"/>
    <x v="2"/>
    <x v="2609"/>
    <x v="3"/>
    <x v="1"/>
  </r>
  <r>
    <x v="1"/>
    <x v="53"/>
    <x v="53"/>
    <x v="0"/>
    <x v="395"/>
    <x v="2"/>
    <x v="1396"/>
    <x v="3"/>
    <x v="1"/>
  </r>
  <r>
    <x v="2"/>
    <x v="54"/>
    <x v="54"/>
    <x v="0"/>
    <x v="706"/>
    <x v="2"/>
    <x v="3536"/>
    <x v="4"/>
    <x v="1"/>
  </r>
  <r>
    <x v="3"/>
    <x v="55"/>
    <x v="55"/>
    <x v="0"/>
    <x v="748"/>
    <x v="2"/>
    <x v="1949"/>
    <x v="3"/>
    <x v="1"/>
  </r>
  <r>
    <x v="4"/>
    <x v="56"/>
    <x v="56"/>
    <x v="0"/>
    <x v="1019"/>
    <x v="2"/>
    <x v="2005"/>
    <x v="3"/>
    <x v="1"/>
  </r>
  <r>
    <x v="5"/>
    <x v="57"/>
    <x v="57"/>
    <x v="0"/>
    <x v="1409"/>
    <x v="2"/>
    <x v="4674"/>
    <x v="1"/>
    <x v="1"/>
  </r>
  <r>
    <x v="6"/>
    <x v="58"/>
    <x v="58"/>
    <x v="0"/>
    <x v="1598"/>
    <x v="2"/>
    <x v="2955"/>
    <x v="3"/>
    <x v="1"/>
  </r>
  <r>
    <x v="7"/>
    <x v="59"/>
    <x v="59"/>
    <x v="0"/>
    <x v="1673"/>
    <x v="2"/>
    <x v="4100"/>
    <x v="4"/>
    <x v="1"/>
  </r>
  <r>
    <x v="8"/>
    <x v="60"/>
    <x v="60"/>
    <x v="0"/>
    <x v="2494"/>
    <x v="2"/>
    <x v="1526"/>
    <x v="3"/>
    <x v="1"/>
  </r>
  <r>
    <x v="9"/>
    <x v="61"/>
    <x v="61"/>
    <x v="0"/>
    <x v="2764"/>
    <x v="2"/>
    <x v="2964"/>
    <x v="3"/>
    <x v="1"/>
  </r>
  <r>
    <x v="10"/>
    <x v="62"/>
    <x v="62"/>
    <x v="0"/>
    <x v="2778"/>
    <x v="2"/>
    <x v="1838"/>
    <x v="3"/>
    <x v="1"/>
  </r>
  <r>
    <x v="11"/>
    <x v="63"/>
    <x v="63"/>
    <x v="0"/>
    <x v="2823"/>
    <x v="2"/>
    <x v="2846"/>
    <x v="3"/>
    <x v="1"/>
  </r>
  <r>
    <x v="12"/>
    <x v="64"/>
    <x v="64"/>
    <x v="0"/>
    <x v="3706"/>
    <x v="2"/>
    <x v="3163"/>
    <x v="3"/>
    <x v="1"/>
  </r>
  <r>
    <x v="14"/>
    <x v="65"/>
    <x v="65"/>
    <x v="0"/>
    <x v="3810"/>
    <x v="2"/>
    <x v="2059"/>
    <x v="3"/>
    <x v="1"/>
  </r>
  <r>
    <x v="15"/>
    <x v="66"/>
    <x v="66"/>
    <x v="0"/>
    <x v="4007"/>
    <x v="2"/>
    <x v="4977"/>
    <x v="0"/>
    <x v="0"/>
  </r>
  <r>
    <x v="16"/>
    <x v="67"/>
    <x v="67"/>
    <x v="0"/>
    <x v="4073"/>
    <x v="2"/>
    <x v="2869"/>
    <x v="3"/>
    <x v="1"/>
  </r>
  <r>
    <x v="17"/>
    <x v="68"/>
    <x v="68"/>
    <x v="0"/>
    <x v="4263"/>
    <x v="2"/>
    <x v="1002"/>
    <x v="3"/>
    <x v="1"/>
  </r>
  <r>
    <x v="19"/>
    <x v="69"/>
    <x v="69"/>
    <x v="0"/>
    <x v="4730"/>
    <x v="2"/>
    <x v="3443"/>
    <x v="4"/>
    <x v="1"/>
  </r>
  <r>
    <x v="18"/>
    <x v="70"/>
    <x v="70"/>
    <x v="0"/>
    <x v="4722"/>
    <x v="2"/>
    <x v="4246"/>
    <x v="4"/>
    <x v="1"/>
  </r>
  <r>
    <x v="20"/>
    <x v="71"/>
    <x v="71"/>
    <x v="0"/>
    <x v="4925"/>
    <x v="2"/>
    <x v="4188"/>
    <x v="4"/>
    <x v="1"/>
  </r>
  <r>
    <x v="21"/>
    <x v="72"/>
    <x v="72"/>
    <x v="0"/>
    <x v="5287"/>
    <x v="2"/>
    <x v="3054"/>
    <x v="3"/>
    <x v="1"/>
  </r>
  <r>
    <x v="13"/>
    <x v="73"/>
    <x v="73"/>
    <x v="0"/>
    <x v="3776"/>
    <x v="2"/>
    <x v="2925"/>
    <x v="3"/>
    <x v="1"/>
  </r>
  <r>
    <x v="124"/>
    <x v="74"/>
    <x v="74"/>
    <x v="2"/>
    <x v="163"/>
    <x v="2"/>
    <x v="2815"/>
    <x v="3"/>
    <x v="1"/>
  </r>
  <r>
    <x v="125"/>
    <x v="75"/>
    <x v="75"/>
    <x v="2"/>
    <x v="187"/>
    <x v="2"/>
    <x v="2093"/>
    <x v="3"/>
    <x v="1"/>
  </r>
  <r>
    <x v="126"/>
    <x v="76"/>
    <x v="76"/>
    <x v="2"/>
    <x v="207"/>
    <x v="2"/>
    <x v="2170"/>
    <x v="3"/>
    <x v="1"/>
  </r>
  <r>
    <x v="127"/>
    <x v="77"/>
    <x v="77"/>
    <x v="2"/>
    <x v="242"/>
    <x v="2"/>
    <x v="3067"/>
    <x v="3"/>
    <x v="1"/>
  </r>
  <r>
    <x v="128"/>
    <x v="78"/>
    <x v="78"/>
    <x v="2"/>
    <x v="274"/>
    <x v="2"/>
    <x v="3246"/>
    <x v="3"/>
    <x v="1"/>
  </r>
  <r>
    <x v="129"/>
    <x v="79"/>
    <x v="79"/>
    <x v="2"/>
    <x v="402"/>
    <x v="2"/>
    <x v="2958"/>
    <x v="3"/>
    <x v="1"/>
  </r>
  <r>
    <x v="130"/>
    <x v="80"/>
    <x v="80"/>
    <x v="2"/>
    <x v="419"/>
    <x v="2"/>
    <x v="4082"/>
    <x v="4"/>
    <x v="1"/>
  </r>
  <r>
    <x v="131"/>
    <x v="81"/>
    <x v="81"/>
    <x v="2"/>
    <x v="483"/>
    <x v="2"/>
    <x v="3819"/>
    <x v="4"/>
    <x v="1"/>
  </r>
  <r>
    <x v="132"/>
    <x v="82"/>
    <x v="82"/>
    <x v="2"/>
    <x v="520"/>
    <x v="2"/>
    <x v="3894"/>
    <x v="4"/>
    <x v="1"/>
  </r>
  <r>
    <x v="133"/>
    <x v="83"/>
    <x v="83"/>
    <x v="2"/>
    <x v="573"/>
    <x v="2"/>
    <x v="4125"/>
    <x v="4"/>
    <x v="1"/>
  </r>
  <r>
    <x v="134"/>
    <x v="84"/>
    <x v="84"/>
    <x v="2"/>
    <x v="588"/>
    <x v="2"/>
    <x v="2994"/>
    <x v="3"/>
    <x v="1"/>
  </r>
  <r>
    <x v="135"/>
    <x v="85"/>
    <x v="85"/>
    <x v="2"/>
    <x v="618"/>
    <x v="2"/>
    <x v="2936"/>
    <x v="3"/>
    <x v="1"/>
  </r>
  <r>
    <x v="136"/>
    <x v="86"/>
    <x v="86"/>
    <x v="2"/>
    <x v="622"/>
    <x v="2"/>
    <x v="3999"/>
    <x v="4"/>
    <x v="1"/>
  </r>
  <r>
    <x v="137"/>
    <x v="87"/>
    <x v="87"/>
    <x v="2"/>
    <x v="681"/>
    <x v="2"/>
    <x v="4166"/>
    <x v="4"/>
    <x v="1"/>
  </r>
  <r>
    <x v="138"/>
    <x v="88"/>
    <x v="88"/>
    <x v="2"/>
    <x v="767"/>
    <x v="2"/>
    <x v="2380"/>
    <x v="3"/>
    <x v="1"/>
  </r>
  <r>
    <x v="139"/>
    <x v="89"/>
    <x v="89"/>
    <x v="2"/>
    <x v="985"/>
    <x v="2"/>
    <x v="2635"/>
    <x v="3"/>
    <x v="1"/>
  </r>
  <r>
    <x v="140"/>
    <x v="90"/>
    <x v="90"/>
    <x v="2"/>
    <x v="1035"/>
    <x v="2"/>
    <x v="3826"/>
    <x v="4"/>
    <x v="1"/>
  </r>
  <r>
    <x v="141"/>
    <x v="91"/>
    <x v="91"/>
    <x v="2"/>
    <x v="1045"/>
    <x v="2"/>
    <x v="4108"/>
    <x v="4"/>
    <x v="1"/>
  </r>
  <r>
    <x v="142"/>
    <x v="92"/>
    <x v="92"/>
    <x v="2"/>
    <x v="1046"/>
    <x v="2"/>
    <x v="3706"/>
    <x v="4"/>
    <x v="1"/>
  </r>
  <r>
    <x v="143"/>
    <x v="93"/>
    <x v="93"/>
    <x v="2"/>
    <x v="1216"/>
    <x v="2"/>
    <x v="4658"/>
    <x v="1"/>
    <x v="1"/>
  </r>
  <r>
    <x v="144"/>
    <x v="94"/>
    <x v="94"/>
    <x v="2"/>
    <x v="1224"/>
    <x v="2"/>
    <x v="3661"/>
    <x v="4"/>
    <x v="1"/>
  </r>
  <r>
    <x v="145"/>
    <x v="95"/>
    <x v="95"/>
    <x v="2"/>
    <x v="1565"/>
    <x v="2"/>
    <x v="4003"/>
    <x v="4"/>
    <x v="1"/>
  </r>
  <r>
    <x v="146"/>
    <x v="96"/>
    <x v="96"/>
    <x v="2"/>
    <x v="1597"/>
    <x v="2"/>
    <x v="3071"/>
    <x v="3"/>
    <x v="1"/>
  </r>
  <r>
    <x v="147"/>
    <x v="97"/>
    <x v="97"/>
    <x v="2"/>
    <x v="1730"/>
    <x v="2"/>
    <x v="3640"/>
    <x v="4"/>
    <x v="1"/>
  </r>
  <r>
    <x v="148"/>
    <x v="98"/>
    <x v="98"/>
    <x v="2"/>
    <x v="1896"/>
    <x v="2"/>
    <x v="2804"/>
    <x v="3"/>
    <x v="1"/>
  </r>
  <r>
    <x v="149"/>
    <x v="99"/>
    <x v="99"/>
    <x v="2"/>
    <x v="1979"/>
    <x v="2"/>
    <x v="4358"/>
    <x v="4"/>
    <x v="1"/>
  </r>
  <r>
    <x v="150"/>
    <x v="100"/>
    <x v="100"/>
    <x v="2"/>
    <x v="2143"/>
    <x v="2"/>
    <x v="3591"/>
    <x v="4"/>
    <x v="1"/>
  </r>
  <r>
    <x v="151"/>
    <x v="101"/>
    <x v="101"/>
    <x v="2"/>
    <x v="2167"/>
    <x v="2"/>
    <x v="4304"/>
    <x v="4"/>
    <x v="1"/>
  </r>
  <r>
    <x v="152"/>
    <x v="102"/>
    <x v="102"/>
    <x v="2"/>
    <x v="2200"/>
    <x v="2"/>
    <x v="4720"/>
    <x v="1"/>
    <x v="1"/>
  </r>
  <r>
    <x v="153"/>
    <x v="103"/>
    <x v="103"/>
    <x v="2"/>
    <x v="2235"/>
    <x v="2"/>
    <x v="1857"/>
    <x v="3"/>
    <x v="1"/>
  </r>
  <r>
    <x v="154"/>
    <x v="104"/>
    <x v="104"/>
    <x v="2"/>
    <x v="2275"/>
    <x v="2"/>
    <x v="1896"/>
    <x v="3"/>
    <x v="1"/>
  </r>
  <r>
    <x v="155"/>
    <x v="105"/>
    <x v="105"/>
    <x v="2"/>
    <x v="2420"/>
    <x v="2"/>
    <x v="1709"/>
    <x v="3"/>
    <x v="1"/>
  </r>
  <r>
    <x v="156"/>
    <x v="106"/>
    <x v="106"/>
    <x v="2"/>
    <x v="2538"/>
    <x v="2"/>
    <x v="2339"/>
    <x v="3"/>
    <x v="1"/>
  </r>
  <r>
    <x v="157"/>
    <x v="107"/>
    <x v="107"/>
    <x v="2"/>
    <x v="2546"/>
    <x v="2"/>
    <x v="3243"/>
    <x v="3"/>
    <x v="1"/>
  </r>
  <r>
    <x v="158"/>
    <x v="108"/>
    <x v="108"/>
    <x v="2"/>
    <x v="2550"/>
    <x v="2"/>
    <x v="4233"/>
    <x v="4"/>
    <x v="1"/>
  </r>
  <r>
    <x v="159"/>
    <x v="109"/>
    <x v="109"/>
    <x v="2"/>
    <x v="2759"/>
    <x v="2"/>
    <x v="4714"/>
    <x v="1"/>
    <x v="1"/>
  </r>
  <r>
    <x v="160"/>
    <x v="110"/>
    <x v="110"/>
    <x v="2"/>
    <x v="2761"/>
    <x v="2"/>
    <x v="3636"/>
    <x v="4"/>
    <x v="1"/>
  </r>
  <r>
    <x v="161"/>
    <x v="111"/>
    <x v="111"/>
    <x v="2"/>
    <x v="2763"/>
    <x v="2"/>
    <x v="5036"/>
    <x v="2"/>
    <x v="0"/>
  </r>
  <r>
    <x v="162"/>
    <x v="112"/>
    <x v="112"/>
    <x v="2"/>
    <x v="2775"/>
    <x v="2"/>
    <x v="4404"/>
    <x v="4"/>
    <x v="1"/>
  </r>
  <r>
    <x v="163"/>
    <x v="113"/>
    <x v="113"/>
    <x v="2"/>
    <x v="2788"/>
    <x v="2"/>
    <x v="3199"/>
    <x v="3"/>
    <x v="1"/>
  </r>
  <r>
    <x v="164"/>
    <x v="114"/>
    <x v="114"/>
    <x v="2"/>
    <x v="2904"/>
    <x v="2"/>
    <x v="4468"/>
    <x v="1"/>
    <x v="1"/>
  </r>
  <r>
    <x v="165"/>
    <x v="115"/>
    <x v="115"/>
    <x v="2"/>
    <x v="3126"/>
    <x v="2"/>
    <x v="3273"/>
    <x v="3"/>
    <x v="1"/>
  </r>
  <r>
    <x v="166"/>
    <x v="116"/>
    <x v="116"/>
    <x v="2"/>
    <x v="3217"/>
    <x v="2"/>
    <x v="4005"/>
    <x v="4"/>
    <x v="1"/>
  </r>
  <r>
    <x v="167"/>
    <x v="117"/>
    <x v="117"/>
    <x v="2"/>
    <x v="3250"/>
    <x v="2"/>
    <x v="2907"/>
    <x v="3"/>
    <x v="1"/>
  </r>
  <r>
    <x v="168"/>
    <x v="118"/>
    <x v="118"/>
    <x v="2"/>
    <x v="3252"/>
    <x v="2"/>
    <x v="3540"/>
    <x v="4"/>
    <x v="1"/>
  </r>
  <r>
    <x v="169"/>
    <x v="119"/>
    <x v="119"/>
    <x v="2"/>
    <x v="3460"/>
    <x v="2"/>
    <x v="4772"/>
    <x v="0"/>
    <x v="1"/>
  </r>
  <r>
    <x v="170"/>
    <x v="120"/>
    <x v="120"/>
    <x v="2"/>
    <x v="3503"/>
    <x v="2"/>
    <x v="3264"/>
    <x v="3"/>
    <x v="1"/>
  </r>
  <r>
    <x v="171"/>
    <x v="121"/>
    <x v="121"/>
    <x v="2"/>
    <x v="3844"/>
    <x v="2"/>
    <x v="3887"/>
    <x v="4"/>
    <x v="1"/>
  </r>
  <r>
    <x v="172"/>
    <x v="122"/>
    <x v="122"/>
    <x v="2"/>
    <x v="4051"/>
    <x v="2"/>
    <x v="3820"/>
    <x v="4"/>
    <x v="1"/>
  </r>
  <r>
    <x v="173"/>
    <x v="123"/>
    <x v="123"/>
    <x v="2"/>
    <x v="4208"/>
    <x v="2"/>
    <x v="3261"/>
    <x v="3"/>
    <x v="1"/>
  </r>
  <r>
    <x v="174"/>
    <x v="124"/>
    <x v="124"/>
    <x v="2"/>
    <x v="4339"/>
    <x v="2"/>
    <x v="3738"/>
    <x v="4"/>
    <x v="1"/>
  </r>
  <r>
    <x v="175"/>
    <x v="125"/>
    <x v="125"/>
    <x v="2"/>
    <x v="4435"/>
    <x v="2"/>
    <x v="4241"/>
    <x v="4"/>
    <x v="1"/>
  </r>
  <r>
    <x v="176"/>
    <x v="126"/>
    <x v="126"/>
    <x v="2"/>
    <x v="4624"/>
    <x v="2"/>
    <x v="4051"/>
    <x v="4"/>
    <x v="1"/>
  </r>
  <r>
    <x v="177"/>
    <x v="127"/>
    <x v="127"/>
    <x v="2"/>
    <x v="4671"/>
    <x v="2"/>
    <x v="2320"/>
    <x v="3"/>
    <x v="1"/>
  </r>
  <r>
    <x v="178"/>
    <x v="128"/>
    <x v="128"/>
    <x v="2"/>
    <x v="4810"/>
    <x v="2"/>
    <x v="1944"/>
    <x v="3"/>
    <x v="1"/>
  </r>
  <r>
    <x v="179"/>
    <x v="129"/>
    <x v="129"/>
    <x v="2"/>
    <x v="4865"/>
    <x v="2"/>
    <x v="4469"/>
    <x v="1"/>
    <x v="1"/>
  </r>
  <r>
    <x v="180"/>
    <x v="130"/>
    <x v="130"/>
    <x v="2"/>
    <x v="4902"/>
    <x v="2"/>
    <x v="3347"/>
    <x v="3"/>
    <x v="1"/>
  </r>
  <r>
    <x v="181"/>
    <x v="131"/>
    <x v="131"/>
    <x v="2"/>
    <x v="4935"/>
    <x v="2"/>
    <x v="4556"/>
    <x v="1"/>
    <x v="1"/>
  </r>
  <r>
    <x v="182"/>
    <x v="132"/>
    <x v="132"/>
    <x v="2"/>
    <x v="5002"/>
    <x v="2"/>
    <x v="3139"/>
    <x v="3"/>
    <x v="1"/>
  </r>
  <r>
    <x v="183"/>
    <x v="133"/>
    <x v="133"/>
    <x v="2"/>
    <x v="5083"/>
    <x v="2"/>
    <x v="2526"/>
    <x v="3"/>
    <x v="1"/>
  </r>
  <r>
    <x v="184"/>
    <x v="134"/>
    <x v="134"/>
    <x v="2"/>
    <x v="5138"/>
    <x v="2"/>
    <x v="3144"/>
    <x v="3"/>
    <x v="1"/>
  </r>
  <r>
    <x v="185"/>
    <x v="135"/>
    <x v="135"/>
    <x v="2"/>
    <x v="5142"/>
    <x v="2"/>
    <x v="3228"/>
    <x v="3"/>
    <x v="1"/>
  </r>
  <r>
    <x v="3905"/>
    <x v="136"/>
    <x v="136"/>
    <x v="21"/>
    <x v="176"/>
    <x v="2"/>
    <x v="2080"/>
    <x v="3"/>
    <x v="1"/>
  </r>
  <r>
    <x v="3904"/>
    <x v="137"/>
    <x v="137"/>
    <x v="21"/>
    <x v="136"/>
    <x v="2"/>
    <x v="3079"/>
    <x v="3"/>
    <x v="1"/>
  </r>
  <r>
    <x v="3906"/>
    <x v="138"/>
    <x v="138"/>
    <x v="21"/>
    <x v="611"/>
    <x v="2"/>
    <x v="4956"/>
    <x v="0"/>
    <x v="0"/>
  </r>
  <r>
    <x v="3907"/>
    <x v="139"/>
    <x v="139"/>
    <x v="21"/>
    <x v="665"/>
    <x v="2"/>
    <x v="2376"/>
    <x v="3"/>
    <x v="1"/>
  </r>
  <r>
    <x v="3908"/>
    <x v="140"/>
    <x v="140"/>
    <x v="21"/>
    <x v="979"/>
    <x v="2"/>
    <x v="2788"/>
    <x v="3"/>
    <x v="1"/>
  </r>
  <r>
    <x v="3909"/>
    <x v="141"/>
    <x v="141"/>
    <x v="21"/>
    <x v="1023"/>
    <x v="2"/>
    <x v="3288"/>
    <x v="3"/>
    <x v="1"/>
  </r>
  <r>
    <x v="3910"/>
    <x v="142"/>
    <x v="142"/>
    <x v="21"/>
    <x v="1080"/>
    <x v="2"/>
    <x v="1872"/>
    <x v="3"/>
    <x v="1"/>
  </r>
  <r>
    <x v="3911"/>
    <x v="143"/>
    <x v="143"/>
    <x v="21"/>
    <x v="2159"/>
    <x v="2"/>
    <x v="1988"/>
    <x v="3"/>
    <x v="1"/>
  </r>
  <r>
    <x v="3912"/>
    <x v="144"/>
    <x v="144"/>
    <x v="21"/>
    <x v="3072"/>
    <x v="2"/>
    <x v="2912"/>
    <x v="3"/>
    <x v="1"/>
  </r>
  <r>
    <x v="3913"/>
    <x v="145"/>
    <x v="145"/>
    <x v="21"/>
    <x v="3141"/>
    <x v="2"/>
    <x v="2029"/>
    <x v="3"/>
    <x v="1"/>
  </r>
  <r>
    <x v="3914"/>
    <x v="146"/>
    <x v="146"/>
    <x v="21"/>
    <x v="3349"/>
    <x v="2"/>
    <x v="2255"/>
    <x v="3"/>
    <x v="1"/>
  </r>
  <r>
    <x v="3915"/>
    <x v="147"/>
    <x v="147"/>
    <x v="21"/>
    <x v="4088"/>
    <x v="2"/>
    <x v="3728"/>
    <x v="4"/>
    <x v="1"/>
  </r>
  <r>
    <x v="3916"/>
    <x v="148"/>
    <x v="148"/>
    <x v="21"/>
    <x v="4459"/>
    <x v="2"/>
    <x v="1576"/>
    <x v="3"/>
    <x v="1"/>
  </r>
  <r>
    <x v="3917"/>
    <x v="149"/>
    <x v="149"/>
    <x v="21"/>
    <x v="4587"/>
    <x v="2"/>
    <x v="1571"/>
    <x v="3"/>
    <x v="1"/>
  </r>
  <r>
    <x v="3918"/>
    <x v="150"/>
    <x v="150"/>
    <x v="21"/>
    <x v="5101"/>
    <x v="2"/>
    <x v="1928"/>
    <x v="3"/>
    <x v="1"/>
  </r>
  <r>
    <x v="2418"/>
    <x v="151"/>
    <x v="151"/>
    <x v="13"/>
    <x v="4"/>
    <x v="2"/>
    <x v="4856"/>
    <x v="0"/>
    <x v="1"/>
  </r>
  <r>
    <x v="2419"/>
    <x v="152"/>
    <x v="152"/>
    <x v="13"/>
    <x v="10"/>
    <x v="2"/>
    <x v="1579"/>
    <x v="3"/>
    <x v="1"/>
  </r>
  <r>
    <x v="2420"/>
    <x v="153"/>
    <x v="153"/>
    <x v="13"/>
    <x v="18"/>
    <x v="2"/>
    <x v="4488"/>
    <x v="1"/>
    <x v="1"/>
  </r>
  <r>
    <x v="2421"/>
    <x v="154"/>
    <x v="154"/>
    <x v="13"/>
    <x v="40"/>
    <x v="2"/>
    <x v="4168"/>
    <x v="4"/>
    <x v="1"/>
  </r>
  <r>
    <x v="2422"/>
    <x v="155"/>
    <x v="155"/>
    <x v="13"/>
    <x v="45"/>
    <x v="2"/>
    <x v="3778"/>
    <x v="4"/>
    <x v="1"/>
  </r>
  <r>
    <x v="2423"/>
    <x v="156"/>
    <x v="156"/>
    <x v="13"/>
    <x v="103"/>
    <x v="2"/>
    <x v="4475"/>
    <x v="1"/>
    <x v="1"/>
  </r>
  <r>
    <x v="2424"/>
    <x v="157"/>
    <x v="157"/>
    <x v="13"/>
    <x v="117"/>
    <x v="2"/>
    <x v="4129"/>
    <x v="4"/>
    <x v="1"/>
  </r>
  <r>
    <x v="2425"/>
    <x v="158"/>
    <x v="158"/>
    <x v="13"/>
    <x v="129"/>
    <x v="2"/>
    <x v="4757"/>
    <x v="1"/>
    <x v="1"/>
  </r>
  <r>
    <x v="2426"/>
    <x v="159"/>
    <x v="159"/>
    <x v="13"/>
    <x v="204"/>
    <x v="2"/>
    <x v="3761"/>
    <x v="4"/>
    <x v="1"/>
  </r>
  <r>
    <x v="2427"/>
    <x v="160"/>
    <x v="160"/>
    <x v="13"/>
    <x v="209"/>
    <x v="2"/>
    <x v="5003"/>
    <x v="0"/>
    <x v="1"/>
  </r>
  <r>
    <x v="2428"/>
    <x v="161"/>
    <x v="161"/>
    <x v="13"/>
    <x v="211"/>
    <x v="2"/>
    <x v="3483"/>
    <x v="4"/>
    <x v="1"/>
  </r>
  <r>
    <x v="2429"/>
    <x v="162"/>
    <x v="162"/>
    <x v="13"/>
    <x v="408"/>
    <x v="2"/>
    <x v="4297"/>
    <x v="4"/>
    <x v="1"/>
  </r>
  <r>
    <x v="2430"/>
    <x v="163"/>
    <x v="163"/>
    <x v="13"/>
    <x v="417"/>
    <x v="2"/>
    <x v="3863"/>
    <x v="4"/>
    <x v="1"/>
  </r>
  <r>
    <x v="2431"/>
    <x v="164"/>
    <x v="164"/>
    <x v="13"/>
    <x v="423"/>
    <x v="2"/>
    <x v="3033"/>
    <x v="3"/>
    <x v="1"/>
  </r>
  <r>
    <x v="2432"/>
    <x v="165"/>
    <x v="165"/>
    <x v="13"/>
    <x v="436"/>
    <x v="2"/>
    <x v="3697"/>
    <x v="4"/>
    <x v="1"/>
  </r>
  <r>
    <x v="2433"/>
    <x v="166"/>
    <x v="166"/>
    <x v="13"/>
    <x v="440"/>
    <x v="2"/>
    <x v="4212"/>
    <x v="4"/>
    <x v="1"/>
  </r>
  <r>
    <x v="2434"/>
    <x v="167"/>
    <x v="167"/>
    <x v="13"/>
    <x v="466"/>
    <x v="2"/>
    <x v="563"/>
    <x v="3"/>
    <x v="1"/>
  </r>
  <r>
    <x v="2435"/>
    <x v="168"/>
    <x v="168"/>
    <x v="13"/>
    <x v="481"/>
    <x v="2"/>
    <x v="4759"/>
    <x v="1"/>
    <x v="1"/>
  </r>
  <r>
    <x v="2436"/>
    <x v="169"/>
    <x v="169"/>
    <x v="13"/>
    <x v="554"/>
    <x v="2"/>
    <x v="5032"/>
    <x v="2"/>
    <x v="0"/>
  </r>
  <r>
    <x v="2437"/>
    <x v="170"/>
    <x v="170"/>
    <x v="13"/>
    <x v="568"/>
    <x v="2"/>
    <x v="3068"/>
    <x v="3"/>
    <x v="1"/>
  </r>
  <r>
    <x v="2438"/>
    <x v="171"/>
    <x v="171"/>
    <x v="13"/>
    <x v="572"/>
    <x v="2"/>
    <x v="4459"/>
    <x v="1"/>
    <x v="1"/>
  </r>
  <r>
    <x v="2439"/>
    <x v="172"/>
    <x v="172"/>
    <x v="13"/>
    <x v="652"/>
    <x v="2"/>
    <x v="2969"/>
    <x v="3"/>
    <x v="1"/>
  </r>
  <r>
    <x v="2440"/>
    <x v="173"/>
    <x v="173"/>
    <x v="13"/>
    <x v="670"/>
    <x v="2"/>
    <x v="2731"/>
    <x v="3"/>
    <x v="1"/>
  </r>
  <r>
    <x v="2441"/>
    <x v="174"/>
    <x v="174"/>
    <x v="13"/>
    <x v="696"/>
    <x v="2"/>
    <x v="4813"/>
    <x v="0"/>
    <x v="1"/>
  </r>
  <r>
    <x v="2442"/>
    <x v="175"/>
    <x v="175"/>
    <x v="13"/>
    <x v="701"/>
    <x v="2"/>
    <x v="3009"/>
    <x v="3"/>
    <x v="1"/>
  </r>
  <r>
    <x v="2443"/>
    <x v="176"/>
    <x v="176"/>
    <x v="13"/>
    <x v="727"/>
    <x v="2"/>
    <x v="1704"/>
    <x v="3"/>
    <x v="1"/>
  </r>
  <r>
    <x v="2444"/>
    <x v="177"/>
    <x v="177"/>
    <x v="13"/>
    <x v="731"/>
    <x v="2"/>
    <x v="4472"/>
    <x v="1"/>
    <x v="1"/>
  </r>
  <r>
    <x v="2445"/>
    <x v="178"/>
    <x v="178"/>
    <x v="13"/>
    <x v="732"/>
    <x v="2"/>
    <x v="4737"/>
    <x v="1"/>
    <x v="1"/>
  </r>
  <r>
    <x v="2446"/>
    <x v="179"/>
    <x v="179"/>
    <x v="13"/>
    <x v="749"/>
    <x v="2"/>
    <x v="3814"/>
    <x v="4"/>
    <x v="1"/>
  </r>
  <r>
    <x v="2448"/>
    <x v="180"/>
    <x v="180"/>
    <x v="13"/>
    <x v="797"/>
    <x v="2"/>
    <x v="3860"/>
    <x v="4"/>
    <x v="1"/>
  </r>
  <r>
    <x v="2447"/>
    <x v="181"/>
    <x v="181"/>
    <x v="13"/>
    <x v="796"/>
    <x v="2"/>
    <x v="3471"/>
    <x v="4"/>
    <x v="1"/>
  </r>
  <r>
    <x v="2449"/>
    <x v="182"/>
    <x v="182"/>
    <x v="13"/>
    <x v="878"/>
    <x v="2"/>
    <x v="4830"/>
    <x v="0"/>
    <x v="1"/>
  </r>
  <r>
    <x v="2450"/>
    <x v="183"/>
    <x v="183"/>
    <x v="13"/>
    <x v="945"/>
    <x v="2"/>
    <x v="3874"/>
    <x v="4"/>
    <x v="1"/>
  </r>
  <r>
    <x v="2451"/>
    <x v="184"/>
    <x v="184"/>
    <x v="13"/>
    <x v="986"/>
    <x v="2"/>
    <x v="4582"/>
    <x v="1"/>
    <x v="1"/>
  </r>
  <r>
    <x v="2452"/>
    <x v="185"/>
    <x v="185"/>
    <x v="13"/>
    <x v="1014"/>
    <x v="2"/>
    <x v="4460"/>
    <x v="1"/>
    <x v="1"/>
  </r>
  <r>
    <x v="2453"/>
    <x v="186"/>
    <x v="186"/>
    <x v="13"/>
    <x v="1104"/>
    <x v="2"/>
    <x v="4887"/>
    <x v="0"/>
    <x v="1"/>
  </r>
  <r>
    <x v="2454"/>
    <x v="187"/>
    <x v="187"/>
    <x v="13"/>
    <x v="1190"/>
    <x v="2"/>
    <x v="3512"/>
    <x v="4"/>
    <x v="1"/>
  </r>
  <r>
    <x v="2455"/>
    <x v="188"/>
    <x v="188"/>
    <x v="13"/>
    <x v="1230"/>
    <x v="2"/>
    <x v="2449"/>
    <x v="3"/>
    <x v="1"/>
  </r>
  <r>
    <x v="2456"/>
    <x v="189"/>
    <x v="189"/>
    <x v="13"/>
    <x v="1262"/>
    <x v="2"/>
    <x v="4379"/>
    <x v="4"/>
    <x v="1"/>
  </r>
  <r>
    <x v="2457"/>
    <x v="190"/>
    <x v="190"/>
    <x v="13"/>
    <x v="1276"/>
    <x v="2"/>
    <x v="3926"/>
    <x v="4"/>
    <x v="1"/>
  </r>
  <r>
    <x v="2458"/>
    <x v="191"/>
    <x v="191"/>
    <x v="13"/>
    <x v="1422"/>
    <x v="2"/>
    <x v="2262"/>
    <x v="3"/>
    <x v="1"/>
  </r>
  <r>
    <x v="2459"/>
    <x v="192"/>
    <x v="192"/>
    <x v="13"/>
    <x v="1431"/>
    <x v="2"/>
    <x v="3274"/>
    <x v="3"/>
    <x v="1"/>
  </r>
  <r>
    <x v="2460"/>
    <x v="193"/>
    <x v="193"/>
    <x v="13"/>
    <x v="1441"/>
    <x v="2"/>
    <x v="3945"/>
    <x v="4"/>
    <x v="1"/>
  </r>
  <r>
    <x v="2461"/>
    <x v="194"/>
    <x v="194"/>
    <x v="13"/>
    <x v="1443"/>
    <x v="2"/>
    <x v="2576"/>
    <x v="3"/>
    <x v="1"/>
  </r>
  <r>
    <x v="2462"/>
    <x v="195"/>
    <x v="195"/>
    <x v="13"/>
    <x v="1444"/>
    <x v="2"/>
    <x v="4146"/>
    <x v="4"/>
    <x v="1"/>
  </r>
  <r>
    <x v="2463"/>
    <x v="196"/>
    <x v="196"/>
    <x v="13"/>
    <x v="1517"/>
    <x v="2"/>
    <x v="4449"/>
    <x v="1"/>
    <x v="1"/>
  </r>
  <r>
    <x v="2464"/>
    <x v="197"/>
    <x v="197"/>
    <x v="13"/>
    <x v="1568"/>
    <x v="2"/>
    <x v="4067"/>
    <x v="4"/>
    <x v="1"/>
  </r>
  <r>
    <x v="2465"/>
    <x v="198"/>
    <x v="198"/>
    <x v="13"/>
    <x v="1659"/>
    <x v="2"/>
    <x v="1887"/>
    <x v="3"/>
    <x v="1"/>
  </r>
  <r>
    <x v="2466"/>
    <x v="199"/>
    <x v="199"/>
    <x v="13"/>
    <x v="1720"/>
    <x v="2"/>
    <x v="3223"/>
    <x v="3"/>
    <x v="1"/>
  </r>
  <r>
    <x v="2467"/>
    <x v="200"/>
    <x v="200"/>
    <x v="13"/>
    <x v="1801"/>
    <x v="2"/>
    <x v="3777"/>
    <x v="4"/>
    <x v="1"/>
  </r>
  <r>
    <x v="2468"/>
    <x v="201"/>
    <x v="201"/>
    <x v="13"/>
    <x v="1838"/>
    <x v="2"/>
    <x v="3995"/>
    <x v="4"/>
    <x v="1"/>
  </r>
  <r>
    <x v="2469"/>
    <x v="202"/>
    <x v="202"/>
    <x v="13"/>
    <x v="1959"/>
    <x v="2"/>
    <x v="3965"/>
    <x v="4"/>
    <x v="1"/>
  </r>
  <r>
    <x v="2470"/>
    <x v="203"/>
    <x v="203"/>
    <x v="13"/>
    <x v="2054"/>
    <x v="2"/>
    <x v="4195"/>
    <x v="4"/>
    <x v="1"/>
  </r>
  <r>
    <x v="2471"/>
    <x v="204"/>
    <x v="204"/>
    <x v="13"/>
    <x v="2055"/>
    <x v="2"/>
    <x v="4528"/>
    <x v="1"/>
    <x v="1"/>
  </r>
  <r>
    <x v="2472"/>
    <x v="205"/>
    <x v="205"/>
    <x v="13"/>
    <x v="2111"/>
    <x v="2"/>
    <x v="2149"/>
    <x v="3"/>
    <x v="1"/>
  </r>
  <r>
    <x v="2473"/>
    <x v="206"/>
    <x v="206"/>
    <x v="13"/>
    <x v="2144"/>
    <x v="2"/>
    <x v="4448"/>
    <x v="1"/>
    <x v="1"/>
  </r>
  <r>
    <x v="2474"/>
    <x v="207"/>
    <x v="207"/>
    <x v="13"/>
    <x v="2178"/>
    <x v="2"/>
    <x v="4049"/>
    <x v="4"/>
    <x v="1"/>
  </r>
  <r>
    <x v="2475"/>
    <x v="208"/>
    <x v="208"/>
    <x v="13"/>
    <x v="2224"/>
    <x v="2"/>
    <x v="4755"/>
    <x v="1"/>
    <x v="1"/>
  </r>
  <r>
    <x v="2476"/>
    <x v="209"/>
    <x v="209"/>
    <x v="13"/>
    <x v="2340"/>
    <x v="2"/>
    <x v="4446"/>
    <x v="1"/>
    <x v="1"/>
  </r>
  <r>
    <x v="2477"/>
    <x v="210"/>
    <x v="210"/>
    <x v="13"/>
    <x v="2366"/>
    <x v="2"/>
    <x v="2820"/>
    <x v="3"/>
    <x v="1"/>
  </r>
  <r>
    <x v="2478"/>
    <x v="211"/>
    <x v="211"/>
    <x v="13"/>
    <x v="2378"/>
    <x v="2"/>
    <x v="4451"/>
    <x v="1"/>
    <x v="1"/>
  </r>
  <r>
    <x v="2479"/>
    <x v="212"/>
    <x v="212"/>
    <x v="13"/>
    <x v="2541"/>
    <x v="2"/>
    <x v="4406"/>
    <x v="4"/>
    <x v="1"/>
  </r>
  <r>
    <x v="2480"/>
    <x v="213"/>
    <x v="213"/>
    <x v="13"/>
    <x v="2656"/>
    <x v="2"/>
    <x v="3776"/>
    <x v="4"/>
    <x v="1"/>
  </r>
  <r>
    <x v="2481"/>
    <x v="214"/>
    <x v="214"/>
    <x v="13"/>
    <x v="2731"/>
    <x v="2"/>
    <x v="3917"/>
    <x v="4"/>
    <x v="1"/>
  </r>
  <r>
    <x v="2482"/>
    <x v="215"/>
    <x v="215"/>
    <x v="13"/>
    <x v="2734"/>
    <x v="2"/>
    <x v="1873"/>
    <x v="3"/>
    <x v="1"/>
  </r>
  <r>
    <x v="2483"/>
    <x v="216"/>
    <x v="216"/>
    <x v="13"/>
    <x v="2789"/>
    <x v="2"/>
    <x v="4933"/>
    <x v="0"/>
    <x v="1"/>
  </r>
  <r>
    <x v="2484"/>
    <x v="217"/>
    <x v="217"/>
    <x v="13"/>
    <x v="2795"/>
    <x v="2"/>
    <x v="3932"/>
    <x v="4"/>
    <x v="1"/>
  </r>
  <r>
    <x v="2485"/>
    <x v="218"/>
    <x v="218"/>
    <x v="13"/>
    <x v="2804"/>
    <x v="2"/>
    <x v="3866"/>
    <x v="4"/>
    <x v="1"/>
  </r>
  <r>
    <x v="2486"/>
    <x v="219"/>
    <x v="219"/>
    <x v="13"/>
    <x v="2848"/>
    <x v="2"/>
    <x v="4794"/>
    <x v="0"/>
    <x v="1"/>
  </r>
  <r>
    <x v="2487"/>
    <x v="220"/>
    <x v="220"/>
    <x v="13"/>
    <x v="2914"/>
    <x v="2"/>
    <x v="3893"/>
    <x v="4"/>
    <x v="1"/>
  </r>
  <r>
    <x v="2488"/>
    <x v="221"/>
    <x v="221"/>
    <x v="13"/>
    <x v="2917"/>
    <x v="2"/>
    <x v="3763"/>
    <x v="4"/>
    <x v="1"/>
  </r>
  <r>
    <x v="2489"/>
    <x v="222"/>
    <x v="222"/>
    <x v="13"/>
    <x v="2976"/>
    <x v="2"/>
    <x v="3875"/>
    <x v="4"/>
    <x v="1"/>
  </r>
  <r>
    <x v="2490"/>
    <x v="223"/>
    <x v="223"/>
    <x v="13"/>
    <x v="2987"/>
    <x v="2"/>
    <x v="4620"/>
    <x v="1"/>
    <x v="1"/>
  </r>
  <r>
    <x v="2491"/>
    <x v="224"/>
    <x v="224"/>
    <x v="13"/>
    <x v="2988"/>
    <x v="2"/>
    <x v="5043"/>
    <x v="3"/>
    <x v="1"/>
  </r>
  <r>
    <x v="2492"/>
    <x v="225"/>
    <x v="225"/>
    <x v="13"/>
    <x v="3005"/>
    <x v="2"/>
    <x v="4507"/>
    <x v="1"/>
    <x v="1"/>
  </r>
  <r>
    <x v="2493"/>
    <x v="226"/>
    <x v="226"/>
    <x v="13"/>
    <x v="3071"/>
    <x v="2"/>
    <x v="4143"/>
    <x v="4"/>
    <x v="1"/>
  </r>
  <r>
    <x v="2494"/>
    <x v="227"/>
    <x v="227"/>
    <x v="13"/>
    <x v="3181"/>
    <x v="2"/>
    <x v="3442"/>
    <x v="4"/>
    <x v="1"/>
  </r>
  <r>
    <x v="2495"/>
    <x v="228"/>
    <x v="228"/>
    <x v="13"/>
    <x v="3198"/>
    <x v="2"/>
    <x v="2900"/>
    <x v="3"/>
    <x v="1"/>
  </r>
  <r>
    <x v="2496"/>
    <x v="229"/>
    <x v="229"/>
    <x v="13"/>
    <x v="3240"/>
    <x v="2"/>
    <x v="2745"/>
    <x v="3"/>
    <x v="1"/>
  </r>
  <r>
    <x v="2497"/>
    <x v="230"/>
    <x v="230"/>
    <x v="13"/>
    <x v="3272"/>
    <x v="2"/>
    <x v="3781"/>
    <x v="4"/>
    <x v="1"/>
  </r>
  <r>
    <x v="2498"/>
    <x v="231"/>
    <x v="231"/>
    <x v="13"/>
    <x v="3273"/>
    <x v="2"/>
    <x v="4563"/>
    <x v="1"/>
    <x v="1"/>
  </r>
  <r>
    <x v="2499"/>
    <x v="232"/>
    <x v="232"/>
    <x v="13"/>
    <x v="3281"/>
    <x v="2"/>
    <x v="4432"/>
    <x v="4"/>
    <x v="1"/>
  </r>
  <r>
    <x v="2500"/>
    <x v="233"/>
    <x v="233"/>
    <x v="13"/>
    <x v="3285"/>
    <x v="2"/>
    <x v="3947"/>
    <x v="4"/>
    <x v="1"/>
  </r>
  <r>
    <x v="2501"/>
    <x v="234"/>
    <x v="234"/>
    <x v="13"/>
    <x v="3313"/>
    <x v="2"/>
    <x v="4572"/>
    <x v="1"/>
    <x v="1"/>
  </r>
  <r>
    <x v="2502"/>
    <x v="235"/>
    <x v="235"/>
    <x v="13"/>
    <x v="3327"/>
    <x v="2"/>
    <x v="3064"/>
    <x v="3"/>
    <x v="1"/>
  </r>
  <r>
    <x v="2503"/>
    <x v="236"/>
    <x v="236"/>
    <x v="13"/>
    <x v="3330"/>
    <x v="2"/>
    <x v="3895"/>
    <x v="4"/>
    <x v="1"/>
  </r>
  <r>
    <x v="2504"/>
    <x v="237"/>
    <x v="237"/>
    <x v="13"/>
    <x v="3347"/>
    <x v="2"/>
    <x v="4286"/>
    <x v="4"/>
    <x v="1"/>
  </r>
  <r>
    <x v="2505"/>
    <x v="238"/>
    <x v="238"/>
    <x v="13"/>
    <x v="3370"/>
    <x v="2"/>
    <x v="1743"/>
    <x v="3"/>
    <x v="1"/>
  </r>
  <r>
    <x v="2506"/>
    <x v="239"/>
    <x v="239"/>
    <x v="13"/>
    <x v="3415"/>
    <x v="2"/>
    <x v="4756"/>
    <x v="1"/>
    <x v="1"/>
  </r>
  <r>
    <x v="2507"/>
    <x v="240"/>
    <x v="240"/>
    <x v="13"/>
    <x v="3452"/>
    <x v="2"/>
    <x v="4870"/>
    <x v="0"/>
    <x v="1"/>
  </r>
  <r>
    <x v="2508"/>
    <x v="241"/>
    <x v="241"/>
    <x v="13"/>
    <x v="3499"/>
    <x v="2"/>
    <x v="1383"/>
    <x v="3"/>
    <x v="1"/>
  </r>
  <r>
    <x v="2509"/>
    <x v="242"/>
    <x v="242"/>
    <x v="13"/>
    <x v="3568"/>
    <x v="2"/>
    <x v="1812"/>
    <x v="3"/>
    <x v="1"/>
  </r>
  <r>
    <x v="2510"/>
    <x v="243"/>
    <x v="243"/>
    <x v="13"/>
    <x v="3610"/>
    <x v="2"/>
    <x v="2630"/>
    <x v="3"/>
    <x v="1"/>
  </r>
  <r>
    <x v="2511"/>
    <x v="244"/>
    <x v="244"/>
    <x v="13"/>
    <x v="3705"/>
    <x v="2"/>
    <x v="3707"/>
    <x v="4"/>
    <x v="1"/>
  </r>
  <r>
    <x v="2512"/>
    <x v="245"/>
    <x v="245"/>
    <x v="13"/>
    <x v="3739"/>
    <x v="2"/>
    <x v="3836"/>
    <x v="4"/>
    <x v="1"/>
  </r>
  <r>
    <x v="2513"/>
    <x v="246"/>
    <x v="246"/>
    <x v="13"/>
    <x v="3773"/>
    <x v="2"/>
    <x v="4467"/>
    <x v="1"/>
    <x v="1"/>
  </r>
  <r>
    <x v="2514"/>
    <x v="247"/>
    <x v="247"/>
    <x v="13"/>
    <x v="3786"/>
    <x v="2"/>
    <x v="4138"/>
    <x v="4"/>
    <x v="1"/>
  </r>
  <r>
    <x v="2515"/>
    <x v="248"/>
    <x v="248"/>
    <x v="13"/>
    <x v="3832"/>
    <x v="2"/>
    <x v="3974"/>
    <x v="4"/>
    <x v="1"/>
  </r>
  <r>
    <x v="2516"/>
    <x v="249"/>
    <x v="249"/>
    <x v="13"/>
    <x v="3859"/>
    <x v="2"/>
    <x v="2199"/>
    <x v="3"/>
    <x v="1"/>
  </r>
  <r>
    <x v="2517"/>
    <x v="250"/>
    <x v="250"/>
    <x v="13"/>
    <x v="3883"/>
    <x v="2"/>
    <x v="2596"/>
    <x v="3"/>
    <x v="1"/>
  </r>
  <r>
    <x v="2518"/>
    <x v="251"/>
    <x v="251"/>
    <x v="13"/>
    <x v="3933"/>
    <x v="2"/>
    <x v="4656"/>
    <x v="1"/>
    <x v="1"/>
  </r>
  <r>
    <x v="2519"/>
    <x v="252"/>
    <x v="252"/>
    <x v="13"/>
    <x v="4040"/>
    <x v="2"/>
    <x v="3218"/>
    <x v="3"/>
    <x v="1"/>
  </r>
  <r>
    <x v="2520"/>
    <x v="253"/>
    <x v="253"/>
    <x v="13"/>
    <x v="4085"/>
    <x v="2"/>
    <x v="4402"/>
    <x v="4"/>
    <x v="1"/>
  </r>
  <r>
    <x v="2521"/>
    <x v="254"/>
    <x v="254"/>
    <x v="13"/>
    <x v="4103"/>
    <x v="2"/>
    <x v="4288"/>
    <x v="4"/>
    <x v="1"/>
  </r>
  <r>
    <x v="2522"/>
    <x v="255"/>
    <x v="255"/>
    <x v="13"/>
    <x v="4127"/>
    <x v="2"/>
    <x v="4221"/>
    <x v="4"/>
    <x v="1"/>
  </r>
  <r>
    <x v="2523"/>
    <x v="256"/>
    <x v="256"/>
    <x v="13"/>
    <x v="4144"/>
    <x v="2"/>
    <x v="3444"/>
    <x v="4"/>
    <x v="1"/>
  </r>
  <r>
    <x v="2524"/>
    <x v="257"/>
    <x v="257"/>
    <x v="13"/>
    <x v="4161"/>
    <x v="2"/>
    <x v="3153"/>
    <x v="3"/>
    <x v="1"/>
  </r>
  <r>
    <x v="2525"/>
    <x v="258"/>
    <x v="258"/>
    <x v="13"/>
    <x v="4183"/>
    <x v="2"/>
    <x v="1881"/>
    <x v="3"/>
    <x v="1"/>
  </r>
  <r>
    <x v="2526"/>
    <x v="259"/>
    <x v="259"/>
    <x v="13"/>
    <x v="4207"/>
    <x v="2"/>
    <x v="4541"/>
    <x v="1"/>
    <x v="1"/>
  </r>
  <r>
    <x v="2527"/>
    <x v="260"/>
    <x v="260"/>
    <x v="13"/>
    <x v="4218"/>
    <x v="2"/>
    <x v="3380"/>
    <x v="3"/>
    <x v="1"/>
  </r>
  <r>
    <x v="2528"/>
    <x v="261"/>
    <x v="261"/>
    <x v="13"/>
    <x v="4226"/>
    <x v="2"/>
    <x v="3161"/>
    <x v="3"/>
    <x v="1"/>
  </r>
  <r>
    <x v="2529"/>
    <x v="262"/>
    <x v="262"/>
    <x v="13"/>
    <x v="4232"/>
    <x v="2"/>
    <x v="3653"/>
    <x v="4"/>
    <x v="1"/>
  </r>
  <r>
    <x v="2530"/>
    <x v="263"/>
    <x v="263"/>
    <x v="13"/>
    <x v="4290"/>
    <x v="2"/>
    <x v="4511"/>
    <x v="1"/>
    <x v="1"/>
  </r>
  <r>
    <x v="2531"/>
    <x v="264"/>
    <x v="264"/>
    <x v="13"/>
    <x v="4310"/>
    <x v="2"/>
    <x v="4960"/>
    <x v="0"/>
    <x v="1"/>
  </r>
  <r>
    <x v="2532"/>
    <x v="265"/>
    <x v="265"/>
    <x v="13"/>
    <x v="4311"/>
    <x v="2"/>
    <x v="1415"/>
    <x v="3"/>
    <x v="1"/>
  </r>
  <r>
    <x v="2533"/>
    <x v="266"/>
    <x v="266"/>
    <x v="13"/>
    <x v="4353"/>
    <x v="2"/>
    <x v="3870"/>
    <x v="4"/>
    <x v="1"/>
  </r>
  <r>
    <x v="2534"/>
    <x v="267"/>
    <x v="267"/>
    <x v="13"/>
    <x v="4387"/>
    <x v="2"/>
    <x v="3110"/>
    <x v="3"/>
    <x v="1"/>
  </r>
  <r>
    <x v="2535"/>
    <x v="268"/>
    <x v="268"/>
    <x v="13"/>
    <x v="4398"/>
    <x v="2"/>
    <x v="3657"/>
    <x v="4"/>
    <x v="1"/>
  </r>
  <r>
    <x v="2536"/>
    <x v="269"/>
    <x v="269"/>
    <x v="13"/>
    <x v="4400"/>
    <x v="2"/>
    <x v="3979"/>
    <x v="4"/>
    <x v="1"/>
  </r>
  <r>
    <x v="2537"/>
    <x v="270"/>
    <x v="270"/>
    <x v="13"/>
    <x v="4415"/>
    <x v="2"/>
    <x v="4734"/>
    <x v="1"/>
    <x v="1"/>
  </r>
  <r>
    <x v="2538"/>
    <x v="271"/>
    <x v="271"/>
    <x v="13"/>
    <x v="4431"/>
    <x v="2"/>
    <x v="2948"/>
    <x v="3"/>
    <x v="1"/>
  </r>
  <r>
    <x v="2539"/>
    <x v="272"/>
    <x v="272"/>
    <x v="13"/>
    <x v="4440"/>
    <x v="2"/>
    <x v="3809"/>
    <x v="4"/>
    <x v="1"/>
  </r>
  <r>
    <x v="2540"/>
    <x v="273"/>
    <x v="273"/>
    <x v="13"/>
    <x v="4467"/>
    <x v="2"/>
    <x v="1176"/>
    <x v="3"/>
    <x v="1"/>
  </r>
  <r>
    <x v="2541"/>
    <x v="274"/>
    <x v="274"/>
    <x v="13"/>
    <x v="4476"/>
    <x v="2"/>
    <x v="3487"/>
    <x v="4"/>
    <x v="1"/>
  </r>
  <r>
    <x v="2542"/>
    <x v="275"/>
    <x v="275"/>
    <x v="13"/>
    <x v="4478"/>
    <x v="2"/>
    <x v="2687"/>
    <x v="3"/>
    <x v="1"/>
  </r>
  <r>
    <x v="2543"/>
    <x v="276"/>
    <x v="276"/>
    <x v="13"/>
    <x v="4611"/>
    <x v="2"/>
    <x v="4458"/>
    <x v="1"/>
    <x v="1"/>
  </r>
  <r>
    <x v="2544"/>
    <x v="277"/>
    <x v="277"/>
    <x v="13"/>
    <x v="4657"/>
    <x v="2"/>
    <x v="3648"/>
    <x v="4"/>
    <x v="1"/>
  </r>
  <r>
    <x v="2545"/>
    <x v="278"/>
    <x v="278"/>
    <x v="13"/>
    <x v="4694"/>
    <x v="2"/>
    <x v="1114"/>
    <x v="3"/>
    <x v="1"/>
  </r>
  <r>
    <x v="2546"/>
    <x v="279"/>
    <x v="279"/>
    <x v="13"/>
    <x v="4732"/>
    <x v="2"/>
    <x v="2673"/>
    <x v="3"/>
    <x v="1"/>
  </r>
  <r>
    <x v="2547"/>
    <x v="280"/>
    <x v="280"/>
    <x v="13"/>
    <x v="4846"/>
    <x v="2"/>
    <x v="3650"/>
    <x v="4"/>
    <x v="1"/>
  </r>
  <r>
    <x v="2548"/>
    <x v="281"/>
    <x v="281"/>
    <x v="13"/>
    <x v="4879"/>
    <x v="2"/>
    <x v="4684"/>
    <x v="1"/>
    <x v="1"/>
  </r>
  <r>
    <x v="2549"/>
    <x v="282"/>
    <x v="282"/>
    <x v="13"/>
    <x v="4960"/>
    <x v="2"/>
    <x v="2195"/>
    <x v="3"/>
    <x v="1"/>
  </r>
  <r>
    <x v="2550"/>
    <x v="283"/>
    <x v="283"/>
    <x v="13"/>
    <x v="4967"/>
    <x v="2"/>
    <x v="3115"/>
    <x v="3"/>
    <x v="1"/>
  </r>
  <r>
    <x v="2551"/>
    <x v="284"/>
    <x v="284"/>
    <x v="13"/>
    <x v="5001"/>
    <x v="2"/>
    <x v="4516"/>
    <x v="1"/>
    <x v="1"/>
  </r>
  <r>
    <x v="2552"/>
    <x v="285"/>
    <x v="285"/>
    <x v="13"/>
    <x v="5011"/>
    <x v="2"/>
    <x v="3897"/>
    <x v="4"/>
    <x v="1"/>
  </r>
  <r>
    <x v="2553"/>
    <x v="286"/>
    <x v="286"/>
    <x v="13"/>
    <x v="5014"/>
    <x v="2"/>
    <x v="3108"/>
    <x v="3"/>
    <x v="1"/>
  </r>
  <r>
    <x v="2554"/>
    <x v="287"/>
    <x v="287"/>
    <x v="13"/>
    <x v="5049"/>
    <x v="2"/>
    <x v="4130"/>
    <x v="4"/>
    <x v="1"/>
  </r>
  <r>
    <x v="2555"/>
    <x v="288"/>
    <x v="288"/>
    <x v="13"/>
    <x v="5051"/>
    <x v="2"/>
    <x v="4752"/>
    <x v="1"/>
    <x v="1"/>
  </r>
  <r>
    <x v="2556"/>
    <x v="289"/>
    <x v="289"/>
    <x v="13"/>
    <x v="5104"/>
    <x v="2"/>
    <x v="4351"/>
    <x v="4"/>
    <x v="1"/>
  </r>
  <r>
    <x v="2557"/>
    <x v="290"/>
    <x v="290"/>
    <x v="13"/>
    <x v="5134"/>
    <x v="2"/>
    <x v="4367"/>
    <x v="4"/>
    <x v="1"/>
  </r>
  <r>
    <x v="2558"/>
    <x v="291"/>
    <x v="291"/>
    <x v="13"/>
    <x v="5229"/>
    <x v="2"/>
    <x v="4414"/>
    <x v="4"/>
    <x v="1"/>
  </r>
  <r>
    <x v="2559"/>
    <x v="292"/>
    <x v="292"/>
    <x v="13"/>
    <x v="5254"/>
    <x v="2"/>
    <x v="4520"/>
    <x v="1"/>
    <x v="1"/>
  </r>
  <r>
    <x v="2560"/>
    <x v="293"/>
    <x v="293"/>
    <x v="13"/>
    <x v="5268"/>
    <x v="2"/>
    <x v="2710"/>
    <x v="3"/>
    <x v="1"/>
  </r>
  <r>
    <x v="2561"/>
    <x v="294"/>
    <x v="294"/>
    <x v="13"/>
    <x v="5291"/>
    <x v="2"/>
    <x v="4298"/>
    <x v="4"/>
    <x v="1"/>
  </r>
  <r>
    <x v="199"/>
    <x v="295"/>
    <x v="295"/>
    <x v="3"/>
    <x v="4762"/>
    <x v="2"/>
    <x v="887"/>
    <x v="3"/>
    <x v="1"/>
  </r>
  <r>
    <x v="186"/>
    <x v="296"/>
    <x v="296"/>
    <x v="3"/>
    <x v="178"/>
    <x v="2"/>
    <x v="1862"/>
    <x v="3"/>
    <x v="1"/>
  </r>
  <r>
    <x v="195"/>
    <x v="297"/>
    <x v="297"/>
    <x v="3"/>
    <x v="3532"/>
    <x v="2"/>
    <x v="2335"/>
    <x v="3"/>
    <x v="1"/>
  </r>
  <r>
    <x v="187"/>
    <x v="298"/>
    <x v="298"/>
    <x v="3"/>
    <x v="850"/>
    <x v="2"/>
    <x v="2039"/>
    <x v="3"/>
    <x v="1"/>
  </r>
  <r>
    <x v="188"/>
    <x v="299"/>
    <x v="299"/>
    <x v="3"/>
    <x v="1449"/>
    <x v="2"/>
    <x v="1005"/>
    <x v="3"/>
    <x v="1"/>
  </r>
  <r>
    <x v="189"/>
    <x v="300"/>
    <x v="300"/>
    <x v="3"/>
    <x v="1696"/>
    <x v="2"/>
    <x v="1325"/>
    <x v="3"/>
    <x v="1"/>
  </r>
  <r>
    <x v="190"/>
    <x v="301"/>
    <x v="301"/>
    <x v="3"/>
    <x v="2317"/>
    <x v="2"/>
    <x v="851"/>
    <x v="3"/>
    <x v="1"/>
  </r>
  <r>
    <x v="191"/>
    <x v="302"/>
    <x v="302"/>
    <x v="3"/>
    <x v="2621"/>
    <x v="2"/>
    <x v="4285"/>
    <x v="4"/>
    <x v="1"/>
  </r>
  <r>
    <x v="192"/>
    <x v="303"/>
    <x v="303"/>
    <x v="3"/>
    <x v="2709"/>
    <x v="2"/>
    <x v="4990"/>
    <x v="0"/>
    <x v="0"/>
  </r>
  <r>
    <x v="193"/>
    <x v="304"/>
    <x v="304"/>
    <x v="3"/>
    <x v="2910"/>
    <x v="2"/>
    <x v="3126"/>
    <x v="3"/>
    <x v="1"/>
  </r>
  <r>
    <x v="194"/>
    <x v="305"/>
    <x v="305"/>
    <x v="3"/>
    <x v="3286"/>
    <x v="2"/>
    <x v="3479"/>
    <x v="4"/>
    <x v="1"/>
  </r>
  <r>
    <x v="196"/>
    <x v="306"/>
    <x v="306"/>
    <x v="3"/>
    <x v="3796"/>
    <x v="2"/>
    <x v="3102"/>
    <x v="3"/>
    <x v="1"/>
  </r>
  <r>
    <x v="197"/>
    <x v="307"/>
    <x v="307"/>
    <x v="3"/>
    <x v="3825"/>
    <x v="2"/>
    <x v="686"/>
    <x v="3"/>
    <x v="1"/>
  </r>
  <r>
    <x v="198"/>
    <x v="308"/>
    <x v="308"/>
    <x v="3"/>
    <x v="4281"/>
    <x v="2"/>
    <x v="4767"/>
    <x v="0"/>
    <x v="1"/>
  </r>
  <r>
    <x v="200"/>
    <x v="309"/>
    <x v="309"/>
    <x v="3"/>
    <x v="4927"/>
    <x v="2"/>
    <x v="2612"/>
    <x v="3"/>
    <x v="1"/>
  </r>
  <r>
    <x v="201"/>
    <x v="310"/>
    <x v="310"/>
    <x v="3"/>
    <x v="5266"/>
    <x v="2"/>
    <x v="2598"/>
    <x v="3"/>
    <x v="1"/>
  </r>
  <r>
    <x v="5431"/>
    <x v="311"/>
    <x v="311"/>
    <x v="26"/>
    <x v="14"/>
    <x v="2"/>
    <x v="217"/>
    <x v="3"/>
    <x v="1"/>
  </r>
  <r>
    <x v="5432"/>
    <x v="312"/>
    <x v="312"/>
    <x v="26"/>
    <x v="77"/>
    <x v="2"/>
    <x v="1148"/>
    <x v="3"/>
    <x v="1"/>
  </r>
  <r>
    <x v="5433"/>
    <x v="313"/>
    <x v="313"/>
    <x v="26"/>
    <x v="114"/>
    <x v="2"/>
    <x v="1284"/>
    <x v="3"/>
    <x v="1"/>
  </r>
  <r>
    <x v="5434"/>
    <x v="314"/>
    <x v="314"/>
    <x v="26"/>
    <x v="116"/>
    <x v="2"/>
    <x v="1766"/>
    <x v="3"/>
    <x v="1"/>
  </r>
  <r>
    <x v="5435"/>
    <x v="315"/>
    <x v="315"/>
    <x v="26"/>
    <x v="170"/>
    <x v="2"/>
    <x v="1927"/>
    <x v="3"/>
    <x v="1"/>
  </r>
  <r>
    <x v="5436"/>
    <x v="316"/>
    <x v="316"/>
    <x v="26"/>
    <x v="208"/>
    <x v="2"/>
    <x v="2131"/>
    <x v="3"/>
    <x v="1"/>
  </r>
  <r>
    <x v="5437"/>
    <x v="317"/>
    <x v="317"/>
    <x v="26"/>
    <x v="230"/>
    <x v="2"/>
    <x v="483"/>
    <x v="3"/>
    <x v="1"/>
  </r>
  <r>
    <x v="5438"/>
    <x v="318"/>
    <x v="318"/>
    <x v="26"/>
    <x v="261"/>
    <x v="2"/>
    <x v="834"/>
    <x v="3"/>
    <x v="1"/>
  </r>
  <r>
    <x v="5439"/>
    <x v="319"/>
    <x v="319"/>
    <x v="26"/>
    <x v="298"/>
    <x v="2"/>
    <x v="1339"/>
    <x v="3"/>
    <x v="1"/>
  </r>
  <r>
    <x v="5440"/>
    <x v="320"/>
    <x v="320"/>
    <x v="26"/>
    <x v="299"/>
    <x v="2"/>
    <x v="1460"/>
    <x v="3"/>
    <x v="1"/>
  </r>
  <r>
    <x v="5441"/>
    <x v="321"/>
    <x v="321"/>
    <x v="26"/>
    <x v="300"/>
    <x v="2"/>
    <x v="2002"/>
    <x v="3"/>
    <x v="1"/>
  </r>
  <r>
    <x v="5442"/>
    <x v="322"/>
    <x v="322"/>
    <x v="26"/>
    <x v="302"/>
    <x v="2"/>
    <x v="4866"/>
    <x v="0"/>
    <x v="1"/>
  </r>
  <r>
    <x v="5443"/>
    <x v="323"/>
    <x v="323"/>
    <x v="26"/>
    <x v="304"/>
    <x v="2"/>
    <x v="1106"/>
    <x v="3"/>
    <x v="1"/>
  </r>
  <r>
    <x v="5444"/>
    <x v="324"/>
    <x v="324"/>
    <x v="26"/>
    <x v="307"/>
    <x v="2"/>
    <x v="4048"/>
    <x v="4"/>
    <x v="1"/>
  </r>
  <r>
    <x v="5445"/>
    <x v="325"/>
    <x v="325"/>
    <x v="26"/>
    <x v="318"/>
    <x v="2"/>
    <x v="1568"/>
    <x v="3"/>
    <x v="1"/>
  </r>
  <r>
    <x v="5446"/>
    <x v="326"/>
    <x v="326"/>
    <x v="26"/>
    <x v="377"/>
    <x v="2"/>
    <x v="2304"/>
    <x v="3"/>
    <x v="1"/>
  </r>
  <r>
    <x v="5447"/>
    <x v="327"/>
    <x v="327"/>
    <x v="26"/>
    <x v="407"/>
    <x v="2"/>
    <x v="3041"/>
    <x v="3"/>
    <x v="1"/>
  </r>
  <r>
    <x v="5448"/>
    <x v="328"/>
    <x v="328"/>
    <x v="26"/>
    <x v="418"/>
    <x v="2"/>
    <x v="570"/>
    <x v="3"/>
    <x v="1"/>
  </r>
  <r>
    <x v="5449"/>
    <x v="329"/>
    <x v="329"/>
    <x v="26"/>
    <x v="427"/>
    <x v="2"/>
    <x v="2071"/>
    <x v="3"/>
    <x v="1"/>
  </r>
  <r>
    <x v="5450"/>
    <x v="330"/>
    <x v="330"/>
    <x v="26"/>
    <x v="428"/>
    <x v="2"/>
    <x v="2253"/>
    <x v="3"/>
    <x v="1"/>
  </r>
  <r>
    <x v="5451"/>
    <x v="331"/>
    <x v="331"/>
    <x v="26"/>
    <x v="465"/>
    <x v="2"/>
    <x v="468"/>
    <x v="3"/>
    <x v="1"/>
  </r>
  <r>
    <x v="5452"/>
    <x v="332"/>
    <x v="332"/>
    <x v="26"/>
    <x v="503"/>
    <x v="2"/>
    <x v="806"/>
    <x v="3"/>
    <x v="1"/>
  </r>
  <r>
    <x v="5453"/>
    <x v="333"/>
    <x v="333"/>
    <x v="26"/>
    <x v="529"/>
    <x v="2"/>
    <x v="1202"/>
    <x v="3"/>
    <x v="1"/>
  </r>
  <r>
    <x v="5454"/>
    <x v="334"/>
    <x v="334"/>
    <x v="26"/>
    <x v="584"/>
    <x v="2"/>
    <x v="917"/>
    <x v="3"/>
    <x v="1"/>
  </r>
  <r>
    <x v="5455"/>
    <x v="335"/>
    <x v="335"/>
    <x v="26"/>
    <x v="652"/>
    <x v="2"/>
    <x v="681"/>
    <x v="3"/>
    <x v="1"/>
  </r>
  <r>
    <x v="5456"/>
    <x v="336"/>
    <x v="336"/>
    <x v="26"/>
    <x v="705"/>
    <x v="2"/>
    <x v="122"/>
    <x v="3"/>
    <x v="1"/>
  </r>
  <r>
    <x v="5457"/>
    <x v="337"/>
    <x v="337"/>
    <x v="26"/>
    <x v="718"/>
    <x v="2"/>
    <x v="1153"/>
    <x v="3"/>
    <x v="1"/>
  </r>
  <r>
    <x v="5458"/>
    <x v="338"/>
    <x v="338"/>
    <x v="26"/>
    <x v="756"/>
    <x v="2"/>
    <x v="2123"/>
    <x v="3"/>
    <x v="1"/>
  </r>
  <r>
    <x v="5459"/>
    <x v="339"/>
    <x v="339"/>
    <x v="26"/>
    <x v="804"/>
    <x v="2"/>
    <x v="148"/>
    <x v="3"/>
    <x v="1"/>
  </r>
  <r>
    <x v="5460"/>
    <x v="340"/>
    <x v="340"/>
    <x v="26"/>
    <x v="937"/>
    <x v="2"/>
    <x v="1877"/>
    <x v="3"/>
    <x v="1"/>
  </r>
  <r>
    <x v="5461"/>
    <x v="341"/>
    <x v="341"/>
    <x v="26"/>
    <x v="1053"/>
    <x v="2"/>
    <x v="675"/>
    <x v="3"/>
    <x v="1"/>
  </r>
  <r>
    <x v="5462"/>
    <x v="342"/>
    <x v="342"/>
    <x v="26"/>
    <x v="1070"/>
    <x v="2"/>
    <x v="198"/>
    <x v="3"/>
    <x v="1"/>
  </r>
  <r>
    <x v="5463"/>
    <x v="343"/>
    <x v="343"/>
    <x v="26"/>
    <x v="1085"/>
    <x v="2"/>
    <x v="654"/>
    <x v="3"/>
    <x v="1"/>
  </r>
  <r>
    <x v="5464"/>
    <x v="344"/>
    <x v="344"/>
    <x v="26"/>
    <x v="1096"/>
    <x v="2"/>
    <x v="968"/>
    <x v="3"/>
    <x v="1"/>
  </r>
  <r>
    <x v="5465"/>
    <x v="345"/>
    <x v="345"/>
    <x v="26"/>
    <x v="1146"/>
    <x v="2"/>
    <x v="275"/>
    <x v="3"/>
    <x v="1"/>
  </r>
  <r>
    <x v="5467"/>
    <x v="346"/>
    <x v="346"/>
    <x v="26"/>
    <x v="1176"/>
    <x v="2"/>
    <x v="12"/>
    <x v="3"/>
    <x v="1"/>
  </r>
  <r>
    <x v="5466"/>
    <x v="347"/>
    <x v="347"/>
    <x v="26"/>
    <x v="1175"/>
    <x v="2"/>
    <x v="514"/>
    <x v="3"/>
    <x v="1"/>
  </r>
  <r>
    <x v="5468"/>
    <x v="348"/>
    <x v="348"/>
    <x v="26"/>
    <x v="1236"/>
    <x v="2"/>
    <x v="4018"/>
    <x v="4"/>
    <x v="1"/>
  </r>
  <r>
    <x v="5470"/>
    <x v="349"/>
    <x v="349"/>
    <x v="26"/>
    <x v="1247"/>
    <x v="2"/>
    <x v="990"/>
    <x v="3"/>
    <x v="1"/>
  </r>
  <r>
    <x v="5471"/>
    <x v="350"/>
    <x v="350"/>
    <x v="26"/>
    <x v="1271"/>
    <x v="2"/>
    <x v="823"/>
    <x v="3"/>
    <x v="1"/>
  </r>
  <r>
    <x v="5472"/>
    <x v="351"/>
    <x v="351"/>
    <x v="26"/>
    <x v="1365"/>
    <x v="2"/>
    <x v="1099"/>
    <x v="3"/>
    <x v="1"/>
  </r>
  <r>
    <x v="5473"/>
    <x v="352"/>
    <x v="352"/>
    <x v="26"/>
    <x v="1383"/>
    <x v="2"/>
    <x v="1688"/>
    <x v="3"/>
    <x v="1"/>
  </r>
  <r>
    <x v="5474"/>
    <x v="353"/>
    <x v="353"/>
    <x v="26"/>
    <x v="1394"/>
    <x v="2"/>
    <x v="30"/>
    <x v="3"/>
    <x v="1"/>
  </r>
  <r>
    <x v="5475"/>
    <x v="354"/>
    <x v="354"/>
    <x v="26"/>
    <x v="1453"/>
    <x v="2"/>
    <x v="1179"/>
    <x v="3"/>
    <x v="1"/>
  </r>
  <r>
    <x v="5476"/>
    <x v="355"/>
    <x v="355"/>
    <x v="26"/>
    <x v="1481"/>
    <x v="2"/>
    <x v="3353"/>
    <x v="3"/>
    <x v="1"/>
  </r>
  <r>
    <x v="5477"/>
    <x v="356"/>
    <x v="356"/>
    <x v="26"/>
    <x v="1499"/>
    <x v="2"/>
    <x v="1472"/>
    <x v="3"/>
    <x v="1"/>
  </r>
  <r>
    <x v="5478"/>
    <x v="357"/>
    <x v="357"/>
    <x v="26"/>
    <x v="1508"/>
    <x v="2"/>
    <x v="1672"/>
    <x v="3"/>
    <x v="1"/>
  </r>
  <r>
    <x v="5479"/>
    <x v="358"/>
    <x v="358"/>
    <x v="26"/>
    <x v="1556"/>
    <x v="2"/>
    <x v="964"/>
    <x v="3"/>
    <x v="1"/>
  </r>
  <r>
    <x v="5480"/>
    <x v="359"/>
    <x v="359"/>
    <x v="26"/>
    <x v="1617"/>
    <x v="2"/>
    <x v="2097"/>
    <x v="3"/>
    <x v="1"/>
  </r>
  <r>
    <x v="5481"/>
    <x v="360"/>
    <x v="360"/>
    <x v="26"/>
    <x v="1664"/>
    <x v="2"/>
    <x v="691"/>
    <x v="3"/>
    <x v="1"/>
  </r>
  <r>
    <x v="5482"/>
    <x v="361"/>
    <x v="361"/>
    <x v="26"/>
    <x v="1702"/>
    <x v="2"/>
    <x v="1199"/>
    <x v="3"/>
    <x v="1"/>
  </r>
  <r>
    <x v="5483"/>
    <x v="362"/>
    <x v="362"/>
    <x v="26"/>
    <x v="1704"/>
    <x v="2"/>
    <x v="1952"/>
    <x v="3"/>
    <x v="1"/>
  </r>
  <r>
    <x v="5484"/>
    <x v="363"/>
    <x v="363"/>
    <x v="26"/>
    <x v="1740"/>
    <x v="2"/>
    <x v="3291"/>
    <x v="3"/>
    <x v="1"/>
  </r>
  <r>
    <x v="5485"/>
    <x v="364"/>
    <x v="364"/>
    <x v="26"/>
    <x v="1746"/>
    <x v="2"/>
    <x v="224"/>
    <x v="3"/>
    <x v="1"/>
  </r>
  <r>
    <x v="5486"/>
    <x v="365"/>
    <x v="365"/>
    <x v="26"/>
    <x v="1842"/>
    <x v="2"/>
    <x v="1083"/>
    <x v="3"/>
    <x v="1"/>
  </r>
  <r>
    <x v="5487"/>
    <x v="366"/>
    <x v="366"/>
    <x v="26"/>
    <x v="1844"/>
    <x v="2"/>
    <x v="2549"/>
    <x v="3"/>
    <x v="1"/>
  </r>
  <r>
    <x v="5488"/>
    <x v="367"/>
    <x v="367"/>
    <x v="26"/>
    <x v="1918"/>
    <x v="2"/>
    <x v="3660"/>
    <x v="4"/>
    <x v="1"/>
  </r>
  <r>
    <x v="5489"/>
    <x v="368"/>
    <x v="368"/>
    <x v="26"/>
    <x v="1960"/>
    <x v="2"/>
    <x v="4662"/>
    <x v="1"/>
    <x v="1"/>
  </r>
  <r>
    <x v="5490"/>
    <x v="369"/>
    <x v="369"/>
    <x v="26"/>
    <x v="2155"/>
    <x v="2"/>
    <x v="42"/>
    <x v="3"/>
    <x v="1"/>
  </r>
  <r>
    <x v="5491"/>
    <x v="370"/>
    <x v="370"/>
    <x v="26"/>
    <x v="2196"/>
    <x v="2"/>
    <x v="1660"/>
    <x v="3"/>
    <x v="1"/>
  </r>
  <r>
    <x v="5492"/>
    <x v="371"/>
    <x v="371"/>
    <x v="26"/>
    <x v="2214"/>
    <x v="2"/>
    <x v="1380"/>
    <x v="3"/>
    <x v="1"/>
  </r>
  <r>
    <x v="5493"/>
    <x v="372"/>
    <x v="372"/>
    <x v="26"/>
    <x v="2278"/>
    <x v="2"/>
    <x v="604"/>
    <x v="3"/>
    <x v="1"/>
  </r>
  <r>
    <x v="5494"/>
    <x v="373"/>
    <x v="373"/>
    <x v="26"/>
    <x v="2285"/>
    <x v="2"/>
    <x v="234"/>
    <x v="3"/>
    <x v="1"/>
  </r>
  <r>
    <x v="5495"/>
    <x v="374"/>
    <x v="374"/>
    <x v="26"/>
    <x v="2446"/>
    <x v="2"/>
    <x v="589"/>
    <x v="3"/>
    <x v="1"/>
  </r>
  <r>
    <x v="5496"/>
    <x v="375"/>
    <x v="375"/>
    <x v="26"/>
    <x v="2506"/>
    <x v="2"/>
    <x v="170"/>
    <x v="3"/>
    <x v="1"/>
  </r>
  <r>
    <x v="5497"/>
    <x v="376"/>
    <x v="376"/>
    <x v="26"/>
    <x v="2567"/>
    <x v="2"/>
    <x v="2167"/>
    <x v="3"/>
    <x v="1"/>
  </r>
  <r>
    <x v="5498"/>
    <x v="377"/>
    <x v="377"/>
    <x v="26"/>
    <x v="2580"/>
    <x v="2"/>
    <x v="602"/>
    <x v="3"/>
    <x v="1"/>
  </r>
  <r>
    <x v="5499"/>
    <x v="378"/>
    <x v="378"/>
    <x v="26"/>
    <x v="2601"/>
    <x v="2"/>
    <x v="348"/>
    <x v="3"/>
    <x v="1"/>
  </r>
  <r>
    <x v="5500"/>
    <x v="379"/>
    <x v="379"/>
    <x v="26"/>
    <x v="2630"/>
    <x v="2"/>
    <x v="37"/>
    <x v="3"/>
    <x v="1"/>
  </r>
  <r>
    <x v="5501"/>
    <x v="380"/>
    <x v="380"/>
    <x v="26"/>
    <x v="2667"/>
    <x v="2"/>
    <x v="665"/>
    <x v="3"/>
    <x v="1"/>
  </r>
  <r>
    <x v="5502"/>
    <x v="381"/>
    <x v="381"/>
    <x v="26"/>
    <x v="2703"/>
    <x v="2"/>
    <x v="291"/>
    <x v="3"/>
    <x v="1"/>
  </r>
  <r>
    <x v="5503"/>
    <x v="382"/>
    <x v="382"/>
    <x v="26"/>
    <x v="2832"/>
    <x v="2"/>
    <x v="877"/>
    <x v="3"/>
    <x v="1"/>
  </r>
  <r>
    <x v="5504"/>
    <x v="383"/>
    <x v="383"/>
    <x v="26"/>
    <x v="2874"/>
    <x v="2"/>
    <x v="168"/>
    <x v="3"/>
    <x v="1"/>
  </r>
  <r>
    <x v="5505"/>
    <x v="384"/>
    <x v="384"/>
    <x v="26"/>
    <x v="2906"/>
    <x v="2"/>
    <x v="475"/>
    <x v="3"/>
    <x v="1"/>
  </r>
  <r>
    <x v="5506"/>
    <x v="385"/>
    <x v="385"/>
    <x v="26"/>
    <x v="2952"/>
    <x v="2"/>
    <x v="3490"/>
    <x v="4"/>
    <x v="1"/>
  </r>
  <r>
    <x v="5507"/>
    <x v="386"/>
    <x v="386"/>
    <x v="26"/>
    <x v="2963"/>
    <x v="2"/>
    <x v="2622"/>
    <x v="3"/>
    <x v="1"/>
  </r>
  <r>
    <x v="5508"/>
    <x v="387"/>
    <x v="387"/>
    <x v="26"/>
    <x v="3022"/>
    <x v="2"/>
    <x v="1561"/>
    <x v="3"/>
    <x v="1"/>
  </r>
  <r>
    <x v="5509"/>
    <x v="388"/>
    <x v="388"/>
    <x v="26"/>
    <x v="3029"/>
    <x v="2"/>
    <x v="131"/>
    <x v="3"/>
    <x v="1"/>
  </r>
  <r>
    <x v="5521"/>
    <x v="389"/>
    <x v="389"/>
    <x v="26"/>
    <x v="3391"/>
    <x v="2"/>
    <x v="1305"/>
    <x v="3"/>
    <x v="1"/>
  </r>
  <r>
    <x v="5510"/>
    <x v="390"/>
    <x v="390"/>
    <x v="26"/>
    <x v="3093"/>
    <x v="2"/>
    <x v="474"/>
    <x v="3"/>
    <x v="1"/>
  </r>
  <r>
    <x v="5511"/>
    <x v="391"/>
    <x v="391"/>
    <x v="26"/>
    <x v="3109"/>
    <x v="2"/>
    <x v="2039"/>
    <x v="3"/>
    <x v="1"/>
  </r>
  <r>
    <x v="5512"/>
    <x v="392"/>
    <x v="392"/>
    <x v="26"/>
    <x v="3114"/>
    <x v="2"/>
    <x v="891"/>
    <x v="3"/>
    <x v="1"/>
  </r>
  <r>
    <x v="5513"/>
    <x v="393"/>
    <x v="393"/>
    <x v="26"/>
    <x v="3215"/>
    <x v="2"/>
    <x v="2315"/>
    <x v="3"/>
    <x v="1"/>
  </r>
  <r>
    <x v="5514"/>
    <x v="394"/>
    <x v="394"/>
    <x v="26"/>
    <x v="3231"/>
    <x v="2"/>
    <x v="682"/>
    <x v="3"/>
    <x v="1"/>
  </r>
  <r>
    <x v="5515"/>
    <x v="395"/>
    <x v="395"/>
    <x v="26"/>
    <x v="3249"/>
    <x v="2"/>
    <x v="679"/>
    <x v="3"/>
    <x v="1"/>
  </r>
  <r>
    <x v="5516"/>
    <x v="396"/>
    <x v="396"/>
    <x v="26"/>
    <x v="3251"/>
    <x v="2"/>
    <x v="189"/>
    <x v="3"/>
    <x v="1"/>
  </r>
  <r>
    <x v="5517"/>
    <x v="397"/>
    <x v="397"/>
    <x v="26"/>
    <x v="3264"/>
    <x v="2"/>
    <x v="239"/>
    <x v="3"/>
    <x v="1"/>
  </r>
  <r>
    <x v="5518"/>
    <x v="398"/>
    <x v="398"/>
    <x v="26"/>
    <x v="3304"/>
    <x v="2"/>
    <x v="3"/>
    <x v="3"/>
    <x v="1"/>
  </r>
  <r>
    <x v="5520"/>
    <x v="399"/>
    <x v="399"/>
    <x v="26"/>
    <x v="3388"/>
    <x v="2"/>
    <x v="1082"/>
    <x v="3"/>
    <x v="1"/>
  </r>
  <r>
    <x v="5522"/>
    <x v="400"/>
    <x v="400"/>
    <x v="26"/>
    <x v="3393"/>
    <x v="2"/>
    <x v="1714"/>
    <x v="3"/>
    <x v="1"/>
  </r>
  <r>
    <x v="5523"/>
    <x v="401"/>
    <x v="401"/>
    <x v="26"/>
    <x v="3427"/>
    <x v="2"/>
    <x v="4363"/>
    <x v="4"/>
    <x v="1"/>
  </r>
  <r>
    <x v="5524"/>
    <x v="402"/>
    <x v="402"/>
    <x v="26"/>
    <x v="3433"/>
    <x v="2"/>
    <x v="2226"/>
    <x v="3"/>
    <x v="1"/>
  </r>
  <r>
    <x v="5525"/>
    <x v="403"/>
    <x v="403"/>
    <x v="26"/>
    <x v="3499"/>
    <x v="2"/>
    <x v="962"/>
    <x v="3"/>
    <x v="1"/>
  </r>
  <r>
    <x v="5526"/>
    <x v="404"/>
    <x v="404"/>
    <x v="26"/>
    <x v="3553"/>
    <x v="2"/>
    <x v="2477"/>
    <x v="3"/>
    <x v="1"/>
  </r>
  <r>
    <x v="5527"/>
    <x v="405"/>
    <x v="405"/>
    <x v="26"/>
    <x v="3567"/>
    <x v="2"/>
    <x v="2241"/>
    <x v="3"/>
    <x v="1"/>
  </r>
  <r>
    <x v="5528"/>
    <x v="406"/>
    <x v="406"/>
    <x v="26"/>
    <x v="3581"/>
    <x v="2"/>
    <x v="1117"/>
    <x v="3"/>
    <x v="1"/>
  </r>
  <r>
    <x v="5469"/>
    <x v="407"/>
    <x v="407"/>
    <x v="26"/>
    <x v="1237"/>
    <x v="2"/>
    <x v="1973"/>
    <x v="3"/>
    <x v="1"/>
  </r>
  <r>
    <x v="5529"/>
    <x v="408"/>
    <x v="408"/>
    <x v="26"/>
    <x v="3636"/>
    <x v="2"/>
    <x v="929"/>
    <x v="3"/>
    <x v="1"/>
  </r>
  <r>
    <x v="5530"/>
    <x v="409"/>
    <x v="409"/>
    <x v="26"/>
    <x v="3685"/>
    <x v="2"/>
    <x v="401"/>
    <x v="3"/>
    <x v="1"/>
  </r>
  <r>
    <x v="5531"/>
    <x v="410"/>
    <x v="410"/>
    <x v="26"/>
    <x v="3702"/>
    <x v="2"/>
    <x v="1556"/>
    <x v="3"/>
    <x v="1"/>
  </r>
  <r>
    <x v="5532"/>
    <x v="411"/>
    <x v="411"/>
    <x v="26"/>
    <x v="3749"/>
    <x v="2"/>
    <x v="944"/>
    <x v="3"/>
    <x v="1"/>
  </r>
  <r>
    <x v="5533"/>
    <x v="412"/>
    <x v="412"/>
    <x v="26"/>
    <x v="3751"/>
    <x v="2"/>
    <x v="1679"/>
    <x v="3"/>
    <x v="1"/>
  </r>
  <r>
    <x v="5534"/>
    <x v="413"/>
    <x v="413"/>
    <x v="26"/>
    <x v="3780"/>
    <x v="2"/>
    <x v="357"/>
    <x v="3"/>
    <x v="1"/>
  </r>
  <r>
    <x v="5535"/>
    <x v="414"/>
    <x v="414"/>
    <x v="26"/>
    <x v="3800"/>
    <x v="2"/>
    <x v="4428"/>
    <x v="4"/>
    <x v="1"/>
  </r>
  <r>
    <x v="5536"/>
    <x v="415"/>
    <x v="415"/>
    <x v="26"/>
    <x v="3831"/>
    <x v="2"/>
    <x v="1778"/>
    <x v="3"/>
    <x v="1"/>
  </r>
  <r>
    <x v="5537"/>
    <x v="416"/>
    <x v="416"/>
    <x v="26"/>
    <x v="3848"/>
    <x v="2"/>
    <x v="650"/>
    <x v="3"/>
    <x v="1"/>
  </r>
  <r>
    <x v="5538"/>
    <x v="417"/>
    <x v="417"/>
    <x v="26"/>
    <x v="3873"/>
    <x v="2"/>
    <x v="211"/>
    <x v="3"/>
    <x v="1"/>
  </r>
  <r>
    <x v="5539"/>
    <x v="418"/>
    <x v="418"/>
    <x v="26"/>
    <x v="3932"/>
    <x v="2"/>
    <x v="681"/>
    <x v="3"/>
    <x v="1"/>
  </r>
  <r>
    <x v="5540"/>
    <x v="419"/>
    <x v="419"/>
    <x v="26"/>
    <x v="3963"/>
    <x v="2"/>
    <x v="828"/>
    <x v="3"/>
    <x v="1"/>
  </r>
  <r>
    <x v="5541"/>
    <x v="420"/>
    <x v="420"/>
    <x v="26"/>
    <x v="4014"/>
    <x v="2"/>
    <x v="50"/>
    <x v="3"/>
    <x v="1"/>
  </r>
  <r>
    <x v="5542"/>
    <x v="421"/>
    <x v="421"/>
    <x v="26"/>
    <x v="4029"/>
    <x v="2"/>
    <x v="277"/>
    <x v="3"/>
    <x v="1"/>
  </r>
  <r>
    <x v="5543"/>
    <x v="422"/>
    <x v="422"/>
    <x v="26"/>
    <x v="4055"/>
    <x v="2"/>
    <x v="1445"/>
    <x v="3"/>
    <x v="1"/>
  </r>
  <r>
    <x v="5544"/>
    <x v="423"/>
    <x v="423"/>
    <x v="26"/>
    <x v="4146"/>
    <x v="2"/>
    <x v="716"/>
    <x v="3"/>
    <x v="1"/>
  </r>
  <r>
    <x v="5545"/>
    <x v="424"/>
    <x v="424"/>
    <x v="26"/>
    <x v="4149"/>
    <x v="2"/>
    <x v="535"/>
    <x v="3"/>
    <x v="1"/>
  </r>
  <r>
    <x v="5546"/>
    <x v="425"/>
    <x v="425"/>
    <x v="26"/>
    <x v="4196"/>
    <x v="2"/>
    <x v="1535"/>
    <x v="3"/>
    <x v="1"/>
  </r>
  <r>
    <x v="5547"/>
    <x v="426"/>
    <x v="426"/>
    <x v="26"/>
    <x v="4235"/>
    <x v="2"/>
    <x v="391"/>
    <x v="3"/>
    <x v="1"/>
  </r>
  <r>
    <x v="5548"/>
    <x v="427"/>
    <x v="427"/>
    <x v="26"/>
    <x v="4255"/>
    <x v="2"/>
    <x v="143"/>
    <x v="3"/>
    <x v="1"/>
  </r>
  <r>
    <x v="5549"/>
    <x v="428"/>
    <x v="428"/>
    <x v="26"/>
    <x v="4265"/>
    <x v="2"/>
    <x v="954"/>
    <x v="3"/>
    <x v="1"/>
  </r>
  <r>
    <x v="5550"/>
    <x v="429"/>
    <x v="429"/>
    <x v="26"/>
    <x v="4272"/>
    <x v="2"/>
    <x v="259"/>
    <x v="3"/>
    <x v="1"/>
  </r>
  <r>
    <x v="5551"/>
    <x v="430"/>
    <x v="430"/>
    <x v="26"/>
    <x v="4277"/>
    <x v="2"/>
    <x v="246"/>
    <x v="3"/>
    <x v="1"/>
  </r>
  <r>
    <x v="5552"/>
    <x v="431"/>
    <x v="431"/>
    <x v="26"/>
    <x v="4376"/>
    <x v="2"/>
    <x v="972"/>
    <x v="3"/>
    <x v="1"/>
  </r>
  <r>
    <x v="5553"/>
    <x v="432"/>
    <x v="432"/>
    <x v="26"/>
    <x v="4414"/>
    <x v="2"/>
    <x v="18"/>
    <x v="3"/>
    <x v="1"/>
  </r>
  <r>
    <x v="5554"/>
    <x v="433"/>
    <x v="433"/>
    <x v="26"/>
    <x v="4617"/>
    <x v="2"/>
    <x v="2267"/>
    <x v="3"/>
    <x v="1"/>
  </r>
  <r>
    <x v="5555"/>
    <x v="434"/>
    <x v="434"/>
    <x v="26"/>
    <x v="4653"/>
    <x v="2"/>
    <x v="397"/>
    <x v="3"/>
    <x v="1"/>
  </r>
  <r>
    <x v="5556"/>
    <x v="435"/>
    <x v="435"/>
    <x v="26"/>
    <x v="4670"/>
    <x v="2"/>
    <x v="860"/>
    <x v="3"/>
    <x v="1"/>
  </r>
  <r>
    <x v="5557"/>
    <x v="436"/>
    <x v="436"/>
    <x v="26"/>
    <x v="4681"/>
    <x v="2"/>
    <x v="889"/>
    <x v="3"/>
    <x v="1"/>
  </r>
  <r>
    <x v="5558"/>
    <x v="437"/>
    <x v="437"/>
    <x v="26"/>
    <x v="4806"/>
    <x v="2"/>
    <x v="1120"/>
    <x v="3"/>
    <x v="1"/>
  </r>
  <r>
    <x v="5559"/>
    <x v="438"/>
    <x v="438"/>
    <x v="26"/>
    <x v="4828"/>
    <x v="2"/>
    <x v="2058"/>
    <x v="3"/>
    <x v="1"/>
  </r>
  <r>
    <x v="5560"/>
    <x v="439"/>
    <x v="439"/>
    <x v="26"/>
    <x v="4849"/>
    <x v="2"/>
    <x v="57"/>
    <x v="3"/>
    <x v="1"/>
  </r>
  <r>
    <x v="5561"/>
    <x v="440"/>
    <x v="440"/>
    <x v="26"/>
    <x v="4877"/>
    <x v="2"/>
    <x v="2946"/>
    <x v="3"/>
    <x v="1"/>
  </r>
  <r>
    <x v="5562"/>
    <x v="441"/>
    <x v="441"/>
    <x v="26"/>
    <x v="4882"/>
    <x v="2"/>
    <x v="95"/>
    <x v="3"/>
    <x v="1"/>
  </r>
  <r>
    <x v="5563"/>
    <x v="442"/>
    <x v="442"/>
    <x v="26"/>
    <x v="4885"/>
    <x v="2"/>
    <x v="274"/>
    <x v="3"/>
    <x v="1"/>
  </r>
  <r>
    <x v="5519"/>
    <x v="443"/>
    <x v="443"/>
    <x v="26"/>
    <x v="3379"/>
    <x v="2"/>
    <x v="4932"/>
    <x v="0"/>
    <x v="0"/>
  </r>
  <r>
    <x v="5564"/>
    <x v="444"/>
    <x v="444"/>
    <x v="26"/>
    <x v="4993"/>
    <x v="2"/>
    <x v="1565"/>
    <x v="3"/>
    <x v="1"/>
  </r>
  <r>
    <x v="5565"/>
    <x v="445"/>
    <x v="445"/>
    <x v="26"/>
    <x v="4994"/>
    <x v="2"/>
    <x v="3620"/>
    <x v="4"/>
    <x v="1"/>
  </r>
  <r>
    <x v="5566"/>
    <x v="446"/>
    <x v="446"/>
    <x v="26"/>
    <x v="5070"/>
    <x v="2"/>
    <x v="33"/>
    <x v="3"/>
    <x v="1"/>
  </r>
  <r>
    <x v="5567"/>
    <x v="447"/>
    <x v="447"/>
    <x v="26"/>
    <x v="5071"/>
    <x v="2"/>
    <x v="134"/>
    <x v="3"/>
    <x v="1"/>
  </r>
  <r>
    <x v="5568"/>
    <x v="448"/>
    <x v="448"/>
    <x v="26"/>
    <x v="5277"/>
    <x v="2"/>
    <x v="2381"/>
    <x v="3"/>
    <x v="1"/>
  </r>
  <r>
    <x v="5569"/>
    <x v="449"/>
    <x v="449"/>
    <x v="26"/>
    <x v="5283"/>
    <x v="2"/>
    <x v="2466"/>
    <x v="3"/>
    <x v="1"/>
  </r>
  <r>
    <x v="1128"/>
    <x v="450"/>
    <x v="450"/>
    <x v="9"/>
    <x v="16"/>
    <x v="1"/>
    <x v="4778"/>
    <x v="0"/>
    <x v="1"/>
  </r>
  <r>
    <x v="1129"/>
    <x v="451"/>
    <x v="451"/>
    <x v="9"/>
    <x v="38"/>
    <x v="1"/>
    <x v="1346"/>
    <x v="3"/>
    <x v="1"/>
  </r>
  <r>
    <x v="1130"/>
    <x v="452"/>
    <x v="452"/>
    <x v="9"/>
    <x v="51"/>
    <x v="1"/>
    <x v="2484"/>
    <x v="3"/>
    <x v="1"/>
  </r>
  <r>
    <x v="1131"/>
    <x v="453"/>
    <x v="453"/>
    <x v="9"/>
    <x v="91"/>
    <x v="1"/>
    <x v="3559"/>
    <x v="4"/>
    <x v="1"/>
  </r>
  <r>
    <x v="1132"/>
    <x v="454"/>
    <x v="454"/>
    <x v="9"/>
    <x v="96"/>
    <x v="1"/>
    <x v="3708"/>
    <x v="4"/>
    <x v="1"/>
  </r>
  <r>
    <x v="1133"/>
    <x v="455"/>
    <x v="455"/>
    <x v="9"/>
    <x v="130"/>
    <x v="1"/>
    <x v="2399"/>
    <x v="3"/>
    <x v="1"/>
  </r>
  <r>
    <x v="1134"/>
    <x v="456"/>
    <x v="456"/>
    <x v="9"/>
    <x v="137"/>
    <x v="1"/>
    <x v="3748"/>
    <x v="4"/>
    <x v="1"/>
  </r>
  <r>
    <x v="1135"/>
    <x v="457"/>
    <x v="457"/>
    <x v="9"/>
    <x v="138"/>
    <x v="1"/>
    <x v="4033"/>
    <x v="4"/>
    <x v="1"/>
  </r>
  <r>
    <x v="1136"/>
    <x v="458"/>
    <x v="458"/>
    <x v="9"/>
    <x v="154"/>
    <x v="1"/>
    <x v="2332"/>
    <x v="3"/>
    <x v="1"/>
  </r>
  <r>
    <x v="1137"/>
    <x v="459"/>
    <x v="459"/>
    <x v="9"/>
    <x v="179"/>
    <x v="1"/>
    <x v="1488"/>
    <x v="3"/>
    <x v="1"/>
  </r>
  <r>
    <x v="1138"/>
    <x v="460"/>
    <x v="460"/>
    <x v="9"/>
    <x v="185"/>
    <x v="1"/>
    <x v="4244"/>
    <x v="4"/>
    <x v="1"/>
  </r>
  <r>
    <x v="1139"/>
    <x v="461"/>
    <x v="461"/>
    <x v="9"/>
    <x v="205"/>
    <x v="1"/>
    <x v="3792"/>
    <x v="4"/>
    <x v="1"/>
  </r>
  <r>
    <x v="1140"/>
    <x v="462"/>
    <x v="462"/>
    <x v="9"/>
    <x v="212"/>
    <x v="1"/>
    <x v="2793"/>
    <x v="3"/>
    <x v="1"/>
  </r>
  <r>
    <x v="1141"/>
    <x v="463"/>
    <x v="463"/>
    <x v="9"/>
    <x v="267"/>
    <x v="1"/>
    <x v="2934"/>
    <x v="3"/>
    <x v="1"/>
  </r>
  <r>
    <x v="1142"/>
    <x v="464"/>
    <x v="464"/>
    <x v="9"/>
    <x v="304"/>
    <x v="1"/>
    <x v="2803"/>
    <x v="3"/>
    <x v="1"/>
  </r>
  <r>
    <x v="1143"/>
    <x v="465"/>
    <x v="465"/>
    <x v="9"/>
    <x v="308"/>
    <x v="1"/>
    <x v="4334"/>
    <x v="4"/>
    <x v="1"/>
  </r>
  <r>
    <x v="1144"/>
    <x v="466"/>
    <x v="466"/>
    <x v="9"/>
    <x v="312"/>
    <x v="1"/>
    <x v="4064"/>
    <x v="4"/>
    <x v="1"/>
  </r>
  <r>
    <x v="1145"/>
    <x v="467"/>
    <x v="467"/>
    <x v="9"/>
    <x v="332"/>
    <x v="1"/>
    <x v="3943"/>
    <x v="4"/>
    <x v="1"/>
  </r>
  <r>
    <x v="1146"/>
    <x v="468"/>
    <x v="468"/>
    <x v="9"/>
    <x v="426"/>
    <x v="1"/>
    <x v="2453"/>
    <x v="3"/>
    <x v="1"/>
  </r>
  <r>
    <x v="1147"/>
    <x v="469"/>
    <x v="469"/>
    <x v="9"/>
    <x v="429"/>
    <x v="1"/>
    <x v="4760"/>
    <x v="0"/>
    <x v="1"/>
  </r>
  <r>
    <x v="1148"/>
    <x v="470"/>
    <x v="470"/>
    <x v="9"/>
    <x v="430"/>
    <x v="1"/>
    <x v="2930"/>
    <x v="3"/>
    <x v="1"/>
  </r>
  <r>
    <x v="1149"/>
    <x v="471"/>
    <x v="471"/>
    <x v="9"/>
    <x v="431"/>
    <x v="1"/>
    <x v="3087"/>
    <x v="3"/>
    <x v="1"/>
  </r>
  <r>
    <x v="1150"/>
    <x v="472"/>
    <x v="472"/>
    <x v="9"/>
    <x v="432"/>
    <x v="1"/>
    <x v="1188"/>
    <x v="3"/>
    <x v="1"/>
  </r>
  <r>
    <x v="1151"/>
    <x v="473"/>
    <x v="473"/>
    <x v="9"/>
    <x v="456"/>
    <x v="1"/>
    <x v="4705"/>
    <x v="1"/>
    <x v="1"/>
  </r>
  <r>
    <x v="1152"/>
    <x v="474"/>
    <x v="474"/>
    <x v="9"/>
    <x v="472"/>
    <x v="1"/>
    <x v="3230"/>
    <x v="3"/>
    <x v="1"/>
  </r>
  <r>
    <x v="1153"/>
    <x v="475"/>
    <x v="475"/>
    <x v="9"/>
    <x v="498"/>
    <x v="1"/>
    <x v="4700"/>
    <x v="1"/>
    <x v="1"/>
  </r>
  <r>
    <x v="1154"/>
    <x v="476"/>
    <x v="476"/>
    <x v="9"/>
    <x v="521"/>
    <x v="1"/>
    <x v="4500"/>
    <x v="1"/>
    <x v="1"/>
  </r>
  <r>
    <x v="1156"/>
    <x v="477"/>
    <x v="477"/>
    <x v="9"/>
    <x v="553"/>
    <x v="1"/>
    <x v="1511"/>
    <x v="3"/>
    <x v="1"/>
  </r>
  <r>
    <x v="1155"/>
    <x v="478"/>
    <x v="478"/>
    <x v="9"/>
    <x v="549"/>
    <x v="1"/>
    <x v="2545"/>
    <x v="3"/>
    <x v="1"/>
  </r>
  <r>
    <x v="1157"/>
    <x v="479"/>
    <x v="479"/>
    <x v="9"/>
    <x v="570"/>
    <x v="1"/>
    <x v="1231"/>
    <x v="3"/>
    <x v="1"/>
  </r>
  <r>
    <x v="1158"/>
    <x v="480"/>
    <x v="480"/>
    <x v="9"/>
    <x v="578"/>
    <x v="1"/>
    <x v="3460"/>
    <x v="4"/>
    <x v="1"/>
  </r>
  <r>
    <x v="1159"/>
    <x v="481"/>
    <x v="481"/>
    <x v="9"/>
    <x v="583"/>
    <x v="1"/>
    <x v="1367"/>
    <x v="3"/>
    <x v="1"/>
  </r>
  <r>
    <x v="1160"/>
    <x v="482"/>
    <x v="482"/>
    <x v="9"/>
    <x v="616"/>
    <x v="1"/>
    <x v="1830"/>
    <x v="3"/>
    <x v="1"/>
  </r>
  <r>
    <x v="1161"/>
    <x v="483"/>
    <x v="483"/>
    <x v="9"/>
    <x v="635"/>
    <x v="1"/>
    <x v="4263"/>
    <x v="4"/>
    <x v="1"/>
  </r>
  <r>
    <x v="1162"/>
    <x v="484"/>
    <x v="484"/>
    <x v="9"/>
    <x v="643"/>
    <x v="1"/>
    <x v="3940"/>
    <x v="4"/>
    <x v="1"/>
  </r>
  <r>
    <x v="1163"/>
    <x v="485"/>
    <x v="485"/>
    <x v="9"/>
    <x v="654"/>
    <x v="1"/>
    <x v="2917"/>
    <x v="3"/>
    <x v="1"/>
  </r>
  <r>
    <x v="1164"/>
    <x v="486"/>
    <x v="486"/>
    <x v="9"/>
    <x v="719"/>
    <x v="1"/>
    <x v="4124"/>
    <x v="4"/>
    <x v="1"/>
  </r>
  <r>
    <x v="1165"/>
    <x v="487"/>
    <x v="487"/>
    <x v="9"/>
    <x v="722"/>
    <x v="1"/>
    <x v="1261"/>
    <x v="3"/>
    <x v="1"/>
  </r>
  <r>
    <x v="1166"/>
    <x v="488"/>
    <x v="488"/>
    <x v="9"/>
    <x v="752"/>
    <x v="1"/>
    <x v="3881"/>
    <x v="4"/>
    <x v="1"/>
  </r>
  <r>
    <x v="1167"/>
    <x v="489"/>
    <x v="489"/>
    <x v="9"/>
    <x v="754"/>
    <x v="1"/>
    <x v="3647"/>
    <x v="4"/>
    <x v="1"/>
  </r>
  <r>
    <x v="1168"/>
    <x v="490"/>
    <x v="490"/>
    <x v="9"/>
    <x v="759"/>
    <x v="1"/>
    <x v="4592"/>
    <x v="1"/>
    <x v="1"/>
  </r>
  <r>
    <x v="1169"/>
    <x v="491"/>
    <x v="491"/>
    <x v="9"/>
    <x v="762"/>
    <x v="1"/>
    <x v="2910"/>
    <x v="3"/>
    <x v="1"/>
  </r>
  <r>
    <x v="1170"/>
    <x v="492"/>
    <x v="492"/>
    <x v="9"/>
    <x v="801"/>
    <x v="1"/>
    <x v="1945"/>
    <x v="3"/>
    <x v="1"/>
  </r>
  <r>
    <x v="1171"/>
    <x v="493"/>
    <x v="493"/>
    <x v="9"/>
    <x v="838"/>
    <x v="1"/>
    <x v="2294"/>
    <x v="3"/>
    <x v="1"/>
  </r>
  <r>
    <x v="1172"/>
    <x v="494"/>
    <x v="494"/>
    <x v="9"/>
    <x v="839"/>
    <x v="1"/>
    <x v="3280"/>
    <x v="3"/>
    <x v="1"/>
  </r>
  <r>
    <x v="1173"/>
    <x v="495"/>
    <x v="495"/>
    <x v="9"/>
    <x v="886"/>
    <x v="1"/>
    <x v="2706"/>
    <x v="3"/>
    <x v="1"/>
  </r>
  <r>
    <x v="1174"/>
    <x v="496"/>
    <x v="496"/>
    <x v="9"/>
    <x v="961"/>
    <x v="1"/>
    <x v="3302"/>
    <x v="3"/>
    <x v="1"/>
  </r>
  <r>
    <x v="1175"/>
    <x v="497"/>
    <x v="497"/>
    <x v="9"/>
    <x v="981"/>
    <x v="1"/>
    <x v="3474"/>
    <x v="4"/>
    <x v="1"/>
  </r>
  <r>
    <x v="1176"/>
    <x v="498"/>
    <x v="498"/>
    <x v="9"/>
    <x v="1006"/>
    <x v="1"/>
    <x v="2318"/>
    <x v="3"/>
    <x v="1"/>
  </r>
  <r>
    <x v="1177"/>
    <x v="499"/>
    <x v="499"/>
    <x v="9"/>
    <x v="1081"/>
    <x v="1"/>
    <x v="3709"/>
    <x v="4"/>
    <x v="1"/>
  </r>
  <r>
    <x v="1178"/>
    <x v="500"/>
    <x v="500"/>
    <x v="9"/>
    <x v="1087"/>
    <x v="1"/>
    <x v="3571"/>
    <x v="4"/>
    <x v="1"/>
  </r>
  <r>
    <x v="1179"/>
    <x v="501"/>
    <x v="501"/>
    <x v="9"/>
    <x v="1137"/>
    <x v="1"/>
    <x v="4873"/>
    <x v="0"/>
    <x v="1"/>
  </r>
  <r>
    <x v="1180"/>
    <x v="502"/>
    <x v="502"/>
    <x v="9"/>
    <x v="1141"/>
    <x v="1"/>
    <x v="2212"/>
    <x v="3"/>
    <x v="1"/>
  </r>
  <r>
    <x v="1181"/>
    <x v="503"/>
    <x v="503"/>
    <x v="9"/>
    <x v="1150"/>
    <x v="1"/>
    <x v="1820"/>
    <x v="3"/>
    <x v="1"/>
  </r>
  <r>
    <x v="1182"/>
    <x v="504"/>
    <x v="504"/>
    <x v="9"/>
    <x v="1152"/>
    <x v="1"/>
    <x v="2613"/>
    <x v="3"/>
    <x v="1"/>
  </r>
  <r>
    <x v="1183"/>
    <x v="505"/>
    <x v="505"/>
    <x v="9"/>
    <x v="1153"/>
    <x v="1"/>
    <x v="3209"/>
    <x v="3"/>
    <x v="1"/>
  </r>
  <r>
    <x v="1184"/>
    <x v="506"/>
    <x v="506"/>
    <x v="9"/>
    <x v="1183"/>
    <x v="1"/>
    <x v="4639"/>
    <x v="1"/>
    <x v="1"/>
  </r>
  <r>
    <x v="1185"/>
    <x v="507"/>
    <x v="507"/>
    <x v="9"/>
    <x v="1204"/>
    <x v="1"/>
    <x v="2748"/>
    <x v="3"/>
    <x v="1"/>
  </r>
  <r>
    <x v="1186"/>
    <x v="508"/>
    <x v="508"/>
    <x v="9"/>
    <x v="1225"/>
    <x v="1"/>
    <x v="4820"/>
    <x v="0"/>
    <x v="1"/>
  </r>
  <r>
    <x v="1187"/>
    <x v="509"/>
    <x v="509"/>
    <x v="9"/>
    <x v="1226"/>
    <x v="1"/>
    <x v="4399"/>
    <x v="4"/>
    <x v="1"/>
  </r>
  <r>
    <x v="1188"/>
    <x v="510"/>
    <x v="510"/>
    <x v="9"/>
    <x v="1234"/>
    <x v="1"/>
    <x v="4267"/>
    <x v="4"/>
    <x v="1"/>
  </r>
  <r>
    <x v="1189"/>
    <x v="511"/>
    <x v="511"/>
    <x v="9"/>
    <x v="1267"/>
    <x v="1"/>
    <x v="2878"/>
    <x v="3"/>
    <x v="1"/>
  </r>
  <r>
    <x v="1190"/>
    <x v="512"/>
    <x v="512"/>
    <x v="9"/>
    <x v="1320"/>
    <x v="1"/>
    <x v="4559"/>
    <x v="1"/>
    <x v="1"/>
  </r>
  <r>
    <x v="1191"/>
    <x v="513"/>
    <x v="513"/>
    <x v="9"/>
    <x v="1445"/>
    <x v="1"/>
    <x v="4106"/>
    <x v="4"/>
    <x v="1"/>
  </r>
  <r>
    <x v="1192"/>
    <x v="514"/>
    <x v="514"/>
    <x v="9"/>
    <x v="1457"/>
    <x v="1"/>
    <x v="2615"/>
    <x v="3"/>
    <x v="1"/>
  </r>
  <r>
    <x v="1193"/>
    <x v="515"/>
    <x v="515"/>
    <x v="9"/>
    <x v="1524"/>
    <x v="1"/>
    <x v="3625"/>
    <x v="4"/>
    <x v="1"/>
  </r>
  <r>
    <x v="1194"/>
    <x v="516"/>
    <x v="516"/>
    <x v="9"/>
    <x v="1558"/>
    <x v="1"/>
    <x v="2306"/>
    <x v="3"/>
    <x v="1"/>
  </r>
  <r>
    <x v="1195"/>
    <x v="517"/>
    <x v="517"/>
    <x v="9"/>
    <x v="1618"/>
    <x v="1"/>
    <x v="3294"/>
    <x v="3"/>
    <x v="1"/>
  </r>
  <r>
    <x v="1196"/>
    <x v="518"/>
    <x v="518"/>
    <x v="9"/>
    <x v="1634"/>
    <x v="1"/>
    <x v="4194"/>
    <x v="4"/>
    <x v="1"/>
  </r>
  <r>
    <x v="1197"/>
    <x v="519"/>
    <x v="519"/>
    <x v="9"/>
    <x v="1678"/>
    <x v="1"/>
    <x v="1875"/>
    <x v="3"/>
    <x v="1"/>
  </r>
  <r>
    <x v="1198"/>
    <x v="520"/>
    <x v="520"/>
    <x v="9"/>
    <x v="1690"/>
    <x v="1"/>
    <x v="2066"/>
    <x v="3"/>
    <x v="1"/>
  </r>
  <r>
    <x v="1199"/>
    <x v="521"/>
    <x v="521"/>
    <x v="9"/>
    <x v="1735"/>
    <x v="1"/>
    <x v="3221"/>
    <x v="3"/>
    <x v="1"/>
  </r>
  <r>
    <x v="1200"/>
    <x v="522"/>
    <x v="522"/>
    <x v="9"/>
    <x v="1747"/>
    <x v="1"/>
    <x v="2490"/>
    <x v="3"/>
    <x v="1"/>
  </r>
  <r>
    <x v="1201"/>
    <x v="523"/>
    <x v="523"/>
    <x v="9"/>
    <x v="1750"/>
    <x v="1"/>
    <x v="2954"/>
    <x v="3"/>
    <x v="1"/>
  </r>
  <r>
    <x v="1202"/>
    <x v="524"/>
    <x v="524"/>
    <x v="9"/>
    <x v="1830"/>
    <x v="1"/>
    <x v="2303"/>
    <x v="3"/>
    <x v="1"/>
  </r>
  <r>
    <x v="1203"/>
    <x v="525"/>
    <x v="525"/>
    <x v="9"/>
    <x v="1849"/>
    <x v="1"/>
    <x v="3195"/>
    <x v="3"/>
    <x v="1"/>
  </r>
  <r>
    <x v="1204"/>
    <x v="526"/>
    <x v="526"/>
    <x v="9"/>
    <x v="1854"/>
    <x v="1"/>
    <x v="2164"/>
    <x v="3"/>
    <x v="1"/>
  </r>
  <r>
    <x v="1205"/>
    <x v="527"/>
    <x v="527"/>
    <x v="9"/>
    <x v="1857"/>
    <x v="1"/>
    <x v="3038"/>
    <x v="3"/>
    <x v="1"/>
  </r>
  <r>
    <x v="1206"/>
    <x v="528"/>
    <x v="528"/>
    <x v="9"/>
    <x v="1858"/>
    <x v="1"/>
    <x v="3044"/>
    <x v="3"/>
    <x v="1"/>
  </r>
  <r>
    <x v="1207"/>
    <x v="529"/>
    <x v="529"/>
    <x v="9"/>
    <x v="1862"/>
    <x v="1"/>
    <x v="1713"/>
    <x v="3"/>
    <x v="1"/>
  </r>
  <r>
    <x v="1208"/>
    <x v="530"/>
    <x v="530"/>
    <x v="9"/>
    <x v="1864"/>
    <x v="1"/>
    <x v="2530"/>
    <x v="3"/>
    <x v="1"/>
  </r>
  <r>
    <x v="1209"/>
    <x v="531"/>
    <x v="531"/>
    <x v="9"/>
    <x v="1865"/>
    <x v="1"/>
    <x v="3799"/>
    <x v="4"/>
    <x v="1"/>
  </r>
  <r>
    <x v="1210"/>
    <x v="532"/>
    <x v="532"/>
    <x v="9"/>
    <x v="1868"/>
    <x v="1"/>
    <x v="1414"/>
    <x v="3"/>
    <x v="1"/>
  </r>
  <r>
    <x v="1211"/>
    <x v="533"/>
    <x v="533"/>
    <x v="9"/>
    <x v="1870"/>
    <x v="1"/>
    <x v="4565"/>
    <x v="1"/>
    <x v="1"/>
  </r>
  <r>
    <x v="1212"/>
    <x v="534"/>
    <x v="534"/>
    <x v="9"/>
    <x v="1952"/>
    <x v="1"/>
    <x v="2554"/>
    <x v="3"/>
    <x v="1"/>
  </r>
  <r>
    <x v="1213"/>
    <x v="535"/>
    <x v="535"/>
    <x v="9"/>
    <x v="1980"/>
    <x v="1"/>
    <x v="3842"/>
    <x v="4"/>
    <x v="1"/>
  </r>
  <r>
    <x v="1214"/>
    <x v="536"/>
    <x v="536"/>
    <x v="9"/>
    <x v="2039"/>
    <x v="1"/>
    <x v="3783"/>
    <x v="4"/>
    <x v="1"/>
  </r>
  <r>
    <x v="1215"/>
    <x v="537"/>
    <x v="537"/>
    <x v="9"/>
    <x v="2052"/>
    <x v="1"/>
    <x v="2611"/>
    <x v="3"/>
    <x v="1"/>
  </r>
  <r>
    <x v="1216"/>
    <x v="538"/>
    <x v="538"/>
    <x v="9"/>
    <x v="2053"/>
    <x v="1"/>
    <x v="2395"/>
    <x v="3"/>
    <x v="1"/>
  </r>
  <r>
    <x v="1217"/>
    <x v="539"/>
    <x v="539"/>
    <x v="9"/>
    <x v="2091"/>
    <x v="1"/>
    <x v="4942"/>
    <x v="0"/>
    <x v="1"/>
  </r>
  <r>
    <x v="1218"/>
    <x v="540"/>
    <x v="540"/>
    <x v="9"/>
    <x v="2220"/>
    <x v="1"/>
    <x v="2858"/>
    <x v="3"/>
    <x v="1"/>
  </r>
  <r>
    <x v="1219"/>
    <x v="541"/>
    <x v="541"/>
    <x v="9"/>
    <x v="2261"/>
    <x v="1"/>
    <x v="4566"/>
    <x v="1"/>
    <x v="1"/>
  </r>
  <r>
    <x v="1220"/>
    <x v="542"/>
    <x v="542"/>
    <x v="9"/>
    <x v="2324"/>
    <x v="1"/>
    <x v="3767"/>
    <x v="4"/>
    <x v="1"/>
  </r>
  <r>
    <x v="1221"/>
    <x v="543"/>
    <x v="543"/>
    <x v="9"/>
    <x v="2443"/>
    <x v="1"/>
    <x v="1956"/>
    <x v="3"/>
    <x v="1"/>
  </r>
  <r>
    <x v="1222"/>
    <x v="544"/>
    <x v="544"/>
    <x v="9"/>
    <x v="2451"/>
    <x v="1"/>
    <x v="2988"/>
    <x v="3"/>
    <x v="1"/>
  </r>
  <r>
    <x v="1223"/>
    <x v="545"/>
    <x v="545"/>
    <x v="9"/>
    <x v="2479"/>
    <x v="1"/>
    <x v="3464"/>
    <x v="4"/>
    <x v="1"/>
  </r>
  <r>
    <x v="1224"/>
    <x v="546"/>
    <x v="546"/>
    <x v="9"/>
    <x v="2501"/>
    <x v="1"/>
    <x v="2987"/>
    <x v="3"/>
    <x v="1"/>
  </r>
  <r>
    <x v="1225"/>
    <x v="547"/>
    <x v="547"/>
    <x v="9"/>
    <x v="2522"/>
    <x v="1"/>
    <x v="771"/>
    <x v="3"/>
    <x v="1"/>
  </r>
  <r>
    <x v="1226"/>
    <x v="548"/>
    <x v="548"/>
    <x v="9"/>
    <x v="2558"/>
    <x v="1"/>
    <x v="4390"/>
    <x v="4"/>
    <x v="1"/>
  </r>
  <r>
    <x v="1227"/>
    <x v="549"/>
    <x v="549"/>
    <x v="9"/>
    <x v="2559"/>
    <x v="1"/>
    <x v="2324"/>
    <x v="3"/>
    <x v="1"/>
  </r>
  <r>
    <x v="1229"/>
    <x v="550"/>
    <x v="550"/>
    <x v="9"/>
    <x v="2561"/>
    <x v="1"/>
    <x v="2985"/>
    <x v="3"/>
    <x v="1"/>
  </r>
  <r>
    <x v="1230"/>
    <x v="551"/>
    <x v="551"/>
    <x v="9"/>
    <x v="2576"/>
    <x v="1"/>
    <x v="2373"/>
    <x v="3"/>
    <x v="1"/>
  </r>
  <r>
    <x v="1228"/>
    <x v="552"/>
    <x v="552"/>
    <x v="9"/>
    <x v="2560"/>
    <x v="1"/>
    <x v="1802"/>
    <x v="3"/>
    <x v="1"/>
  </r>
  <r>
    <x v="1231"/>
    <x v="553"/>
    <x v="553"/>
    <x v="9"/>
    <x v="2587"/>
    <x v="1"/>
    <x v="2276"/>
    <x v="3"/>
    <x v="1"/>
  </r>
  <r>
    <x v="1232"/>
    <x v="554"/>
    <x v="554"/>
    <x v="9"/>
    <x v="2604"/>
    <x v="1"/>
    <x v="1616"/>
    <x v="3"/>
    <x v="1"/>
  </r>
  <r>
    <x v="1233"/>
    <x v="555"/>
    <x v="555"/>
    <x v="9"/>
    <x v="2650"/>
    <x v="1"/>
    <x v="2457"/>
    <x v="3"/>
    <x v="1"/>
  </r>
  <r>
    <x v="1234"/>
    <x v="556"/>
    <x v="556"/>
    <x v="9"/>
    <x v="2675"/>
    <x v="1"/>
    <x v="2451"/>
    <x v="3"/>
    <x v="1"/>
  </r>
  <r>
    <x v="1235"/>
    <x v="557"/>
    <x v="557"/>
    <x v="9"/>
    <x v="2686"/>
    <x v="1"/>
    <x v="1507"/>
    <x v="3"/>
    <x v="1"/>
  </r>
  <r>
    <x v="1236"/>
    <x v="558"/>
    <x v="558"/>
    <x v="9"/>
    <x v="2735"/>
    <x v="1"/>
    <x v="3206"/>
    <x v="3"/>
    <x v="1"/>
  </r>
  <r>
    <x v="1237"/>
    <x v="559"/>
    <x v="559"/>
    <x v="9"/>
    <x v="2791"/>
    <x v="1"/>
    <x v="3359"/>
    <x v="3"/>
    <x v="1"/>
  </r>
  <r>
    <x v="1238"/>
    <x v="560"/>
    <x v="560"/>
    <x v="9"/>
    <x v="2801"/>
    <x v="1"/>
    <x v="1859"/>
    <x v="3"/>
    <x v="1"/>
  </r>
  <r>
    <x v="1239"/>
    <x v="561"/>
    <x v="561"/>
    <x v="9"/>
    <x v="2803"/>
    <x v="1"/>
    <x v="2812"/>
    <x v="3"/>
    <x v="1"/>
  </r>
  <r>
    <x v="1240"/>
    <x v="562"/>
    <x v="562"/>
    <x v="9"/>
    <x v="2870"/>
    <x v="1"/>
    <x v="2957"/>
    <x v="3"/>
    <x v="1"/>
  </r>
  <r>
    <x v="1241"/>
    <x v="563"/>
    <x v="563"/>
    <x v="9"/>
    <x v="2883"/>
    <x v="1"/>
    <x v="3562"/>
    <x v="4"/>
    <x v="1"/>
  </r>
  <r>
    <x v="1242"/>
    <x v="564"/>
    <x v="564"/>
    <x v="9"/>
    <x v="2893"/>
    <x v="1"/>
    <x v="4031"/>
    <x v="4"/>
    <x v="1"/>
  </r>
  <r>
    <x v="1243"/>
    <x v="565"/>
    <x v="565"/>
    <x v="9"/>
    <x v="2894"/>
    <x v="1"/>
    <x v="2771"/>
    <x v="3"/>
    <x v="1"/>
  </r>
  <r>
    <x v="1244"/>
    <x v="566"/>
    <x v="566"/>
    <x v="9"/>
    <x v="2935"/>
    <x v="1"/>
    <x v="1874"/>
    <x v="3"/>
    <x v="1"/>
  </r>
  <r>
    <x v="1245"/>
    <x v="567"/>
    <x v="567"/>
    <x v="9"/>
    <x v="2953"/>
    <x v="1"/>
    <x v="3476"/>
    <x v="4"/>
    <x v="1"/>
  </r>
  <r>
    <x v="1246"/>
    <x v="568"/>
    <x v="568"/>
    <x v="9"/>
    <x v="2959"/>
    <x v="1"/>
    <x v="3737"/>
    <x v="4"/>
    <x v="1"/>
  </r>
  <r>
    <x v="1247"/>
    <x v="569"/>
    <x v="569"/>
    <x v="9"/>
    <x v="2973"/>
    <x v="1"/>
    <x v="2844"/>
    <x v="3"/>
    <x v="1"/>
  </r>
  <r>
    <x v="1248"/>
    <x v="570"/>
    <x v="570"/>
    <x v="9"/>
    <x v="2991"/>
    <x v="1"/>
    <x v="4065"/>
    <x v="4"/>
    <x v="1"/>
  </r>
  <r>
    <x v="1249"/>
    <x v="571"/>
    <x v="571"/>
    <x v="9"/>
    <x v="3035"/>
    <x v="1"/>
    <x v="2090"/>
    <x v="3"/>
    <x v="1"/>
  </r>
  <r>
    <x v="1250"/>
    <x v="572"/>
    <x v="572"/>
    <x v="9"/>
    <x v="3063"/>
    <x v="1"/>
    <x v="3224"/>
    <x v="3"/>
    <x v="1"/>
  </r>
  <r>
    <x v="1251"/>
    <x v="573"/>
    <x v="573"/>
    <x v="9"/>
    <x v="3131"/>
    <x v="1"/>
    <x v="2602"/>
    <x v="3"/>
    <x v="1"/>
  </r>
  <r>
    <x v="1252"/>
    <x v="574"/>
    <x v="574"/>
    <x v="9"/>
    <x v="3175"/>
    <x v="1"/>
    <x v="1058"/>
    <x v="3"/>
    <x v="1"/>
  </r>
  <r>
    <x v="1253"/>
    <x v="575"/>
    <x v="575"/>
    <x v="9"/>
    <x v="3197"/>
    <x v="1"/>
    <x v="963"/>
    <x v="3"/>
    <x v="1"/>
  </r>
  <r>
    <x v="1254"/>
    <x v="576"/>
    <x v="576"/>
    <x v="9"/>
    <x v="3216"/>
    <x v="1"/>
    <x v="3357"/>
    <x v="3"/>
    <x v="1"/>
  </r>
  <r>
    <x v="1255"/>
    <x v="577"/>
    <x v="577"/>
    <x v="9"/>
    <x v="3290"/>
    <x v="1"/>
    <x v="3312"/>
    <x v="3"/>
    <x v="1"/>
  </r>
  <r>
    <x v="1256"/>
    <x v="578"/>
    <x v="578"/>
    <x v="9"/>
    <x v="3300"/>
    <x v="1"/>
    <x v="2690"/>
    <x v="3"/>
    <x v="1"/>
  </r>
  <r>
    <x v="1257"/>
    <x v="579"/>
    <x v="579"/>
    <x v="9"/>
    <x v="3351"/>
    <x v="1"/>
    <x v="4782"/>
    <x v="0"/>
    <x v="1"/>
  </r>
  <r>
    <x v="1258"/>
    <x v="580"/>
    <x v="580"/>
    <x v="9"/>
    <x v="3387"/>
    <x v="1"/>
    <x v="3323"/>
    <x v="3"/>
    <x v="1"/>
  </r>
  <r>
    <x v="1259"/>
    <x v="581"/>
    <x v="581"/>
    <x v="9"/>
    <x v="3420"/>
    <x v="1"/>
    <x v="3437"/>
    <x v="4"/>
    <x v="1"/>
  </r>
  <r>
    <x v="1260"/>
    <x v="582"/>
    <x v="582"/>
    <x v="9"/>
    <x v="3468"/>
    <x v="1"/>
    <x v="4158"/>
    <x v="4"/>
    <x v="1"/>
  </r>
  <r>
    <x v="1261"/>
    <x v="583"/>
    <x v="583"/>
    <x v="9"/>
    <x v="3477"/>
    <x v="1"/>
    <x v="3203"/>
    <x v="3"/>
    <x v="1"/>
  </r>
  <r>
    <x v="1262"/>
    <x v="584"/>
    <x v="584"/>
    <x v="9"/>
    <x v="3486"/>
    <x v="1"/>
    <x v="3251"/>
    <x v="3"/>
    <x v="1"/>
  </r>
  <r>
    <x v="1263"/>
    <x v="585"/>
    <x v="585"/>
    <x v="9"/>
    <x v="3508"/>
    <x v="1"/>
    <x v="2883"/>
    <x v="3"/>
    <x v="1"/>
  </r>
  <r>
    <x v="1264"/>
    <x v="586"/>
    <x v="586"/>
    <x v="9"/>
    <x v="3519"/>
    <x v="1"/>
    <x v="3435"/>
    <x v="4"/>
    <x v="1"/>
  </r>
  <r>
    <x v="1265"/>
    <x v="587"/>
    <x v="587"/>
    <x v="9"/>
    <x v="3549"/>
    <x v="1"/>
    <x v="4275"/>
    <x v="4"/>
    <x v="1"/>
  </r>
  <r>
    <x v="1266"/>
    <x v="588"/>
    <x v="588"/>
    <x v="9"/>
    <x v="3558"/>
    <x v="1"/>
    <x v="3631"/>
    <x v="4"/>
    <x v="1"/>
  </r>
  <r>
    <x v="1267"/>
    <x v="589"/>
    <x v="589"/>
    <x v="9"/>
    <x v="3573"/>
    <x v="1"/>
    <x v="4144"/>
    <x v="4"/>
    <x v="1"/>
  </r>
  <r>
    <x v="1268"/>
    <x v="590"/>
    <x v="590"/>
    <x v="9"/>
    <x v="3588"/>
    <x v="1"/>
    <x v="2772"/>
    <x v="3"/>
    <x v="1"/>
  </r>
  <r>
    <x v="1269"/>
    <x v="591"/>
    <x v="591"/>
    <x v="9"/>
    <x v="3591"/>
    <x v="1"/>
    <x v="3520"/>
    <x v="4"/>
    <x v="1"/>
  </r>
  <r>
    <x v="1270"/>
    <x v="592"/>
    <x v="592"/>
    <x v="9"/>
    <x v="3632"/>
    <x v="1"/>
    <x v="4040"/>
    <x v="4"/>
    <x v="1"/>
  </r>
  <r>
    <x v="1271"/>
    <x v="593"/>
    <x v="593"/>
    <x v="9"/>
    <x v="3649"/>
    <x v="1"/>
    <x v="4672"/>
    <x v="1"/>
    <x v="1"/>
  </r>
  <r>
    <x v="1272"/>
    <x v="594"/>
    <x v="594"/>
    <x v="9"/>
    <x v="3657"/>
    <x v="1"/>
    <x v="3572"/>
    <x v="4"/>
    <x v="1"/>
  </r>
  <r>
    <x v="1273"/>
    <x v="595"/>
    <x v="595"/>
    <x v="9"/>
    <x v="3678"/>
    <x v="1"/>
    <x v="3185"/>
    <x v="3"/>
    <x v="1"/>
  </r>
  <r>
    <x v="1274"/>
    <x v="596"/>
    <x v="596"/>
    <x v="9"/>
    <x v="3717"/>
    <x v="1"/>
    <x v="3401"/>
    <x v="3"/>
    <x v="1"/>
  </r>
  <r>
    <x v="1275"/>
    <x v="597"/>
    <x v="597"/>
    <x v="9"/>
    <x v="3795"/>
    <x v="1"/>
    <x v="3543"/>
    <x v="4"/>
    <x v="1"/>
  </r>
  <r>
    <x v="1276"/>
    <x v="598"/>
    <x v="598"/>
    <x v="9"/>
    <x v="3804"/>
    <x v="1"/>
    <x v="1381"/>
    <x v="3"/>
    <x v="1"/>
  </r>
  <r>
    <x v="1277"/>
    <x v="599"/>
    <x v="599"/>
    <x v="9"/>
    <x v="3842"/>
    <x v="1"/>
    <x v="4366"/>
    <x v="4"/>
    <x v="1"/>
  </r>
  <r>
    <x v="1278"/>
    <x v="600"/>
    <x v="600"/>
    <x v="9"/>
    <x v="3847"/>
    <x v="1"/>
    <x v="2478"/>
    <x v="3"/>
    <x v="1"/>
  </r>
  <r>
    <x v="1279"/>
    <x v="601"/>
    <x v="601"/>
    <x v="9"/>
    <x v="3851"/>
    <x v="1"/>
    <x v="1474"/>
    <x v="3"/>
    <x v="1"/>
  </r>
  <r>
    <x v="1280"/>
    <x v="602"/>
    <x v="602"/>
    <x v="9"/>
    <x v="3855"/>
    <x v="1"/>
    <x v="3156"/>
    <x v="3"/>
    <x v="1"/>
  </r>
  <r>
    <x v="1281"/>
    <x v="603"/>
    <x v="603"/>
    <x v="9"/>
    <x v="3857"/>
    <x v="1"/>
    <x v="2321"/>
    <x v="3"/>
    <x v="1"/>
  </r>
  <r>
    <x v="1282"/>
    <x v="604"/>
    <x v="604"/>
    <x v="9"/>
    <x v="3862"/>
    <x v="1"/>
    <x v="2797"/>
    <x v="3"/>
    <x v="1"/>
  </r>
  <r>
    <x v="1283"/>
    <x v="605"/>
    <x v="605"/>
    <x v="9"/>
    <x v="3925"/>
    <x v="1"/>
    <x v="3848"/>
    <x v="4"/>
    <x v="1"/>
  </r>
  <r>
    <x v="1284"/>
    <x v="606"/>
    <x v="606"/>
    <x v="9"/>
    <x v="3957"/>
    <x v="1"/>
    <x v="3445"/>
    <x v="4"/>
    <x v="1"/>
  </r>
  <r>
    <x v="1285"/>
    <x v="607"/>
    <x v="607"/>
    <x v="9"/>
    <x v="3974"/>
    <x v="1"/>
    <x v="1705"/>
    <x v="3"/>
    <x v="1"/>
  </r>
  <r>
    <x v="1286"/>
    <x v="608"/>
    <x v="608"/>
    <x v="9"/>
    <x v="4090"/>
    <x v="1"/>
    <x v="4277"/>
    <x v="4"/>
    <x v="1"/>
  </r>
  <r>
    <x v="1287"/>
    <x v="609"/>
    <x v="609"/>
    <x v="9"/>
    <x v="4145"/>
    <x v="1"/>
    <x v="1233"/>
    <x v="3"/>
    <x v="1"/>
  </r>
  <r>
    <x v="1288"/>
    <x v="610"/>
    <x v="610"/>
    <x v="9"/>
    <x v="4199"/>
    <x v="1"/>
    <x v="1651"/>
    <x v="3"/>
    <x v="1"/>
  </r>
  <r>
    <x v="1289"/>
    <x v="611"/>
    <x v="611"/>
    <x v="9"/>
    <x v="4201"/>
    <x v="1"/>
    <x v="4265"/>
    <x v="4"/>
    <x v="1"/>
  </r>
  <r>
    <x v="1290"/>
    <x v="612"/>
    <x v="612"/>
    <x v="9"/>
    <x v="4204"/>
    <x v="1"/>
    <x v="4666"/>
    <x v="1"/>
    <x v="1"/>
  </r>
  <r>
    <x v="1291"/>
    <x v="613"/>
    <x v="613"/>
    <x v="9"/>
    <x v="4214"/>
    <x v="1"/>
    <x v="4645"/>
    <x v="1"/>
    <x v="1"/>
  </r>
  <r>
    <x v="1292"/>
    <x v="614"/>
    <x v="614"/>
    <x v="9"/>
    <x v="4219"/>
    <x v="1"/>
    <x v="3623"/>
    <x v="4"/>
    <x v="1"/>
  </r>
  <r>
    <x v="1293"/>
    <x v="615"/>
    <x v="615"/>
    <x v="9"/>
    <x v="4241"/>
    <x v="1"/>
    <x v="3970"/>
    <x v="4"/>
    <x v="1"/>
  </r>
  <r>
    <x v="1294"/>
    <x v="616"/>
    <x v="616"/>
    <x v="9"/>
    <x v="4242"/>
    <x v="1"/>
    <x v="4098"/>
    <x v="4"/>
    <x v="1"/>
  </r>
  <r>
    <x v="1295"/>
    <x v="617"/>
    <x v="617"/>
    <x v="9"/>
    <x v="4299"/>
    <x v="1"/>
    <x v="2491"/>
    <x v="3"/>
    <x v="1"/>
  </r>
  <r>
    <x v="1296"/>
    <x v="618"/>
    <x v="618"/>
    <x v="9"/>
    <x v="4318"/>
    <x v="1"/>
    <x v="2777"/>
    <x v="3"/>
    <x v="1"/>
  </r>
  <r>
    <x v="1297"/>
    <x v="619"/>
    <x v="619"/>
    <x v="9"/>
    <x v="4354"/>
    <x v="1"/>
    <x v="2856"/>
    <x v="3"/>
    <x v="1"/>
  </r>
  <r>
    <x v="1298"/>
    <x v="620"/>
    <x v="620"/>
    <x v="9"/>
    <x v="4368"/>
    <x v="1"/>
    <x v="3225"/>
    <x v="3"/>
    <x v="1"/>
  </r>
  <r>
    <x v="1299"/>
    <x v="621"/>
    <x v="621"/>
    <x v="9"/>
    <x v="4371"/>
    <x v="1"/>
    <x v="4302"/>
    <x v="4"/>
    <x v="1"/>
  </r>
  <r>
    <x v="1300"/>
    <x v="622"/>
    <x v="622"/>
    <x v="9"/>
    <x v="4380"/>
    <x v="1"/>
    <x v="3858"/>
    <x v="4"/>
    <x v="1"/>
  </r>
  <r>
    <x v="1301"/>
    <x v="623"/>
    <x v="623"/>
    <x v="9"/>
    <x v="4399"/>
    <x v="1"/>
    <x v="1628"/>
    <x v="3"/>
    <x v="1"/>
  </r>
  <r>
    <x v="1302"/>
    <x v="624"/>
    <x v="624"/>
    <x v="9"/>
    <x v="4402"/>
    <x v="1"/>
    <x v="4128"/>
    <x v="4"/>
    <x v="1"/>
  </r>
  <r>
    <x v="1303"/>
    <x v="625"/>
    <x v="625"/>
    <x v="9"/>
    <x v="4409"/>
    <x v="1"/>
    <x v="1007"/>
    <x v="3"/>
    <x v="1"/>
  </r>
  <r>
    <x v="1304"/>
    <x v="626"/>
    <x v="626"/>
    <x v="9"/>
    <x v="4425"/>
    <x v="1"/>
    <x v="2194"/>
    <x v="3"/>
    <x v="1"/>
  </r>
  <r>
    <x v="1305"/>
    <x v="627"/>
    <x v="627"/>
    <x v="9"/>
    <x v="4429"/>
    <x v="1"/>
    <x v="2564"/>
    <x v="3"/>
    <x v="1"/>
  </r>
  <r>
    <x v="1306"/>
    <x v="628"/>
    <x v="628"/>
    <x v="9"/>
    <x v="4456"/>
    <x v="1"/>
    <x v="3421"/>
    <x v="3"/>
    <x v="1"/>
  </r>
  <r>
    <x v="1307"/>
    <x v="629"/>
    <x v="629"/>
    <x v="9"/>
    <x v="4482"/>
    <x v="1"/>
    <x v="2581"/>
    <x v="3"/>
    <x v="1"/>
  </r>
  <r>
    <x v="1308"/>
    <x v="630"/>
    <x v="630"/>
    <x v="9"/>
    <x v="4491"/>
    <x v="1"/>
    <x v="2342"/>
    <x v="3"/>
    <x v="1"/>
  </r>
  <r>
    <x v="1309"/>
    <x v="631"/>
    <x v="631"/>
    <x v="9"/>
    <x v="4497"/>
    <x v="1"/>
    <x v="3166"/>
    <x v="3"/>
    <x v="1"/>
  </r>
  <r>
    <x v="1310"/>
    <x v="632"/>
    <x v="632"/>
    <x v="9"/>
    <x v="4501"/>
    <x v="1"/>
    <x v="3770"/>
    <x v="4"/>
    <x v="1"/>
  </r>
  <r>
    <x v="1311"/>
    <x v="633"/>
    <x v="633"/>
    <x v="9"/>
    <x v="4531"/>
    <x v="1"/>
    <x v="4880"/>
    <x v="0"/>
    <x v="1"/>
  </r>
  <r>
    <x v="1312"/>
    <x v="634"/>
    <x v="634"/>
    <x v="9"/>
    <x v="4565"/>
    <x v="1"/>
    <x v="1749"/>
    <x v="3"/>
    <x v="1"/>
  </r>
  <r>
    <x v="1313"/>
    <x v="635"/>
    <x v="635"/>
    <x v="9"/>
    <x v="4580"/>
    <x v="1"/>
    <x v="5028"/>
    <x v="2"/>
    <x v="0"/>
  </r>
  <r>
    <x v="1314"/>
    <x v="636"/>
    <x v="636"/>
    <x v="9"/>
    <x v="4586"/>
    <x v="1"/>
    <x v="3441"/>
    <x v="4"/>
    <x v="1"/>
  </r>
  <r>
    <x v="1315"/>
    <x v="637"/>
    <x v="637"/>
    <x v="9"/>
    <x v="4597"/>
    <x v="1"/>
    <x v="4264"/>
    <x v="4"/>
    <x v="1"/>
  </r>
  <r>
    <x v="1316"/>
    <x v="638"/>
    <x v="638"/>
    <x v="9"/>
    <x v="4627"/>
    <x v="1"/>
    <x v="2540"/>
    <x v="3"/>
    <x v="1"/>
  </r>
  <r>
    <x v="1317"/>
    <x v="639"/>
    <x v="639"/>
    <x v="9"/>
    <x v="4642"/>
    <x v="1"/>
    <x v="908"/>
    <x v="3"/>
    <x v="1"/>
  </r>
  <r>
    <x v="1318"/>
    <x v="640"/>
    <x v="640"/>
    <x v="9"/>
    <x v="4645"/>
    <x v="1"/>
    <x v="3194"/>
    <x v="3"/>
    <x v="1"/>
  </r>
  <r>
    <x v="1319"/>
    <x v="641"/>
    <x v="641"/>
    <x v="9"/>
    <x v="4646"/>
    <x v="1"/>
    <x v="1399"/>
    <x v="3"/>
    <x v="1"/>
  </r>
  <r>
    <x v="1320"/>
    <x v="642"/>
    <x v="642"/>
    <x v="9"/>
    <x v="4648"/>
    <x v="1"/>
    <x v="1362"/>
    <x v="3"/>
    <x v="1"/>
  </r>
  <r>
    <x v="1321"/>
    <x v="643"/>
    <x v="643"/>
    <x v="9"/>
    <x v="4687"/>
    <x v="1"/>
    <x v="3504"/>
    <x v="4"/>
    <x v="1"/>
  </r>
  <r>
    <x v="1322"/>
    <x v="644"/>
    <x v="644"/>
    <x v="9"/>
    <x v="4704"/>
    <x v="1"/>
    <x v="2534"/>
    <x v="3"/>
    <x v="1"/>
  </r>
  <r>
    <x v="1323"/>
    <x v="645"/>
    <x v="645"/>
    <x v="9"/>
    <x v="4723"/>
    <x v="1"/>
    <x v="2192"/>
    <x v="3"/>
    <x v="1"/>
  </r>
  <r>
    <x v="1324"/>
    <x v="646"/>
    <x v="646"/>
    <x v="9"/>
    <x v="4733"/>
    <x v="1"/>
    <x v="3244"/>
    <x v="3"/>
    <x v="1"/>
  </r>
  <r>
    <x v="1325"/>
    <x v="647"/>
    <x v="647"/>
    <x v="9"/>
    <x v="4776"/>
    <x v="1"/>
    <x v="2375"/>
    <x v="3"/>
    <x v="1"/>
  </r>
  <r>
    <x v="1326"/>
    <x v="648"/>
    <x v="648"/>
    <x v="9"/>
    <x v="4827"/>
    <x v="1"/>
    <x v="3120"/>
    <x v="3"/>
    <x v="1"/>
  </r>
  <r>
    <x v="1327"/>
    <x v="649"/>
    <x v="649"/>
    <x v="9"/>
    <x v="4850"/>
    <x v="1"/>
    <x v="2258"/>
    <x v="3"/>
    <x v="1"/>
  </r>
  <r>
    <x v="1328"/>
    <x v="650"/>
    <x v="650"/>
    <x v="9"/>
    <x v="4851"/>
    <x v="1"/>
    <x v="974"/>
    <x v="3"/>
    <x v="1"/>
  </r>
  <r>
    <x v="1329"/>
    <x v="651"/>
    <x v="651"/>
    <x v="9"/>
    <x v="4930"/>
    <x v="1"/>
    <x v="1803"/>
    <x v="3"/>
    <x v="1"/>
  </r>
  <r>
    <x v="1330"/>
    <x v="652"/>
    <x v="652"/>
    <x v="9"/>
    <x v="4982"/>
    <x v="1"/>
    <x v="3922"/>
    <x v="4"/>
    <x v="1"/>
  </r>
  <r>
    <x v="1331"/>
    <x v="653"/>
    <x v="653"/>
    <x v="9"/>
    <x v="4986"/>
    <x v="1"/>
    <x v="4874"/>
    <x v="0"/>
    <x v="1"/>
  </r>
  <r>
    <x v="1332"/>
    <x v="654"/>
    <x v="654"/>
    <x v="9"/>
    <x v="5044"/>
    <x v="1"/>
    <x v="3338"/>
    <x v="3"/>
    <x v="1"/>
  </r>
  <r>
    <x v="1333"/>
    <x v="655"/>
    <x v="655"/>
    <x v="9"/>
    <x v="5052"/>
    <x v="1"/>
    <x v="1268"/>
    <x v="3"/>
    <x v="1"/>
  </r>
  <r>
    <x v="1334"/>
    <x v="656"/>
    <x v="656"/>
    <x v="9"/>
    <x v="5059"/>
    <x v="1"/>
    <x v="4269"/>
    <x v="4"/>
    <x v="1"/>
  </r>
  <r>
    <x v="1335"/>
    <x v="657"/>
    <x v="657"/>
    <x v="9"/>
    <x v="5072"/>
    <x v="1"/>
    <x v="4136"/>
    <x v="4"/>
    <x v="1"/>
  </r>
  <r>
    <x v="1336"/>
    <x v="658"/>
    <x v="658"/>
    <x v="9"/>
    <x v="5073"/>
    <x v="1"/>
    <x v="3642"/>
    <x v="4"/>
    <x v="1"/>
  </r>
  <r>
    <x v="1337"/>
    <x v="659"/>
    <x v="659"/>
    <x v="9"/>
    <x v="5082"/>
    <x v="1"/>
    <x v="4479"/>
    <x v="1"/>
    <x v="1"/>
  </r>
  <r>
    <x v="1338"/>
    <x v="660"/>
    <x v="660"/>
    <x v="9"/>
    <x v="5129"/>
    <x v="1"/>
    <x v="3746"/>
    <x v="4"/>
    <x v="1"/>
  </r>
  <r>
    <x v="1339"/>
    <x v="661"/>
    <x v="661"/>
    <x v="9"/>
    <x v="5171"/>
    <x v="1"/>
    <x v="4433"/>
    <x v="4"/>
    <x v="1"/>
  </r>
  <r>
    <x v="1340"/>
    <x v="662"/>
    <x v="662"/>
    <x v="9"/>
    <x v="5216"/>
    <x v="1"/>
    <x v="4435"/>
    <x v="4"/>
    <x v="1"/>
  </r>
  <r>
    <x v="1341"/>
    <x v="663"/>
    <x v="663"/>
    <x v="9"/>
    <x v="5239"/>
    <x v="1"/>
    <x v="2426"/>
    <x v="3"/>
    <x v="1"/>
  </r>
  <r>
    <x v="1342"/>
    <x v="664"/>
    <x v="664"/>
    <x v="9"/>
    <x v="5267"/>
    <x v="1"/>
    <x v="4043"/>
    <x v="4"/>
    <x v="1"/>
  </r>
  <r>
    <x v="1343"/>
    <x v="665"/>
    <x v="665"/>
    <x v="9"/>
    <x v="5270"/>
    <x v="1"/>
    <x v="4060"/>
    <x v="4"/>
    <x v="1"/>
  </r>
  <r>
    <x v="1344"/>
    <x v="666"/>
    <x v="666"/>
    <x v="9"/>
    <x v="5295"/>
    <x v="1"/>
    <x v="4438"/>
    <x v="1"/>
    <x v="1"/>
  </r>
  <r>
    <x v="2970"/>
    <x v="667"/>
    <x v="667"/>
    <x v="16"/>
    <x v="22"/>
    <x v="1"/>
    <x v="1570"/>
    <x v="3"/>
    <x v="1"/>
  </r>
  <r>
    <x v="2971"/>
    <x v="668"/>
    <x v="668"/>
    <x v="16"/>
    <x v="42"/>
    <x v="1"/>
    <x v="1126"/>
    <x v="3"/>
    <x v="1"/>
  </r>
  <r>
    <x v="2972"/>
    <x v="669"/>
    <x v="669"/>
    <x v="16"/>
    <x v="47"/>
    <x v="1"/>
    <x v="3080"/>
    <x v="3"/>
    <x v="1"/>
  </r>
  <r>
    <x v="2973"/>
    <x v="670"/>
    <x v="670"/>
    <x v="16"/>
    <x v="87"/>
    <x v="1"/>
    <x v="1715"/>
    <x v="3"/>
    <x v="1"/>
  </r>
  <r>
    <x v="2974"/>
    <x v="671"/>
    <x v="671"/>
    <x v="16"/>
    <x v="100"/>
    <x v="1"/>
    <x v="1142"/>
    <x v="3"/>
    <x v="1"/>
  </r>
  <r>
    <x v="2975"/>
    <x v="672"/>
    <x v="672"/>
    <x v="16"/>
    <x v="149"/>
    <x v="1"/>
    <x v="2736"/>
    <x v="3"/>
    <x v="1"/>
  </r>
  <r>
    <x v="2976"/>
    <x v="673"/>
    <x v="673"/>
    <x v="16"/>
    <x v="161"/>
    <x v="1"/>
    <x v="4258"/>
    <x v="4"/>
    <x v="1"/>
  </r>
  <r>
    <x v="2977"/>
    <x v="674"/>
    <x v="674"/>
    <x v="16"/>
    <x v="173"/>
    <x v="1"/>
    <x v="1115"/>
    <x v="3"/>
    <x v="1"/>
  </r>
  <r>
    <x v="2978"/>
    <x v="675"/>
    <x v="675"/>
    <x v="16"/>
    <x v="184"/>
    <x v="1"/>
    <x v="3152"/>
    <x v="3"/>
    <x v="1"/>
  </r>
  <r>
    <x v="2979"/>
    <x v="676"/>
    <x v="676"/>
    <x v="16"/>
    <x v="229"/>
    <x v="1"/>
    <x v="1550"/>
    <x v="3"/>
    <x v="1"/>
  </r>
  <r>
    <x v="2980"/>
    <x v="677"/>
    <x v="677"/>
    <x v="16"/>
    <x v="239"/>
    <x v="1"/>
    <x v="2053"/>
    <x v="3"/>
    <x v="1"/>
  </r>
  <r>
    <x v="2981"/>
    <x v="678"/>
    <x v="678"/>
    <x v="16"/>
    <x v="247"/>
    <x v="1"/>
    <x v="448"/>
    <x v="3"/>
    <x v="1"/>
  </r>
  <r>
    <x v="2982"/>
    <x v="679"/>
    <x v="679"/>
    <x v="16"/>
    <x v="372"/>
    <x v="1"/>
    <x v="1318"/>
    <x v="3"/>
    <x v="1"/>
  </r>
  <r>
    <x v="2983"/>
    <x v="680"/>
    <x v="680"/>
    <x v="16"/>
    <x v="374"/>
    <x v="1"/>
    <x v="232"/>
    <x v="3"/>
    <x v="1"/>
  </r>
  <r>
    <x v="2984"/>
    <x v="681"/>
    <x v="681"/>
    <x v="16"/>
    <x v="375"/>
    <x v="1"/>
    <x v="1000"/>
    <x v="3"/>
    <x v="1"/>
  </r>
  <r>
    <x v="2985"/>
    <x v="682"/>
    <x v="682"/>
    <x v="16"/>
    <x v="398"/>
    <x v="1"/>
    <x v="1751"/>
    <x v="3"/>
    <x v="1"/>
  </r>
  <r>
    <x v="2986"/>
    <x v="683"/>
    <x v="683"/>
    <x v="16"/>
    <x v="424"/>
    <x v="1"/>
    <x v="2400"/>
    <x v="3"/>
    <x v="1"/>
  </r>
  <r>
    <x v="2987"/>
    <x v="684"/>
    <x v="684"/>
    <x v="16"/>
    <x v="442"/>
    <x v="1"/>
    <x v="2275"/>
    <x v="3"/>
    <x v="1"/>
  </r>
  <r>
    <x v="2988"/>
    <x v="685"/>
    <x v="685"/>
    <x v="16"/>
    <x v="487"/>
    <x v="1"/>
    <x v="709"/>
    <x v="3"/>
    <x v="1"/>
  </r>
  <r>
    <x v="2989"/>
    <x v="686"/>
    <x v="686"/>
    <x v="16"/>
    <x v="516"/>
    <x v="1"/>
    <x v="4368"/>
    <x v="4"/>
    <x v="1"/>
  </r>
  <r>
    <x v="2990"/>
    <x v="687"/>
    <x v="687"/>
    <x v="16"/>
    <x v="519"/>
    <x v="1"/>
    <x v="501"/>
    <x v="3"/>
    <x v="1"/>
  </r>
  <r>
    <x v="2991"/>
    <x v="688"/>
    <x v="688"/>
    <x v="16"/>
    <x v="527"/>
    <x v="1"/>
    <x v="1537"/>
    <x v="3"/>
    <x v="1"/>
  </r>
  <r>
    <x v="2992"/>
    <x v="689"/>
    <x v="689"/>
    <x v="16"/>
    <x v="536"/>
    <x v="1"/>
    <x v="3826"/>
    <x v="4"/>
    <x v="1"/>
  </r>
  <r>
    <x v="2993"/>
    <x v="690"/>
    <x v="690"/>
    <x v="16"/>
    <x v="551"/>
    <x v="1"/>
    <x v="684"/>
    <x v="3"/>
    <x v="1"/>
  </r>
  <r>
    <x v="2994"/>
    <x v="691"/>
    <x v="691"/>
    <x v="16"/>
    <x v="558"/>
    <x v="1"/>
    <x v="518"/>
    <x v="3"/>
    <x v="1"/>
  </r>
  <r>
    <x v="2995"/>
    <x v="692"/>
    <x v="692"/>
    <x v="16"/>
    <x v="569"/>
    <x v="1"/>
    <x v="2135"/>
    <x v="3"/>
    <x v="1"/>
  </r>
  <r>
    <x v="2996"/>
    <x v="693"/>
    <x v="693"/>
    <x v="16"/>
    <x v="586"/>
    <x v="1"/>
    <x v="1195"/>
    <x v="3"/>
    <x v="1"/>
  </r>
  <r>
    <x v="2997"/>
    <x v="694"/>
    <x v="694"/>
    <x v="16"/>
    <x v="590"/>
    <x v="1"/>
    <x v="1374"/>
    <x v="3"/>
    <x v="1"/>
  </r>
  <r>
    <x v="2998"/>
    <x v="695"/>
    <x v="695"/>
    <x v="16"/>
    <x v="606"/>
    <x v="1"/>
    <x v="1455"/>
    <x v="3"/>
    <x v="1"/>
  </r>
  <r>
    <x v="2999"/>
    <x v="696"/>
    <x v="696"/>
    <x v="16"/>
    <x v="623"/>
    <x v="1"/>
    <x v="883"/>
    <x v="3"/>
    <x v="1"/>
  </r>
  <r>
    <x v="3000"/>
    <x v="697"/>
    <x v="697"/>
    <x v="16"/>
    <x v="639"/>
    <x v="1"/>
    <x v="3621"/>
    <x v="4"/>
    <x v="1"/>
  </r>
  <r>
    <x v="3001"/>
    <x v="698"/>
    <x v="698"/>
    <x v="16"/>
    <x v="656"/>
    <x v="1"/>
    <x v="1190"/>
    <x v="3"/>
    <x v="1"/>
  </r>
  <r>
    <x v="3002"/>
    <x v="699"/>
    <x v="699"/>
    <x v="16"/>
    <x v="666"/>
    <x v="1"/>
    <x v="1210"/>
    <x v="3"/>
    <x v="1"/>
  </r>
  <r>
    <x v="3003"/>
    <x v="700"/>
    <x v="700"/>
    <x v="16"/>
    <x v="676"/>
    <x v="1"/>
    <x v="1429"/>
    <x v="3"/>
    <x v="1"/>
  </r>
  <r>
    <x v="3004"/>
    <x v="701"/>
    <x v="701"/>
    <x v="16"/>
    <x v="707"/>
    <x v="1"/>
    <x v="1833"/>
    <x v="3"/>
    <x v="1"/>
  </r>
  <r>
    <x v="3005"/>
    <x v="702"/>
    <x v="702"/>
    <x v="16"/>
    <x v="724"/>
    <x v="1"/>
    <x v="708"/>
    <x v="3"/>
    <x v="1"/>
  </r>
  <r>
    <x v="3006"/>
    <x v="703"/>
    <x v="703"/>
    <x v="16"/>
    <x v="757"/>
    <x v="1"/>
    <x v="3346"/>
    <x v="3"/>
    <x v="1"/>
  </r>
  <r>
    <x v="3007"/>
    <x v="704"/>
    <x v="704"/>
    <x v="16"/>
    <x v="758"/>
    <x v="1"/>
    <x v="1837"/>
    <x v="3"/>
    <x v="1"/>
  </r>
  <r>
    <x v="3008"/>
    <x v="705"/>
    <x v="705"/>
    <x v="16"/>
    <x v="775"/>
    <x v="1"/>
    <x v="2138"/>
    <x v="3"/>
    <x v="1"/>
  </r>
  <r>
    <x v="3009"/>
    <x v="706"/>
    <x v="706"/>
    <x v="16"/>
    <x v="842"/>
    <x v="1"/>
    <x v="540"/>
    <x v="3"/>
    <x v="1"/>
  </r>
  <r>
    <x v="3010"/>
    <x v="707"/>
    <x v="707"/>
    <x v="16"/>
    <x v="846"/>
    <x v="1"/>
    <x v="1673"/>
    <x v="3"/>
    <x v="1"/>
  </r>
  <r>
    <x v="3011"/>
    <x v="708"/>
    <x v="708"/>
    <x v="16"/>
    <x v="856"/>
    <x v="1"/>
    <x v="1284"/>
    <x v="3"/>
    <x v="1"/>
  </r>
  <r>
    <x v="3012"/>
    <x v="709"/>
    <x v="709"/>
    <x v="16"/>
    <x v="897"/>
    <x v="1"/>
    <x v="1215"/>
    <x v="3"/>
    <x v="1"/>
  </r>
  <r>
    <x v="3013"/>
    <x v="710"/>
    <x v="710"/>
    <x v="16"/>
    <x v="903"/>
    <x v="1"/>
    <x v="1004"/>
    <x v="3"/>
    <x v="1"/>
  </r>
  <r>
    <x v="3014"/>
    <x v="711"/>
    <x v="711"/>
    <x v="16"/>
    <x v="917"/>
    <x v="1"/>
    <x v="1266"/>
    <x v="3"/>
    <x v="1"/>
  </r>
  <r>
    <x v="3015"/>
    <x v="712"/>
    <x v="712"/>
    <x v="16"/>
    <x v="919"/>
    <x v="1"/>
    <x v="1583"/>
    <x v="3"/>
    <x v="1"/>
  </r>
  <r>
    <x v="3016"/>
    <x v="713"/>
    <x v="713"/>
    <x v="16"/>
    <x v="923"/>
    <x v="1"/>
    <x v="4371"/>
    <x v="4"/>
    <x v="1"/>
  </r>
  <r>
    <x v="3017"/>
    <x v="714"/>
    <x v="714"/>
    <x v="16"/>
    <x v="952"/>
    <x v="1"/>
    <x v="738"/>
    <x v="3"/>
    <x v="1"/>
  </r>
  <r>
    <x v="3018"/>
    <x v="715"/>
    <x v="715"/>
    <x v="16"/>
    <x v="982"/>
    <x v="1"/>
    <x v="3429"/>
    <x v="4"/>
    <x v="1"/>
  </r>
  <r>
    <x v="3019"/>
    <x v="716"/>
    <x v="716"/>
    <x v="16"/>
    <x v="1010"/>
    <x v="1"/>
    <x v="2377"/>
    <x v="3"/>
    <x v="1"/>
  </r>
  <r>
    <x v="3020"/>
    <x v="717"/>
    <x v="717"/>
    <x v="16"/>
    <x v="1012"/>
    <x v="1"/>
    <x v="721"/>
    <x v="3"/>
    <x v="1"/>
  </r>
  <r>
    <x v="3021"/>
    <x v="718"/>
    <x v="718"/>
    <x v="16"/>
    <x v="1024"/>
    <x v="1"/>
    <x v="2168"/>
    <x v="3"/>
    <x v="1"/>
  </r>
  <r>
    <x v="3022"/>
    <x v="719"/>
    <x v="719"/>
    <x v="16"/>
    <x v="1037"/>
    <x v="1"/>
    <x v="1246"/>
    <x v="3"/>
    <x v="1"/>
  </r>
  <r>
    <x v="3023"/>
    <x v="720"/>
    <x v="720"/>
    <x v="16"/>
    <x v="1049"/>
    <x v="1"/>
    <x v="1040"/>
    <x v="3"/>
    <x v="1"/>
  </r>
  <r>
    <x v="3024"/>
    <x v="721"/>
    <x v="721"/>
    <x v="16"/>
    <x v="1109"/>
    <x v="1"/>
    <x v="3279"/>
    <x v="3"/>
    <x v="1"/>
  </r>
  <r>
    <x v="3025"/>
    <x v="722"/>
    <x v="722"/>
    <x v="16"/>
    <x v="1139"/>
    <x v="1"/>
    <x v="1109"/>
    <x v="3"/>
    <x v="1"/>
  </r>
  <r>
    <x v="3026"/>
    <x v="723"/>
    <x v="723"/>
    <x v="16"/>
    <x v="1217"/>
    <x v="1"/>
    <x v="3838"/>
    <x v="4"/>
    <x v="1"/>
  </r>
  <r>
    <x v="3027"/>
    <x v="724"/>
    <x v="724"/>
    <x v="16"/>
    <x v="1218"/>
    <x v="1"/>
    <x v="937"/>
    <x v="3"/>
    <x v="1"/>
  </r>
  <r>
    <x v="3028"/>
    <x v="725"/>
    <x v="725"/>
    <x v="16"/>
    <x v="1220"/>
    <x v="1"/>
    <x v="1260"/>
    <x v="3"/>
    <x v="1"/>
  </r>
  <r>
    <x v="3029"/>
    <x v="726"/>
    <x v="726"/>
    <x v="16"/>
    <x v="1229"/>
    <x v="1"/>
    <x v="692"/>
    <x v="3"/>
    <x v="1"/>
  </r>
  <r>
    <x v="3030"/>
    <x v="727"/>
    <x v="727"/>
    <x v="16"/>
    <x v="1241"/>
    <x v="1"/>
    <x v="1384"/>
    <x v="3"/>
    <x v="1"/>
  </r>
  <r>
    <x v="3031"/>
    <x v="728"/>
    <x v="728"/>
    <x v="16"/>
    <x v="1242"/>
    <x v="1"/>
    <x v="1734"/>
    <x v="3"/>
    <x v="1"/>
  </r>
  <r>
    <x v="3032"/>
    <x v="729"/>
    <x v="729"/>
    <x v="16"/>
    <x v="1263"/>
    <x v="1"/>
    <x v="922"/>
    <x v="3"/>
    <x v="1"/>
  </r>
  <r>
    <x v="3033"/>
    <x v="730"/>
    <x v="730"/>
    <x v="16"/>
    <x v="1330"/>
    <x v="1"/>
    <x v="941"/>
    <x v="3"/>
    <x v="1"/>
  </r>
  <r>
    <x v="3034"/>
    <x v="731"/>
    <x v="731"/>
    <x v="16"/>
    <x v="1345"/>
    <x v="1"/>
    <x v="3800"/>
    <x v="4"/>
    <x v="1"/>
  </r>
  <r>
    <x v="3035"/>
    <x v="732"/>
    <x v="732"/>
    <x v="16"/>
    <x v="1384"/>
    <x v="1"/>
    <x v="1808"/>
    <x v="3"/>
    <x v="1"/>
  </r>
  <r>
    <x v="3036"/>
    <x v="733"/>
    <x v="733"/>
    <x v="16"/>
    <x v="1391"/>
    <x v="1"/>
    <x v="2145"/>
    <x v="3"/>
    <x v="1"/>
  </r>
  <r>
    <x v="3037"/>
    <x v="734"/>
    <x v="734"/>
    <x v="16"/>
    <x v="1430"/>
    <x v="1"/>
    <x v="2330"/>
    <x v="3"/>
    <x v="1"/>
  </r>
  <r>
    <x v="3038"/>
    <x v="735"/>
    <x v="735"/>
    <x v="16"/>
    <x v="1435"/>
    <x v="1"/>
    <x v="1009"/>
    <x v="3"/>
    <x v="1"/>
  </r>
  <r>
    <x v="3040"/>
    <x v="736"/>
    <x v="736"/>
    <x v="16"/>
    <x v="1442"/>
    <x v="1"/>
    <x v="824"/>
    <x v="3"/>
    <x v="1"/>
  </r>
  <r>
    <x v="3039"/>
    <x v="737"/>
    <x v="737"/>
    <x v="16"/>
    <x v="1439"/>
    <x v="1"/>
    <x v="1054"/>
    <x v="3"/>
    <x v="1"/>
  </r>
  <r>
    <x v="3041"/>
    <x v="738"/>
    <x v="738"/>
    <x v="16"/>
    <x v="1462"/>
    <x v="1"/>
    <x v="2696"/>
    <x v="3"/>
    <x v="1"/>
  </r>
  <r>
    <x v="3042"/>
    <x v="739"/>
    <x v="739"/>
    <x v="16"/>
    <x v="1489"/>
    <x v="1"/>
    <x v="1552"/>
    <x v="3"/>
    <x v="1"/>
  </r>
  <r>
    <x v="3043"/>
    <x v="740"/>
    <x v="740"/>
    <x v="16"/>
    <x v="1518"/>
    <x v="1"/>
    <x v="1524"/>
    <x v="3"/>
    <x v="1"/>
  </r>
  <r>
    <x v="3045"/>
    <x v="741"/>
    <x v="741"/>
    <x v="16"/>
    <x v="1529"/>
    <x v="1"/>
    <x v="850"/>
    <x v="3"/>
    <x v="1"/>
  </r>
  <r>
    <x v="3044"/>
    <x v="742"/>
    <x v="742"/>
    <x v="16"/>
    <x v="1520"/>
    <x v="1"/>
    <x v="2067"/>
    <x v="3"/>
    <x v="1"/>
  </r>
  <r>
    <x v="3046"/>
    <x v="743"/>
    <x v="743"/>
    <x v="16"/>
    <x v="1569"/>
    <x v="1"/>
    <x v="2882"/>
    <x v="3"/>
    <x v="1"/>
  </r>
  <r>
    <x v="3047"/>
    <x v="744"/>
    <x v="744"/>
    <x v="16"/>
    <x v="1571"/>
    <x v="1"/>
    <x v="989"/>
    <x v="3"/>
    <x v="1"/>
  </r>
  <r>
    <x v="3048"/>
    <x v="745"/>
    <x v="745"/>
    <x v="16"/>
    <x v="1617"/>
    <x v="1"/>
    <x v="4236"/>
    <x v="4"/>
    <x v="1"/>
  </r>
  <r>
    <x v="3049"/>
    <x v="746"/>
    <x v="746"/>
    <x v="16"/>
    <x v="1663"/>
    <x v="1"/>
    <x v="1123"/>
    <x v="3"/>
    <x v="1"/>
  </r>
  <r>
    <x v="3050"/>
    <x v="747"/>
    <x v="747"/>
    <x v="16"/>
    <x v="1717"/>
    <x v="1"/>
    <x v="882"/>
    <x v="3"/>
    <x v="1"/>
  </r>
  <r>
    <x v="3051"/>
    <x v="748"/>
    <x v="748"/>
    <x v="16"/>
    <x v="1721"/>
    <x v="1"/>
    <x v="249"/>
    <x v="3"/>
    <x v="1"/>
  </r>
  <r>
    <x v="3052"/>
    <x v="749"/>
    <x v="749"/>
    <x v="16"/>
    <x v="1724"/>
    <x v="1"/>
    <x v="4523"/>
    <x v="1"/>
    <x v="1"/>
  </r>
  <r>
    <x v="3053"/>
    <x v="750"/>
    <x v="750"/>
    <x v="16"/>
    <x v="1756"/>
    <x v="1"/>
    <x v="1166"/>
    <x v="3"/>
    <x v="1"/>
  </r>
  <r>
    <x v="3054"/>
    <x v="751"/>
    <x v="751"/>
    <x v="16"/>
    <x v="1758"/>
    <x v="1"/>
    <x v="923"/>
    <x v="3"/>
    <x v="1"/>
  </r>
  <r>
    <x v="3055"/>
    <x v="752"/>
    <x v="752"/>
    <x v="16"/>
    <x v="1763"/>
    <x v="1"/>
    <x v="388"/>
    <x v="3"/>
    <x v="1"/>
  </r>
  <r>
    <x v="3056"/>
    <x v="753"/>
    <x v="753"/>
    <x v="16"/>
    <x v="1766"/>
    <x v="1"/>
    <x v="1969"/>
    <x v="3"/>
    <x v="1"/>
  </r>
  <r>
    <x v="3057"/>
    <x v="754"/>
    <x v="754"/>
    <x v="16"/>
    <x v="1780"/>
    <x v="1"/>
    <x v="2407"/>
    <x v="3"/>
    <x v="1"/>
  </r>
  <r>
    <x v="3058"/>
    <x v="755"/>
    <x v="755"/>
    <x v="16"/>
    <x v="1810"/>
    <x v="1"/>
    <x v="1232"/>
    <x v="3"/>
    <x v="1"/>
  </r>
  <r>
    <x v="3059"/>
    <x v="756"/>
    <x v="756"/>
    <x v="16"/>
    <x v="1820"/>
    <x v="1"/>
    <x v="2248"/>
    <x v="3"/>
    <x v="1"/>
  </r>
  <r>
    <x v="3060"/>
    <x v="757"/>
    <x v="757"/>
    <x v="16"/>
    <x v="1889"/>
    <x v="1"/>
    <x v="2199"/>
    <x v="3"/>
    <x v="1"/>
  </r>
  <r>
    <x v="3061"/>
    <x v="758"/>
    <x v="758"/>
    <x v="16"/>
    <x v="1942"/>
    <x v="1"/>
    <x v="899"/>
    <x v="3"/>
    <x v="1"/>
  </r>
  <r>
    <x v="3062"/>
    <x v="759"/>
    <x v="759"/>
    <x v="16"/>
    <x v="1977"/>
    <x v="1"/>
    <x v="683"/>
    <x v="3"/>
    <x v="1"/>
  </r>
  <r>
    <x v="3063"/>
    <x v="760"/>
    <x v="760"/>
    <x v="16"/>
    <x v="2075"/>
    <x v="1"/>
    <x v="2025"/>
    <x v="3"/>
    <x v="1"/>
  </r>
  <r>
    <x v="3064"/>
    <x v="761"/>
    <x v="761"/>
    <x v="16"/>
    <x v="2115"/>
    <x v="1"/>
    <x v="2922"/>
    <x v="3"/>
    <x v="1"/>
  </r>
  <r>
    <x v="3065"/>
    <x v="762"/>
    <x v="762"/>
    <x v="16"/>
    <x v="2141"/>
    <x v="1"/>
    <x v="2080"/>
    <x v="3"/>
    <x v="1"/>
  </r>
  <r>
    <x v="3066"/>
    <x v="763"/>
    <x v="763"/>
    <x v="16"/>
    <x v="2180"/>
    <x v="1"/>
    <x v="1898"/>
    <x v="3"/>
    <x v="1"/>
  </r>
  <r>
    <x v="3067"/>
    <x v="764"/>
    <x v="764"/>
    <x v="16"/>
    <x v="2218"/>
    <x v="1"/>
    <x v="2404"/>
    <x v="3"/>
    <x v="1"/>
  </r>
  <r>
    <x v="3068"/>
    <x v="765"/>
    <x v="765"/>
    <x v="16"/>
    <x v="2319"/>
    <x v="1"/>
    <x v="2313"/>
    <x v="3"/>
    <x v="1"/>
  </r>
  <r>
    <x v="3069"/>
    <x v="766"/>
    <x v="766"/>
    <x v="16"/>
    <x v="2374"/>
    <x v="1"/>
    <x v="1298"/>
    <x v="3"/>
    <x v="1"/>
  </r>
  <r>
    <x v="3070"/>
    <x v="767"/>
    <x v="767"/>
    <x v="16"/>
    <x v="2397"/>
    <x v="1"/>
    <x v="3247"/>
    <x v="3"/>
    <x v="1"/>
  </r>
  <r>
    <x v="3071"/>
    <x v="768"/>
    <x v="768"/>
    <x v="16"/>
    <x v="2431"/>
    <x v="1"/>
    <x v="869"/>
    <x v="3"/>
    <x v="1"/>
  </r>
  <r>
    <x v="3072"/>
    <x v="769"/>
    <x v="769"/>
    <x v="16"/>
    <x v="2444"/>
    <x v="1"/>
    <x v="985"/>
    <x v="3"/>
    <x v="1"/>
  </r>
  <r>
    <x v="3073"/>
    <x v="770"/>
    <x v="770"/>
    <x v="16"/>
    <x v="2462"/>
    <x v="1"/>
    <x v="893"/>
    <x v="3"/>
    <x v="1"/>
  </r>
  <r>
    <x v="3074"/>
    <x v="771"/>
    <x v="771"/>
    <x v="16"/>
    <x v="2476"/>
    <x v="1"/>
    <x v="414"/>
    <x v="3"/>
    <x v="1"/>
  </r>
  <r>
    <x v="3075"/>
    <x v="772"/>
    <x v="772"/>
    <x v="16"/>
    <x v="2488"/>
    <x v="1"/>
    <x v="2776"/>
    <x v="3"/>
    <x v="1"/>
  </r>
  <r>
    <x v="3076"/>
    <x v="773"/>
    <x v="773"/>
    <x v="16"/>
    <x v="2490"/>
    <x v="1"/>
    <x v="1127"/>
    <x v="3"/>
    <x v="1"/>
  </r>
  <r>
    <x v="3077"/>
    <x v="774"/>
    <x v="774"/>
    <x v="16"/>
    <x v="2498"/>
    <x v="1"/>
    <x v="4214"/>
    <x v="4"/>
    <x v="1"/>
  </r>
  <r>
    <x v="3078"/>
    <x v="775"/>
    <x v="775"/>
    <x v="16"/>
    <x v="2511"/>
    <x v="1"/>
    <x v="1022"/>
    <x v="3"/>
    <x v="1"/>
  </r>
  <r>
    <x v="3079"/>
    <x v="776"/>
    <x v="776"/>
    <x v="16"/>
    <x v="2518"/>
    <x v="1"/>
    <x v="1208"/>
    <x v="3"/>
    <x v="1"/>
  </r>
  <r>
    <x v="3080"/>
    <x v="777"/>
    <x v="777"/>
    <x v="16"/>
    <x v="2535"/>
    <x v="1"/>
    <x v="934"/>
    <x v="3"/>
    <x v="1"/>
  </r>
  <r>
    <x v="3086"/>
    <x v="778"/>
    <x v="778"/>
    <x v="16"/>
    <x v="2596"/>
    <x v="1"/>
    <x v="306"/>
    <x v="3"/>
    <x v="1"/>
  </r>
  <r>
    <x v="3081"/>
    <x v="779"/>
    <x v="779"/>
    <x v="16"/>
    <x v="2563"/>
    <x v="1"/>
    <x v="1848"/>
    <x v="3"/>
    <x v="1"/>
  </r>
  <r>
    <x v="3083"/>
    <x v="780"/>
    <x v="780"/>
    <x v="16"/>
    <x v="2573"/>
    <x v="1"/>
    <x v="936"/>
    <x v="3"/>
    <x v="1"/>
  </r>
  <r>
    <x v="3082"/>
    <x v="781"/>
    <x v="781"/>
    <x v="16"/>
    <x v="2571"/>
    <x v="1"/>
    <x v="1485"/>
    <x v="3"/>
    <x v="1"/>
  </r>
  <r>
    <x v="3084"/>
    <x v="782"/>
    <x v="782"/>
    <x v="16"/>
    <x v="2578"/>
    <x v="1"/>
    <x v="715"/>
    <x v="3"/>
    <x v="1"/>
  </r>
  <r>
    <x v="3085"/>
    <x v="783"/>
    <x v="783"/>
    <x v="16"/>
    <x v="2579"/>
    <x v="1"/>
    <x v="1046"/>
    <x v="3"/>
    <x v="1"/>
  </r>
  <r>
    <x v="3087"/>
    <x v="784"/>
    <x v="784"/>
    <x v="16"/>
    <x v="2616"/>
    <x v="1"/>
    <x v="1182"/>
    <x v="3"/>
    <x v="1"/>
  </r>
  <r>
    <x v="3088"/>
    <x v="785"/>
    <x v="785"/>
    <x v="16"/>
    <x v="2685"/>
    <x v="1"/>
    <x v="3935"/>
    <x v="4"/>
    <x v="1"/>
  </r>
  <r>
    <x v="3089"/>
    <x v="786"/>
    <x v="786"/>
    <x v="16"/>
    <x v="2702"/>
    <x v="1"/>
    <x v="3757"/>
    <x v="4"/>
    <x v="1"/>
  </r>
  <r>
    <x v="3090"/>
    <x v="787"/>
    <x v="787"/>
    <x v="16"/>
    <x v="2727"/>
    <x v="1"/>
    <x v="1807"/>
    <x v="3"/>
    <x v="1"/>
  </r>
  <r>
    <x v="3091"/>
    <x v="788"/>
    <x v="788"/>
    <x v="16"/>
    <x v="2776"/>
    <x v="1"/>
    <x v="1160"/>
    <x v="3"/>
    <x v="1"/>
  </r>
  <r>
    <x v="3092"/>
    <x v="789"/>
    <x v="789"/>
    <x v="16"/>
    <x v="2818"/>
    <x v="1"/>
    <x v="1806"/>
    <x v="3"/>
    <x v="1"/>
  </r>
  <r>
    <x v="3093"/>
    <x v="790"/>
    <x v="790"/>
    <x v="16"/>
    <x v="2819"/>
    <x v="1"/>
    <x v="917"/>
    <x v="3"/>
    <x v="1"/>
  </r>
  <r>
    <x v="3094"/>
    <x v="791"/>
    <x v="791"/>
    <x v="16"/>
    <x v="2865"/>
    <x v="1"/>
    <x v="1437"/>
    <x v="3"/>
    <x v="1"/>
  </r>
  <r>
    <x v="3095"/>
    <x v="792"/>
    <x v="792"/>
    <x v="16"/>
    <x v="2881"/>
    <x v="1"/>
    <x v="2264"/>
    <x v="3"/>
    <x v="1"/>
  </r>
  <r>
    <x v="3096"/>
    <x v="793"/>
    <x v="793"/>
    <x v="16"/>
    <x v="2929"/>
    <x v="1"/>
    <x v="4093"/>
    <x v="4"/>
    <x v="1"/>
  </r>
  <r>
    <x v="3097"/>
    <x v="794"/>
    <x v="794"/>
    <x v="16"/>
    <x v="2931"/>
    <x v="1"/>
    <x v="9"/>
    <x v="3"/>
    <x v="1"/>
  </r>
  <r>
    <x v="3098"/>
    <x v="795"/>
    <x v="795"/>
    <x v="16"/>
    <x v="2937"/>
    <x v="1"/>
    <x v="1576"/>
    <x v="3"/>
    <x v="1"/>
  </r>
  <r>
    <x v="3099"/>
    <x v="796"/>
    <x v="796"/>
    <x v="16"/>
    <x v="2996"/>
    <x v="1"/>
    <x v="2224"/>
    <x v="3"/>
    <x v="1"/>
  </r>
  <r>
    <x v="3100"/>
    <x v="797"/>
    <x v="797"/>
    <x v="16"/>
    <x v="2997"/>
    <x v="1"/>
    <x v="1723"/>
    <x v="3"/>
    <x v="1"/>
  </r>
  <r>
    <x v="3101"/>
    <x v="798"/>
    <x v="798"/>
    <x v="16"/>
    <x v="3009"/>
    <x v="1"/>
    <x v="2229"/>
    <x v="3"/>
    <x v="1"/>
  </r>
  <r>
    <x v="3102"/>
    <x v="799"/>
    <x v="799"/>
    <x v="16"/>
    <x v="3054"/>
    <x v="1"/>
    <x v="786"/>
    <x v="3"/>
    <x v="1"/>
  </r>
  <r>
    <x v="3103"/>
    <x v="800"/>
    <x v="800"/>
    <x v="16"/>
    <x v="3058"/>
    <x v="1"/>
    <x v="1505"/>
    <x v="3"/>
    <x v="1"/>
  </r>
  <r>
    <x v="3104"/>
    <x v="801"/>
    <x v="801"/>
    <x v="16"/>
    <x v="3092"/>
    <x v="1"/>
    <x v="1947"/>
    <x v="3"/>
    <x v="1"/>
  </r>
  <r>
    <x v="3105"/>
    <x v="802"/>
    <x v="802"/>
    <x v="16"/>
    <x v="3116"/>
    <x v="1"/>
    <x v="1707"/>
    <x v="3"/>
    <x v="1"/>
  </r>
  <r>
    <x v="3106"/>
    <x v="803"/>
    <x v="803"/>
    <x v="16"/>
    <x v="3120"/>
    <x v="1"/>
    <x v="1861"/>
    <x v="3"/>
    <x v="1"/>
  </r>
  <r>
    <x v="3107"/>
    <x v="804"/>
    <x v="804"/>
    <x v="16"/>
    <x v="3148"/>
    <x v="1"/>
    <x v="949"/>
    <x v="3"/>
    <x v="1"/>
  </r>
  <r>
    <x v="3108"/>
    <x v="805"/>
    <x v="805"/>
    <x v="16"/>
    <x v="3151"/>
    <x v="1"/>
    <x v="1893"/>
    <x v="3"/>
    <x v="1"/>
  </r>
  <r>
    <x v="3110"/>
    <x v="806"/>
    <x v="806"/>
    <x v="16"/>
    <x v="3270"/>
    <x v="1"/>
    <x v="1504"/>
    <x v="3"/>
    <x v="1"/>
  </r>
  <r>
    <x v="3111"/>
    <x v="807"/>
    <x v="807"/>
    <x v="16"/>
    <x v="3274"/>
    <x v="1"/>
    <x v="509"/>
    <x v="3"/>
    <x v="1"/>
  </r>
  <r>
    <x v="3112"/>
    <x v="808"/>
    <x v="808"/>
    <x v="16"/>
    <x v="3284"/>
    <x v="1"/>
    <x v="4189"/>
    <x v="4"/>
    <x v="1"/>
  </r>
  <r>
    <x v="3113"/>
    <x v="809"/>
    <x v="809"/>
    <x v="16"/>
    <x v="3293"/>
    <x v="1"/>
    <x v="293"/>
    <x v="3"/>
    <x v="1"/>
  </r>
  <r>
    <x v="3114"/>
    <x v="810"/>
    <x v="810"/>
    <x v="16"/>
    <x v="3356"/>
    <x v="1"/>
    <x v="1548"/>
    <x v="3"/>
    <x v="1"/>
  </r>
  <r>
    <x v="3115"/>
    <x v="811"/>
    <x v="811"/>
    <x v="16"/>
    <x v="3358"/>
    <x v="1"/>
    <x v="781"/>
    <x v="3"/>
    <x v="1"/>
  </r>
  <r>
    <x v="3116"/>
    <x v="812"/>
    <x v="812"/>
    <x v="16"/>
    <x v="3367"/>
    <x v="1"/>
    <x v="543"/>
    <x v="3"/>
    <x v="1"/>
  </r>
  <r>
    <x v="3117"/>
    <x v="813"/>
    <x v="813"/>
    <x v="16"/>
    <x v="3384"/>
    <x v="1"/>
    <x v="1096"/>
    <x v="3"/>
    <x v="1"/>
  </r>
  <r>
    <x v="3118"/>
    <x v="814"/>
    <x v="814"/>
    <x v="16"/>
    <x v="3386"/>
    <x v="1"/>
    <x v="2763"/>
    <x v="3"/>
    <x v="1"/>
  </r>
  <r>
    <x v="3119"/>
    <x v="815"/>
    <x v="815"/>
    <x v="16"/>
    <x v="3410"/>
    <x v="1"/>
    <x v="815"/>
    <x v="3"/>
    <x v="1"/>
  </r>
  <r>
    <x v="3120"/>
    <x v="816"/>
    <x v="816"/>
    <x v="16"/>
    <x v="3465"/>
    <x v="1"/>
    <x v="2203"/>
    <x v="3"/>
    <x v="1"/>
  </r>
  <r>
    <x v="3121"/>
    <x v="817"/>
    <x v="817"/>
    <x v="16"/>
    <x v="3466"/>
    <x v="1"/>
    <x v="4862"/>
    <x v="0"/>
    <x v="1"/>
  </r>
  <r>
    <x v="3122"/>
    <x v="818"/>
    <x v="818"/>
    <x v="16"/>
    <x v="3478"/>
    <x v="1"/>
    <x v="945"/>
    <x v="3"/>
    <x v="1"/>
  </r>
  <r>
    <x v="3123"/>
    <x v="819"/>
    <x v="819"/>
    <x v="16"/>
    <x v="3492"/>
    <x v="1"/>
    <x v="1403"/>
    <x v="3"/>
    <x v="1"/>
  </r>
  <r>
    <x v="3124"/>
    <x v="820"/>
    <x v="820"/>
    <x v="16"/>
    <x v="3500"/>
    <x v="1"/>
    <x v="676"/>
    <x v="3"/>
    <x v="1"/>
  </r>
  <r>
    <x v="3125"/>
    <x v="821"/>
    <x v="821"/>
    <x v="16"/>
    <x v="3510"/>
    <x v="1"/>
    <x v="3407"/>
    <x v="3"/>
    <x v="1"/>
  </r>
  <r>
    <x v="3126"/>
    <x v="822"/>
    <x v="822"/>
    <x v="16"/>
    <x v="3522"/>
    <x v="1"/>
    <x v="646"/>
    <x v="3"/>
    <x v="1"/>
  </r>
  <r>
    <x v="3127"/>
    <x v="823"/>
    <x v="823"/>
    <x v="16"/>
    <x v="3560"/>
    <x v="1"/>
    <x v="4224"/>
    <x v="4"/>
    <x v="1"/>
  </r>
  <r>
    <x v="3128"/>
    <x v="824"/>
    <x v="824"/>
    <x v="16"/>
    <x v="3561"/>
    <x v="1"/>
    <x v="221"/>
    <x v="3"/>
    <x v="1"/>
  </r>
  <r>
    <x v="3109"/>
    <x v="825"/>
    <x v="825"/>
    <x v="16"/>
    <x v="3235"/>
    <x v="1"/>
    <x v="826"/>
    <x v="3"/>
    <x v="1"/>
  </r>
  <r>
    <x v="3129"/>
    <x v="826"/>
    <x v="826"/>
    <x v="16"/>
    <x v="3612"/>
    <x v="1"/>
    <x v="4640"/>
    <x v="1"/>
    <x v="1"/>
  </r>
  <r>
    <x v="3130"/>
    <x v="827"/>
    <x v="827"/>
    <x v="16"/>
    <x v="3628"/>
    <x v="1"/>
    <x v="2499"/>
    <x v="3"/>
    <x v="1"/>
  </r>
  <r>
    <x v="3131"/>
    <x v="828"/>
    <x v="828"/>
    <x v="16"/>
    <x v="3656"/>
    <x v="1"/>
    <x v="3214"/>
    <x v="3"/>
    <x v="1"/>
  </r>
  <r>
    <x v="3132"/>
    <x v="829"/>
    <x v="829"/>
    <x v="16"/>
    <x v="3665"/>
    <x v="1"/>
    <x v="3902"/>
    <x v="4"/>
    <x v="1"/>
  </r>
  <r>
    <x v="3133"/>
    <x v="830"/>
    <x v="830"/>
    <x v="16"/>
    <x v="3695"/>
    <x v="1"/>
    <x v="4560"/>
    <x v="1"/>
    <x v="1"/>
  </r>
  <r>
    <x v="3134"/>
    <x v="831"/>
    <x v="831"/>
    <x v="16"/>
    <x v="3775"/>
    <x v="1"/>
    <x v="2527"/>
    <x v="3"/>
    <x v="1"/>
  </r>
  <r>
    <x v="3135"/>
    <x v="832"/>
    <x v="832"/>
    <x v="16"/>
    <x v="3779"/>
    <x v="1"/>
    <x v="271"/>
    <x v="3"/>
    <x v="1"/>
  </r>
  <r>
    <x v="3136"/>
    <x v="833"/>
    <x v="833"/>
    <x v="16"/>
    <x v="3835"/>
    <x v="1"/>
    <x v="461"/>
    <x v="3"/>
    <x v="1"/>
  </r>
  <r>
    <x v="3137"/>
    <x v="834"/>
    <x v="834"/>
    <x v="16"/>
    <x v="3890"/>
    <x v="1"/>
    <x v="1959"/>
    <x v="3"/>
    <x v="1"/>
  </r>
  <r>
    <x v="3138"/>
    <x v="835"/>
    <x v="835"/>
    <x v="16"/>
    <x v="3935"/>
    <x v="1"/>
    <x v="1932"/>
    <x v="3"/>
    <x v="1"/>
  </r>
  <r>
    <x v="3139"/>
    <x v="836"/>
    <x v="836"/>
    <x v="16"/>
    <x v="3938"/>
    <x v="1"/>
    <x v="3202"/>
    <x v="3"/>
    <x v="1"/>
  </r>
  <r>
    <x v="3140"/>
    <x v="837"/>
    <x v="837"/>
    <x v="16"/>
    <x v="3970"/>
    <x v="1"/>
    <x v="842"/>
    <x v="3"/>
    <x v="1"/>
  </r>
  <r>
    <x v="3141"/>
    <x v="838"/>
    <x v="838"/>
    <x v="16"/>
    <x v="3978"/>
    <x v="1"/>
    <x v="849"/>
    <x v="3"/>
    <x v="1"/>
  </r>
  <r>
    <x v="3142"/>
    <x v="839"/>
    <x v="839"/>
    <x v="16"/>
    <x v="3996"/>
    <x v="1"/>
    <x v="1590"/>
    <x v="3"/>
    <x v="1"/>
  </r>
  <r>
    <x v="3143"/>
    <x v="840"/>
    <x v="840"/>
    <x v="16"/>
    <x v="4037"/>
    <x v="1"/>
    <x v="1450"/>
    <x v="3"/>
    <x v="1"/>
  </r>
  <r>
    <x v="3144"/>
    <x v="841"/>
    <x v="841"/>
    <x v="16"/>
    <x v="4186"/>
    <x v="1"/>
    <x v="1378"/>
    <x v="3"/>
    <x v="1"/>
  </r>
  <r>
    <x v="3145"/>
    <x v="842"/>
    <x v="842"/>
    <x v="16"/>
    <x v="4190"/>
    <x v="1"/>
    <x v="687"/>
    <x v="3"/>
    <x v="1"/>
  </r>
  <r>
    <x v="3146"/>
    <x v="843"/>
    <x v="843"/>
    <x v="16"/>
    <x v="4198"/>
    <x v="1"/>
    <x v="1400"/>
    <x v="3"/>
    <x v="1"/>
  </r>
  <r>
    <x v="3147"/>
    <x v="844"/>
    <x v="844"/>
    <x v="16"/>
    <x v="4213"/>
    <x v="1"/>
    <x v="1241"/>
    <x v="3"/>
    <x v="1"/>
  </r>
  <r>
    <x v="3149"/>
    <x v="845"/>
    <x v="845"/>
    <x v="16"/>
    <x v="4303"/>
    <x v="1"/>
    <x v="1068"/>
    <x v="3"/>
    <x v="1"/>
  </r>
  <r>
    <x v="3148"/>
    <x v="846"/>
    <x v="846"/>
    <x v="16"/>
    <x v="4262"/>
    <x v="1"/>
    <x v="1139"/>
    <x v="3"/>
    <x v="1"/>
  </r>
  <r>
    <x v="3150"/>
    <x v="847"/>
    <x v="847"/>
    <x v="16"/>
    <x v="4330"/>
    <x v="1"/>
    <x v="1370"/>
    <x v="3"/>
    <x v="1"/>
  </r>
  <r>
    <x v="3151"/>
    <x v="848"/>
    <x v="848"/>
    <x v="16"/>
    <x v="4355"/>
    <x v="1"/>
    <x v="120"/>
    <x v="3"/>
    <x v="1"/>
  </r>
  <r>
    <x v="3152"/>
    <x v="849"/>
    <x v="849"/>
    <x v="16"/>
    <x v="4363"/>
    <x v="1"/>
    <x v="638"/>
    <x v="3"/>
    <x v="1"/>
  </r>
  <r>
    <x v="3153"/>
    <x v="850"/>
    <x v="850"/>
    <x v="16"/>
    <x v="4386"/>
    <x v="1"/>
    <x v="870"/>
    <x v="3"/>
    <x v="1"/>
  </r>
  <r>
    <x v="3154"/>
    <x v="851"/>
    <x v="851"/>
    <x v="16"/>
    <x v="4413"/>
    <x v="1"/>
    <x v="456"/>
    <x v="3"/>
    <x v="1"/>
  </r>
  <r>
    <x v="3155"/>
    <x v="852"/>
    <x v="852"/>
    <x v="16"/>
    <x v="4420"/>
    <x v="1"/>
    <x v="1257"/>
    <x v="3"/>
    <x v="1"/>
  </r>
  <r>
    <x v="3156"/>
    <x v="853"/>
    <x v="853"/>
    <x v="16"/>
    <x v="4432"/>
    <x v="1"/>
    <x v="1456"/>
    <x v="3"/>
    <x v="1"/>
  </r>
  <r>
    <x v="3157"/>
    <x v="854"/>
    <x v="854"/>
    <x v="16"/>
    <x v="4445"/>
    <x v="1"/>
    <x v="366"/>
    <x v="3"/>
    <x v="1"/>
  </r>
  <r>
    <x v="3158"/>
    <x v="855"/>
    <x v="855"/>
    <x v="16"/>
    <x v="4447"/>
    <x v="1"/>
    <x v="1020"/>
    <x v="3"/>
    <x v="1"/>
  </r>
  <r>
    <x v="3159"/>
    <x v="856"/>
    <x v="856"/>
    <x v="16"/>
    <x v="4462"/>
    <x v="1"/>
    <x v="913"/>
    <x v="3"/>
    <x v="1"/>
  </r>
  <r>
    <x v="3160"/>
    <x v="857"/>
    <x v="857"/>
    <x v="16"/>
    <x v="4463"/>
    <x v="1"/>
    <x v="1271"/>
    <x v="3"/>
    <x v="1"/>
  </r>
  <r>
    <x v="3161"/>
    <x v="858"/>
    <x v="858"/>
    <x v="16"/>
    <x v="4469"/>
    <x v="1"/>
    <x v="1420"/>
    <x v="3"/>
    <x v="1"/>
  </r>
  <r>
    <x v="3162"/>
    <x v="859"/>
    <x v="859"/>
    <x v="16"/>
    <x v="4471"/>
    <x v="1"/>
    <x v="984"/>
    <x v="3"/>
    <x v="1"/>
  </r>
  <r>
    <x v="3163"/>
    <x v="860"/>
    <x v="860"/>
    <x v="16"/>
    <x v="4479"/>
    <x v="1"/>
    <x v="1712"/>
    <x v="3"/>
    <x v="1"/>
  </r>
  <r>
    <x v="3164"/>
    <x v="861"/>
    <x v="861"/>
    <x v="16"/>
    <x v="4493"/>
    <x v="1"/>
    <x v="3383"/>
    <x v="3"/>
    <x v="1"/>
  </r>
  <r>
    <x v="3165"/>
    <x v="862"/>
    <x v="862"/>
    <x v="16"/>
    <x v="4542"/>
    <x v="1"/>
    <x v="1138"/>
    <x v="3"/>
    <x v="1"/>
  </r>
  <r>
    <x v="3166"/>
    <x v="863"/>
    <x v="863"/>
    <x v="16"/>
    <x v="4553"/>
    <x v="1"/>
    <x v="660"/>
    <x v="3"/>
    <x v="1"/>
  </r>
  <r>
    <x v="3167"/>
    <x v="864"/>
    <x v="864"/>
    <x v="16"/>
    <x v="4554"/>
    <x v="1"/>
    <x v="1531"/>
    <x v="3"/>
    <x v="1"/>
  </r>
  <r>
    <x v="3168"/>
    <x v="865"/>
    <x v="865"/>
    <x v="16"/>
    <x v="4571"/>
    <x v="1"/>
    <x v="1285"/>
    <x v="3"/>
    <x v="1"/>
  </r>
  <r>
    <x v="3169"/>
    <x v="866"/>
    <x v="866"/>
    <x v="16"/>
    <x v="4577"/>
    <x v="1"/>
    <x v="909"/>
    <x v="3"/>
    <x v="1"/>
  </r>
  <r>
    <x v="3170"/>
    <x v="867"/>
    <x v="867"/>
    <x v="16"/>
    <x v="4584"/>
    <x v="1"/>
    <x v="273"/>
    <x v="3"/>
    <x v="1"/>
  </r>
  <r>
    <x v="3171"/>
    <x v="868"/>
    <x v="868"/>
    <x v="16"/>
    <x v="4601"/>
    <x v="1"/>
    <x v="137"/>
    <x v="3"/>
    <x v="1"/>
  </r>
  <r>
    <x v="3172"/>
    <x v="869"/>
    <x v="869"/>
    <x v="16"/>
    <x v="4609"/>
    <x v="1"/>
    <x v="424"/>
    <x v="3"/>
    <x v="1"/>
  </r>
  <r>
    <x v="3173"/>
    <x v="870"/>
    <x v="870"/>
    <x v="16"/>
    <x v="4616"/>
    <x v="1"/>
    <x v="3259"/>
    <x v="3"/>
    <x v="1"/>
  </r>
  <r>
    <x v="3174"/>
    <x v="871"/>
    <x v="871"/>
    <x v="16"/>
    <x v="4638"/>
    <x v="1"/>
    <x v="2734"/>
    <x v="3"/>
    <x v="1"/>
  </r>
  <r>
    <x v="3175"/>
    <x v="872"/>
    <x v="872"/>
    <x v="16"/>
    <x v="4647"/>
    <x v="1"/>
    <x v="4096"/>
    <x v="4"/>
    <x v="1"/>
  </r>
  <r>
    <x v="3176"/>
    <x v="873"/>
    <x v="873"/>
    <x v="16"/>
    <x v="4713"/>
    <x v="1"/>
    <x v="614"/>
    <x v="3"/>
    <x v="1"/>
  </r>
  <r>
    <x v="3177"/>
    <x v="874"/>
    <x v="874"/>
    <x v="16"/>
    <x v="4715"/>
    <x v="1"/>
    <x v="803"/>
    <x v="3"/>
    <x v="1"/>
  </r>
  <r>
    <x v="3178"/>
    <x v="875"/>
    <x v="875"/>
    <x v="16"/>
    <x v="4803"/>
    <x v="1"/>
    <x v="2117"/>
    <x v="3"/>
    <x v="1"/>
  </r>
  <r>
    <x v="3179"/>
    <x v="876"/>
    <x v="876"/>
    <x v="16"/>
    <x v="4814"/>
    <x v="1"/>
    <x v="2836"/>
    <x v="3"/>
    <x v="1"/>
  </r>
  <r>
    <x v="3180"/>
    <x v="877"/>
    <x v="877"/>
    <x v="16"/>
    <x v="4818"/>
    <x v="1"/>
    <x v="2553"/>
    <x v="3"/>
    <x v="1"/>
  </r>
  <r>
    <x v="3181"/>
    <x v="878"/>
    <x v="878"/>
    <x v="16"/>
    <x v="4834"/>
    <x v="1"/>
    <x v="935"/>
    <x v="3"/>
    <x v="1"/>
  </r>
  <r>
    <x v="3182"/>
    <x v="879"/>
    <x v="879"/>
    <x v="16"/>
    <x v="4859"/>
    <x v="1"/>
    <x v="1440"/>
    <x v="3"/>
    <x v="1"/>
  </r>
  <r>
    <x v="3183"/>
    <x v="880"/>
    <x v="880"/>
    <x v="16"/>
    <x v="4891"/>
    <x v="1"/>
    <x v="340"/>
    <x v="3"/>
    <x v="1"/>
  </r>
  <r>
    <x v="3184"/>
    <x v="881"/>
    <x v="881"/>
    <x v="16"/>
    <x v="4898"/>
    <x v="1"/>
    <x v="290"/>
    <x v="3"/>
    <x v="1"/>
  </r>
  <r>
    <x v="3185"/>
    <x v="882"/>
    <x v="882"/>
    <x v="16"/>
    <x v="4955"/>
    <x v="1"/>
    <x v="5024"/>
    <x v="0"/>
    <x v="0"/>
  </r>
  <r>
    <x v="3186"/>
    <x v="883"/>
    <x v="883"/>
    <x v="16"/>
    <x v="5115"/>
    <x v="1"/>
    <x v="4338"/>
    <x v="4"/>
    <x v="1"/>
  </r>
  <r>
    <x v="3187"/>
    <x v="884"/>
    <x v="884"/>
    <x v="16"/>
    <x v="5140"/>
    <x v="1"/>
    <x v="3440"/>
    <x v="4"/>
    <x v="1"/>
  </r>
  <r>
    <x v="3188"/>
    <x v="885"/>
    <x v="885"/>
    <x v="16"/>
    <x v="5159"/>
    <x v="1"/>
    <x v="3458"/>
    <x v="4"/>
    <x v="1"/>
  </r>
  <r>
    <x v="3189"/>
    <x v="886"/>
    <x v="886"/>
    <x v="16"/>
    <x v="5182"/>
    <x v="1"/>
    <x v="1067"/>
    <x v="3"/>
    <x v="1"/>
  </r>
  <r>
    <x v="3190"/>
    <x v="887"/>
    <x v="887"/>
    <x v="16"/>
    <x v="5186"/>
    <x v="1"/>
    <x v="874"/>
    <x v="3"/>
    <x v="1"/>
  </r>
  <r>
    <x v="3191"/>
    <x v="888"/>
    <x v="888"/>
    <x v="16"/>
    <x v="5201"/>
    <x v="1"/>
    <x v="427"/>
    <x v="3"/>
    <x v="1"/>
  </r>
  <r>
    <x v="3192"/>
    <x v="889"/>
    <x v="889"/>
    <x v="16"/>
    <x v="5237"/>
    <x v="1"/>
    <x v="459"/>
    <x v="3"/>
    <x v="1"/>
  </r>
  <r>
    <x v="3193"/>
    <x v="890"/>
    <x v="890"/>
    <x v="16"/>
    <x v="5276"/>
    <x v="1"/>
    <x v="859"/>
    <x v="3"/>
    <x v="1"/>
  </r>
  <r>
    <x v="619"/>
    <x v="891"/>
    <x v="891"/>
    <x v="5"/>
    <x v="5"/>
    <x v="1"/>
    <x v="2270"/>
    <x v="3"/>
    <x v="1"/>
  </r>
  <r>
    <x v="620"/>
    <x v="892"/>
    <x v="892"/>
    <x v="5"/>
    <x v="19"/>
    <x v="1"/>
    <x v="2974"/>
    <x v="3"/>
    <x v="1"/>
  </r>
  <r>
    <x v="621"/>
    <x v="893"/>
    <x v="893"/>
    <x v="5"/>
    <x v="20"/>
    <x v="1"/>
    <x v="4522"/>
    <x v="1"/>
    <x v="1"/>
  </r>
  <r>
    <x v="622"/>
    <x v="894"/>
    <x v="894"/>
    <x v="5"/>
    <x v="24"/>
    <x v="1"/>
    <x v="4445"/>
    <x v="1"/>
    <x v="1"/>
  </r>
  <r>
    <x v="623"/>
    <x v="895"/>
    <x v="895"/>
    <x v="5"/>
    <x v="80"/>
    <x v="1"/>
    <x v="3059"/>
    <x v="3"/>
    <x v="1"/>
  </r>
  <r>
    <x v="624"/>
    <x v="896"/>
    <x v="896"/>
    <x v="5"/>
    <x v="92"/>
    <x v="1"/>
    <x v="2334"/>
    <x v="3"/>
    <x v="1"/>
  </r>
  <r>
    <x v="625"/>
    <x v="897"/>
    <x v="897"/>
    <x v="5"/>
    <x v="132"/>
    <x v="1"/>
    <x v="1593"/>
    <x v="3"/>
    <x v="1"/>
  </r>
  <r>
    <x v="626"/>
    <x v="898"/>
    <x v="898"/>
    <x v="5"/>
    <x v="158"/>
    <x v="1"/>
    <x v="3074"/>
    <x v="3"/>
    <x v="1"/>
  </r>
  <r>
    <x v="627"/>
    <x v="899"/>
    <x v="899"/>
    <x v="5"/>
    <x v="195"/>
    <x v="1"/>
    <x v="4271"/>
    <x v="4"/>
    <x v="1"/>
  </r>
  <r>
    <x v="628"/>
    <x v="900"/>
    <x v="900"/>
    <x v="5"/>
    <x v="246"/>
    <x v="1"/>
    <x v="1629"/>
    <x v="3"/>
    <x v="1"/>
  </r>
  <r>
    <x v="629"/>
    <x v="901"/>
    <x v="901"/>
    <x v="5"/>
    <x v="275"/>
    <x v="1"/>
    <x v="2791"/>
    <x v="3"/>
    <x v="1"/>
  </r>
  <r>
    <x v="630"/>
    <x v="902"/>
    <x v="902"/>
    <x v="5"/>
    <x v="278"/>
    <x v="1"/>
    <x v="4636"/>
    <x v="1"/>
    <x v="1"/>
  </r>
  <r>
    <x v="631"/>
    <x v="903"/>
    <x v="903"/>
    <x v="5"/>
    <x v="285"/>
    <x v="1"/>
    <x v="4614"/>
    <x v="1"/>
    <x v="1"/>
  </r>
  <r>
    <x v="632"/>
    <x v="904"/>
    <x v="904"/>
    <x v="5"/>
    <x v="290"/>
    <x v="1"/>
    <x v="3798"/>
    <x v="4"/>
    <x v="1"/>
  </r>
  <r>
    <x v="633"/>
    <x v="905"/>
    <x v="905"/>
    <x v="5"/>
    <x v="331"/>
    <x v="1"/>
    <x v="2268"/>
    <x v="3"/>
    <x v="1"/>
  </r>
  <r>
    <x v="634"/>
    <x v="906"/>
    <x v="906"/>
    <x v="5"/>
    <x v="334"/>
    <x v="1"/>
    <x v="3491"/>
    <x v="4"/>
    <x v="1"/>
  </r>
  <r>
    <x v="635"/>
    <x v="907"/>
    <x v="907"/>
    <x v="5"/>
    <x v="340"/>
    <x v="1"/>
    <x v="2475"/>
    <x v="3"/>
    <x v="1"/>
  </r>
  <r>
    <x v="636"/>
    <x v="908"/>
    <x v="908"/>
    <x v="5"/>
    <x v="371"/>
    <x v="1"/>
    <x v="1777"/>
    <x v="3"/>
    <x v="1"/>
  </r>
  <r>
    <x v="637"/>
    <x v="909"/>
    <x v="909"/>
    <x v="5"/>
    <x v="393"/>
    <x v="1"/>
    <x v="3608"/>
    <x v="4"/>
    <x v="1"/>
  </r>
  <r>
    <x v="638"/>
    <x v="910"/>
    <x v="910"/>
    <x v="5"/>
    <x v="416"/>
    <x v="1"/>
    <x v="3744"/>
    <x v="4"/>
    <x v="1"/>
  </r>
  <r>
    <x v="639"/>
    <x v="911"/>
    <x v="911"/>
    <x v="5"/>
    <x v="443"/>
    <x v="1"/>
    <x v="1377"/>
    <x v="3"/>
    <x v="1"/>
  </r>
  <r>
    <x v="640"/>
    <x v="912"/>
    <x v="912"/>
    <x v="5"/>
    <x v="458"/>
    <x v="1"/>
    <x v="3177"/>
    <x v="3"/>
    <x v="1"/>
  </r>
  <r>
    <x v="641"/>
    <x v="913"/>
    <x v="913"/>
    <x v="5"/>
    <x v="478"/>
    <x v="1"/>
    <x v="4503"/>
    <x v="1"/>
    <x v="1"/>
  </r>
  <r>
    <x v="642"/>
    <x v="914"/>
    <x v="914"/>
    <x v="5"/>
    <x v="517"/>
    <x v="1"/>
    <x v="3385"/>
    <x v="3"/>
    <x v="1"/>
  </r>
  <r>
    <x v="643"/>
    <x v="915"/>
    <x v="915"/>
    <x v="5"/>
    <x v="525"/>
    <x v="1"/>
    <x v="3542"/>
    <x v="4"/>
    <x v="1"/>
  </r>
  <r>
    <x v="644"/>
    <x v="916"/>
    <x v="916"/>
    <x v="5"/>
    <x v="530"/>
    <x v="1"/>
    <x v="2880"/>
    <x v="3"/>
    <x v="1"/>
  </r>
  <r>
    <x v="645"/>
    <x v="917"/>
    <x v="917"/>
    <x v="5"/>
    <x v="539"/>
    <x v="1"/>
    <x v="4123"/>
    <x v="4"/>
    <x v="1"/>
  </r>
  <r>
    <x v="646"/>
    <x v="918"/>
    <x v="918"/>
    <x v="5"/>
    <x v="543"/>
    <x v="1"/>
    <x v="4430"/>
    <x v="4"/>
    <x v="1"/>
  </r>
  <r>
    <x v="647"/>
    <x v="919"/>
    <x v="919"/>
    <x v="5"/>
    <x v="544"/>
    <x v="1"/>
    <x v="4021"/>
    <x v="4"/>
    <x v="1"/>
  </r>
  <r>
    <x v="648"/>
    <x v="920"/>
    <x v="920"/>
    <x v="5"/>
    <x v="610"/>
    <x v="1"/>
    <x v="4473"/>
    <x v="1"/>
    <x v="1"/>
  </r>
  <r>
    <x v="649"/>
    <x v="921"/>
    <x v="921"/>
    <x v="5"/>
    <x v="728"/>
    <x v="1"/>
    <x v="4373"/>
    <x v="4"/>
    <x v="1"/>
  </r>
  <r>
    <x v="650"/>
    <x v="922"/>
    <x v="922"/>
    <x v="5"/>
    <x v="879"/>
    <x v="1"/>
    <x v="4547"/>
    <x v="1"/>
    <x v="1"/>
  </r>
  <r>
    <x v="651"/>
    <x v="923"/>
    <x v="923"/>
    <x v="5"/>
    <x v="940"/>
    <x v="1"/>
    <x v="3862"/>
    <x v="4"/>
    <x v="1"/>
  </r>
  <r>
    <x v="652"/>
    <x v="924"/>
    <x v="924"/>
    <x v="5"/>
    <x v="973"/>
    <x v="1"/>
    <x v="4650"/>
    <x v="1"/>
    <x v="1"/>
  </r>
  <r>
    <x v="653"/>
    <x v="925"/>
    <x v="925"/>
    <x v="5"/>
    <x v="1007"/>
    <x v="1"/>
    <x v="3130"/>
    <x v="3"/>
    <x v="1"/>
  </r>
  <r>
    <x v="654"/>
    <x v="926"/>
    <x v="926"/>
    <x v="5"/>
    <x v="1048"/>
    <x v="1"/>
    <x v="3429"/>
    <x v="4"/>
    <x v="1"/>
  </r>
  <r>
    <x v="655"/>
    <x v="927"/>
    <x v="927"/>
    <x v="5"/>
    <x v="1052"/>
    <x v="1"/>
    <x v="3282"/>
    <x v="3"/>
    <x v="1"/>
  </r>
  <r>
    <x v="656"/>
    <x v="928"/>
    <x v="928"/>
    <x v="5"/>
    <x v="1054"/>
    <x v="1"/>
    <x v="3852"/>
    <x v="4"/>
    <x v="1"/>
  </r>
  <r>
    <x v="657"/>
    <x v="929"/>
    <x v="929"/>
    <x v="5"/>
    <x v="1055"/>
    <x v="1"/>
    <x v="3308"/>
    <x v="3"/>
    <x v="1"/>
  </r>
  <r>
    <x v="658"/>
    <x v="930"/>
    <x v="930"/>
    <x v="5"/>
    <x v="1076"/>
    <x v="1"/>
    <x v="3096"/>
    <x v="3"/>
    <x v="1"/>
  </r>
  <r>
    <x v="659"/>
    <x v="931"/>
    <x v="931"/>
    <x v="5"/>
    <x v="1095"/>
    <x v="1"/>
    <x v="4598"/>
    <x v="1"/>
    <x v="1"/>
  </r>
  <r>
    <x v="660"/>
    <x v="932"/>
    <x v="932"/>
    <x v="5"/>
    <x v="1117"/>
    <x v="1"/>
    <x v="3320"/>
    <x v="3"/>
    <x v="1"/>
  </r>
  <r>
    <x v="661"/>
    <x v="933"/>
    <x v="933"/>
    <x v="5"/>
    <x v="1128"/>
    <x v="1"/>
    <x v="2141"/>
    <x v="3"/>
    <x v="1"/>
  </r>
  <r>
    <x v="662"/>
    <x v="934"/>
    <x v="934"/>
    <x v="5"/>
    <x v="1133"/>
    <x v="1"/>
    <x v="4972"/>
    <x v="0"/>
    <x v="1"/>
  </r>
  <r>
    <x v="663"/>
    <x v="935"/>
    <x v="935"/>
    <x v="5"/>
    <x v="1142"/>
    <x v="1"/>
    <x v="3740"/>
    <x v="4"/>
    <x v="1"/>
  </r>
  <r>
    <x v="664"/>
    <x v="936"/>
    <x v="936"/>
    <x v="5"/>
    <x v="1188"/>
    <x v="1"/>
    <x v="2621"/>
    <x v="3"/>
    <x v="1"/>
  </r>
  <r>
    <x v="665"/>
    <x v="937"/>
    <x v="937"/>
    <x v="5"/>
    <x v="1194"/>
    <x v="1"/>
    <x v="2649"/>
    <x v="3"/>
    <x v="1"/>
  </r>
  <r>
    <x v="666"/>
    <x v="938"/>
    <x v="938"/>
    <x v="5"/>
    <x v="1195"/>
    <x v="1"/>
    <x v="3335"/>
    <x v="3"/>
    <x v="1"/>
  </r>
  <r>
    <x v="667"/>
    <x v="939"/>
    <x v="939"/>
    <x v="5"/>
    <x v="1312"/>
    <x v="1"/>
    <x v="3566"/>
    <x v="4"/>
    <x v="1"/>
  </r>
  <r>
    <x v="668"/>
    <x v="940"/>
    <x v="940"/>
    <x v="5"/>
    <x v="1371"/>
    <x v="1"/>
    <x v="4638"/>
    <x v="1"/>
    <x v="1"/>
  </r>
  <r>
    <x v="669"/>
    <x v="941"/>
    <x v="941"/>
    <x v="5"/>
    <x v="1372"/>
    <x v="1"/>
    <x v="4832"/>
    <x v="0"/>
    <x v="1"/>
  </r>
  <r>
    <x v="670"/>
    <x v="942"/>
    <x v="942"/>
    <x v="5"/>
    <x v="1395"/>
    <x v="1"/>
    <x v="3133"/>
    <x v="3"/>
    <x v="1"/>
  </r>
  <r>
    <x v="671"/>
    <x v="943"/>
    <x v="943"/>
    <x v="5"/>
    <x v="1398"/>
    <x v="1"/>
    <x v="3609"/>
    <x v="4"/>
    <x v="1"/>
  </r>
  <r>
    <x v="672"/>
    <x v="944"/>
    <x v="944"/>
    <x v="5"/>
    <x v="1465"/>
    <x v="1"/>
    <x v="2052"/>
    <x v="3"/>
    <x v="1"/>
  </r>
  <r>
    <x v="673"/>
    <x v="945"/>
    <x v="945"/>
    <x v="5"/>
    <x v="1602"/>
    <x v="1"/>
    <x v="1589"/>
    <x v="3"/>
    <x v="1"/>
  </r>
  <r>
    <x v="674"/>
    <x v="946"/>
    <x v="946"/>
    <x v="5"/>
    <x v="1648"/>
    <x v="1"/>
    <x v="4389"/>
    <x v="4"/>
    <x v="1"/>
  </r>
  <r>
    <x v="675"/>
    <x v="947"/>
    <x v="947"/>
    <x v="5"/>
    <x v="1658"/>
    <x v="1"/>
    <x v="3341"/>
    <x v="3"/>
    <x v="1"/>
  </r>
  <r>
    <x v="676"/>
    <x v="948"/>
    <x v="948"/>
    <x v="5"/>
    <x v="1742"/>
    <x v="1"/>
    <x v="3553"/>
    <x v="4"/>
    <x v="1"/>
  </r>
  <r>
    <x v="677"/>
    <x v="949"/>
    <x v="949"/>
    <x v="5"/>
    <x v="1744"/>
    <x v="1"/>
    <x v="5038"/>
    <x v="2"/>
    <x v="0"/>
  </r>
  <r>
    <x v="678"/>
    <x v="950"/>
    <x v="950"/>
    <x v="5"/>
    <x v="1749"/>
    <x v="1"/>
    <x v="2916"/>
    <x v="3"/>
    <x v="1"/>
  </r>
  <r>
    <x v="679"/>
    <x v="951"/>
    <x v="951"/>
    <x v="5"/>
    <x v="1769"/>
    <x v="1"/>
    <x v="2663"/>
    <x v="3"/>
    <x v="1"/>
  </r>
  <r>
    <x v="680"/>
    <x v="952"/>
    <x v="952"/>
    <x v="5"/>
    <x v="1815"/>
    <x v="1"/>
    <x v="1435"/>
    <x v="3"/>
    <x v="1"/>
  </r>
  <r>
    <x v="681"/>
    <x v="953"/>
    <x v="953"/>
    <x v="5"/>
    <x v="1867"/>
    <x v="1"/>
    <x v="2945"/>
    <x v="3"/>
    <x v="1"/>
  </r>
  <r>
    <x v="682"/>
    <x v="954"/>
    <x v="954"/>
    <x v="5"/>
    <x v="1876"/>
    <x v="1"/>
    <x v="4476"/>
    <x v="1"/>
    <x v="1"/>
  </r>
  <r>
    <x v="683"/>
    <x v="955"/>
    <x v="955"/>
    <x v="5"/>
    <x v="1877"/>
    <x v="1"/>
    <x v="977"/>
    <x v="3"/>
    <x v="1"/>
  </r>
  <r>
    <x v="684"/>
    <x v="956"/>
    <x v="956"/>
    <x v="5"/>
    <x v="1883"/>
    <x v="1"/>
    <x v="2180"/>
    <x v="3"/>
    <x v="1"/>
  </r>
  <r>
    <x v="685"/>
    <x v="957"/>
    <x v="957"/>
    <x v="5"/>
    <x v="1895"/>
    <x v="1"/>
    <x v="3718"/>
    <x v="4"/>
    <x v="1"/>
  </r>
  <r>
    <x v="686"/>
    <x v="958"/>
    <x v="958"/>
    <x v="5"/>
    <x v="1916"/>
    <x v="1"/>
    <x v="4237"/>
    <x v="4"/>
    <x v="1"/>
  </r>
  <r>
    <x v="687"/>
    <x v="959"/>
    <x v="959"/>
    <x v="5"/>
    <x v="1920"/>
    <x v="1"/>
    <x v="820"/>
    <x v="3"/>
    <x v="1"/>
  </r>
  <r>
    <x v="688"/>
    <x v="960"/>
    <x v="960"/>
    <x v="5"/>
    <x v="1970"/>
    <x v="1"/>
    <x v="3370"/>
    <x v="3"/>
    <x v="1"/>
  </r>
  <r>
    <x v="689"/>
    <x v="961"/>
    <x v="961"/>
    <x v="5"/>
    <x v="1974"/>
    <x v="1"/>
    <x v="4502"/>
    <x v="1"/>
    <x v="1"/>
  </r>
  <r>
    <x v="690"/>
    <x v="962"/>
    <x v="962"/>
    <x v="5"/>
    <x v="1990"/>
    <x v="1"/>
    <x v="2654"/>
    <x v="3"/>
    <x v="1"/>
  </r>
  <r>
    <x v="691"/>
    <x v="963"/>
    <x v="963"/>
    <x v="5"/>
    <x v="2000"/>
    <x v="1"/>
    <x v="3684"/>
    <x v="4"/>
    <x v="1"/>
  </r>
  <r>
    <x v="692"/>
    <x v="964"/>
    <x v="964"/>
    <x v="5"/>
    <x v="2007"/>
    <x v="1"/>
    <x v="2439"/>
    <x v="3"/>
    <x v="1"/>
  </r>
  <r>
    <x v="693"/>
    <x v="965"/>
    <x v="965"/>
    <x v="5"/>
    <x v="2035"/>
    <x v="1"/>
    <x v="3286"/>
    <x v="3"/>
    <x v="1"/>
  </r>
  <r>
    <x v="694"/>
    <x v="966"/>
    <x v="966"/>
    <x v="5"/>
    <x v="2042"/>
    <x v="1"/>
    <x v="4593"/>
    <x v="1"/>
    <x v="1"/>
  </r>
  <r>
    <x v="695"/>
    <x v="967"/>
    <x v="967"/>
    <x v="5"/>
    <x v="2069"/>
    <x v="1"/>
    <x v="4750"/>
    <x v="1"/>
    <x v="1"/>
  </r>
  <r>
    <x v="696"/>
    <x v="968"/>
    <x v="968"/>
    <x v="5"/>
    <x v="2099"/>
    <x v="1"/>
    <x v="3808"/>
    <x v="4"/>
    <x v="1"/>
  </r>
  <r>
    <x v="697"/>
    <x v="969"/>
    <x v="969"/>
    <x v="5"/>
    <x v="2125"/>
    <x v="1"/>
    <x v="2441"/>
    <x v="3"/>
    <x v="1"/>
  </r>
  <r>
    <x v="698"/>
    <x v="970"/>
    <x v="970"/>
    <x v="5"/>
    <x v="2127"/>
    <x v="1"/>
    <x v="2539"/>
    <x v="3"/>
    <x v="1"/>
  </r>
  <r>
    <x v="699"/>
    <x v="971"/>
    <x v="971"/>
    <x v="5"/>
    <x v="2150"/>
    <x v="1"/>
    <x v="4295"/>
    <x v="4"/>
    <x v="1"/>
  </r>
  <r>
    <x v="700"/>
    <x v="972"/>
    <x v="972"/>
    <x v="5"/>
    <x v="2155"/>
    <x v="1"/>
    <x v="4240"/>
    <x v="4"/>
    <x v="1"/>
  </r>
  <r>
    <x v="701"/>
    <x v="973"/>
    <x v="973"/>
    <x v="5"/>
    <x v="2159"/>
    <x v="1"/>
    <x v="2759"/>
    <x v="3"/>
    <x v="1"/>
  </r>
  <r>
    <x v="702"/>
    <x v="974"/>
    <x v="974"/>
    <x v="5"/>
    <x v="2174"/>
    <x v="1"/>
    <x v="3597"/>
    <x v="4"/>
    <x v="1"/>
  </r>
  <r>
    <x v="703"/>
    <x v="975"/>
    <x v="975"/>
    <x v="5"/>
    <x v="2217"/>
    <x v="1"/>
    <x v="1703"/>
    <x v="3"/>
    <x v="1"/>
  </r>
  <r>
    <x v="704"/>
    <x v="976"/>
    <x v="976"/>
    <x v="5"/>
    <x v="2223"/>
    <x v="1"/>
    <x v="4193"/>
    <x v="4"/>
    <x v="1"/>
  </r>
  <r>
    <x v="705"/>
    <x v="977"/>
    <x v="977"/>
    <x v="5"/>
    <x v="2254"/>
    <x v="1"/>
    <x v="4421"/>
    <x v="4"/>
    <x v="1"/>
  </r>
  <r>
    <x v="706"/>
    <x v="978"/>
    <x v="978"/>
    <x v="5"/>
    <x v="2273"/>
    <x v="1"/>
    <x v="4815"/>
    <x v="0"/>
    <x v="1"/>
  </r>
  <r>
    <x v="707"/>
    <x v="979"/>
    <x v="979"/>
    <x v="5"/>
    <x v="2281"/>
    <x v="1"/>
    <x v="3315"/>
    <x v="3"/>
    <x v="1"/>
  </r>
  <r>
    <x v="708"/>
    <x v="980"/>
    <x v="980"/>
    <x v="5"/>
    <x v="2302"/>
    <x v="1"/>
    <x v="4223"/>
    <x v="4"/>
    <x v="1"/>
  </r>
  <r>
    <x v="709"/>
    <x v="981"/>
    <x v="981"/>
    <x v="5"/>
    <x v="2312"/>
    <x v="1"/>
    <x v="3333"/>
    <x v="3"/>
    <x v="1"/>
  </r>
  <r>
    <x v="710"/>
    <x v="982"/>
    <x v="982"/>
    <x v="5"/>
    <x v="2387"/>
    <x v="1"/>
    <x v="3233"/>
    <x v="3"/>
    <x v="1"/>
  </r>
  <r>
    <x v="711"/>
    <x v="983"/>
    <x v="983"/>
    <x v="5"/>
    <x v="2390"/>
    <x v="1"/>
    <x v="2246"/>
    <x v="3"/>
    <x v="1"/>
  </r>
  <r>
    <x v="712"/>
    <x v="984"/>
    <x v="984"/>
    <x v="5"/>
    <x v="2391"/>
    <x v="1"/>
    <x v="4151"/>
    <x v="4"/>
    <x v="1"/>
  </r>
  <r>
    <x v="713"/>
    <x v="985"/>
    <x v="985"/>
    <x v="5"/>
    <x v="2394"/>
    <x v="1"/>
    <x v="4090"/>
    <x v="4"/>
    <x v="1"/>
  </r>
  <r>
    <x v="714"/>
    <x v="986"/>
    <x v="986"/>
    <x v="5"/>
    <x v="2427"/>
    <x v="1"/>
    <x v="3871"/>
    <x v="4"/>
    <x v="1"/>
  </r>
  <r>
    <x v="715"/>
    <x v="987"/>
    <x v="987"/>
    <x v="5"/>
    <x v="2442"/>
    <x v="1"/>
    <x v="1779"/>
    <x v="3"/>
    <x v="1"/>
  </r>
  <r>
    <x v="716"/>
    <x v="988"/>
    <x v="988"/>
    <x v="5"/>
    <x v="2467"/>
    <x v="1"/>
    <x v="3120"/>
    <x v="3"/>
    <x v="1"/>
  </r>
  <r>
    <x v="717"/>
    <x v="989"/>
    <x v="989"/>
    <x v="5"/>
    <x v="2510"/>
    <x v="1"/>
    <x v="4943"/>
    <x v="0"/>
    <x v="1"/>
  </r>
  <r>
    <x v="718"/>
    <x v="990"/>
    <x v="990"/>
    <x v="5"/>
    <x v="2512"/>
    <x v="1"/>
    <x v="3683"/>
    <x v="4"/>
    <x v="1"/>
  </r>
  <r>
    <x v="719"/>
    <x v="991"/>
    <x v="991"/>
    <x v="5"/>
    <x v="2633"/>
    <x v="1"/>
    <x v="4035"/>
    <x v="4"/>
    <x v="1"/>
  </r>
  <r>
    <x v="720"/>
    <x v="992"/>
    <x v="992"/>
    <x v="5"/>
    <x v="2657"/>
    <x v="1"/>
    <x v="4513"/>
    <x v="1"/>
    <x v="1"/>
  </r>
  <r>
    <x v="721"/>
    <x v="993"/>
    <x v="993"/>
    <x v="5"/>
    <x v="2726"/>
    <x v="1"/>
    <x v="3253"/>
    <x v="3"/>
    <x v="1"/>
  </r>
  <r>
    <x v="722"/>
    <x v="994"/>
    <x v="994"/>
    <x v="5"/>
    <x v="2796"/>
    <x v="1"/>
    <x v="4919"/>
    <x v="0"/>
    <x v="1"/>
  </r>
  <r>
    <x v="723"/>
    <x v="995"/>
    <x v="995"/>
    <x v="5"/>
    <x v="2802"/>
    <x v="1"/>
    <x v="4814"/>
    <x v="0"/>
    <x v="1"/>
  </r>
  <r>
    <x v="724"/>
    <x v="996"/>
    <x v="996"/>
    <x v="5"/>
    <x v="2817"/>
    <x v="1"/>
    <x v="3756"/>
    <x v="4"/>
    <x v="1"/>
  </r>
  <r>
    <x v="725"/>
    <x v="997"/>
    <x v="997"/>
    <x v="5"/>
    <x v="2856"/>
    <x v="1"/>
    <x v="2170"/>
    <x v="3"/>
    <x v="1"/>
  </r>
  <r>
    <x v="726"/>
    <x v="998"/>
    <x v="998"/>
    <x v="5"/>
    <x v="2864"/>
    <x v="1"/>
    <x v="4174"/>
    <x v="4"/>
    <x v="1"/>
  </r>
  <r>
    <x v="727"/>
    <x v="999"/>
    <x v="999"/>
    <x v="5"/>
    <x v="2907"/>
    <x v="1"/>
    <x v="4359"/>
    <x v="4"/>
    <x v="1"/>
  </r>
  <r>
    <x v="728"/>
    <x v="1000"/>
    <x v="1000"/>
    <x v="5"/>
    <x v="2924"/>
    <x v="1"/>
    <x v="2752"/>
    <x v="3"/>
    <x v="1"/>
  </r>
  <r>
    <x v="729"/>
    <x v="1001"/>
    <x v="1001"/>
    <x v="5"/>
    <x v="2934"/>
    <x v="1"/>
    <x v="3929"/>
    <x v="4"/>
    <x v="1"/>
  </r>
  <r>
    <x v="730"/>
    <x v="1002"/>
    <x v="1002"/>
    <x v="5"/>
    <x v="2936"/>
    <x v="1"/>
    <x v="2682"/>
    <x v="3"/>
    <x v="1"/>
  </r>
  <r>
    <x v="731"/>
    <x v="1003"/>
    <x v="1003"/>
    <x v="5"/>
    <x v="2957"/>
    <x v="1"/>
    <x v="2641"/>
    <x v="3"/>
    <x v="1"/>
  </r>
  <r>
    <x v="732"/>
    <x v="1004"/>
    <x v="1004"/>
    <x v="5"/>
    <x v="2975"/>
    <x v="1"/>
    <x v="4145"/>
    <x v="4"/>
    <x v="1"/>
  </r>
  <r>
    <x v="733"/>
    <x v="1005"/>
    <x v="1005"/>
    <x v="5"/>
    <x v="2989"/>
    <x v="1"/>
    <x v="4339"/>
    <x v="4"/>
    <x v="1"/>
  </r>
  <r>
    <x v="734"/>
    <x v="1006"/>
    <x v="1006"/>
    <x v="5"/>
    <x v="2999"/>
    <x v="1"/>
    <x v="3091"/>
    <x v="3"/>
    <x v="1"/>
  </r>
  <r>
    <x v="735"/>
    <x v="1007"/>
    <x v="1007"/>
    <x v="5"/>
    <x v="3041"/>
    <x v="1"/>
    <x v="4564"/>
    <x v="1"/>
    <x v="1"/>
  </r>
  <r>
    <x v="736"/>
    <x v="1008"/>
    <x v="1008"/>
    <x v="5"/>
    <x v="3043"/>
    <x v="1"/>
    <x v="1863"/>
    <x v="3"/>
    <x v="1"/>
  </r>
  <r>
    <x v="737"/>
    <x v="1009"/>
    <x v="1009"/>
    <x v="5"/>
    <x v="3050"/>
    <x v="1"/>
    <x v="3494"/>
    <x v="4"/>
    <x v="1"/>
  </r>
  <r>
    <x v="738"/>
    <x v="1010"/>
    <x v="1010"/>
    <x v="5"/>
    <x v="3073"/>
    <x v="1"/>
    <x v="2819"/>
    <x v="3"/>
    <x v="1"/>
  </r>
  <r>
    <x v="739"/>
    <x v="1011"/>
    <x v="1011"/>
    <x v="5"/>
    <x v="3080"/>
    <x v="1"/>
    <x v="2467"/>
    <x v="3"/>
    <x v="1"/>
  </r>
  <r>
    <x v="740"/>
    <x v="1012"/>
    <x v="1012"/>
    <x v="5"/>
    <x v="3215"/>
    <x v="1"/>
    <x v="2850"/>
    <x v="3"/>
    <x v="1"/>
  </r>
  <r>
    <x v="741"/>
    <x v="1013"/>
    <x v="1013"/>
    <x v="5"/>
    <x v="3232"/>
    <x v="1"/>
    <x v="4028"/>
    <x v="4"/>
    <x v="1"/>
  </r>
  <r>
    <x v="742"/>
    <x v="1014"/>
    <x v="1014"/>
    <x v="5"/>
    <x v="3268"/>
    <x v="1"/>
    <x v="3896"/>
    <x v="4"/>
    <x v="1"/>
  </r>
  <r>
    <x v="743"/>
    <x v="1015"/>
    <x v="1015"/>
    <x v="5"/>
    <x v="3282"/>
    <x v="1"/>
    <x v="3712"/>
    <x v="4"/>
    <x v="1"/>
  </r>
  <r>
    <x v="744"/>
    <x v="1016"/>
    <x v="1016"/>
    <x v="5"/>
    <x v="3320"/>
    <x v="1"/>
    <x v="3534"/>
    <x v="4"/>
    <x v="1"/>
  </r>
  <r>
    <x v="745"/>
    <x v="1017"/>
    <x v="1017"/>
    <x v="5"/>
    <x v="3348"/>
    <x v="1"/>
    <x v="4561"/>
    <x v="1"/>
    <x v="1"/>
  </r>
  <r>
    <x v="746"/>
    <x v="1018"/>
    <x v="1018"/>
    <x v="5"/>
    <x v="3350"/>
    <x v="1"/>
    <x v="4633"/>
    <x v="1"/>
    <x v="1"/>
  </r>
  <r>
    <x v="747"/>
    <x v="1019"/>
    <x v="1019"/>
    <x v="5"/>
    <x v="3352"/>
    <x v="1"/>
    <x v="2485"/>
    <x v="3"/>
    <x v="1"/>
  </r>
  <r>
    <x v="748"/>
    <x v="1020"/>
    <x v="1020"/>
    <x v="5"/>
    <x v="3353"/>
    <x v="1"/>
    <x v="1365"/>
    <x v="3"/>
    <x v="1"/>
  </r>
  <r>
    <x v="749"/>
    <x v="1021"/>
    <x v="1021"/>
    <x v="5"/>
    <x v="3371"/>
    <x v="1"/>
    <x v="2018"/>
    <x v="3"/>
    <x v="1"/>
  </r>
  <r>
    <x v="750"/>
    <x v="1022"/>
    <x v="1022"/>
    <x v="5"/>
    <x v="3375"/>
    <x v="1"/>
    <x v="2537"/>
    <x v="3"/>
    <x v="1"/>
  </r>
  <r>
    <x v="751"/>
    <x v="1023"/>
    <x v="1023"/>
    <x v="5"/>
    <x v="3414"/>
    <x v="1"/>
    <x v="4057"/>
    <x v="4"/>
    <x v="1"/>
  </r>
  <r>
    <x v="752"/>
    <x v="1024"/>
    <x v="1024"/>
    <x v="5"/>
    <x v="3422"/>
    <x v="1"/>
    <x v="3985"/>
    <x v="4"/>
    <x v="1"/>
  </r>
  <r>
    <x v="753"/>
    <x v="1025"/>
    <x v="1025"/>
    <x v="5"/>
    <x v="3429"/>
    <x v="1"/>
    <x v="4047"/>
    <x v="4"/>
    <x v="1"/>
  </r>
  <r>
    <x v="754"/>
    <x v="1026"/>
    <x v="1026"/>
    <x v="5"/>
    <x v="3431"/>
    <x v="1"/>
    <x v="2435"/>
    <x v="3"/>
    <x v="1"/>
  </r>
  <r>
    <x v="755"/>
    <x v="1027"/>
    <x v="1027"/>
    <x v="5"/>
    <x v="3531"/>
    <x v="1"/>
    <x v="4325"/>
    <x v="4"/>
    <x v="1"/>
  </r>
  <r>
    <x v="756"/>
    <x v="1028"/>
    <x v="1028"/>
    <x v="5"/>
    <x v="3572"/>
    <x v="1"/>
    <x v="1899"/>
    <x v="3"/>
    <x v="1"/>
  </r>
  <r>
    <x v="757"/>
    <x v="1029"/>
    <x v="1029"/>
    <x v="5"/>
    <x v="3578"/>
    <x v="1"/>
    <x v="4183"/>
    <x v="4"/>
    <x v="1"/>
  </r>
  <r>
    <x v="758"/>
    <x v="1030"/>
    <x v="1030"/>
    <x v="5"/>
    <x v="3587"/>
    <x v="1"/>
    <x v="3022"/>
    <x v="3"/>
    <x v="1"/>
  </r>
  <r>
    <x v="759"/>
    <x v="1031"/>
    <x v="1031"/>
    <x v="5"/>
    <x v="3637"/>
    <x v="1"/>
    <x v="3317"/>
    <x v="3"/>
    <x v="1"/>
  </r>
  <r>
    <x v="760"/>
    <x v="1032"/>
    <x v="1032"/>
    <x v="5"/>
    <x v="3659"/>
    <x v="1"/>
    <x v="2992"/>
    <x v="3"/>
    <x v="1"/>
  </r>
  <r>
    <x v="761"/>
    <x v="1033"/>
    <x v="1033"/>
    <x v="5"/>
    <x v="3693"/>
    <x v="1"/>
    <x v="2172"/>
    <x v="3"/>
    <x v="1"/>
  </r>
  <r>
    <x v="762"/>
    <x v="1034"/>
    <x v="1034"/>
    <x v="5"/>
    <x v="3763"/>
    <x v="1"/>
    <x v="2535"/>
    <x v="3"/>
    <x v="1"/>
  </r>
  <r>
    <x v="763"/>
    <x v="1035"/>
    <x v="1035"/>
    <x v="5"/>
    <x v="3771"/>
    <x v="1"/>
    <x v="2949"/>
    <x v="3"/>
    <x v="1"/>
  </r>
  <r>
    <x v="764"/>
    <x v="1036"/>
    <x v="1036"/>
    <x v="5"/>
    <x v="3814"/>
    <x v="1"/>
    <x v="2203"/>
    <x v="3"/>
    <x v="1"/>
  </r>
  <r>
    <x v="765"/>
    <x v="1037"/>
    <x v="1037"/>
    <x v="5"/>
    <x v="3818"/>
    <x v="1"/>
    <x v="1410"/>
    <x v="3"/>
    <x v="1"/>
  </r>
  <r>
    <x v="766"/>
    <x v="1038"/>
    <x v="1038"/>
    <x v="5"/>
    <x v="3908"/>
    <x v="1"/>
    <x v="3422"/>
    <x v="3"/>
    <x v="1"/>
  </r>
  <r>
    <x v="767"/>
    <x v="1039"/>
    <x v="1039"/>
    <x v="5"/>
    <x v="3912"/>
    <x v="1"/>
    <x v="4686"/>
    <x v="1"/>
    <x v="1"/>
  </r>
  <r>
    <x v="768"/>
    <x v="1040"/>
    <x v="1040"/>
    <x v="5"/>
    <x v="3913"/>
    <x v="1"/>
    <x v="2939"/>
    <x v="3"/>
    <x v="1"/>
  </r>
  <r>
    <x v="769"/>
    <x v="1041"/>
    <x v="1041"/>
    <x v="5"/>
    <x v="3914"/>
    <x v="1"/>
    <x v="4631"/>
    <x v="1"/>
    <x v="1"/>
  </r>
  <r>
    <x v="770"/>
    <x v="1042"/>
    <x v="1042"/>
    <x v="5"/>
    <x v="3915"/>
    <x v="1"/>
    <x v="3379"/>
    <x v="3"/>
    <x v="1"/>
  </r>
  <r>
    <x v="771"/>
    <x v="1043"/>
    <x v="1043"/>
    <x v="5"/>
    <x v="3933"/>
    <x v="1"/>
    <x v="3854"/>
    <x v="4"/>
    <x v="1"/>
  </r>
  <r>
    <x v="772"/>
    <x v="1044"/>
    <x v="1044"/>
    <x v="5"/>
    <x v="3946"/>
    <x v="1"/>
    <x v="3381"/>
    <x v="3"/>
    <x v="1"/>
  </r>
  <r>
    <x v="773"/>
    <x v="1045"/>
    <x v="1045"/>
    <x v="5"/>
    <x v="4104"/>
    <x v="1"/>
    <x v="4617"/>
    <x v="1"/>
    <x v="1"/>
  </r>
  <r>
    <x v="774"/>
    <x v="1046"/>
    <x v="1046"/>
    <x v="5"/>
    <x v="4110"/>
    <x v="1"/>
    <x v="3020"/>
    <x v="3"/>
    <x v="1"/>
  </r>
  <r>
    <x v="775"/>
    <x v="1047"/>
    <x v="1047"/>
    <x v="5"/>
    <x v="4128"/>
    <x v="1"/>
    <x v="2990"/>
    <x v="3"/>
    <x v="1"/>
  </r>
  <r>
    <x v="777"/>
    <x v="1048"/>
    <x v="1048"/>
    <x v="5"/>
    <x v="4289"/>
    <x v="1"/>
    <x v="3983"/>
    <x v="4"/>
    <x v="1"/>
  </r>
  <r>
    <x v="778"/>
    <x v="1049"/>
    <x v="1049"/>
    <x v="5"/>
    <x v="4291"/>
    <x v="1"/>
    <x v="3157"/>
    <x v="3"/>
    <x v="1"/>
  </r>
  <r>
    <x v="776"/>
    <x v="1050"/>
    <x v="1050"/>
    <x v="5"/>
    <x v="4240"/>
    <x v="1"/>
    <x v="4342"/>
    <x v="4"/>
    <x v="1"/>
  </r>
  <r>
    <x v="779"/>
    <x v="1051"/>
    <x v="1051"/>
    <x v="5"/>
    <x v="4367"/>
    <x v="1"/>
    <x v="4357"/>
    <x v="4"/>
    <x v="1"/>
  </r>
  <r>
    <x v="780"/>
    <x v="1052"/>
    <x v="1052"/>
    <x v="5"/>
    <x v="4444"/>
    <x v="1"/>
    <x v="4352"/>
    <x v="4"/>
    <x v="1"/>
  </r>
  <r>
    <x v="781"/>
    <x v="1053"/>
    <x v="1053"/>
    <x v="5"/>
    <x v="4485"/>
    <x v="1"/>
    <x v="1823"/>
    <x v="3"/>
    <x v="1"/>
  </r>
  <r>
    <x v="782"/>
    <x v="1054"/>
    <x v="1054"/>
    <x v="5"/>
    <x v="4582"/>
    <x v="1"/>
    <x v="2586"/>
    <x v="3"/>
    <x v="1"/>
  </r>
  <r>
    <x v="783"/>
    <x v="1055"/>
    <x v="1055"/>
    <x v="5"/>
    <x v="4735"/>
    <x v="1"/>
    <x v="3856"/>
    <x v="4"/>
    <x v="1"/>
  </r>
  <r>
    <x v="784"/>
    <x v="1056"/>
    <x v="1056"/>
    <x v="5"/>
    <x v="4737"/>
    <x v="1"/>
    <x v="1591"/>
    <x v="3"/>
    <x v="1"/>
  </r>
  <r>
    <x v="785"/>
    <x v="1057"/>
    <x v="1057"/>
    <x v="5"/>
    <x v="4831"/>
    <x v="1"/>
    <x v="4901"/>
    <x v="0"/>
    <x v="1"/>
  </r>
  <r>
    <x v="786"/>
    <x v="1058"/>
    <x v="1058"/>
    <x v="5"/>
    <x v="4839"/>
    <x v="1"/>
    <x v="3212"/>
    <x v="3"/>
    <x v="1"/>
  </r>
  <r>
    <x v="787"/>
    <x v="1059"/>
    <x v="1059"/>
    <x v="5"/>
    <x v="4871"/>
    <x v="1"/>
    <x v="3971"/>
    <x v="4"/>
    <x v="1"/>
  </r>
  <r>
    <x v="788"/>
    <x v="1060"/>
    <x v="1060"/>
    <x v="5"/>
    <x v="4890"/>
    <x v="1"/>
    <x v="3803"/>
    <x v="4"/>
    <x v="1"/>
  </r>
  <r>
    <x v="789"/>
    <x v="1061"/>
    <x v="1061"/>
    <x v="5"/>
    <x v="4926"/>
    <x v="1"/>
    <x v="2023"/>
    <x v="3"/>
    <x v="1"/>
  </r>
  <r>
    <x v="790"/>
    <x v="1062"/>
    <x v="1062"/>
    <x v="5"/>
    <x v="4932"/>
    <x v="1"/>
    <x v="4509"/>
    <x v="1"/>
    <x v="1"/>
  </r>
  <r>
    <x v="791"/>
    <x v="1063"/>
    <x v="1063"/>
    <x v="5"/>
    <x v="4941"/>
    <x v="1"/>
    <x v="3103"/>
    <x v="3"/>
    <x v="1"/>
  </r>
  <r>
    <x v="792"/>
    <x v="1064"/>
    <x v="1064"/>
    <x v="5"/>
    <x v="4971"/>
    <x v="1"/>
    <x v="4613"/>
    <x v="1"/>
    <x v="1"/>
  </r>
  <r>
    <x v="793"/>
    <x v="1065"/>
    <x v="1065"/>
    <x v="5"/>
    <x v="5015"/>
    <x v="1"/>
    <x v="4453"/>
    <x v="1"/>
    <x v="1"/>
  </r>
  <r>
    <x v="794"/>
    <x v="1066"/>
    <x v="1066"/>
    <x v="5"/>
    <x v="5077"/>
    <x v="1"/>
    <x v="2875"/>
    <x v="3"/>
    <x v="1"/>
  </r>
  <r>
    <x v="795"/>
    <x v="1067"/>
    <x v="1067"/>
    <x v="5"/>
    <x v="5089"/>
    <x v="1"/>
    <x v="4068"/>
    <x v="4"/>
    <x v="1"/>
  </r>
  <r>
    <x v="796"/>
    <x v="1068"/>
    <x v="1068"/>
    <x v="5"/>
    <x v="5105"/>
    <x v="1"/>
    <x v="1760"/>
    <x v="3"/>
    <x v="1"/>
  </r>
  <r>
    <x v="797"/>
    <x v="1069"/>
    <x v="1069"/>
    <x v="5"/>
    <x v="5111"/>
    <x v="1"/>
    <x v="3326"/>
    <x v="3"/>
    <x v="1"/>
  </r>
  <r>
    <x v="798"/>
    <x v="1070"/>
    <x v="1070"/>
    <x v="5"/>
    <x v="5136"/>
    <x v="1"/>
    <x v="3404"/>
    <x v="3"/>
    <x v="1"/>
  </r>
  <r>
    <x v="799"/>
    <x v="1071"/>
    <x v="1071"/>
    <x v="5"/>
    <x v="5144"/>
    <x v="1"/>
    <x v="2651"/>
    <x v="3"/>
    <x v="1"/>
  </r>
  <r>
    <x v="800"/>
    <x v="1072"/>
    <x v="1072"/>
    <x v="5"/>
    <x v="5178"/>
    <x v="1"/>
    <x v="3207"/>
    <x v="3"/>
    <x v="1"/>
  </r>
  <r>
    <x v="801"/>
    <x v="1073"/>
    <x v="1073"/>
    <x v="5"/>
    <x v="5181"/>
    <x v="1"/>
    <x v="4250"/>
    <x v="4"/>
    <x v="1"/>
  </r>
  <r>
    <x v="802"/>
    <x v="1074"/>
    <x v="1074"/>
    <x v="5"/>
    <x v="5223"/>
    <x v="1"/>
    <x v="4501"/>
    <x v="1"/>
    <x v="1"/>
  </r>
  <r>
    <x v="3685"/>
    <x v="1075"/>
    <x v="1075"/>
    <x v="19"/>
    <x v="21"/>
    <x v="1"/>
    <x v="2393"/>
    <x v="3"/>
    <x v="1"/>
  </r>
  <r>
    <x v="3686"/>
    <x v="1076"/>
    <x v="1076"/>
    <x v="19"/>
    <x v="28"/>
    <x v="1"/>
    <x v="4483"/>
    <x v="1"/>
    <x v="1"/>
  </r>
  <r>
    <x v="3687"/>
    <x v="1077"/>
    <x v="1077"/>
    <x v="19"/>
    <x v="36"/>
    <x v="1"/>
    <x v="2348"/>
    <x v="3"/>
    <x v="1"/>
  </r>
  <r>
    <x v="3688"/>
    <x v="1078"/>
    <x v="1078"/>
    <x v="19"/>
    <x v="56"/>
    <x v="1"/>
    <x v="425"/>
    <x v="3"/>
    <x v="1"/>
  </r>
  <r>
    <x v="3689"/>
    <x v="1079"/>
    <x v="1079"/>
    <x v="19"/>
    <x v="104"/>
    <x v="1"/>
    <x v="2717"/>
    <x v="3"/>
    <x v="1"/>
  </r>
  <r>
    <x v="3690"/>
    <x v="1080"/>
    <x v="1080"/>
    <x v="19"/>
    <x v="119"/>
    <x v="1"/>
    <x v="1055"/>
    <x v="3"/>
    <x v="1"/>
  </r>
  <r>
    <x v="3691"/>
    <x v="1081"/>
    <x v="1081"/>
    <x v="19"/>
    <x v="144"/>
    <x v="1"/>
    <x v="2580"/>
    <x v="3"/>
    <x v="1"/>
  </r>
  <r>
    <x v="3692"/>
    <x v="1082"/>
    <x v="1082"/>
    <x v="19"/>
    <x v="231"/>
    <x v="1"/>
    <x v="2479"/>
    <x v="3"/>
    <x v="1"/>
  </r>
  <r>
    <x v="3693"/>
    <x v="1083"/>
    <x v="1083"/>
    <x v="19"/>
    <x v="253"/>
    <x v="1"/>
    <x v="1612"/>
    <x v="3"/>
    <x v="1"/>
  </r>
  <r>
    <x v="3694"/>
    <x v="1084"/>
    <x v="1084"/>
    <x v="19"/>
    <x v="269"/>
    <x v="1"/>
    <x v="4162"/>
    <x v="4"/>
    <x v="1"/>
  </r>
  <r>
    <x v="3695"/>
    <x v="1085"/>
    <x v="1085"/>
    <x v="19"/>
    <x v="354"/>
    <x v="1"/>
    <x v="3795"/>
    <x v="4"/>
    <x v="1"/>
  </r>
  <r>
    <x v="3696"/>
    <x v="1086"/>
    <x v="1086"/>
    <x v="19"/>
    <x v="361"/>
    <x v="1"/>
    <x v="2656"/>
    <x v="3"/>
    <x v="1"/>
  </r>
  <r>
    <x v="3697"/>
    <x v="1087"/>
    <x v="1087"/>
    <x v="19"/>
    <x v="411"/>
    <x v="1"/>
    <x v="2074"/>
    <x v="3"/>
    <x v="1"/>
  </r>
  <r>
    <x v="3698"/>
    <x v="1088"/>
    <x v="1088"/>
    <x v="19"/>
    <x v="438"/>
    <x v="1"/>
    <x v="1965"/>
    <x v="3"/>
    <x v="1"/>
  </r>
  <r>
    <x v="3699"/>
    <x v="1089"/>
    <x v="1089"/>
    <x v="19"/>
    <x v="476"/>
    <x v="1"/>
    <x v="3722"/>
    <x v="4"/>
    <x v="1"/>
  </r>
  <r>
    <x v="3700"/>
    <x v="1090"/>
    <x v="1090"/>
    <x v="19"/>
    <x v="482"/>
    <x v="1"/>
    <x v="749"/>
    <x v="3"/>
    <x v="1"/>
  </r>
  <r>
    <x v="3701"/>
    <x v="1091"/>
    <x v="1091"/>
    <x v="19"/>
    <x v="576"/>
    <x v="1"/>
    <x v="1131"/>
    <x v="3"/>
    <x v="1"/>
  </r>
  <r>
    <x v="3702"/>
    <x v="1092"/>
    <x v="1092"/>
    <x v="19"/>
    <x v="628"/>
    <x v="1"/>
    <x v="228"/>
    <x v="3"/>
    <x v="1"/>
  </r>
  <r>
    <x v="3703"/>
    <x v="1093"/>
    <x v="1093"/>
    <x v="19"/>
    <x v="639"/>
    <x v="1"/>
    <x v="2091"/>
    <x v="3"/>
    <x v="1"/>
  </r>
  <r>
    <x v="3704"/>
    <x v="1094"/>
    <x v="1094"/>
    <x v="19"/>
    <x v="717"/>
    <x v="1"/>
    <x v="2482"/>
    <x v="3"/>
    <x v="1"/>
  </r>
  <r>
    <x v="3705"/>
    <x v="1095"/>
    <x v="1095"/>
    <x v="19"/>
    <x v="831"/>
    <x v="1"/>
    <x v="1375"/>
    <x v="3"/>
    <x v="1"/>
  </r>
  <r>
    <x v="3706"/>
    <x v="1096"/>
    <x v="1096"/>
    <x v="19"/>
    <x v="832"/>
    <x v="1"/>
    <x v="527"/>
    <x v="3"/>
    <x v="1"/>
  </r>
  <r>
    <x v="3707"/>
    <x v="1097"/>
    <x v="1097"/>
    <x v="19"/>
    <x v="833"/>
    <x v="1"/>
    <x v="4569"/>
    <x v="1"/>
    <x v="1"/>
  </r>
  <r>
    <x v="3708"/>
    <x v="1098"/>
    <x v="1098"/>
    <x v="19"/>
    <x v="928"/>
    <x v="1"/>
    <x v="2198"/>
    <x v="3"/>
    <x v="1"/>
  </r>
  <r>
    <x v="3709"/>
    <x v="1099"/>
    <x v="1099"/>
    <x v="19"/>
    <x v="969"/>
    <x v="1"/>
    <x v="4024"/>
    <x v="4"/>
    <x v="1"/>
  </r>
  <r>
    <x v="3710"/>
    <x v="1100"/>
    <x v="1100"/>
    <x v="19"/>
    <x v="1036"/>
    <x v="1"/>
    <x v="3386"/>
    <x v="3"/>
    <x v="1"/>
  </r>
  <r>
    <x v="3711"/>
    <x v="1101"/>
    <x v="1101"/>
    <x v="19"/>
    <x v="1074"/>
    <x v="1"/>
    <x v="1733"/>
    <x v="3"/>
    <x v="1"/>
  </r>
  <r>
    <x v="3712"/>
    <x v="1102"/>
    <x v="1102"/>
    <x v="19"/>
    <x v="1075"/>
    <x v="1"/>
    <x v="2122"/>
    <x v="3"/>
    <x v="1"/>
  </r>
  <r>
    <x v="3713"/>
    <x v="1103"/>
    <x v="1103"/>
    <x v="19"/>
    <x v="1140"/>
    <x v="1"/>
    <x v="4606"/>
    <x v="1"/>
    <x v="1"/>
  </r>
  <r>
    <x v="3714"/>
    <x v="1104"/>
    <x v="1104"/>
    <x v="19"/>
    <x v="1161"/>
    <x v="1"/>
    <x v="2367"/>
    <x v="3"/>
    <x v="1"/>
  </r>
  <r>
    <x v="3715"/>
    <x v="1105"/>
    <x v="1105"/>
    <x v="19"/>
    <x v="1325"/>
    <x v="1"/>
    <x v="1213"/>
    <x v="3"/>
    <x v="1"/>
  </r>
  <r>
    <x v="3716"/>
    <x v="1106"/>
    <x v="1106"/>
    <x v="19"/>
    <x v="1328"/>
    <x v="1"/>
    <x v="1027"/>
    <x v="3"/>
    <x v="1"/>
  </r>
  <r>
    <x v="3717"/>
    <x v="1107"/>
    <x v="1107"/>
    <x v="19"/>
    <x v="1410"/>
    <x v="1"/>
    <x v="1834"/>
    <x v="3"/>
    <x v="1"/>
  </r>
  <r>
    <x v="3718"/>
    <x v="1108"/>
    <x v="1108"/>
    <x v="19"/>
    <x v="1436"/>
    <x v="1"/>
    <x v="4337"/>
    <x v="4"/>
    <x v="1"/>
  </r>
  <r>
    <x v="3719"/>
    <x v="1109"/>
    <x v="1109"/>
    <x v="19"/>
    <x v="1549"/>
    <x v="1"/>
    <x v="1502"/>
    <x v="3"/>
    <x v="1"/>
  </r>
  <r>
    <x v="3781"/>
    <x v="1110"/>
    <x v="1110"/>
    <x v="19"/>
    <x v="3467"/>
    <x v="1"/>
    <x v="4913"/>
    <x v="0"/>
    <x v="1"/>
  </r>
  <r>
    <x v="3720"/>
    <x v="1111"/>
    <x v="1111"/>
    <x v="19"/>
    <x v="1581"/>
    <x v="1"/>
    <x v="1165"/>
    <x v="3"/>
    <x v="1"/>
  </r>
  <r>
    <x v="3721"/>
    <x v="1112"/>
    <x v="1112"/>
    <x v="19"/>
    <x v="1599"/>
    <x v="1"/>
    <x v="1328"/>
    <x v="3"/>
    <x v="1"/>
  </r>
  <r>
    <x v="3722"/>
    <x v="1113"/>
    <x v="1113"/>
    <x v="19"/>
    <x v="1622"/>
    <x v="1"/>
    <x v="2266"/>
    <x v="3"/>
    <x v="1"/>
  </r>
  <r>
    <x v="3723"/>
    <x v="1114"/>
    <x v="1114"/>
    <x v="19"/>
    <x v="1651"/>
    <x v="1"/>
    <x v="3745"/>
    <x v="4"/>
    <x v="1"/>
  </r>
  <r>
    <x v="3724"/>
    <x v="1115"/>
    <x v="1115"/>
    <x v="19"/>
    <x v="1680"/>
    <x v="1"/>
    <x v="1301"/>
    <x v="3"/>
    <x v="1"/>
  </r>
  <r>
    <x v="3725"/>
    <x v="1116"/>
    <x v="1116"/>
    <x v="19"/>
    <x v="1691"/>
    <x v="1"/>
    <x v="377"/>
    <x v="3"/>
    <x v="1"/>
  </r>
  <r>
    <x v="3726"/>
    <x v="1117"/>
    <x v="1117"/>
    <x v="19"/>
    <x v="1712"/>
    <x v="1"/>
    <x v="2032"/>
    <x v="3"/>
    <x v="1"/>
  </r>
  <r>
    <x v="3727"/>
    <x v="1118"/>
    <x v="1118"/>
    <x v="19"/>
    <x v="1761"/>
    <x v="1"/>
    <x v="387"/>
    <x v="3"/>
    <x v="1"/>
  </r>
  <r>
    <x v="3728"/>
    <x v="1119"/>
    <x v="1119"/>
    <x v="19"/>
    <x v="1783"/>
    <x v="1"/>
    <x v="841"/>
    <x v="3"/>
    <x v="1"/>
  </r>
  <r>
    <x v="3729"/>
    <x v="1120"/>
    <x v="1120"/>
    <x v="19"/>
    <x v="1790"/>
    <x v="1"/>
    <x v="153"/>
    <x v="3"/>
    <x v="1"/>
  </r>
  <r>
    <x v="3730"/>
    <x v="1121"/>
    <x v="1121"/>
    <x v="19"/>
    <x v="1840"/>
    <x v="1"/>
    <x v="3610"/>
    <x v="4"/>
    <x v="1"/>
  </r>
  <r>
    <x v="3731"/>
    <x v="1122"/>
    <x v="1122"/>
    <x v="19"/>
    <x v="1856"/>
    <x v="1"/>
    <x v="2594"/>
    <x v="3"/>
    <x v="1"/>
  </r>
  <r>
    <x v="3732"/>
    <x v="1123"/>
    <x v="1123"/>
    <x v="19"/>
    <x v="1884"/>
    <x v="1"/>
    <x v="2088"/>
    <x v="3"/>
    <x v="1"/>
  </r>
  <r>
    <x v="3733"/>
    <x v="1124"/>
    <x v="1124"/>
    <x v="19"/>
    <x v="1899"/>
    <x v="1"/>
    <x v="2595"/>
    <x v="3"/>
    <x v="1"/>
  </r>
  <r>
    <x v="3734"/>
    <x v="1125"/>
    <x v="1125"/>
    <x v="19"/>
    <x v="2044"/>
    <x v="1"/>
    <x v="2566"/>
    <x v="3"/>
    <x v="1"/>
  </r>
  <r>
    <x v="3735"/>
    <x v="1126"/>
    <x v="1126"/>
    <x v="19"/>
    <x v="2124"/>
    <x v="1"/>
    <x v="2783"/>
    <x v="3"/>
    <x v="1"/>
  </r>
  <r>
    <x v="3736"/>
    <x v="1127"/>
    <x v="1127"/>
    <x v="19"/>
    <x v="2154"/>
    <x v="1"/>
    <x v="127"/>
    <x v="3"/>
    <x v="1"/>
  </r>
  <r>
    <x v="3737"/>
    <x v="1128"/>
    <x v="1128"/>
    <x v="19"/>
    <x v="2225"/>
    <x v="1"/>
    <x v="1619"/>
    <x v="3"/>
    <x v="1"/>
  </r>
  <r>
    <x v="3738"/>
    <x v="1129"/>
    <x v="1129"/>
    <x v="19"/>
    <x v="2314"/>
    <x v="1"/>
    <x v="1256"/>
    <x v="3"/>
    <x v="1"/>
  </r>
  <r>
    <x v="3739"/>
    <x v="1130"/>
    <x v="1130"/>
    <x v="19"/>
    <x v="2362"/>
    <x v="1"/>
    <x v="1827"/>
    <x v="3"/>
    <x v="1"/>
  </r>
  <r>
    <x v="3740"/>
    <x v="1131"/>
    <x v="1131"/>
    <x v="19"/>
    <x v="2404"/>
    <x v="1"/>
    <x v="1582"/>
    <x v="3"/>
    <x v="1"/>
  </r>
  <r>
    <x v="3741"/>
    <x v="1132"/>
    <x v="1132"/>
    <x v="19"/>
    <x v="2406"/>
    <x v="1"/>
    <x v="1200"/>
    <x v="3"/>
    <x v="1"/>
  </r>
  <r>
    <x v="3742"/>
    <x v="1133"/>
    <x v="1133"/>
    <x v="19"/>
    <x v="2410"/>
    <x v="1"/>
    <x v="2041"/>
    <x v="3"/>
    <x v="1"/>
  </r>
  <r>
    <x v="3743"/>
    <x v="1134"/>
    <x v="1134"/>
    <x v="19"/>
    <x v="2415"/>
    <x v="1"/>
    <x v="1245"/>
    <x v="3"/>
    <x v="1"/>
  </r>
  <r>
    <x v="3744"/>
    <x v="1135"/>
    <x v="1135"/>
    <x v="19"/>
    <x v="2429"/>
    <x v="1"/>
    <x v="287"/>
    <x v="3"/>
    <x v="1"/>
  </r>
  <r>
    <x v="3745"/>
    <x v="1136"/>
    <x v="1136"/>
    <x v="19"/>
    <x v="2430"/>
    <x v="1"/>
    <x v="2716"/>
    <x v="3"/>
    <x v="1"/>
  </r>
  <r>
    <x v="3746"/>
    <x v="1137"/>
    <x v="1137"/>
    <x v="19"/>
    <x v="2432"/>
    <x v="1"/>
    <x v="2556"/>
    <x v="3"/>
    <x v="1"/>
  </r>
  <r>
    <x v="3747"/>
    <x v="1138"/>
    <x v="1138"/>
    <x v="19"/>
    <x v="2475"/>
    <x v="1"/>
    <x v="4089"/>
    <x v="4"/>
    <x v="1"/>
  </r>
  <r>
    <x v="3748"/>
    <x v="1139"/>
    <x v="1139"/>
    <x v="19"/>
    <x v="2477"/>
    <x v="1"/>
    <x v="286"/>
    <x v="3"/>
    <x v="1"/>
  </r>
  <r>
    <x v="3749"/>
    <x v="1140"/>
    <x v="1140"/>
    <x v="19"/>
    <x v="2497"/>
    <x v="1"/>
    <x v="1337"/>
    <x v="3"/>
    <x v="1"/>
  </r>
  <r>
    <x v="3750"/>
    <x v="1141"/>
    <x v="1141"/>
    <x v="19"/>
    <x v="2515"/>
    <x v="1"/>
    <x v="3217"/>
    <x v="3"/>
    <x v="1"/>
  </r>
  <r>
    <x v="3751"/>
    <x v="1142"/>
    <x v="1142"/>
    <x v="19"/>
    <x v="2524"/>
    <x v="1"/>
    <x v="620"/>
    <x v="3"/>
    <x v="1"/>
  </r>
  <r>
    <x v="3752"/>
    <x v="1143"/>
    <x v="1143"/>
    <x v="19"/>
    <x v="2565"/>
    <x v="1"/>
    <x v="1439"/>
    <x v="3"/>
    <x v="1"/>
  </r>
  <r>
    <x v="3753"/>
    <x v="1144"/>
    <x v="1144"/>
    <x v="19"/>
    <x v="2570"/>
    <x v="1"/>
    <x v="1630"/>
    <x v="3"/>
    <x v="1"/>
  </r>
  <r>
    <x v="3754"/>
    <x v="1145"/>
    <x v="1145"/>
    <x v="19"/>
    <x v="2572"/>
    <x v="1"/>
    <x v="311"/>
    <x v="3"/>
    <x v="1"/>
  </r>
  <r>
    <x v="3755"/>
    <x v="1146"/>
    <x v="1146"/>
    <x v="19"/>
    <x v="2588"/>
    <x v="1"/>
    <x v="2806"/>
    <x v="3"/>
    <x v="1"/>
  </r>
  <r>
    <x v="3756"/>
    <x v="1147"/>
    <x v="1147"/>
    <x v="19"/>
    <x v="2590"/>
    <x v="1"/>
    <x v="1763"/>
    <x v="3"/>
    <x v="1"/>
  </r>
  <r>
    <x v="3757"/>
    <x v="1148"/>
    <x v="1148"/>
    <x v="19"/>
    <x v="2609"/>
    <x v="1"/>
    <x v="2240"/>
    <x v="3"/>
    <x v="1"/>
  </r>
  <r>
    <x v="3758"/>
    <x v="1149"/>
    <x v="1149"/>
    <x v="19"/>
    <x v="2610"/>
    <x v="1"/>
    <x v="973"/>
    <x v="3"/>
    <x v="1"/>
  </r>
  <r>
    <x v="3759"/>
    <x v="1150"/>
    <x v="1150"/>
    <x v="19"/>
    <x v="2683"/>
    <x v="1"/>
    <x v="634"/>
    <x v="3"/>
    <x v="1"/>
  </r>
  <r>
    <x v="3760"/>
    <x v="1151"/>
    <x v="1151"/>
    <x v="19"/>
    <x v="2688"/>
    <x v="1"/>
    <x v="2115"/>
    <x v="3"/>
    <x v="1"/>
  </r>
  <r>
    <x v="3761"/>
    <x v="1152"/>
    <x v="1152"/>
    <x v="19"/>
    <x v="2705"/>
    <x v="1"/>
    <x v="4615"/>
    <x v="1"/>
    <x v="1"/>
  </r>
  <r>
    <x v="3762"/>
    <x v="1153"/>
    <x v="1153"/>
    <x v="19"/>
    <x v="2713"/>
    <x v="1"/>
    <x v="3962"/>
    <x v="4"/>
    <x v="1"/>
  </r>
  <r>
    <x v="3763"/>
    <x v="1154"/>
    <x v="1154"/>
    <x v="19"/>
    <x v="2745"/>
    <x v="1"/>
    <x v="605"/>
    <x v="3"/>
    <x v="1"/>
  </r>
  <r>
    <x v="3764"/>
    <x v="1155"/>
    <x v="1155"/>
    <x v="19"/>
    <x v="2815"/>
    <x v="1"/>
    <x v="1907"/>
    <x v="3"/>
    <x v="1"/>
  </r>
  <r>
    <x v="3765"/>
    <x v="1156"/>
    <x v="1156"/>
    <x v="19"/>
    <x v="2858"/>
    <x v="1"/>
    <x v="1897"/>
    <x v="3"/>
    <x v="1"/>
  </r>
  <r>
    <x v="3766"/>
    <x v="1157"/>
    <x v="1157"/>
    <x v="19"/>
    <x v="2908"/>
    <x v="1"/>
    <x v="2257"/>
    <x v="3"/>
    <x v="1"/>
  </r>
  <r>
    <x v="3767"/>
    <x v="1158"/>
    <x v="1158"/>
    <x v="19"/>
    <x v="2928"/>
    <x v="1"/>
    <x v="827"/>
    <x v="3"/>
    <x v="1"/>
  </r>
  <r>
    <x v="3768"/>
    <x v="1159"/>
    <x v="1159"/>
    <x v="19"/>
    <x v="3003"/>
    <x v="1"/>
    <x v="2455"/>
    <x v="3"/>
    <x v="1"/>
  </r>
  <r>
    <x v="3769"/>
    <x v="1160"/>
    <x v="1160"/>
    <x v="19"/>
    <x v="3005"/>
    <x v="1"/>
    <x v="3491"/>
    <x v="4"/>
    <x v="1"/>
  </r>
  <r>
    <x v="3770"/>
    <x v="1161"/>
    <x v="1161"/>
    <x v="19"/>
    <x v="3021"/>
    <x v="1"/>
    <x v="179"/>
    <x v="3"/>
    <x v="1"/>
  </r>
  <r>
    <x v="3771"/>
    <x v="1162"/>
    <x v="1162"/>
    <x v="19"/>
    <x v="3067"/>
    <x v="1"/>
    <x v="4948"/>
    <x v="0"/>
    <x v="1"/>
  </r>
  <r>
    <x v="3772"/>
    <x v="1163"/>
    <x v="1163"/>
    <x v="19"/>
    <x v="3106"/>
    <x v="1"/>
    <x v="5023"/>
    <x v="0"/>
    <x v="0"/>
  </r>
  <r>
    <x v="3773"/>
    <x v="1164"/>
    <x v="1164"/>
    <x v="19"/>
    <x v="3136"/>
    <x v="1"/>
    <x v="3679"/>
    <x v="4"/>
    <x v="1"/>
  </r>
  <r>
    <x v="3774"/>
    <x v="1165"/>
    <x v="1165"/>
    <x v="19"/>
    <x v="3177"/>
    <x v="1"/>
    <x v="4186"/>
    <x v="4"/>
    <x v="1"/>
  </r>
  <r>
    <x v="3775"/>
    <x v="1166"/>
    <x v="1166"/>
    <x v="19"/>
    <x v="3295"/>
    <x v="1"/>
    <x v="864"/>
    <x v="3"/>
    <x v="1"/>
  </r>
  <r>
    <x v="3776"/>
    <x v="1167"/>
    <x v="1167"/>
    <x v="19"/>
    <x v="3334"/>
    <x v="1"/>
    <x v="1006"/>
    <x v="3"/>
    <x v="1"/>
  </r>
  <r>
    <x v="3777"/>
    <x v="1168"/>
    <x v="1168"/>
    <x v="19"/>
    <x v="3432"/>
    <x v="1"/>
    <x v="750"/>
    <x v="3"/>
    <x v="1"/>
  </r>
  <r>
    <x v="3778"/>
    <x v="1169"/>
    <x v="1169"/>
    <x v="19"/>
    <x v="3451"/>
    <x v="1"/>
    <x v="713"/>
    <x v="3"/>
    <x v="1"/>
  </r>
  <r>
    <x v="3779"/>
    <x v="1170"/>
    <x v="1170"/>
    <x v="19"/>
    <x v="3454"/>
    <x v="1"/>
    <x v="1044"/>
    <x v="3"/>
    <x v="1"/>
  </r>
  <r>
    <x v="3780"/>
    <x v="1171"/>
    <x v="1171"/>
    <x v="19"/>
    <x v="3458"/>
    <x v="1"/>
    <x v="3461"/>
    <x v="4"/>
    <x v="1"/>
  </r>
  <r>
    <x v="3802"/>
    <x v="1172"/>
    <x v="1172"/>
    <x v="19"/>
    <x v="4023"/>
    <x v="1"/>
    <x v="2151"/>
    <x v="3"/>
    <x v="1"/>
  </r>
  <r>
    <x v="3782"/>
    <x v="1173"/>
    <x v="1173"/>
    <x v="19"/>
    <x v="3470"/>
    <x v="1"/>
    <x v="2402"/>
    <x v="3"/>
    <x v="1"/>
  </r>
  <r>
    <x v="3783"/>
    <x v="1174"/>
    <x v="1174"/>
    <x v="19"/>
    <x v="3476"/>
    <x v="1"/>
    <x v="392"/>
    <x v="3"/>
    <x v="1"/>
  </r>
  <r>
    <x v="3784"/>
    <x v="1175"/>
    <x v="1175"/>
    <x v="19"/>
    <x v="3496"/>
    <x v="1"/>
    <x v="2532"/>
    <x v="3"/>
    <x v="1"/>
  </r>
  <r>
    <x v="3806"/>
    <x v="1176"/>
    <x v="1176"/>
    <x v="19"/>
    <x v="4222"/>
    <x v="1"/>
    <x v="1024"/>
    <x v="3"/>
    <x v="1"/>
  </r>
  <r>
    <x v="3785"/>
    <x v="1177"/>
    <x v="1177"/>
    <x v="19"/>
    <x v="3501"/>
    <x v="1"/>
    <x v="3911"/>
    <x v="4"/>
    <x v="1"/>
  </r>
  <r>
    <x v="3786"/>
    <x v="1178"/>
    <x v="1178"/>
    <x v="19"/>
    <x v="3536"/>
    <x v="1"/>
    <x v="598"/>
    <x v="3"/>
    <x v="1"/>
  </r>
  <r>
    <x v="3787"/>
    <x v="1179"/>
    <x v="1179"/>
    <x v="19"/>
    <x v="3539"/>
    <x v="1"/>
    <x v="283"/>
    <x v="3"/>
    <x v="1"/>
  </r>
  <r>
    <x v="3788"/>
    <x v="1180"/>
    <x v="1180"/>
    <x v="19"/>
    <x v="3555"/>
    <x v="1"/>
    <x v="1676"/>
    <x v="3"/>
    <x v="1"/>
  </r>
  <r>
    <x v="3789"/>
    <x v="1181"/>
    <x v="1181"/>
    <x v="19"/>
    <x v="3566"/>
    <x v="1"/>
    <x v="2822"/>
    <x v="3"/>
    <x v="1"/>
  </r>
  <r>
    <x v="3790"/>
    <x v="1182"/>
    <x v="1182"/>
    <x v="19"/>
    <x v="3575"/>
    <x v="1"/>
    <x v="2711"/>
    <x v="3"/>
    <x v="1"/>
  </r>
  <r>
    <x v="3791"/>
    <x v="1183"/>
    <x v="1183"/>
    <x v="19"/>
    <x v="3624"/>
    <x v="1"/>
    <x v="572"/>
    <x v="3"/>
    <x v="1"/>
  </r>
  <r>
    <x v="3792"/>
    <x v="1184"/>
    <x v="1184"/>
    <x v="19"/>
    <x v="3719"/>
    <x v="1"/>
    <x v="2796"/>
    <x v="3"/>
    <x v="1"/>
  </r>
  <r>
    <x v="3793"/>
    <x v="1185"/>
    <x v="1185"/>
    <x v="19"/>
    <x v="3768"/>
    <x v="1"/>
    <x v="1706"/>
    <x v="3"/>
    <x v="1"/>
  </r>
  <r>
    <x v="3794"/>
    <x v="1186"/>
    <x v="1186"/>
    <x v="19"/>
    <x v="3788"/>
    <x v="1"/>
    <x v="1161"/>
    <x v="3"/>
    <x v="1"/>
  </r>
  <r>
    <x v="3795"/>
    <x v="1187"/>
    <x v="1187"/>
    <x v="19"/>
    <x v="3847"/>
    <x v="1"/>
    <x v="1995"/>
    <x v="3"/>
    <x v="1"/>
  </r>
  <r>
    <x v="3796"/>
    <x v="1188"/>
    <x v="1188"/>
    <x v="19"/>
    <x v="3874"/>
    <x v="1"/>
    <x v="1939"/>
    <x v="3"/>
    <x v="1"/>
  </r>
  <r>
    <x v="3797"/>
    <x v="1189"/>
    <x v="1189"/>
    <x v="19"/>
    <x v="3916"/>
    <x v="1"/>
    <x v="1003"/>
    <x v="3"/>
    <x v="1"/>
  </r>
  <r>
    <x v="3798"/>
    <x v="1190"/>
    <x v="1190"/>
    <x v="19"/>
    <x v="3917"/>
    <x v="1"/>
    <x v="453"/>
    <x v="3"/>
    <x v="1"/>
  </r>
  <r>
    <x v="3799"/>
    <x v="1191"/>
    <x v="1191"/>
    <x v="19"/>
    <x v="3964"/>
    <x v="1"/>
    <x v="479"/>
    <x v="3"/>
    <x v="1"/>
  </r>
  <r>
    <x v="3800"/>
    <x v="1192"/>
    <x v="1192"/>
    <x v="19"/>
    <x v="3966"/>
    <x v="1"/>
    <x v="817"/>
    <x v="3"/>
    <x v="1"/>
  </r>
  <r>
    <x v="3801"/>
    <x v="1193"/>
    <x v="1193"/>
    <x v="19"/>
    <x v="3971"/>
    <x v="1"/>
    <x v="1653"/>
    <x v="3"/>
    <x v="1"/>
  </r>
  <r>
    <x v="3803"/>
    <x v="1194"/>
    <x v="1194"/>
    <x v="19"/>
    <x v="4072"/>
    <x v="1"/>
    <x v="904"/>
    <x v="3"/>
    <x v="1"/>
  </r>
  <r>
    <x v="3840"/>
    <x v="1195"/>
    <x v="1195"/>
    <x v="19"/>
    <x v="4973"/>
    <x v="1"/>
    <x v="653"/>
    <x v="3"/>
    <x v="1"/>
  </r>
  <r>
    <x v="3804"/>
    <x v="1196"/>
    <x v="1196"/>
    <x v="19"/>
    <x v="4105"/>
    <x v="1"/>
    <x v="623"/>
    <x v="3"/>
    <x v="1"/>
  </r>
  <r>
    <x v="3805"/>
    <x v="1197"/>
    <x v="1197"/>
    <x v="19"/>
    <x v="4172"/>
    <x v="1"/>
    <x v="4191"/>
    <x v="4"/>
    <x v="1"/>
  </r>
  <r>
    <x v="3807"/>
    <x v="1198"/>
    <x v="1198"/>
    <x v="19"/>
    <x v="4300"/>
    <x v="1"/>
    <x v="2774"/>
    <x v="3"/>
    <x v="1"/>
  </r>
  <r>
    <x v="3808"/>
    <x v="1199"/>
    <x v="1199"/>
    <x v="19"/>
    <x v="4306"/>
    <x v="1"/>
    <x v="260"/>
    <x v="3"/>
    <x v="1"/>
  </r>
  <r>
    <x v="3809"/>
    <x v="1200"/>
    <x v="1200"/>
    <x v="19"/>
    <x v="4322"/>
    <x v="1"/>
    <x v="3586"/>
    <x v="4"/>
    <x v="1"/>
  </r>
  <r>
    <x v="3810"/>
    <x v="1201"/>
    <x v="1201"/>
    <x v="19"/>
    <x v="4373"/>
    <x v="1"/>
    <x v="423"/>
    <x v="3"/>
    <x v="1"/>
  </r>
  <r>
    <x v="3811"/>
    <x v="1202"/>
    <x v="1202"/>
    <x v="19"/>
    <x v="4377"/>
    <x v="1"/>
    <x v="732"/>
    <x v="3"/>
    <x v="1"/>
  </r>
  <r>
    <x v="3812"/>
    <x v="1203"/>
    <x v="1203"/>
    <x v="19"/>
    <x v="4416"/>
    <x v="1"/>
    <x v="560"/>
    <x v="3"/>
    <x v="1"/>
  </r>
  <r>
    <x v="3813"/>
    <x v="1204"/>
    <x v="1204"/>
    <x v="19"/>
    <x v="4430"/>
    <x v="1"/>
    <x v="719"/>
    <x v="3"/>
    <x v="1"/>
  </r>
  <r>
    <x v="3814"/>
    <x v="1205"/>
    <x v="1205"/>
    <x v="19"/>
    <x v="4444"/>
    <x v="1"/>
    <x v="4725"/>
    <x v="1"/>
    <x v="1"/>
  </r>
  <r>
    <x v="3815"/>
    <x v="1206"/>
    <x v="1206"/>
    <x v="19"/>
    <x v="4496"/>
    <x v="1"/>
    <x v="1351"/>
    <x v="3"/>
    <x v="1"/>
  </r>
  <r>
    <x v="3816"/>
    <x v="1207"/>
    <x v="1207"/>
    <x v="19"/>
    <x v="4528"/>
    <x v="1"/>
    <x v="4281"/>
    <x v="4"/>
    <x v="1"/>
  </r>
  <r>
    <x v="3817"/>
    <x v="1208"/>
    <x v="1208"/>
    <x v="19"/>
    <x v="4539"/>
    <x v="1"/>
    <x v="2590"/>
    <x v="3"/>
    <x v="1"/>
  </r>
  <r>
    <x v="3818"/>
    <x v="1209"/>
    <x v="1209"/>
    <x v="19"/>
    <x v="4560"/>
    <x v="1"/>
    <x v="840"/>
    <x v="3"/>
    <x v="1"/>
  </r>
  <r>
    <x v="3819"/>
    <x v="1210"/>
    <x v="1210"/>
    <x v="19"/>
    <x v="4599"/>
    <x v="1"/>
    <x v="3578"/>
    <x v="4"/>
    <x v="1"/>
  </r>
  <r>
    <x v="3820"/>
    <x v="1211"/>
    <x v="1211"/>
    <x v="19"/>
    <x v="4610"/>
    <x v="1"/>
    <x v="1983"/>
    <x v="3"/>
    <x v="1"/>
  </r>
  <r>
    <x v="3821"/>
    <x v="1212"/>
    <x v="1212"/>
    <x v="19"/>
    <x v="4625"/>
    <x v="1"/>
    <x v="3032"/>
    <x v="3"/>
    <x v="1"/>
  </r>
  <r>
    <x v="3822"/>
    <x v="1213"/>
    <x v="1213"/>
    <x v="19"/>
    <x v="4626"/>
    <x v="1"/>
    <x v="1442"/>
    <x v="3"/>
    <x v="1"/>
  </r>
  <r>
    <x v="3823"/>
    <x v="1214"/>
    <x v="1214"/>
    <x v="19"/>
    <x v="4644"/>
    <x v="1"/>
    <x v="1871"/>
    <x v="3"/>
    <x v="1"/>
  </r>
  <r>
    <x v="3824"/>
    <x v="1215"/>
    <x v="1215"/>
    <x v="19"/>
    <x v="4678"/>
    <x v="1"/>
    <x v="2344"/>
    <x v="3"/>
    <x v="1"/>
  </r>
  <r>
    <x v="3825"/>
    <x v="1216"/>
    <x v="1216"/>
    <x v="19"/>
    <x v="4684"/>
    <x v="1"/>
    <x v="1379"/>
    <x v="3"/>
    <x v="1"/>
  </r>
  <r>
    <x v="3826"/>
    <x v="1217"/>
    <x v="1217"/>
    <x v="19"/>
    <x v="4727"/>
    <x v="1"/>
    <x v="1277"/>
    <x v="3"/>
    <x v="1"/>
  </r>
  <r>
    <x v="3827"/>
    <x v="1218"/>
    <x v="1218"/>
    <x v="19"/>
    <x v="4729"/>
    <x v="1"/>
    <x v="739"/>
    <x v="3"/>
    <x v="1"/>
  </r>
  <r>
    <x v="3828"/>
    <x v="1219"/>
    <x v="1219"/>
    <x v="19"/>
    <x v="4760"/>
    <x v="1"/>
    <x v="1307"/>
    <x v="3"/>
    <x v="1"/>
  </r>
  <r>
    <x v="3829"/>
    <x v="1220"/>
    <x v="1220"/>
    <x v="19"/>
    <x v="4761"/>
    <x v="1"/>
    <x v="2207"/>
    <x v="3"/>
    <x v="1"/>
  </r>
  <r>
    <x v="3830"/>
    <x v="1221"/>
    <x v="1221"/>
    <x v="19"/>
    <x v="4769"/>
    <x v="1"/>
    <x v="1798"/>
    <x v="3"/>
    <x v="1"/>
  </r>
  <r>
    <x v="3831"/>
    <x v="1222"/>
    <x v="1222"/>
    <x v="19"/>
    <x v="4782"/>
    <x v="1"/>
    <x v="1527"/>
    <x v="3"/>
    <x v="1"/>
  </r>
  <r>
    <x v="3832"/>
    <x v="1223"/>
    <x v="1223"/>
    <x v="19"/>
    <x v="4783"/>
    <x v="1"/>
    <x v="940"/>
    <x v="3"/>
    <x v="1"/>
  </r>
  <r>
    <x v="3833"/>
    <x v="1224"/>
    <x v="1224"/>
    <x v="19"/>
    <x v="4799"/>
    <x v="1"/>
    <x v="1311"/>
    <x v="3"/>
    <x v="1"/>
  </r>
  <r>
    <x v="3834"/>
    <x v="1225"/>
    <x v="1225"/>
    <x v="19"/>
    <x v="4827"/>
    <x v="1"/>
    <x v="1102"/>
    <x v="3"/>
    <x v="1"/>
  </r>
  <r>
    <x v="3835"/>
    <x v="1226"/>
    <x v="1226"/>
    <x v="19"/>
    <x v="4869"/>
    <x v="1"/>
    <x v="199"/>
    <x v="3"/>
    <x v="1"/>
  </r>
  <r>
    <x v="3836"/>
    <x v="1227"/>
    <x v="1227"/>
    <x v="19"/>
    <x v="4883"/>
    <x v="1"/>
    <x v="2516"/>
    <x v="3"/>
    <x v="1"/>
  </r>
  <r>
    <x v="3837"/>
    <x v="1228"/>
    <x v="1228"/>
    <x v="19"/>
    <x v="4893"/>
    <x v="1"/>
    <x v="2834"/>
    <x v="3"/>
    <x v="1"/>
  </r>
  <r>
    <x v="3838"/>
    <x v="1229"/>
    <x v="1229"/>
    <x v="19"/>
    <x v="4945"/>
    <x v="1"/>
    <x v="2133"/>
    <x v="3"/>
    <x v="1"/>
  </r>
  <r>
    <x v="3839"/>
    <x v="1230"/>
    <x v="1230"/>
    <x v="19"/>
    <x v="4946"/>
    <x v="1"/>
    <x v="1214"/>
    <x v="3"/>
    <x v="1"/>
  </r>
  <r>
    <x v="3841"/>
    <x v="1231"/>
    <x v="1231"/>
    <x v="19"/>
    <x v="4974"/>
    <x v="1"/>
    <x v="2450"/>
    <x v="3"/>
    <x v="1"/>
  </r>
  <r>
    <x v="3842"/>
    <x v="1232"/>
    <x v="1232"/>
    <x v="19"/>
    <x v="4980"/>
    <x v="1"/>
    <x v="191"/>
    <x v="3"/>
    <x v="1"/>
  </r>
  <r>
    <x v="3843"/>
    <x v="1233"/>
    <x v="1233"/>
    <x v="19"/>
    <x v="5009"/>
    <x v="1"/>
    <x v="4034"/>
    <x v="4"/>
    <x v="1"/>
  </r>
  <r>
    <x v="3844"/>
    <x v="1234"/>
    <x v="1234"/>
    <x v="19"/>
    <x v="5043"/>
    <x v="1"/>
    <x v="546"/>
    <x v="3"/>
    <x v="1"/>
  </r>
  <r>
    <x v="3845"/>
    <x v="1235"/>
    <x v="1235"/>
    <x v="19"/>
    <x v="5106"/>
    <x v="1"/>
    <x v="2307"/>
    <x v="3"/>
    <x v="1"/>
  </r>
  <r>
    <x v="3846"/>
    <x v="1236"/>
    <x v="1236"/>
    <x v="19"/>
    <x v="5125"/>
    <x v="1"/>
    <x v="2664"/>
    <x v="3"/>
    <x v="1"/>
  </r>
  <r>
    <x v="3847"/>
    <x v="1237"/>
    <x v="1237"/>
    <x v="19"/>
    <x v="5180"/>
    <x v="1"/>
    <x v="1167"/>
    <x v="3"/>
    <x v="1"/>
  </r>
  <r>
    <x v="3848"/>
    <x v="1238"/>
    <x v="1238"/>
    <x v="19"/>
    <x v="5195"/>
    <x v="1"/>
    <x v="697"/>
    <x v="3"/>
    <x v="1"/>
  </r>
  <r>
    <x v="3849"/>
    <x v="1239"/>
    <x v="1239"/>
    <x v="19"/>
    <x v="5199"/>
    <x v="1"/>
    <x v="2322"/>
    <x v="3"/>
    <x v="1"/>
  </r>
  <r>
    <x v="3850"/>
    <x v="1240"/>
    <x v="1240"/>
    <x v="19"/>
    <x v="5222"/>
    <x v="1"/>
    <x v="40"/>
    <x v="3"/>
    <x v="1"/>
  </r>
  <r>
    <x v="3851"/>
    <x v="1241"/>
    <x v="1241"/>
    <x v="19"/>
    <x v="5233"/>
    <x v="1"/>
    <x v="385"/>
    <x v="3"/>
    <x v="1"/>
  </r>
  <r>
    <x v="2562"/>
    <x v="1242"/>
    <x v="1242"/>
    <x v="14"/>
    <x v="47"/>
    <x v="1"/>
    <x v="2092"/>
    <x v="3"/>
    <x v="1"/>
  </r>
  <r>
    <x v="2563"/>
    <x v="1243"/>
    <x v="1243"/>
    <x v="14"/>
    <x v="76"/>
    <x v="1"/>
    <x v="1248"/>
    <x v="3"/>
    <x v="1"/>
  </r>
  <r>
    <x v="2564"/>
    <x v="1244"/>
    <x v="1244"/>
    <x v="14"/>
    <x v="84"/>
    <x v="1"/>
    <x v="3942"/>
    <x v="4"/>
    <x v="1"/>
  </r>
  <r>
    <x v="2565"/>
    <x v="1245"/>
    <x v="1245"/>
    <x v="14"/>
    <x v="85"/>
    <x v="1"/>
    <x v="3398"/>
    <x v="3"/>
    <x v="1"/>
  </r>
  <r>
    <x v="2566"/>
    <x v="1246"/>
    <x v="1246"/>
    <x v="14"/>
    <x v="86"/>
    <x v="1"/>
    <x v="2720"/>
    <x v="3"/>
    <x v="1"/>
  </r>
  <r>
    <x v="2567"/>
    <x v="1247"/>
    <x v="1247"/>
    <x v="14"/>
    <x v="93"/>
    <x v="1"/>
    <x v="1169"/>
    <x v="3"/>
    <x v="1"/>
  </r>
  <r>
    <x v="2568"/>
    <x v="1248"/>
    <x v="1248"/>
    <x v="14"/>
    <x v="111"/>
    <x v="1"/>
    <x v="209"/>
    <x v="3"/>
    <x v="1"/>
  </r>
  <r>
    <x v="2569"/>
    <x v="1249"/>
    <x v="1249"/>
    <x v="14"/>
    <x v="112"/>
    <x v="1"/>
    <x v="3246"/>
    <x v="3"/>
    <x v="1"/>
  </r>
  <r>
    <x v="2744"/>
    <x v="1250"/>
    <x v="1250"/>
    <x v="14"/>
    <x v="4495"/>
    <x v="1"/>
    <x v="3269"/>
    <x v="3"/>
    <x v="1"/>
  </r>
  <r>
    <x v="2570"/>
    <x v="1251"/>
    <x v="1251"/>
    <x v="14"/>
    <x v="197"/>
    <x v="1"/>
    <x v="132"/>
    <x v="3"/>
    <x v="1"/>
  </r>
  <r>
    <x v="2571"/>
    <x v="1252"/>
    <x v="1252"/>
    <x v="14"/>
    <x v="257"/>
    <x v="1"/>
    <x v="1783"/>
    <x v="3"/>
    <x v="1"/>
  </r>
  <r>
    <x v="2572"/>
    <x v="1253"/>
    <x v="1253"/>
    <x v="14"/>
    <x v="280"/>
    <x v="1"/>
    <x v="3164"/>
    <x v="3"/>
    <x v="1"/>
  </r>
  <r>
    <x v="2573"/>
    <x v="1254"/>
    <x v="1254"/>
    <x v="14"/>
    <x v="327"/>
    <x v="1"/>
    <x v="2624"/>
    <x v="3"/>
    <x v="1"/>
  </r>
  <r>
    <x v="2574"/>
    <x v="1255"/>
    <x v="1255"/>
    <x v="14"/>
    <x v="337"/>
    <x v="1"/>
    <x v="3329"/>
    <x v="3"/>
    <x v="1"/>
  </r>
  <r>
    <x v="2575"/>
    <x v="1256"/>
    <x v="1256"/>
    <x v="14"/>
    <x v="353"/>
    <x v="1"/>
    <x v="3688"/>
    <x v="4"/>
    <x v="1"/>
  </r>
  <r>
    <x v="2576"/>
    <x v="1257"/>
    <x v="1257"/>
    <x v="14"/>
    <x v="355"/>
    <x v="1"/>
    <x v="92"/>
    <x v="3"/>
    <x v="1"/>
  </r>
  <r>
    <x v="2577"/>
    <x v="1258"/>
    <x v="1258"/>
    <x v="14"/>
    <x v="356"/>
    <x v="1"/>
    <x v="1495"/>
    <x v="3"/>
    <x v="1"/>
  </r>
  <r>
    <x v="2578"/>
    <x v="1259"/>
    <x v="1259"/>
    <x v="14"/>
    <x v="373"/>
    <x v="1"/>
    <x v="3349"/>
    <x v="3"/>
    <x v="1"/>
  </r>
  <r>
    <x v="2579"/>
    <x v="1260"/>
    <x v="1260"/>
    <x v="14"/>
    <x v="397"/>
    <x v="1"/>
    <x v="599"/>
    <x v="3"/>
    <x v="1"/>
  </r>
  <r>
    <x v="2580"/>
    <x v="1261"/>
    <x v="1261"/>
    <x v="14"/>
    <x v="437"/>
    <x v="1"/>
    <x v="1850"/>
    <x v="3"/>
    <x v="1"/>
  </r>
  <r>
    <x v="2581"/>
    <x v="1262"/>
    <x v="1262"/>
    <x v="14"/>
    <x v="460"/>
    <x v="1"/>
    <x v="3559"/>
    <x v="4"/>
    <x v="1"/>
  </r>
  <r>
    <x v="2582"/>
    <x v="1263"/>
    <x v="1263"/>
    <x v="14"/>
    <x v="476"/>
    <x v="1"/>
    <x v="836"/>
    <x v="3"/>
    <x v="1"/>
  </r>
  <r>
    <x v="2584"/>
    <x v="1264"/>
    <x v="1264"/>
    <x v="14"/>
    <x v="491"/>
    <x v="1"/>
    <x v="1893"/>
    <x v="3"/>
    <x v="1"/>
  </r>
  <r>
    <x v="2583"/>
    <x v="1265"/>
    <x v="1265"/>
    <x v="14"/>
    <x v="490"/>
    <x v="1"/>
    <x v="2831"/>
    <x v="3"/>
    <x v="1"/>
  </r>
  <r>
    <x v="2585"/>
    <x v="1266"/>
    <x v="1266"/>
    <x v="14"/>
    <x v="494"/>
    <x v="1"/>
    <x v="1272"/>
    <x v="3"/>
    <x v="1"/>
  </r>
  <r>
    <x v="2586"/>
    <x v="1267"/>
    <x v="1267"/>
    <x v="14"/>
    <x v="541"/>
    <x v="1"/>
    <x v="4758"/>
    <x v="1"/>
    <x v="1"/>
  </r>
  <r>
    <x v="2587"/>
    <x v="1268"/>
    <x v="1268"/>
    <x v="14"/>
    <x v="554"/>
    <x v="1"/>
    <x v="3143"/>
    <x v="3"/>
    <x v="1"/>
  </r>
  <r>
    <x v="2588"/>
    <x v="1269"/>
    <x v="1269"/>
    <x v="14"/>
    <x v="557"/>
    <x v="1"/>
    <x v="1668"/>
    <x v="3"/>
    <x v="1"/>
  </r>
  <r>
    <x v="2589"/>
    <x v="1270"/>
    <x v="1270"/>
    <x v="14"/>
    <x v="581"/>
    <x v="1"/>
    <x v="458"/>
    <x v="3"/>
    <x v="1"/>
  </r>
  <r>
    <x v="2590"/>
    <x v="1271"/>
    <x v="1271"/>
    <x v="14"/>
    <x v="608"/>
    <x v="1"/>
    <x v="1310"/>
    <x v="3"/>
    <x v="1"/>
  </r>
  <r>
    <x v="2591"/>
    <x v="1272"/>
    <x v="1272"/>
    <x v="14"/>
    <x v="611"/>
    <x v="1"/>
    <x v="1439"/>
    <x v="3"/>
    <x v="1"/>
  </r>
  <r>
    <x v="2592"/>
    <x v="1273"/>
    <x v="1273"/>
    <x v="14"/>
    <x v="639"/>
    <x v="1"/>
    <x v="220"/>
    <x v="3"/>
    <x v="1"/>
  </r>
  <r>
    <x v="2593"/>
    <x v="1274"/>
    <x v="1274"/>
    <x v="14"/>
    <x v="661"/>
    <x v="1"/>
    <x v="1107"/>
    <x v="3"/>
    <x v="1"/>
  </r>
  <r>
    <x v="2594"/>
    <x v="1275"/>
    <x v="1275"/>
    <x v="14"/>
    <x v="672"/>
    <x v="1"/>
    <x v="2340"/>
    <x v="3"/>
    <x v="1"/>
  </r>
  <r>
    <x v="2595"/>
    <x v="1276"/>
    <x v="1276"/>
    <x v="14"/>
    <x v="674"/>
    <x v="1"/>
    <x v="3109"/>
    <x v="3"/>
    <x v="1"/>
  </r>
  <r>
    <x v="2647"/>
    <x v="1277"/>
    <x v="1277"/>
    <x v="14"/>
    <x v="2049"/>
    <x v="1"/>
    <x v="1419"/>
    <x v="3"/>
    <x v="1"/>
  </r>
  <r>
    <x v="2596"/>
    <x v="1278"/>
    <x v="1278"/>
    <x v="14"/>
    <x v="682"/>
    <x v="1"/>
    <x v="1129"/>
    <x v="3"/>
    <x v="1"/>
  </r>
  <r>
    <x v="2597"/>
    <x v="1279"/>
    <x v="1279"/>
    <x v="14"/>
    <x v="723"/>
    <x v="1"/>
    <x v="2684"/>
    <x v="3"/>
    <x v="1"/>
  </r>
  <r>
    <x v="2598"/>
    <x v="1280"/>
    <x v="1280"/>
    <x v="14"/>
    <x v="725"/>
    <x v="1"/>
    <x v="1431"/>
    <x v="3"/>
    <x v="1"/>
  </r>
  <r>
    <x v="2599"/>
    <x v="1281"/>
    <x v="1281"/>
    <x v="14"/>
    <x v="768"/>
    <x v="1"/>
    <x v="3462"/>
    <x v="4"/>
    <x v="1"/>
  </r>
  <r>
    <x v="2600"/>
    <x v="1282"/>
    <x v="1282"/>
    <x v="14"/>
    <x v="771"/>
    <x v="1"/>
    <x v="1107"/>
    <x v="3"/>
    <x v="1"/>
  </r>
  <r>
    <x v="2601"/>
    <x v="1283"/>
    <x v="1283"/>
    <x v="14"/>
    <x v="776"/>
    <x v="1"/>
    <x v="4526"/>
    <x v="1"/>
    <x v="1"/>
  </r>
  <r>
    <x v="2602"/>
    <x v="1284"/>
    <x v="1284"/>
    <x v="14"/>
    <x v="799"/>
    <x v="1"/>
    <x v="2104"/>
    <x v="3"/>
    <x v="1"/>
  </r>
  <r>
    <x v="2603"/>
    <x v="1285"/>
    <x v="1285"/>
    <x v="14"/>
    <x v="806"/>
    <x v="1"/>
    <x v="613"/>
    <x v="3"/>
    <x v="1"/>
  </r>
  <r>
    <x v="2604"/>
    <x v="1286"/>
    <x v="1286"/>
    <x v="14"/>
    <x v="807"/>
    <x v="1"/>
    <x v="3097"/>
    <x v="3"/>
    <x v="1"/>
  </r>
  <r>
    <x v="2605"/>
    <x v="1287"/>
    <x v="1287"/>
    <x v="14"/>
    <x v="808"/>
    <x v="1"/>
    <x v="1585"/>
    <x v="3"/>
    <x v="1"/>
  </r>
  <r>
    <x v="2606"/>
    <x v="1288"/>
    <x v="1288"/>
    <x v="14"/>
    <x v="830"/>
    <x v="1"/>
    <x v="1685"/>
    <x v="3"/>
    <x v="1"/>
  </r>
  <r>
    <x v="2607"/>
    <x v="1289"/>
    <x v="1289"/>
    <x v="14"/>
    <x v="841"/>
    <x v="1"/>
    <x v="4530"/>
    <x v="1"/>
    <x v="1"/>
  </r>
  <r>
    <x v="2608"/>
    <x v="1290"/>
    <x v="1290"/>
    <x v="14"/>
    <x v="843"/>
    <x v="1"/>
    <x v="446"/>
    <x v="3"/>
    <x v="1"/>
  </r>
  <r>
    <x v="2609"/>
    <x v="1291"/>
    <x v="1291"/>
    <x v="14"/>
    <x v="852"/>
    <x v="1"/>
    <x v="1277"/>
    <x v="3"/>
    <x v="1"/>
  </r>
  <r>
    <x v="2610"/>
    <x v="1292"/>
    <x v="1292"/>
    <x v="14"/>
    <x v="863"/>
    <x v="1"/>
    <x v="1309"/>
    <x v="3"/>
    <x v="1"/>
  </r>
  <r>
    <x v="2611"/>
    <x v="1293"/>
    <x v="1293"/>
    <x v="14"/>
    <x v="891"/>
    <x v="1"/>
    <x v="4987"/>
    <x v="0"/>
    <x v="1"/>
  </r>
  <r>
    <x v="2613"/>
    <x v="1294"/>
    <x v="1294"/>
    <x v="14"/>
    <x v="1001"/>
    <x v="1"/>
    <x v="1270"/>
    <x v="3"/>
    <x v="1"/>
  </r>
  <r>
    <x v="2614"/>
    <x v="1295"/>
    <x v="1295"/>
    <x v="14"/>
    <x v="1036"/>
    <x v="1"/>
    <x v="729"/>
    <x v="3"/>
    <x v="1"/>
  </r>
  <r>
    <x v="2615"/>
    <x v="1296"/>
    <x v="1296"/>
    <x v="14"/>
    <x v="1084"/>
    <x v="1"/>
    <x v="215"/>
    <x v="3"/>
    <x v="1"/>
  </r>
  <r>
    <x v="2616"/>
    <x v="1297"/>
    <x v="1297"/>
    <x v="14"/>
    <x v="1100"/>
    <x v="1"/>
    <x v="1649"/>
    <x v="3"/>
    <x v="1"/>
  </r>
  <r>
    <x v="2617"/>
    <x v="1298"/>
    <x v="1298"/>
    <x v="14"/>
    <x v="1122"/>
    <x v="1"/>
    <x v="1036"/>
    <x v="3"/>
    <x v="1"/>
  </r>
  <r>
    <x v="2618"/>
    <x v="1299"/>
    <x v="1299"/>
    <x v="14"/>
    <x v="1124"/>
    <x v="1"/>
    <x v="3955"/>
    <x v="4"/>
    <x v="1"/>
  </r>
  <r>
    <x v="2619"/>
    <x v="1300"/>
    <x v="1300"/>
    <x v="14"/>
    <x v="1131"/>
    <x v="1"/>
    <x v="943"/>
    <x v="3"/>
    <x v="1"/>
  </r>
  <r>
    <x v="2620"/>
    <x v="1301"/>
    <x v="1301"/>
    <x v="14"/>
    <x v="1252"/>
    <x v="1"/>
    <x v="3285"/>
    <x v="3"/>
    <x v="1"/>
  </r>
  <r>
    <x v="2621"/>
    <x v="1302"/>
    <x v="1302"/>
    <x v="14"/>
    <x v="1277"/>
    <x v="1"/>
    <x v="1528"/>
    <x v="3"/>
    <x v="1"/>
  </r>
  <r>
    <x v="2622"/>
    <x v="1303"/>
    <x v="1303"/>
    <x v="14"/>
    <x v="1278"/>
    <x v="1"/>
    <x v="3537"/>
    <x v="4"/>
    <x v="1"/>
  </r>
  <r>
    <x v="2623"/>
    <x v="1304"/>
    <x v="1304"/>
    <x v="14"/>
    <x v="1284"/>
    <x v="1"/>
    <x v="999"/>
    <x v="3"/>
    <x v="1"/>
  </r>
  <r>
    <x v="2624"/>
    <x v="1305"/>
    <x v="1305"/>
    <x v="14"/>
    <x v="1313"/>
    <x v="1"/>
    <x v="2956"/>
    <x v="3"/>
    <x v="1"/>
  </r>
  <r>
    <x v="2625"/>
    <x v="1306"/>
    <x v="1306"/>
    <x v="14"/>
    <x v="1369"/>
    <x v="1"/>
    <x v="65"/>
    <x v="3"/>
    <x v="1"/>
  </r>
  <r>
    <x v="2626"/>
    <x v="1307"/>
    <x v="1307"/>
    <x v="14"/>
    <x v="1401"/>
    <x v="1"/>
    <x v="3060"/>
    <x v="3"/>
    <x v="1"/>
  </r>
  <r>
    <x v="2627"/>
    <x v="1308"/>
    <x v="1308"/>
    <x v="14"/>
    <x v="1414"/>
    <x v="1"/>
    <x v="1596"/>
    <x v="3"/>
    <x v="1"/>
  </r>
  <r>
    <x v="2628"/>
    <x v="1309"/>
    <x v="1309"/>
    <x v="14"/>
    <x v="1416"/>
    <x v="1"/>
    <x v="3424"/>
    <x v="3"/>
    <x v="1"/>
  </r>
  <r>
    <x v="2630"/>
    <x v="1310"/>
    <x v="1310"/>
    <x v="14"/>
    <x v="1418"/>
    <x v="1"/>
    <x v="1606"/>
    <x v="3"/>
    <x v="1"/>
  </r>
  <r>
    <x v="2629"/>
    <x v="1311"/>
    <x v="1311"/>
    <x v="14"/>
    <x v="1417"/>
    <x v="1"/>
    <x v="1432"/>
    <x v="3"/>
    <x v="1"/>
  </r>
  <r>
    <x v="2631"/>
    <x v="1312"/>
    <x v="1312"/>
    <x v="14"/>
    <x v="1437"/>
    <x v="1"/>
    <x v="1158"/>
    <x v="3"/>
    <x v="1"/>
  </r>
  <r>
    <x v="2632"/>
    <x v="1313"/>
    <x v="1313"/>
    <x v="14"/>
    <x v="1440"/>
    <x v="1"/>
    <x v="255"/>
    <x v="3"/>
    <x v="1"/>
  </r>
  <r>
    <x v="2633"/>
    <x v="1314"/>
    <x v="1314"/>
    <x v="14"/>
    <x v="1451"/>
    <x v="1"/>
    <x v="1061"/>
    <x v="3"/>
    <x v="1"/>
  </r>
  <r>
    <x v="2634"/>
    <x v="1315"/>
    <x v="1315"/>
    <x v="14"/>
    <x v="1470"/>
    <x v="1"/>
    <x v="1841"/>
    <x v="3"/>
    <x v="1"/>
  </r>
  <r>
    <x v="2783"/>
    <x v="1316"/>
    <x v="1316"/>
    <x v="14"/>
    <x v="5259"/>
    <x v="1"/>
    <x v="593"/>
    <x v="3"/>
    <x v="1"/>
  </r>
  <r>
    <x v="2635"/>
    <x v="1317"/>
    <x v="1317"/>
    <x v="14"/>
    <x v="1475"/>
    <x v="1"/>
    <x v="1540"/>
    <x v="3"/>
    <x v="1"/>
  </r>
  <r>
    <x v="2636"/>
    <x v="1318"/>
    <x v="1318"/>
    <x v="14"/>
    <x v="1533"/>
    <x v="1"/>
    <x v="2276"/>
    <x v="3"/>
    <x v="1"/>
  </r>
  <r>
    <x v="2637"/>
    <x v="1319"/>
    <x v="1319"/>
    <x v="14"/>
    <x v="1555"/>
    <x v="1"/>
    <x v="636"/>
    <x v="3"/>
    <x v="1"/>
  </r>
  <r>
    <x v="2638"/>
    <x v="1320"/>
    <x v="1320"/>
    <x v="14"/>
    <x v="1575"/>
    <x v="1"/>
    <x v="531"/>
    <x v="3"/>
    <x v="1"/>
  </r>
  <r>
    <x v="2639"/>
    <x v="1321"/>
    <x v="1321"/>
    <x v="14"/>
    <x v="1614"/>
    <x v="1"/>
    <x v="4037"/>
    <x v="4"/>
    <x v="1"/>
  </r>
  <r>
    <x v="2640"/>
    <x v="1322"/>
    <x v="1322"/>
    <x v="14"/>
    <x v="1653"/>
    <x v="1"/>
    <x v="2452"/>
    <x v="3"/>
    <x v="1"/>
  </r>
  <r>
    <x v="2641"/>
    <x v="1323"/>
    <x v="1323"/>
    <x v="14"/>
    <x v="1774"/>
    <x v="1"/>
    <x v="406"/>
    <x v="3"/>
    <x v="1"/>
  </r>
  <r>
    <x v="2642"/>
    <x v="1324"/>
    <x v="1324"/>
    <x v="14"/>
    <x v="1787"/>
    <x v="1"/>
    <x v="1929"/>
    <x v="3"/>
    <x v="1"/>
  </r>
  <r>
    <x v="2643"/>
    <x v="1325"/>
    <x v="1325"/>
    <x v="14"/>
    <x v="1912"/>
    <x v="1"/>
    <x v="4504"/>
    <x v="1"/>
    <x v="1"/>
  </r>
  <r>
    <x v="2644"/>
    <x v="1326"/>
    <x v="1326"/>
    <x v="14"/>
    <x v="1957"/>
    <x v="1"/>
    <x v="2784"/>
    <x v="3"/>
    <x v="1"/>
  </r>
  <r>
    <x v="2645"/>
    <x v="1327"/>
    <x v="1327"/>
    <x v="14"/>
    <x v="1958"/>
    <x v="1"/>
    <x v="476"/>
    <x v="3"/>
    <x v="1"/>
  </r>
  <r>
    <x v="2646"/>
    <x v="1328"/>
    <x v="1328"/>
    <x v="14"/>
    <x v="2001"/>
    <x v="1"/>
    <x v="1382"/>
    <x v="3"/>
    <x v="1"/>
  </r>
  <r>
    <x v="2648"/>
    <x v="1329"/>
    <x v="1329"/>
    <x v="14"/>
    <x v="2082"/>
    <x v="1"/>
    <x v="2444"/>
    <x v="3"/>
    <x v="1"/>
  </r>
  <r>
    <x v="2649"/>
    <x v="1330"/>
    <x v="1330"/>
    <x v="14"/>
    <x v="2106"/>
    <x v="1"/>
    <x v="3268"/>
    <x v="3"/>
    <x v="1"/>
  </r>
  <r>
    <x v="2650"/>
    <x v="1331"/>
    <x v="1331"/>
    <x v="14"/>
    <x v="2184"/>
    <x v="1"/>
    <x v="3738"/>
    <x v="4"/>
    <x v="1"/>
  </r>
  <r>
    <x v="2651"/>
    <x v="1332"/>
    <x v="1332"/>
    <x v="14"/>
    <x v="2286"/>
    <x v="1"/>
    <x v="3659"/>
    <x v="4"/>
    <x v="1"/>
  </r>
  <r>
    <x v="2652"/>
    <x v="1333"/>
    <x v="1333"/>
    <x v="14"/>
    <x v="2288"/>
    <x v="1"/>
    <x v="3118"/>
    <x v="3"/>
    <x v="1"/>
  </r>
  <r>
    <x v="2653"/>
    <x v="1334"/>
    <x v="1334"/>
    <x v="14"/>
    <x v="2313"/>
    <x v="1"/>
    <x v="2161"/>
    <x v="3"/>
    <x v="1"/>
  </r>
  <r>
    <x v="2654"/>
    <x v="1335"/>
    <x v="1335"/>
    <x v="14"/>
    <x v="2364"/>
    <x v="1"/>
    <x v="2795"/>
    <x v="3"/>
    <x v="1"/>
  </r>
  <r>
    <x v="2655"/>
    <x v="1336"/>
    <x v="1336"/>
    <x v="14"/>
    <x v="2459"/>
    <x v="1"/>
    <x v="1757"/>
    <x v="3"/>
    <x v="1"/>
  </r>
  <r>
    <x v="2656"/>
    <x v="1337"/>
    <x v="1337"/>
    <x v="14"/>
    <x v="2482"/>
    <x v="1"/>
    <x v="5019"/>
    <x v="0"/>
    <x v="0"/>
  </r>
  <r>
    <x v="2657"/>
    <x v="1338"/>
    <x v="1338"/>
    <x v="14"/>
    <x v="2505"/>
    <x v="1"/>
    <x v="1740"/>
    <x v="3"/>
    <x v="1"/>
  </r>
  <r>
    <x v="2658"/>
    <x v="1339"/>
    <x v="1339"/>
    <x v="14"/>
    <x v="2508"/>
    <x v="1"/>
    <x v="3101"/>
    <x v="3"/>
    <x v="1"/>
  </r>
  <r>
    <x v="2659"/>
    <x v="1340"/>
    <x v="1340"/>
    <x v="14"/>
    <x v="2523"/>
    <x v="1"/>
    <x v="1544"/>
    <x v="3"/>
    <x v="1"/>
  </r>
  <r>
    <x v="2660"/>
    <x v="1341"/>
    <x v="1341"/>
    <x v="14"/>
    <x v="2536"/>
    <x v="1"/>
    <x v="2184"/>
    <x v="3"/>
    <x v="1"/>
  </r>
  <r>
    <x v="2661"/>
    <x v="1342"/>
    <x v="1342"/>
    <x v="14"/>
    <x v="2537"/>
    <x v="1"/>
    <x v="2129"/>
    <x v="3"/>
    <x v="1"/>
  </r>
  <r>
    <x v="2662"/>
    <x v="1343"/>
    <x v="1343"/>
    <x v="14"/>
    <x v="2562"/>
    <x v="1"/>
    <x v="996"/>
    <x v="3"/>
    <x v="1"/>
  </r>
  <r>
    <x v="2663"/>
    <x v="1344"/>
    <x v="1344"/>
    <x v="14"/>
    <x v="2569"/>
    <x v="1"/>
    <x v="1719"/>
    <x v="3"/>
    <x v="1"/>
  </r>
  <r>
    <x v="2664"/>
    <x v="1345"/>
    <x v="1345"/>
    <x v="14"/>
    <x v="2592"/>
    <x v="1"/>
    <x v="3833"/>
    <x v="4"/>
    <x v="1"/>
  </r>
  <r>
    <x v="2665"/>
    <x v="1346"/>
    <x v="1346"/>
    <x v="14"/>
    <x v="2626"/>
    <x v="1"/>
    <x v="373"/>
    <x v="3"/>
    <x v="1"/>
  </r>
  <r>
    <x v="2666"/>
    <x v="1347"/>
    <x v="1347"/>
    <x v="14"/>
    <x v="2665"/>
    <x v="1"/>
    <x v="1674"/>
    <x v="3"/>
    <x v="1"/>
  </r>
  <r>
    <x v="2667"/>
    <x v="1348"/>
    <x v="1348"/>
    <x v="14"/>
    <x v="2670"/>
    <x v="1"/>
    <x v="746"/>
    <x v="3"/>
    <x v="1"/>
  </r>
  <r>
    <x v="2668"/>
    <x v="1349"/>
    <x v="1349"/>
    <x v="14"/>
    <x v="2680"/>
    <x v="1"/>
    <x v="2498"/>
    <x v="3"/>
    <x v="1"/>
  </r>
  <r>
    <x v="2669"/>
    <x v="1350"/>
    <x v="1350"/>
    <x v="14"/>
    <x v="2730"/>
    <x v="1"/>
    <x v="770"/>
    <x v="3"/>
    <x v="1"/>
  </r>
  <r>
    <x v="2670"/>
    <x v="1351"/>
    <x v="1351"/>
    <x v="14"/>
    <x v="2753"/>
    <x v="1"/>
    <x v="1273"/>
    <x v="3"/>
    <x v="1"/>
  </r>
  <r>
    <x v="2671"/>
    <x v="1352"/>
    <x v="1352"/>
    <x v="14"/>
    <x v="2754"/>
    <x v="1"/>
    <x v="4331"/>
    <x v="4"/>
    <x v="1"/>
  </r>
  <r>
    <x v="2672"/>
    <x v="1353"/>
    <x v="1353"/>
    <x v="14"/>
    <x v="2760"/>
    <x v="1"/>
    <x v="2329"/>
    <x v="3"/>
    <x v="1"/>
  </r>
  <r>
    <x v="2673"/>
    <x v="1354"/>
    <x v="1354"/>
    <x v="14"/>
    <x v="2812"/>
    <x v="1"/>
    <x v="1772"/>
    <x v="3"/>
    <x v="1"/>
  </r>
  <r>
    <x v="2674"/>
    <x v="1355"/>
    <x v="1355"/>
    <x v="14"/>
    <x v="2825"/>
    <x v="1"/>
    <x v="3517"/>
    <x v="4"/>
    <x v="1"/>
  </r>
  <r>
    <x v="2675"/>
    <x v="1356"/>
    <x v="1356"/>
    <x v="14"/>
    <x v="2849"/>
    <x v="1"/>
    <x v="1424"/>
    <x v="3"/>
    <x v="1"/>
  </r>
  <r>
    <x v="2676"/>
    <x v="1357"/>
    <x v="1357"/>
    <x v="14"/>
    <x v="2866"/>
    <x v="1"/>
    <x v="2653"/>
    <x v="3"/>
    <x v="1"/>
  </r>
  <r>
    <x v="2677"/>
    <x v="1358"/>
    <x v="1358"/>
    <x v="14"/>
    <x v="2873"/>
    <x v="1"/>
    <x v="1726"/>
    <x v="3"/>
    <x v="1"/>
  </r>
  <r>
    <x v="2678"/>
    <x v="1359"/>
    <x v="1359"/>
    <x v="14"/>
    <x v="2884"/>
    <x v="1"/>
    <x v="871"/>
    <x v="3"/>
    <x v="1"/>
  </r>
  <r>
    <x v="2679"/>
    <x v="1360"/>
    <x v="1360"/>
    <x v="14"/>
    <x v="2888"/>
    <x v="1"/>
    <x v="320"/>
    <x v="3"/>
    <x v="1"/>
  </r>
  <r>
    <x v="2680"/>
    <x v="1361"/>
    <x v="1361"/>
    <x v="14"/>
    <x v="2900"/>
    <x v="1"/>
    <x v="1357"/>
    <x v="3"/>
    <x v="1"/>
  </r>
  <r>
    <x v="2681"/>
    <x v="1362"/>
    <x v="1362"/>
    <x v="14"/>
    <x v="2981"/>
    <x v="1"/>
    <x v="2605"/>
    <x v="3"/>
    <x v="1"/>
  </r>
  <r>
    <x v="2682"/>
    <x v="1363"/>
    <x v="1363"/>
    <x v="14"/>
    <x v="3000"/>
    <x v="1"/>
    <x v="1094"/>
    <x v="3"/>
    <x v="1"/>
  </r>
  <r>
    <x v="2683"/>
    <x v="1364"/>
    <x v="1364"/>
    <x v="14"/>
    <x v="3024"/>
    <x v="1"/>
    <x v="930"/>
    <x v="3"/>
    <x v="1"/>
  </r>
  <r>
    <x v="2684"/>
    <x v="1365"/>
    <x v="1365"/>
    <x v="14"/>
    <x v="3031"/>
    <x v="1"/>
    <x v="4019"/>
    <x v="4"/>
    <x v="1"/>
  </r>
  <r>
    <x v="2685"/>
    <x v="1366"/>
    <x v="1366"/>
    <x v="14"/>
    <x v="3080"/>
    <x v="1"/>
    <x v="2094"/>
    <x v="3"/>
    <x v="1"/>
  </r>
  <r>
    <x v="2686"/>
    <x v="1367"/>
    <x v="1367"/>
    <x v="14"/>
    <x v="3111"/>
    <x v="1"/>
    <x v="2288"/>
    <x v="3"/>
    <x v="1"/>
  </r>
  <r>
    <x v="2687"/>
    <x v="1368"/>
    <x v="1368"/>
    <x v="14"/>
    <x v="3119"/>
    <x v="1"/>
    <x v="1697"/>
    <x v="3"/>
    <x v="1"/>
  </r>
  <r>
    <x v="2688"/>
    <x v="1369"/>
    <x v="1369"/>
    <x v="14"/>
    <x v="3186"/>
    <x v="1"/>
    <x v="2280"/>
    <x v="3"/>
    <x v="1"/>
  </r>
  <r>
    <x v="2689"/>
    <x v="1370"/>
    <x v="1370"/>
    <x v="14"/>
    <x v="3215"/>
    <x v="1"/>
    <x v="1395"/>
    <x v="3"/>
    <x v="1"/>
  </r>
  <r>
    <x v="2690"/>
    <x v="1371"/>
    <x v="1371"/>
    <x v="14"/>
    <x v="3220"/>
    <x v="1"/>
    <x v="880"/>
    <x v="3"/>
    <x v="1"/>
  </r>
  <r>
    <x v="2691"/>
    <x v="1372"/>
    <x v="1372"/>
    <x v="14"/>
    <x v="3289"/>
    <x v="1"/>
    <x v="1618"/>
    <x v="3"/>
    <x v="1"/>
  </r>
  <r>
    <x v="2692"/>
    <x v="1373"/>
    <x v="1373"/>
    <x v="14"/>
    <x v="3302"/>
    <x v="1"/>
    <x v="630"/>
    <x v="3"/>
    <x v="1"/>
  </r>
  <r>
    <x v="2693"/>
    <x v="1374"/>
    <x v="1374"/>
    <x v="14"/>
    <x v="3338"/>
    <x v="1"/>
    <x v="403"/>
    <x v="3"/>
    <x v="1"/>
  </r>
  <r>
    <x v="2694"/>
    <x v="1375"/>
    <x v="1375"/>
    <x v="14"/>
    <x v="3448"/>
    <x v="1"/>
    <x v="11"/>
    <x v="3"/>
    <x v="1"/>
  </r>
  <r>
    <x v="2695"/>
    <x v="1376"/>
    <x v="1376"/>
    <x v="14"/>
    <x v="3476"/>
    <x v="1"/>
    <x v="171"/>
    <x v="3"/>
    <x v="1"/>
  </r>
  <r>
    <x v="2696"/>
    <x v="1377"/>
    <x v="1377"/>
    <x v="14"/>
    <x v="3490"/>
    <x v="1"/>
    <x v="4763"/>
    <x v="0"/>
    <x v="1"/>
  </r>
  <r>
    <x v="2697"/>
    <x v="1378"/>
    <x v="1378"/>
    <x v="14"/>
    <x v="3509"/>
    <x v="1"/>
    <x v="2509"/>
    <x v="3"/>
    <x v="1"/>
  </r>
  <r>
    <x v="2698"/>
    <x v="1379"/>
    <x v="1379"/>
    <x v="14"/>
    <x v="3531"/>
    <x v="1"/>
    <x v="663"/>
    <x v="3"/>
    <x v="1"/>
  </r>
  <r>
    <x v="2699"/>
    <x v="1380"/>
    <x v="1380"/>
    <x v="14"/>
    <x v="3537"/>
    <x v="1"/>
    <x v="1743"/>
    <x v="3"/>
    <x v="1"/>
  </r>
  <r>
    <x v="2700"/>
    <x v="1381"/>
    <x v="1381"/>
    <x v="14"/>
    <x v="3544"/>
    <x v="1"/>
    <x v="3883"/>
    <x v="4"/>
    <x v="1"/>
  </r>
  <r>
    <x v="2702"/>
    <x v="1382"/>
    <x v="1382"/>
    <x v="14"/>
    <x v="3606"/>
    <x v="1"/>
    <x v="2991"/>
    <x v="3"/>
    <x v="1"/>
  </r>
  <r>
    <x v="2703"/>
    <x v="1383"/>
    <x v="1383"/>
    <x v="14"/>
    <x v="3613"/>
    <x v="1"/>
    <x v="3270"/>
    <x v="3"/>
    <x v="1"/>
  </r>
  <r>
    <x v="2704"/>
    <x v="1384"/>
    <x v="1384"/>
    <x v="14"/>
    <x v="3621"/>
    <x v="1"/>
    <x v="2415"/>
    <x v="3"/>
    <x v="1"/>
  </r>
  <r>
    <x v="2705"/>
    <x v="1385"/>
    <x v="1385"/>
    <x v="14"/>
    <x v="3624"/>
    <x v="1"/>
    <x v="1626"/>
    <x v="3"/>
    <x v="1"/>
  </r>
  <r>
    <x v="2706"/>
    <x v="1386"/>
    <x v="1386"/>
    <x v="14"/>
    <x v="3625"/>
    <x v="1"/>
    <x v="1144"/>
    <x v="3"/>
    <x v="1"/>
  </r>
  <r>
    <x v="2707"/>
    <x v="1387"/>
    <x v="1387"/>
    <x v="14"/>
    <x v="3697"/>
    <x v="1"/>
    <x v="2221"/>
    <x v="3"/>
    <x v="1"/>
  </r>
  <r>
    <x v="2708"/>
    <x v="1388"/>
    <x v="1388"/>
    <x v="14"/>
    <x v="3701"/>
    <x v="1"/>
    <x v="3123"/>
    <x v="3"/>
    <x v="1"/>
  </r>
  <r>
    <x v="2709"/>
    <x v="1389"/>
    <x v="1389"/>
    <x v="14"/>
    <x v="3718"/>
    <x v="1"/>
    <x v="3126"/>
    <x v="3"/>
    <x v="1"/>
  </r>
  <r>
    <x v="2710"/>
    <x v="1390"/>
    <x v="1390"/>
    <x v="14"/>
    <x v="3720"/>
    <x v="1"/>
    <x v="672"/>
    <x v="3"/>
    <x v="1"/>
  </r>
  <r>
    <x v="2711"/>
    <x v="1391"/>
    <x v="1391"/>
    <x v="14"/>
    <x v="3723"/>
    <x v="1"/>
    <x v="759"/>
    <x v="3"/>
    <x v="1"/>
  </r>
  <r>
    <x v="2712"/>
    <x v="1392"/>
    <x v="1392"/>
    <x v="14"/>
    <x v="3733"/>
    <x v="1"/>
    <x v="4080"/>
    <x v="4"/>
    <x v="1"/>
  </r>
  <r>
    <x v="2713"/>
    <x v="1393"/>
    <x v="1393"/>
    <x v="14"/>
    <x v="3834"/>
    <x v="1"/>
    <x v="710"/>
    <x v="3"/>
    <x v="1"/>
  </r>
  <r>
    <x v="2714"/>
    <x v="1394"/>
    <x v="1394"/>
    <x v="14"/>
    <x v="3865"/>
    <x v="1"/>
    <x v="3526"/>
    <x v="4"/>
    <x v="1"/>
  </r>
  <r>
    <x v="2715"/>
    <x v="1395"/>
    <x v="1395"/>
    <x v="14"/>
    <x v="3876"/>
    <x v="1"/>
    <x v="2655"/>
    <x v="3"/>
    <x v="1"/>
  </r>
  <r>
    <x v="2716"/>
    <x v="1396"/>
    <x v="1396"/>
    <x v="14"/>
    <x v="3891"/>
    <x v="1"/>
    <x v="4308"/>
    <x v="4"/>
    <x v="1"/>
  </r>
  <r>
    <x v="2717"/>
    <x v="1397"/>
    <x v="1397"/>
    <x v="14"/>
    <x v="3910"/>
    <x v="1"/>
    <x v="49"/>
    <x v="3"/>
    <x v="1"/>
  </r>
  <r>
    <x v="2718"/>
    <x v="1398"/>
    <x v="1398"/>
    <x v="14"/>
    <x v="3944"/>
    <x v="1"/>
    <x v="3204"/>
    <x v="3"/>
    <x v="1"/>
  </r>
  <r>
    <x v="2701"/>
    <x v="1399"/>
    <x v="1399"/>
    <x v="14"/>
    <x v="3564"/>
    <x v="1"/>
    <x v="1315"/>
    <x v="3"/>
    <x v="1"/>
  </r>
  <r>
    <x v="2719"/>
    <x v="1400"/>
    <x v="1400"/>
    <x v="14"/>
    <x v="3957"/>
    <x v="1"/>
    <x v="511"/>
    <x v="3"/>
    <x v="1"/>
  </r>
  <r>
    <x v="2720"/>
    <x v="1401"/>
    <x v="1401"/>
    <x v="14"/>
    <x v="3959"/>
    <x v="1"/>
    <x v="850"/>
    <x v="3"/>
    <x v="1"/>
  </r>
  <r>
    <x v="2721"/>
    <x v="1402"/>
    <x v="1402"/>
    <x v="14"/>
    <x v="3962"/>
    <x v="1"/>
    <x v="820"/>
    <x v="3"/>
    <x v="1"/>
  </r>
  <r>
    <x v="2722"/>
    <x v="1403"/>
    <x v="1403"/>
    <x v="14"/>
    <x v="3967"/>
    <x v="1"/>
    <x v="53"/>
    <x v="3"/>
    <x v="1"/>
  </r>
  <r>
    <x v="2723"/>
    <x v="1404"/>
    <x v="1404"/>
    <x v="14"/>
    <x v="3968"/>
    <x v="1"/>
    <x v="1916"/>
    <x v="3"/>
    <x v="1"/>
  </r>
  <r>
    <x v="2724"/>
    <x v="1405"/>
    <x v="1405"/>
    <x v="14"/>
    <x v="4056"/>
    <x v="1"/>
    <x v="3649"/>
    <x v="4"/>
    <x v="1"/>
  </r>
  <r>
    <x v="2725"/>
    <x v="1406"/>
    <x v="1406"/>
    <x v="14"/>
    <x v="4120"/>
    <x v="1"/>
    <x v="590"/>
    <x v="3"/>
    <x v="1"/>
  </r>
  <r>
    <x v="2726"/>
    <x v="1407"/>
    <x v="1407"/>
    <x v="14"/>
    <x v="4122"/>
    <x v="1"/>
    <x v="2533"/>
    <x v="3"/>
    <x v="1"/>
  </r>
  <r>
    <x v="2727"/>
    <x v="1408"/>
    <x v="1408"/>
    <x v="14"/>
    <x v="4167"/>
    <x v="1"/>
    <x v="1549"/>
    <x v="3"/>
    <x v="1"/>
  </r>
  <r>
    <x v="2728"/>
    <x v="1409"/>
    <x v="1409"/>
    <x v="14"/>
    <x v="4172"/>
    <x v="1"/>
    <x v="1496"/>
    <x v="3"/>
    <x v="1"/>
  </r>
  <r>
    <x v="2729"/>
    <x v="1410"/>
    <x v="1410"/>
    <x v="14"/>
    <x v="4201"/>
    <x v="1"/>
    <x v="1207"/>
    <x v="3"/>
    <x v="1"/>
  </r>
  <r>
    <x v="2730"/>
    <x v="1411"/>
    <x v="1411"/>
    <x v="14"/>
    <x v="4204"/>
    <x v="1"/>
    <x v="608"/>
    <x v="3"/>
    <x v="1"/>
  </r>
  <r>
    <x v="2731"/>
    <x v="1412"/>
    <x v="1412"/>
    <x v="14"/>
    <x v="4214"/>
    <x v="1"/>
    <x v="2906"/>
    <x v="3"/>
    <x v="1"/>
  </r>
  <r>
    <x v="2734"/>
    <x v="1413"/>
    <x v="1413"/>
    <x v="14"/>
    <x v="4286"/>
    <x v="1"/>
    <x v="1197"/>
    <x v="3"/>
    <x v="1"/>
  </r>
  <r>
    <x v="2735"/>
    <x v="1414"/>
    <x v="1414"/>
    <x v="14"/>
    <x v="4307"/>
    <x v="1"/>
    <x v="1694"/>
    <x v="3"/>
    <x v="1"/>
  </r>
  <r>
    <x v="2736"/>
    <x v="1415"/>
    <x v="1415"/>
    <x v="14"/>
    <x v="4310"/>
    <x v="1"/>
    <x v="289"/>
    <x v="3"/>
    <x v="1"/>
  </r>
  <r>
    <x v="2732"/>
    <x v="1416"/>
    <x v="1416"/>
    <x v="14"/>
    <x v="4242"/>
    <x v="1"/>
    <x v="4829"/>
    <x v="0"/>
    <x v="1"/>
  </r>
  <r>
    <x v="2733"/>
    <x v="1417"/>
    <x v="1417"/>
    <x v="14"/>
    <x v="4268"/>
    <x v="1"/>
    <x v="960"/>
    <x v="3"/>
    <x v="1"/>
  </r>
  <r>
    <x v="2737"/>
    <x v="1418"/>
    <x v="1418"/>
    <x v="14"/>
    <x v="4320"/>
    <x v="1"/>
    <x v="301"/>
    <x v="3"/>
    <x v="1"/>
  </r>
  <r>
    <x v="2739"/>
    <x v="1419"/>
    <x v="1419"/>
    <x v="14"/>
    <x v="4371"/>
    <x v="1"/>
    <x v="4022"/>
    <x v="4"/>
    <x v="1"/>
  </r>
  <r>
    <x v="2738"/>
    <x v="1420"/>
    <x v="1420"/>
    <x v="14"/>
    <x v="4370"/>
    <x v="1"/>
    <x v="811"/>
    <x v="3"/>
    <x v="1"/>
  </r>
  <r>
    <x v="2741"/>
    <x v="1421"/>
    <x v="1421"/>
    <x v="14"/>
    <x v="4401"/>
    <x v="1"/>
    <x v="225"/>
    <x v="3"/>
    <x v="1"/>
  </r>
  <r>
    <x v="2740"/>
    <x v="1422"/>
    <x v="1422"/>
    <x v="14"/>
    <x v="4397"/>
    <x v="1"/>
    <x v="378"/>
    <x v="3"/>
    <x v="1"/>
  </r>
  <r>
    <x v="2742"/>
    <x v="1423"/>
    <x v="1423"/>
    <x v="14"/>
    <x v="4418"/>
    <x v="1"/>
    <x v="544"/>
    <x v="3"/>
    <x v="1"/>
  </r>
  <r>
    <x v="2743"/>
    <x v="1424"/>
    <x v="1424"/>
    <x v="14"/>
    <x v="4481"/>
    <x v="1"/>
    <x v="875"/>
    <x v="3"/>
    <x v="1"/>
  </r>
  <r>
    <x v="2745"/>
    <x v="1425"/>
    <x v="1425"/>
    <x v="14"/>
    <x v="4499"/>
    <x v="1"/>
    <x v="896"/>
    <x v="3"/>
    <x v="1"/>
  </r>
  <r>
    <x v="2746"/>
    <x v="1426"/>
    <x v="1426"/>
    <x v="14"/>
    <x v="4517"/>
    <x v="1"/>
    <x v="1763"/>
    <x v="3"/>
    <x v="1"/>
  </r>
  <r>
    <x v="2747"/>
    <x v="1427"/>
    <x v="1427"/>
    <x v="14"/>
    <x v="4526"/>
    <x v="1"/>
    <x v="1371"/>
    <x v="3"/>
    <x v="1"/>
  </r>
  <r>
    <x v="2748"/>
    <x v="1428"/>
    <x v="1428"/>
    <x v="14"/>
    <x v="4527"/>
    <x v="1"/>
    <x v="1023"/>
    <x v="3"/>
    <x v="1"/>
  </r>
  <r>
    <x v="2755"/>
    <x v="1429"/>
    <x v="1429"/>
    <x v="14"/>
    <x v="4570"/>
    <x v="1"/>
    <x v="1238"/>
    <x v="3"/>
    <x v="1"/>
  </r>
  <r>
    <x v="2749"/>
    <x v="1430"/>
    <x v="1430"/>
    <x v="14"/>
    <x v="4529"/>
    <x v="1"/>
    <x v="3351"/>
    <x v="3"/>
    <x v="1"/>
  </r>
  <r>
    <x v="2750"/>
    <x v="1431"/>
    <x v="1431"/>
    <x v="14"/>
    <x v="4530"/>
    <x v="1"/>
    <x v="835"/>
    <x v="3"/>
    <x v="1"/>
  </r>
  <r>
    <x v="2751"/>
    <x v="1432"/>
    <x v="1432"/>
    <x v="14"/>
    <x v="4536"/>
    <x v="1"/>
    <x v="500"/>
    <x v="3"/>
    <x v="1"/>
  </r>
  <r>
    <x v="2752"/>
    <x v="1433"/>
    <x v="1433"/>
    <x v="14"/>
    <x v="4537"/>
    <x v="1"/>
    <x v="47"/>
    <x v="3"/>
    <x v="1"/>
  </r>
  <r>
    <x v="2753"/>
    <x v="1434"/>
    <x v="1434"/>
    <x v="14"/>
    <x v="4559"/>
    <x v="1"/>
    <x v="767"/>
    <x v="3"/>
    <x v="1"/>
  </r>
  <r>
    <x v="2754"/>
    <x v="1435"/>
    <x v="1435"/>
    <x v="14"/>
    <x v="4567"/>
    <x v="1"/>
    <x v="761"/>
    <x v="3"/>
    <x v="1"/>
  </r>
  <r>
    <x v="2756"/>
    <x v="1436"/>
    <x v="1436"/>
    <x v="14"/>
    <x v="4590"/>
    <x v="1"/>
    <x v="1793"/>
    <x v="3"/>
    <x v="1"/>
  </r>
  <r>
    <x v="2757"/>
    <x v="1437"/>
    <x v="1437"/>
    <x v="14"/>
    <x v="4605"/>
    <x v="1"/>
    <x v="1557"/>
    <x v="3"/>
    <x v="1"/>
  </r>
  <r>
    <x v="2758"/>
    <x v="1438"/>
    <x v="1438"/>
    <x v="14"/>
    <x v="4660"/>
    <x v="1"/>
    <x v="2395"/>
    <x v="3"/>
    <x v="1"/>
  </r>
  <r>
    <x v="2759"/>
    <x v="1439"/>
    <x v="1439"/>
    <x v="14"/>
    <x v="4672"/>
    <x v="1"/>
    <x v="502"/>
    <x v="3"/>
    <x v="1"/>
  </r>
  <r>
    <x v="2760"/>
    <x v="1440"/>
    <x v="1440"/>
    <x v="14"/>
    <x v="4688"/>
    <x v="1"/>
    <x v="4437"/>
    <x v="1"/>
    <x v="1"/>
  </r>
  <r>
    <x v="2761"/>
    <x v="1441"/>
    <x v="1441"/>
    <x v="14"/>
    <x v="4748"/>
    <x v="1"/>
    <x v="2181"/>
    <x v="3"/>
    <x v="1"/>
  </r>
  <r>
    <x v="2762"/>
    <x v="1442"/>
    <x v="1442"/>
    <x v="14"/>
    <x v="4757"/>
    <x v="1"/>
    <x v="2661"/>
    <x v="3"/>
    <x v="1"/>
  </r>
  <r>
    <x v="2763"/>
    <x v="1443"/>
    <x v="1443"/>
    <x v="14"/>
    <x v="4758"/>
    <x v="1"/>
    <x v="491"/>
    <x v="3"/>
    <x v="1"/>
  </r>
  <r>
    <x v="2764"/>
    <x v="1444"/>
    <x v="1444"/>
    <x v="14"/>
    <x v="4767"/>
    <x v="1"/>
    <x v="423"/>
    <x v="3"/>
    <x v="1"/>
  </r>
  <r>
    <x v="2765"/>
    <x v="1445"/>
    <x v="1445"/>
    <x v="14"/>
    <x v="4772"/>
    <x v="1"/>
    <x v="1647"/>
    <x v="3"/>
    <x v="1"/>
  </r>
  <r>
    <x v="2766"/>
    <x v="1446"/>
    <x v="1446"/>
    <x v="14"/>
    <x v="4781"/>
    <x v="1"/>
    <x v="1443"/>
    <x v="3"/>
    <x v="1"/>
  </r>
  <r>
    <x v="2767"/>
    <x v="1447"/>
    <x v="1447"/>
    <x v="14"/>
    <x v="4792"/>
    <x v="1"/>
    <x v="895"/>
    <x v="3"/>
    <x v="1"/>
  </r>
  <r>
    <x v="2768"/>
    <x v="1448"/>
    <x v="1448"/>
    <x v="14"/>
    <x v="4830"/>
    <x v="1"/>
    <x v="1722"/>
    <x v="3"/>
    <x v="1"/>
  </r>
  <r>
    <x v="2769"/>
    <x v="1449"/>
    <x v="1449"/>
    <x v="14"/>
    <x v="4835"/>
    <x v="1"/>
    <x v="3872"/>
    <x v="4"/>
    <x v="1"/>
  </r>
  <r>
    <x v="2770"/>
    <x v="1450"/>
    <x v="1450"/>
    <x v="14"/>
    <x v="4836"/>
    <x v="1"/>
    <x v="2761"/>
    <x v="3"/>
    <x v="1"/>
  </r>
  <r>
    <x v="2771"/>
    <x v="1451"/>
    <x v="1451"/>
    <x v="14"/>
    <x v="4845"/>
    <x v="1"/>
    <x v="481"/>
    <x v="3"/>
    <x v="1"/>
  </r>
  <r>
    <x v="2772"/>
    <x v="1452"/>
    <x v="1452"/>
    <x v="14"/>
    <x v="4847"/>
    <x v="1"/>
    <x v="4595"/>
    <x v="1"/>
    <x v="1"/>
  </r>
  <r>
    <x v="2773"/>
    <x v="1453"/>
    <x v="1453"/>
    <x v="14"/>
    <x v="4856"/>
    <x v="1"/>
    <x v="3051"/>
    <x v="3"/>
    <x v="1"/>
  </r>
  <r>
    <x v="2612"/>
    <x v="1454"/>
    <x v="1454"/>
    <x v="14"/>
    <x v="909"/>
    <x v="1"/>
    <x v="2195"/>
    <x v="3"/>
    <x v="1"/>
  </r>
  <r>
    <x v="2774"/>
    <x v="1455"/>
    <x v="1455"/>
    <x v="14"/>
    <x v="4905"/>
    <x v="1"/>
    <x v="2931"/>
    <x v="3"/>
    <x v="1"/>
  </r>
  <r>
    <x v="2775"/>
    <x v="1456"/>
    <x v="1456"/>
    <x v="14"/>
    <x v="4934"/>
    <x v="1"/>
    <x v="2820"/>
    <x v="3"/>
    <x v="1"/>
  </r>
  <r>
    <x v="2776"/>
    <x v="1457"/>
    <x v="1457"/>
    <x v="14"/>
    <x v="4936"/>
    <x v="1"/>
    <x v="2830"/>
    <x v="3"/>
    <x v="1"/>
  </r>
  <r>
    <x v="2777"/>
    <x v="1458"/>
    <x v="1458"/>
    <x v="14"/>
    <x v="4948"/>
    <x v="1"/>
    <x v="361"/>
    <x v="3"/>
    <x v="1"/>
  </r>
  <r>
    <x v="2778"/>
    <x v="1459"/>
    <x v="1459"/>
    <x v="14"/>
    <x v="5042"/>
    <x v="1"/>
    <x v="2062"/>
    <x v="3"/>
    <x v="1"/>
  </r>
  <r>
    <x v="2779"/>
    <x v="1460"/>
    <x v="1460"/>
    <x v="14"/>
    <x v="5103"/>
    <x v="1"/>
    <x v="2893"/>
    <x v="3"/>
    <x v="1"/>
  </r>
  <r>
    <x v="2780"/>
    <x v="1461"/>
    <x v="1461"/>
    <x v="14"/>
    <x v="5110"/>
    <x v="1"/>
    <x v="2075"/>
    <x v="3"/>
    <x v="1"/>
  </r>
  <r>
    <x v="2781"/>
    <x v="1462"/>
    <x v="1462"/>
    <x v="14"/>
    <x v="5180"/>
    <x v="1"/>
    <x v="254"/>
    <x v="3"/>
    <x v="1"/>
  </r>
  <r>
    <x v="2782"/>
    <x v="1463"/>
    <x v="1463"/>
    <x v="14"/>
    <x v="5228"/>
    <x v="1"/>
    <x v="1112"/>
    <x v="3"/>
    <x v="1"/>
  </r>
  <r>
    <x v="2784"/>
    <x v="1464"/>
    <x v="1464"/>
    <x v="14"/>
    <x v="5293"/>
    <x v="1"/>
    <x v="126"/>
    <x v="3"/>
    <x v="1"/>
  </r>
  <r>
    <x v="2785"/>
    <x v="1465"/>
    <x v="1465"/>
    <x v="15"/>
    <x v="13"/>
    <x v="1"/>
    <x v="4741"/>
    <x v="1"/>
    <x v="1"/>
  </r>
  <r>
    <x v="2786"/>
    <x v="1466"/>
    <x v="1466"/>
    <x v="15"/>
    <x v="35"/>
    <x v="1"/>
    <x v="4169"/>
    <x v="4"/>
    <x v="1"/>
  </r>
  <r>
    <x v="2787"/>
    <x v="1467"/>
    <x v="1467"/>
    <x v="15"/>
    <x v="39"/>
    <x v="1"/>
    <x v="3205"/>
    <x v="3"/>
    <x v="1"/>
  </r>
  <r>
    <x v="2788"/>
    <x v="1468"/>
    <x v="1468"/>
    <x v="15"/>
    <x v="41"/>
    <x v="1"/>
    <x v="3624"/>
    <x v="4"/>
    <x v="1"/>
  </r>
  <r>
    <x v="2789"/>
    <x v="1469"/>
    <x v="1469"/>
    <x v="15"/>
    <x v="57"/>
    <x v="1"/>
    <x v="4118"/>
    <x v="4"/>
    <x v="1"/>
  </r>
  <r>
    <x v="2790"/>
    <x v="1470"/>
    <x v="1470"/>
    <x v="15"/>
    <x v="61"/>
    <x v="1"/>
    <x v="4293"/>
    <x v="4"/>
    <x v="1"/>
  </r>
  <r>
    <x v="2791"/>
    <x v="1471"/>
    <x v="1471"/>
    <x v="15"/>
    <x v="86"/>
    <x v="1"/>
    <x v="2766"/>
    <x v="3"/>
    <x v="1"/>
  </r>
  <r>
    <x v="2792"/>
    <x v="1472"/>
    <x v="1472"/>
    <x v="15"/>
    <x v="113"/>
    <x v="1"/>
    <x v="4220"/>
    <x v="4"/>
    <x v="1"/>
  </r>
  <r>
    <x v="2793"/>
    <x v="1473"/>
    <x v="1473"/>
    <x v="15"/>
    <x v="134"/>
    <x v="1"/>
    <x v="3601"/>
    <x v="4"/>
    <x v="1"/>
  </r>
  <r>
    <x v="2794"/>
    <x v="1474"/>
    <x v="1474"/>
    <x v="15"/>
    <x v="181"/>
    <x v="1"/>
    <x v="3565"/>
    <x v="4"/>
    <x v="1"/>
  </r>
  <r>
    <x v="2795"/>
    <x v="1475"/>
    <x v="1475"/>
    <x v="15"/>
    <x v="226"/>
    <x v="1"/>
    <x v="2162"/>
    <x v="3"/>
    <x v="1"/>
  </r>
  <r>
    <x v="2796"/>
    <x v="1476"/>
    <x v="1476"/>
    <x v="15"/>
    <x v="291"/>
    <x v="1"/>
    <x v="3263"/>
    <x v="3"/>
    <x v="1"/>
  </r>
  <r>
    <x v="2797"/>
    <x v="1477"/>
    <x v="1477"/>
    <x v="15"/>
    <x v="335"/>
    <x v="1"/>
    <x v="4667"/>
    <x v="1"/>
    <x v="1"/>
  </r>
  <r>
    <x v="2798"/>
    <x v="1478"/>
    <x v="1478"/>
    <x v="15"/>
    <x v="349"/>
    <x v="1"/>
    <x v="4612"/>
    <x v="1"/>
    <x v="1"/>
  </r>
  <r>
    <x v="2799"/>
    <x v="1479"/>
    <x v="1479"/>
    <x v="15"/>
    <x v="489"/>
    <x v="1"/>
    <x v="2636"/>
    <x v="3"/>
    <x v="1"/>
  </r>
  <r>
    <x v="2800"/>
    <x v="1480"/>
    <x v="1480"/>
    <x v="15"/>
    <x v="522"/>
    <x v="1"/>
    <x v="4301"/>
    <x v="4"/>
    <x v="1"/>
  </r>
  <r>
    <x v="2801"/>
    <x v="1481"/>
    <x v="1481"/>
    <x v="15"/>
    <x v="555"/>
    <x v="1"/>
    <x v="2445"/>
    <x v="3"/>
    <x v="1"/>
  </r>
  <r>
    <x v="2802"/>
    <x v="1482"/>
    <x v="1482"/>
    <x v="15"/>
    <x v="556"/>
    <x v="1"/>
    <x v="3453"/>
    <x v="4"/>
    <x v="1"/>
  </r>
  <r>
    <x v="2803"/>
    <x v="1483"/>
    <x v="1483"/>
    <x v="15"/>
    <x v="564"/>
    <x v="1"/>
    <x v="4635"/>
    <x v="1"/>
    <x v="1"/>
  </r>
  <r>
    <x v="2804"/>
    <x v="1484"/>
    <x v="1484"/>
    <x v="15"/>
    <x v="589"/>
    <x v="1"/>
    <x v="2536"/>
    <x v="3"/>
    <x v="1"/>
  </r>
  <r>
    <x v="2805"/>
    <x v="1485"/>
    <x v="1485"/>
    <x v="15"/>
    <x v="592"/>
    <x v="1"/>
    <x v="4534"/>
    <x v="1"/>
    <x v="1"/>
  </r>
  <r>
    <x v="2806"/>
    <x v="1486"/>
    <x v="1486"/>
    <x v="15"/>
    <x v="629"/>
    <x v="1"/>
    <x v="4170"/>
    <x v="4"/>
    <x v="1"/>
  </r>
  <r>
    <x v="2807"/>
    <x v="1487"/>
    <x v="1487"/>
    <x v="15"/>
    <x v="633"/>
    <x v="1"/>
    <x v="4376"/>
    <x v="4"/>
    <x v="1"/>
  </r>
  <r>
    <x v="2808"/>
    <x v="1488"/>
    <x v="1488"/>
    <x v="15"/>
    <x v="635"/>
    <x v="1"/>
    <x v="4239"/>
    <x v="4"/>
    <x v="1"/>
  </r>
  <r>
    <x v="2809"/>
    <x v="1489"/>
    <x v="1489"/>
    <x v="15"/>
    <x v="670"/>
    <x v="1"/>
    <x v="4227"/>
    <x v="4"/>
    <x v="1"/>
  </r>
  <r>
    <x v="2810"/>
    <x v="1490"/>
    <x v="1490"/>
    <x v="15"/>
    <x v="715"/>
    <x v="1"/>
    <x v="2016"/>
    <x v="3"/>
    <x v="1"/>
  </r>
  <r>
    <x v="2811"/>
    <x v="1491"/>
    <x v="1491"/>
    <x v="15"/>
    <x v="717"/>
    <x v="1"/>
    <x v="1699"/>
    <x v="3"/>
    <x v="1"/>
  </r>
  <r>
    <x v="2812"/>
    <x v="1492"/>
    <x v="1492"/>
    <x v="15"/>
    <x v="721"/>
    <x v="1"/>
    <x v="4372"/>
    <x v="4"/>
    <x v="1"/>
  </r>
  <r>
    <x v="2813"/>
    <x v="1493"/>
    <x v="1493"/>
    <x v="15"/>
    <x v="744"/>
    <x v="1"/>
    <x v="2608"/>
    <x v="3"/>
    <x v="1"/>
  </r>
  <r>
    <x v="2814"/>
    <x v="1494"/>
    <x v="1494"/>
    <x v="15"/>
    <x v="747"/>
    <x v="1"/>
    <x v="4464"/>
    <x v="1"/>
    <x v="1"/>
  </r>
  <r>
    <x v="2815"/>
    <x v="1495"/>
    <x v="1495"/>
    <x v="15"/>
    <x v="778"/>
    <x v="1"/>
    <x v="4898"/>
    <x v="0"/>
    <x v="1"/>
  </r>
  <r>
    <x v="2816"/>
    <x v="1496"/>
    <x v="1496"/>
    <x v="15"/>
    <x v="783"/>
    <x v="1"/>
    <x v="4020"/>
    <x v="4"/>
    <x v="1"/>
  </r>
  <r>
    <x v="2817"/>
    <x v="1497"/>
    <x v="1497"/>
    <x v="15"/>
    <x v="804"/>
    <x v="1"/>
    <x v="3327"/>
    <x v="3"/>
    <x v="1"/>
  </r>
  <r>
    <x v="2818"/>
    <x v="1498"/>
    <x v="1498"/>
    <x v="15"/>
    <x v="819"/>
    <x v="1"/>
    <x v="3864"/>
    <x v="4"/>
    <x v="1"/>
  </r>
  <r>
    <x v="2819"/>
    <x v="1499"/>
    <x v="1499"/>
    <x v="15"/>
    <x v="849"/>
    <x v="1"/>
    <x v="2408"/>
    <x v="3"/>
    <x v="1"/>
  </r>
  <r>
    <x v="2820"/>
    <x v="1500"/>
    <x v="1500"/>
    <x v="15"/>
    <x v="859"/>
    <x v="1"/>
    <x v="1279"/>
    <x v="3"/>
    <x v="1"/>
  </r>
  <r>
    <x v="2821"/>
    <x v="1501"/>
    <x v="1501"/>
    <x v="15"/>
    <x v="868"/>
    <x v="1"/>
    <x v="4861"/>
    <x v="0"/>
    <x v="1"/>
  </r>
  <r>
    <x v="2822"/>
    <x v="1502"/>
    <x v="1502"/>
    <x v="15"/>
    <x v="880"/>
    <x v="1"/>
    <x v="3146"/>
    <x v="3"/>
    <x v="1"/>
  </r>
  <r>
    <x v="2823"/>
    <x v="1503"/>
    <x v="1503"/>
    <x v="15"/>
    <x v="942"/>
    <x v="1"/>
    <x v="1882"/>
    <x v="3"/>
    <x v="1"/>
  </r>
  <r>
    <x v="2824"/>
    <x v="1504"/>
    <x v="1504"/>
    <x v="15"/>
    <x v="972"/>
    <x v="1"/>
    <x v="3739"/>
    <x v="4"/>
    <x v="1"/>
  </r>
  <r>
    <x v="2825"/>
    <x v="1505"/>
    <x v="1505"/>
    <x v="15"/>
    <x v="1020"/>
    <x v="1"/>
    <x v="3389"/>
    <x v="3"/>
    <x v="1"/>
  </r>
  <r>
    <x v="2826"/>
    <x v="1506"/>
    <x v="1506"/>
    <x v="15"/>
    <x v="1073"/>
    <x v="1"/>
    <x v="3309"/>
    <x v="3"/>
    <x v="1"/>
  </r>
  <r>
    <x v="2827"/>
    <x v="1507"/>
    <x v="1507"/>
    <x v="15"/>
    <x v="1077"/>
    <x v="1"/>
    <x v="2508"/>
    <x v="3"/>
    <x v="1"/>
  </r>
  <r>
    <x v="2828"/>
    <x v="1508"/>
    <x v="1508"/>
    <x v="15"/>
    <x v="1082"/>
    <x v="1"/>
    <x v="4652"/>
    <x v="1"/>
    <x v="1"/>
  </r>
  <r>
    <x v="2829"/>
    <x v="1509"/>
    <x v="1509"/>
    <x v="15"/>
    <x v="1086"/>
    <x v="1"/>
    <x v="4968"/>
    <x v="0"/>
    <x v="1"/>
  </r>
  <r>
    <x v="2830"/>
    <x v="1510"/>
    <x v="1510"/>
    <x v="15"/>
    <x v="1099"/>
    <x v="1"/>
    <x v="2768"/>
    <x v="3"/>
    <x v="1"/>
  </r>
  <r>
    <x v="2831"/>
    <x v="1511"/>
    <x v="1511"/>
    <x v="15"/>
    <x v="1120"/>
    <x v="1"/>
    <x v="4238"/>
    <x v="4"/>
    <x v="1"/>
  </r>
  <r>
    <x v="2832"/>
    <x v="1512"/>
    <x v="1512"/>
    <x v="15"/>
    <x v="1142"/>
    <x v="1"/>
    <x v="2337"/>
    <x v="3"/>
    <x v="1"/>
  </r>
  <r>
    <x v="2833"/>
    <x v="1513"/>
    <x v="1513"/>
    <x v="15"/>
    <x v="1169"/>
    <x v="1"/>
    <x v="2595"/>
    <x v="3"/>
    <x v="1"/>
  </r>
  <r>
    <x v="2834"/>
    <x v="1514"/>
    <x v="1514"/>
    <x v="15"/>
    <x v="1170"/>
    <x v="1"/>
    <x v="3439"/>
    <x v="4"/>
    <x v="1"/>
  </r>
  <r>
    <x v="2835"/>
    <x v="1515"/>
    <x v="1515"/>
    <x v="15"/>
    <x v="1277"/>
    <x v="1"/>
    <x v="3729"/>
    <x v="4"/>
    <x v="1"/>
  </r>
  <r>
    <x v="2836"/>
    <x v="1516"/>
    <x v="1516"/>
    <x v="15"/>
    <x v="1346"/>
    <x v="1"/>
    <x v="3190"/>
    <x v="3"/>
    <x v="1"/>
  </r>
  <r>
    <x v="2837"/>
    <x v="1517"/>
    <x v="1517"/>
    <x v="15"/>
    <x v="1348"/>
    <x v="1"/>
    <x v="2601"/>
    <x v="3"/>
    <x v="1"/>
  </r>
  <r>
    <x v="2838"/>
    <x v="1518"/>
    <x v="1518"/>
    <x v="15"/>
    <x v="1421"/>
    <x v="1"/>
    <x v="3159"/>
    <x v="3"/>
    <x v="1"/>
  </r>
  <r>
    <x v="2839"/>
    <x v="1519"/>
    <x v="1519"/>
    <x v="15"/>
    <x v="1428"/>
    <x v="1"/>
    <x v="3670"/>
    <x v="4"/>
    <x v="1"/>
  </r>
  <r>
    <x v="2840"/>
    <x v="1520"/>
    <x v="1520"/>
    <x v="15"/>
    <x v="1448"/>
    <x v="1"/>
    <x v="4135"/>
    <x v="4"/>
    <x v="1"/>
  </r>
  <r>
    <x v="2841"/>
    <x v="1521"/>
    <x v="1521"/>
    <x v="15"/>
    <x v="1540"/>
    <x v="1"/>
    <x v="3112"/>
    <x v="3"/>
    <x v="1"/>
  </r>
  <r>
    <x v="2842"/>
    <x v="1522"/>
    <x v="1522"/>
    <x v="15"/>
    <x v="1610"/>
    <x v="1"/>
    <x v="4579"/>
    <x v="1"/>
    <x v="1"/>
  </r>
  <r>
    <x v="2843"/>
    <x v="1523"/>
    <x v="1523"/>
    <x v="15"/>
    <x v="1652"/>
    <x v="1"/>
    <x v="4057"/>
    <x v="4"/>
    <x v="1"/>
  </r>
  <r>
    <x v="2844"/>
    <x v="1524"/>
    <x v="1524"/>
    <x v="15"/>
    <x v="1677"/>
    <x v="1"/>
    <x v="3484"/>
    <x v="4"/>
    <x v="1"/>
  </r>
  <r>
    <x v="2845"/>
    <x v="1525"/>
    <x v="1525"/>
    <x v="15"/>
    <x v="1689"/>
    <x v="1"/>
    <x v="295"/>
    <x v="3"/>
    <x v="1"/>
  </r>
  <r>
    <x v="2846"/>
    <x v="1526"/>
    <x v="1526"/>
    <x v="15"/>
    <x v="1697"/>
    <x v="1"/>
    <x v="2458"/>
    <x v="3"/>
    <x v="1"/>
  </r>
  <r>
    <x v="2847"/>
    <x v="1527"/>
    <x v="1527"/>
    <x v="15"/>
    <x v="1714"/>
    <x v="1"/>
    <x v="3580"/>
    <x v="4"/>
    <x v="1"/>
  </r>
  <r>
    <x v="2848"/>
    <x v="1528"/>
    <x v="1528"/>
    <x v="15"/>
    <x v="1718"/>
    <x v="1"/>
    <x v="3973"/>
    <x v="4"/>
    <x v="1"/>
  </r>
  <r>
    <x v="2849"/>
    <x v="1529"/>
    <x v="1529"/>
    <x v="15"/>
    <x v="1775"/>
    <x v="1"/>
    <x v="2857"/>
    <x v="3"/>
    <x v="1"/>
  </r>
  <r>
    <x v="2850"/>
    <x v="1530"/>
    <x v="1530"/>
    <x v="15"/>
    <x v="1792"/>
    <x v="1"/>
    <x v="3918"/>
    <x v="4"/>
    <x v="1"/>
  </r>
  <r>
    <x v="2851"/>
    <x v="1531"/>
    <x v="1531"/>
    <x v="15"/>
    <x v="1796"/>
    <x v="1"/>
    <x v="4841"/>
    <x v="0"/>
    <x v="1"/>
  </r>
  <r>
    <x v="2852"/>
    <x v="1532"/>
    <x v="1532"/>
    <x v="15"/>
    <x v="1828"/>
    <x v="1"/>
    <x v="3964"/>
    <x v="4"/>
    <x v="1"/>
  </r>
  <r>
    <x v="2853"/>
    <x v="1533"/>
    <x v="1533"/>
    <x v="15"/>
    <x v="1833"/>
    <x v="1"/>
    <x v="4657"/>
    <x v="1"/>
    <x v="1"/>
  </r>
  <r>
    <x v="2854"/>
    <x v="1534"/>
    <x v="1534"/>
    <x v="15"/>
    <x v="1875"/>
    <x v="1"/>
    <x v="1592"/>
    <x v="3"/>
    <x v="1"/>
  </r>
  <r>
    <x v="2855"/>
    <x v="1535"/>
    <x v="1535"/>
    <x v="15"/>
    <x v="1880"/>
    <x v="1"/>
    <x v="4661"/>
    <x v="1"/>
    <x v="1"/>
  </r>
  <r>
    <x v="2856"/>
    <x v="1536"/>
    <x v="1536"/>
    <x v="15"/>
    <x v="1987"/>
    <x v="1"/>
    <x v="3284"/>
    <x v="3"/>
    <x v="1"/>
  </r>
  <r>
    <x v="2857"/>
    <x v="1537"/>
    <x v="1537"/>
    <x v="15"/>
    <x v="2008"/>
    <x v="1"/>
    <x v="3879"/>
    <x v="4"/>
    <x v="1"/>
  </r>
  <r>
    <x v="2858"/>
    <x v="1538"/>
    <x v="1538"/>
    <x v="15"/>
    <x v="2018"/>
    <x v="1"/>
    <x v="1755"/>
    <x v="3"/>
    <x v="1"/>
  </r>
  <r>
    <x v="2859"/>
    <x v="1539"/>
    <x v="1539"/>
    <x v="15"/>
    <x v="2056"/>
    <x v="1"/>
    <x v="4771"/>
    <x v="0"/>
    <x v="1"/>
  </r>
  <r>
    <x v="2860"/>
    <x v="1540"/>
    <x v="1540"/>
    <x v="15"/>
    <x v="2065"/>
    <x v="1"/>
    <x v="2507"/>
    <x v="3"/>
    <x v="1"/>
  </r>
  <r>
    <x v="2862"/>
    <x v="1541"/>
    <x v="1541"/>
    <x v="15"/>
    <x v="2094"/>
    <x v="1"/>
    <x v="3348"/>
    <x v="3"/>
    <x v="1"/>
  </r>
  <r>
    <x v="2863"/>
    <x v="1542"/>
    <x v="1542"/>
    <x v="15"/>
    <x v="2108"/>
    <x v="1"/>
    <x v="925"/>
    <x v="3"/>
    <x v="1"/>
  </r>
  <r>
    <x v="2864"/>
    <x v="1543"/>
    <x v="1543"/>
    <x v="15"/>
    <x v="2145"/>
    <x v="1"/>
    <x v="4687"/>
    <x v="1"/>
    <x v="1"/>
  </r>
  <r>
    <x v="2865"/>
    <x v="1544"/>
    <x v="1544"/>
    <x v="15"/>
    <x v="2153"/>
    <x v="1"/>
    <x v="3924"/>
    <x v="4"/>
    <x v="1"/>
  </r>
  <r>
    <x v="2866"/>
    <x v="1545"/>
    <x v="1545"/>
    <x v="15"/>
    <x v="2201"/>
    <x v="1"/>
    <x v="883"/>
    <x v="3"/>
    <x v="1"/>
  </r>
  <r>
    <x v="2867"/>
    <x v="1546"/>
    <x v="1546"/>
    <x v="15"/>
    <x v="2216"/>
    <x v="1"/>
    <x v="3844"/>
    <x v="4"/>
    <x v="1"/>
  </r>
  <r>
    <x v="2861"/>
    <x v="1547"/>
    <x v="1547"/>
    <x v="15"/>
    <x v="2074"/>
    <x v="1"/>
    <x v="3561"/>
    <x v="4"/>
    <x v="1"/>
  </r>
  <r>
    <x v="2868"/>
    <x v="1548"/>
    <x v="1548"/>
    <x v="15"/>
    <x v="2240"/>
    <x v="1"/>
    <x v="4182"/>
    <x v="4"/>
    <x v="1"/>
  </r>
  <r>
    <x v="2869"/>
    <x v="1549"/>
    <x v="1549"/>
    <x v="15"/>
    <x v="2267"/>
    <x v="1"/>
    <x v="2786"/>
    <x v="3"/>
    <x v="1"/>
  </r>
  <r>
    <x v="2870"/>
    <x v="1550"/>
    <x v="1550"/>
    <x v="15"/>
    <x v="2279"/>
    <x v="1"/>
    <x v="3678"/>
    <x v="4"/>
    <x v="1"/>
  </r>
  <r>
    <x v="2871"/>
    <x v="1551"/>
    <x v="1551"/>
    <x v="15"/>
    <x v="2298"/>
    <x v="1"/>
    <x v="3010"/>
    <x v="3"/>
    <x v="1"/>
  </r>
  <r>
    <x v="2872"/>
    <x v="1552"/>
    <x v="1552"/>
    <x v="15"/>
    <x v="2355"/>
    <x v="1"/>
    <x v="5016"/>
    <x v="0"/>
    <x v="1"/>
  </r>
  <r>
    <x v="2873"/>
    <x v="1553"/>
    <x v="1553"/>
    <x v="15"/>
    <x v="2421"/>
    <x v="1"/>
    <x v="2470"/>
    <x v="3"/>
    <x v="1"/>
  </r>
  <r>
    <x v="2874"/>
    <x v="1554"/>
    <x v="1554"/>
    <x v="15"/>
    <x v="2440"/>
    <x v="1"/>
    <x v="3029"/>
    <x v="3"/>
    <x v="1"/>
  </r>
  <r>
    <x v="2875"/>
    <x v="1555"/>
    <x v="1555"/>
    <x v="15"/>
    <x v="2443"/>
    <x v="1"/>
    <x v="2801"/>
    <x v="3"/>
    <x v="1"/>
  </r>
  <r>
    <x v="2876"/>
    <x v="1556"/>
    <x v="1556"/>
    <x v="15"/>
    <x v="2474"/>
    <x v="1"/>
    <x v="4010"/>
    <x v="4"/>
    <x v="1"/>
  </r>
  <r>
    <x v="2877"/>
    <x v="1557"/>
    <x v="1557"/>
    <x v="15"/>
    <x v="2487"/>
    <x v="1"/>
    <x v="3024"/>
    <x v="3"/>
    <x v="1"/>
  </r>
  <r>
    <x v="2878"/>
    <x v="1558"/>
    <x v="1558"/>
    <x v="15"/>
    <x v="2513"/>
    <x v="1"/>
    <x v="2297"/>
    <x v="3"/>
    <x v="1"/>
  </r>
  <r>
    <x v="2879"/>
    <x v="1559"/>
    <x v="1559"/>
    <x v="15"/>
    <x v="2529"/>
    <x v="1"/>
    <x v="2755"/>
    <x v="3"/>
    <x v="1"/>
  </r>
  <r>
    <x v="2880"/>
    <x v="1560"/>
    <x v="1560"/>
    <x v="15"/>
    <x v="2535"/>
    <x v="1"/>
    <x v="2887"/>
    <x v="3"/>
    <x v="1"/>
  </r>
  <r>
    <x v="2881"/>
    <x v="1561"/>
    <x v="1561"/>
    <x v="15"/>
    <x v="2574"/>
    <x v="1"/>
    <x v="3045"/>
    <x v="3"/>
    <x v="1"/>
  </r>
  <r>
    <x v="2882"/>
    <x v="1562"/>
    <x v="1562"/>
    <x v="15"/>
    <x v="2575"/>
    <x v="1"/>
    <x v="3489"/>
    <x v="4"/>
    <x v="1"/>
  </r>
  <r>
    <x v="2883"/>
    <x v="1563"/>
    <x v="1563"/>
    <x v="15"/>
    <x v="2577"/>
    <x v="1"/>
    <x v="2560"/>
    <x v="3"/>
    <x v="1"/>
  </r>
  <r>
    <x v="2884"/>
    <x v="1564"/>
    <x v="1564"/>
    <x v="15"/>
    <x v="2581"/>
    <x v="1"/>
    <x v="3002"/>
    <x v="3"/>
    <x v="1"/>
  </r>
  <r>
    <x v="2885"/>
    <x v="1565"/>
    <x v="1565"/>
    <x v="15"/>
    <x v="2586"/>
    <x v="1"/>
    <x v="3634"/>
    <x v="4"/>
    <x v="1"/>
  </r>
  <r>
    <x v="2886"/>
    <x v="1566"/>
    <x v="1566"/>
    <x v="15"/>
    <x v="2607"/>
    <x v="1"/>
    <x v="4208"/>
    <x v="4"/>
    <x v="1"/>
  </r>
  <r>
    <x v="2887"/>
    <x v="1567"/>
    <x v="1567"/>
    <x v="15"/>
    <x v="2654"/>
    <x v="1"/>
    <x v="4506"/>
    <x v="1"/>
    <x v="1"/>
  </r>
  <r>
    <x v="2888"/>
    <x v="1568"/>
    <x v="1568"/>
    <x v="15"/>
    <x v="2710"/>
    <x v="1"/>
    <x v="3705"/>
    <x v="4"/>
    <x v="1"/>
  </r>
  <r>
    <x v="2889"/>
    <x v="1569"/>
    <x v="1569"/>
    <x v="15"/>
    <x v="2722"/>
    <x v="1"/>
    <x v="2723"/>
    <x v="3"/>
    <x v="1"/>
  </r>
  <r>
    <x v="2890"/>
    <x v="1570"/>
    <x v="1570"/>
    <x v="15"/>
    <x v="2762"/>
    <x v="1"/>
    <x v="3252"/>
    <x v="3"/>
    <x v="1"/>
  </r>
  <r>
    <x v="2891"/>
    <x v="1571"/>
    <x v="1571"/>
    <x v="15"/>
    <x v="2800"/>
    <x v="1"/>
    <x v="2572"/>
    <x v="3"/>
    <x v="1"/>
  </r>
  <r>
    <x v="2892"/>
    <x v="1572"/>
    <x v="1572"/>
    <x v="15"/>
    <x v="2960"/>
    <x v="1"/>
    <x v="2862"/>
    <x v="3"/>
    <x v="1"/>
  </r>
  <r>
    <x v="2894"/>
    <x v="1573"/>
    <x v="1573"/>
    <x v="15"/>
    <x v="3046"/>
    <x v="1"/>
    <x v="4519"/>
    <x v="1"/>
    <x v="1"/>
  </r>
  <r>
    <x v="2895"/>
    <x v="1574"/>
    <x v="1574"/>
    <x v="15"/>
    <x v="3115"/>
    <x v="1"/>
    <x v="4016"/>
    <x v="4"/>
    <x v="1"/>
  </r>
  <r>
    <x v="2896"/>
    <x v="1575"/>
    <x v="1575"/>
    <x v="15"/>
    <x v="3299"/>
    <x v="1"/>
    <x v="4985"/>
    <x v="0"/>
    <x v="1"/>
  </r>
  <r>
    <x v="2897"/>
    <x v="1576"/>
    <x v="1576"/>
    <x v="15"/>
    <x v="3318"/>
    <x v="1"/>
    <x v="3646"/>
    <x v="4"/>
    <x v="1"/>
  </r>
  <r>
    <x v="2898"/>
    <x v="1577"/>
    <x v="1577"/>
    <x v="15"/>
    <x v="3319"/>
    <x v="1"/>
    <x v="2689"/>
    <x v="3"/>
    <x v="1"/>
  </r>
  <r>
    <x v="2899"/>
    <x v="1578"/>
    <x v="1578"/>
    <x v="15"/>
    <x v="3329"/>
    <x v="1"/>
    <x v="4584"/>
    <x v="1"/>
    <x v="1"/>
  </r>
  <r>
    <x v="2900"/>
    <x v="1579"/>
    <x v="1579"/>
    <x v="15"/>
    <x v="3376"/>
    <x v="1"/>
    <x v="4542"/>
    <x v="1"/>
    <x v="1"/>
  </r>
  <r>
    <x v="2901"/>
    <x v="1580"/>
    <x v="1580"/>
    <x v="15"/>
    <x v="3392"/>
    <x v="1"/>
    <x v="1891"/>
    <x v="3"/>
    <x v="1"/>
  </r>
  <r>
    <x v="2902"/>
    <x v="1581"/>
    <x v="1581"/>
    <x v="15"/>
    <x v="3404"/>
    <x v="1"/>
    <x v="3811"/>
    <x v="4"/>
    <x v="1"/>
  </r>
  <r>
    <x v="2903"/>
    <x v="1582"/>
    <x v="1582"/>
    <x v="15"/>
    <x v="3442"/>
    <x v="1"/>
    <x v="2387"/>
    <x v="3"/>
    <x v="1"/>
  </r>
  <r>
    <x v="2904"/>
    <x v="1583"/>
    <x v="1583"/>
    <x v="15"/>
    <x v="3467"/>
    <x v="1"/>
    <x v="3448"/>
    <x v="4"/>
    <x v="1"/>
  </r>
  <r>
    <x v="2905"/>
    <x v="1584"/>
    <x v="1584"/>
    <x v="15"/>
    <x v="3479"/>
    <x v="1"/>
    <x v="3949"/>
    <x v="4"/>
    <x v="1"/>
  </r>
  <r>
    <x v="2906"/>
    <x v="1585"/>
    <x v="1585"/>
    <x v="15"/>
    <x v="3502"/>
    <x v="1"/>
    <x v="4450"/>
    <x v="1"/>
    <x v="1"/>
  </r>
  <r>
    <x v="2907"/>
    <x v="1586"/>
    <x v="1586"/>
    <x v="15"/>
    <x v="3509"/>
    <x v="1"/>
    <x v="4964"/>
    <x v="0"/>
    <x v="1"/>
  </r>
  <r>
    <x v="2908"/>
    <x v="1587"/>
    <x v="1587"/>
    <x v="15"/>
    <x v="3527"/>
    <x v="1"/>
    <x v="3507"/>
    <x v="4"/>
    <x v="1"/>
  </r>
  <r>
    <x v="2909"/>
    <x v="1588"/>
    <x v="1588"/>
    <x v="15"/>
    <x v="3599"/>
    <x v="1"/>
    <x v="4574"/>
    <x v="1"/>
    <x v="1"/>
  </r>
  <r>
    <x v="2910"/>
    <x v="1589"/>
    <x v="1589"/>
    <x v="15"/>
    <x v="3600"/>
    <x v="1"/>
    <x v="4101"/>
    <x v="4"/>
    <x v="1"/>
  </r>
  <r>
    <x v="2911"/>
    <x v="1590"/>
    <x v="1590"/>
    <x v="15"/>
    <x v="3601"/>
    <x v="1"/>
    <x v="4959"/>
    <x v="0"/>
    <x v="1"/>
  </r>
  <r>
    <x v="2912"/>
    <x v="1591"/>
    <x v="1591"/>
    <x v="15"/>
    <x v="3716"/>
    <x v="1"/>
    <x v="2424"/>
    <x v="3"/>
    <x v="1"/>
  </r>
  <r>
    <x v="2913"/>
    <x v="1592"/>
    <x v="1592"/>
    <x v="15"/>
    <x v="3734"/>
    <x v="1"/>
    <x v="3715"/>
    <x v="4"/>
    <x v="1"/>
  </r>
  <r>
    <x v="2914"/>
    <x v="1593"/>
    <x v="1593"/>
    <x v="15"/>
    <x v="3859"/>
    <x v="1"/>
    <x v="2713"/>
    <x v="3"/>
    <x v="1"/>
  </r>
  <r>
    <x v="2915"/>
    <x v="1594"/>
    <x v="1594"/>
    <x v="15"/>
    <x v="3904"/>
    <x v="1"/>
    <x v="3723"/>
    <x v="4"/>
    <x v="1"/>
  </r>
  <r>
    <x v="2916"/>
    <x v="1595"/>
    <x v="1595"/>
    <x v="15"/>
    <x v="3909"/>
    <x v="1"/>
    <x v="1567"/>
    <x v="3"/>
    <x v="1"/>
  </r>
  <r>
    <x v="2917"/>
    <x v="1596"/>
    <x v="1596"/>
    <x v="15"/>
    <x v="3930"/>
    <x v="1"/>
    <x v="5034"/>
    <x v="2"/>
    <x v="0"/>
  </r>
  <r>
    <x v="2918"/>
    <x v="1597"/>
    <x v="1597"/>
    <x v="15"/>
    <x v="3965"/>
    <x v="1"/>
    <x v="3360"/>
    <x v="3"/>
    <x v="1"/>
  </r>
  <r>
    <x v="2919"/>
    <x v="1598"/>
    <x v="1598"/>
    <x v="15"/>
    <x v="3980"/>
    <x v="1"/>
    <x v="4364"/>
    <x v="4"/>
    <x v="1"/>
  </r>
  <r>
    <x v="2920"/>
    <x v="1599"/>
    <x v="1599"/>
    <x v="15"/>
    <x v="4033"/>
    <x v="1"/>
    <x v="3577"/>
    <x v="4"/>
    <x v="1"/>
  </r>
  <r>
    <x v="2921"/>
    <x v="1600"/>
    <x v="1600"/>
    <x v="15"/>
    <x v="4114"/>
    <x v="1"/>
    <x v="2422"/>
    <x v="3"/>
    <x v="1"/>
  </r>
  <r>
    <x v="2922"/>
    <x v="1601"/>
    <x v="1601"/>
    <x v="15"/>
    <x v="4120"/>
    <x v="1"/>
    <x v="2078"/>
    <x v="3"/>
    <x v="1"/>
  </r>
  <r>
    <x v="2923"/>
    <x v="1602"/>
    <x v="1602"/>
    <x v="15"/>
    <x v="4124"/>
    <x v="1"/>
    <x v="4518"/>
    <x v="1"/>
    <x v="1"/>
  </r>
  <r>
    <x v="2924"/>
    <x v="1603"/>
    <x v="1603"/>
    <x v="15"/>
    <x v="4130"/>
    <x v="1"/>
    <x v="2970"/>
    <x v="3"/>
    <x v="1"/>
  </r>
  <r>
    <x v="2925"/>
    <x v="1604"/>
    <x v="1604"/>
    <x v="15"/>
    <x v="4152"/>
    <x v="1"/>
    <x v="3567"/>
    <x v="4"/>
    <x v="1"/>
  </r>
  <r>
    <x v="2926"/>
    <x v="1605"/>
    <x v="1605"/>
    <x v="15"/>
    <x v="4172"/>
    <x v="1"/>
    <x v="2721"/>
    <x v="3"/>
    <x v="1"/>
  </r>
  <r>
    <x v="2927"/>
    <x v="1606"/>
    <x v="1606"/>
    <x v="15"/>
    <x v="4174"/>
    <x v="1"/>
    <x v="2502"/>
    <x v="3"/>
    <x v="1"/>
  </r>
  <r>
    <x v="2928"/>
    <x v="1607"/>
    <x v="1607"/>
    <x v="15"/>
    <x v="4184"/>
    <x v="1"/>
    <x v="4724"/>
    <x v="1"/>
    <x v="1"/>
  </r>
  <r>
    <x v="2929"/>
    <x v="1608"/>
    <x v="1608"/>
    <x v="15"/>
    <x v="4198"/>
    <x v="1"/>
    <x v="2707"/>
    <x v="3"/>
    <x v="1"/>
  </r>
  <r>
    <x v="2930"/>
    <x v="1609"/>
    <x v="1609"/>
    <x v="15"/>
    <x v="4223"/>
    <x v="1"/>
    <x v="4274"/>
    <x v="4"/>
    <x v="1"/>
  </r>
  <r>
    <x v="2931"/>
    <x v="1610"/>
    <x v="1610"/>
    <x v="15"/>
    <x v="4229"/>
    <x v="1"/>
    <x v="2670"/>
    <x v="3"/>
    <x v="1"/>
  </r>
  <r>
    <x v="2932"/>
    <x v="1611"/>
    <x v="1611"/>
    <x v="15"/>
    <x v="4273"/>
    <x v="1"/>
    <x v="2384"/>
    <x v="3"/>
    <x v="1"/>
  </r>
  <r>
    <x v="2933"/>
    <x v="1612"/>
    <x v="1612"/>
    <x v="15"/>
    <x v="4369"/>
    <x v="1"/>
    <x v="2794"/>
    <x v="3"/>
    <x v="1"/>
  </r>
  <r>
    <x v="2934"/>
    <x v="1613"/>
    <x v="1613"/>
    <x v="15"/>
    <x v="4378"/>
    <x v="1"/>
    <x v="4484"/>
    <x v="1"/>
    <x v="1"/>
  </r>
  <r>
    <x v="2935"/>
    <x v="1614"/>
    <x v="1614"/>
    <x v="15"/>
    <x v="4389"/>
    <x v="1"/>
    <x v="4177"/>
    <x v="4"/>
    <x v="1"/>
  </r>
  <r>
    <x v="2936"/>
    <x v="1615"/>
    <x v="1615"/>
    <x v="15"/>
    <x v="4455"/>
    <x v="1"/>
    <x v="3528"/>
    <x v="4"/>
    <x v="1"/>
  </r>
  <r>
    <x v="2937"/>
    <x v="1616"/>
    <x v="1616"/>
    <x v="15"/>
    <x v="4507"/>
    <x v="1"/>
    <x v="3478"/>
    <x v="4"/>
    <x v="1"/>
  </r>
  <r>
    <x v="2938"/>
    <x v="1617"/>
    <x v="1617"/>
    <x v="15"/>
    <x v="4516"/>
    <x v="1"/>
    <x v="3268"/>
    <x v="3"/>
    <x v="1"/>
  </r>
  <r>
    <x v="2939"/>
    <x v="1618"/>
    <x v="1618"/>
    <x v="15"/>
    <x v="4535"/>
    <x v="1"/>
    <x v="4104"/>
    <x v="4"/>
    <x v="1"/>
  </r>
  <r>
    <x v="2940"/>
    <x v="1619"/>
    <x v="1619"/>
    <x v="15"/>
    <x v="4543"/>
    <x v="1"/>
    <x v="4072"/>
    <x v="4"/>
    <x v="1"/>
  </r>
  <r>
    <x v="2941"/>
    <x v="1620"/>
    <x v="1620"/>
    <x v="15"/>
    <x v="4574"/>
    <x v="1"/>
    <x v="4773"/>
    <x v="0"/>
    <x v="1"/>
  </r>
  <r>
    <x v="2942"/>
    <x v="1621"/>
    <x v="1621"/>
    <x v="15"/>
    <x v="4687"/>
    <x v="1"/>
    <x v="3119"/>
    <x v="3"/>
    <x v="1"/>
  </r>
  <r>
    <x v="2943"/>
    <x v="1622"/>
    <x v="1622"/>
    <x v="15"/>
    <x v="4773"/>
    <x v="1"/>
    <x v="4682"/>
    <x v="1"/>
    <x v="1"/>
  </r>
  <r>
    <x v="2944"/>
    <x v="1623"/>
    <x v="1623"/>
    <x v="15"/>
    <x v="4784"/>
    <x v="1"/>
    <x v="3278"/>
    <x v="3"/>
    <x v="1"/>
  </r>
  <r>
    <x v="2945"/>
    <x v="1624"/>
    <x v="1624"/>
    <x v="15"/>
    <x v="4788"/>
    <x v="1"/>
    <x v="4131"/>
    <x v="4"/>
    <x v="1"/>
  </r>
  <r>
    <x v="2946"/>
    <x v="1625"/>
    <x v="1625"/>
    <x v="15"/>
    <x v="4822"/>
    <x v="1"/>
    <x v="4295"/>
    <x v="4"/>
    <x v="1"/>
  </r>
  <r>
    <x v="2893"/>
    <x v="1626"/>
    <x v="1626"/>
    <x v="15"/>
    <x v="3044"/>
    <x v="1"/>
    <x v="2409"/>
    <x v="3"/>
    <x v="1"/>
  </r>
  <r>
    <x v="2947"/>
    <x v="1627"/>
    <x v="1627"/>
    <x v="15"/>
    <x v="4838"/>
    <x v="1"/>
    <x v="1308"/>
    <x v="3"/>
    <x v="1"/>
  </r>
  <r>
    <x v="2948"/>
    <x v="1628"/>
    <x v="1628"/>
    <x v="15"/>
    <x v="4858"/>
    <x v="1"/>
    <x v="4532"/>
    <x v="1"/>
    <x v="1"/>
  </r>
  <r>
    <x v="2949"/>
    <x v="1629"/>
    <x v="1629"/>
    <x v="15"/>
    <x v="4866"/>
    <x v="1"/>
    <x v="3855"/>
    <x v="4"/>
    <x v="1"/>
  </r>
  <r>
    <x v="2950"/>
    <x v="1630"/>
    <x v="1630"/>
    <x v="15"/>
    <x v="4872"/>
    <x v="1"/>
    <x v="2633"/>
    <x v="3"/>
    <x v="1"/>
  </r>
  <r>
    <x v="2951"/>
    <x v="1631"/>
    <x v="1631"/>
    <x v="15"/>
    <x v="4873"/>
    <x v="1"/>
    <x v="3574"/>
    <x v="4"/>
    <x v="1"/>
  </r>
  <r>
    <x v="2952"/>
    <x v="1632"/>
    <x v="1632"/>
    <x v="15"/>
    <x v="4886"/>
    <x v="1"/>
    <x v="3495"/>
    <x v="4"/>
    <x v="1"/>
  </r>
  <r>
    <x v="2953"/>
    <x v="1633"/>
    <x v="1633"/>
    <x v="15"/>
    <x v="4919"/>
    <x v="1"/>
    <x v="3768"/>
    <x v="4"/>
    <x v="1"/>
  </r>
  <r>
    <x v="2954"/>
    <x v="1634"/>
    <x v="1634"/>
    <x v="15"/>
    <x v="4958"/>
    <x v="1"/>
    <x v="1566"/>
    <x v="3"/>
    <x v="1"/>
  </r>
  <r>
    <x v="2955"/>
    <x v="1635"/>
    <x v="1635"/>
    <x v="15"/>
    <x v="4963"/>
    <x v="1"/>
    <x v="2072"/>
    <x v="3"/>
    <x v="1"/>
  </r>
  <r>
    <x v="2956"/>
    <x v="1636"/>
    <x v="1636"/>
    <x v="15"/>
    <x v="4979"/>
    <x v="1"/>
    <x v="4490"/>
    <x v="1"/>
    <x v="1"/>
  </r>
  <r>
    <x v="2957"/>
    <x v="1637"/>
    <x v="1637"/>
    <x v="15"/>
    <x v="5003"/>
    <x v="1"/>
    <x v="4187"/>
    <x v="4"/>
    <x v="1"/>
  </r>
  <r>
    <x v="2958"/>
    <x v="1638"/>
    <x v="1638"/>
    <x v="15"/>
    <x v="5012"/>
    <x v="1"/>
    <x v="2678"/>
    <x v="3"/>
    <x v="1"/>
  </r>
  <r>
    <x v="2959"/>
    <x v="1639"/>
    <x v="1639"/>
    <x v="15"/>
    <x v="5040"/>
    <x v="1"/>
    <x v="3840"/>
    <x v="4"/>
    <x v="1"/>
  </r>
  <r>
    <x v="2960"/>
    <x v="1640"/>
    <x v="1640"/>
    <x v="15"/>
    <x v="5042"/>
    <x v="1"/>
    <x v="2941"/>
    <x v="3"/>
    <x v="1"/>
  </r>
  <r>
    <x v="2961"/>
    <x v="1641"/>
    <x v="1641"/>
    <x v="15"/>
    <x v="5062"/>
    <x v="1"/>
    <x v="3736"/>
    <x v="4"/>
    <x v="1"/>
  </r>
  <r>
    <x v="2962"/>
    <x v="1642"/>
    <x v="1642"/>
    <x v="15"/>
    <x v="5067"/>
    <x v="1"/>
    <x v="1827"/>
    <x v="3"/>
    <x v="1"/>
  </r>
  <r>
    <x v="2963"/>
    <x v="1643"/>
    <x v="1643"/>
    <x v="15"/>
    <x v="5197"/>
    <x v="1"/>
    <x v="3050"/>
    <x v="3"/>
    <x v="1"/>
  </r>
  <r>
    <x v="2964"/>
    <x v="1644"/>
    <x v="1644"/>
    <x v="15"/>
    <x v="5203"/>
    <x v="1"/>
    <x v="2057"/>
    <x v="3"/>
    <x v="1"/>
  </r>
  <r>
    <x v="2965"/>
    <x v="1645"/>
    <x v="1645"/>
    <x v="15"/>
    <x v="5210"/>
    <x v="1"/>
    <x v="1815"/>
    <x v="3"/>
    <x v="1"/>
  </r>
  <r>
    <x v="2966"/>
    <x v="1646"/>
    <x v="1646"/>
    <x v="15"/>
    <x v="5211"/>
    <x v="1"/>
    <x v="3270"/>
    <x v="3"/>
    <x v="1"/>
  </r>
  <r>
    <x v="2967"/>
    <x v="1647"/>
    <x v="1647"/>
    <x v="15"/>
    <x v="5218"/>
    <x v="1"/>
    <x v="4008"/>
    <x v="4"/>
    <x v="1"/>
  </r>
  <r>
    <x v="2968"/>
    <x v="1648"/>
    <x v="1648"/>
    <x v="15"/>
    <x v="5265"/>
    <x v="1"/>
    <x v="4842"/>
    <x v="0"/>
    <x v="1"/>
  </r>
  <r>
    <x v="2969"/>
    <x v="1649"/>
    <x v="1649"/>
    <x v="15"/>
    <x v="5290"/>
    <x v="1"/>
    <x v="2817"/>
    <x v="3"/>
    <x v="1"/>
  </r>
  <r>
    <x v="22"/>
    <x v="1650"/>
    <x v="1650"/>
    <x v="1"/>
    <x v="47"/>
    <x v="1"/>
    <x v="3375"/>
    <x v="3"/>
    <x v="1"/>
  </r>
  <r>
    <x v="23"/>
    <x v="1651"/>
    <x v="1651"/>
    <x v="1"/>
    <x v="201"/>
    <x v="1"/>
    <x v="3191"/>
    <x v="3"/>
    <x v="1"/>
  </r>
  <r>
    <x v="24"/>
    <x v="1652"/>
    <x v="1652"/>
    <x v="1"/>
    <x v="317"/>
    <x v="1"/>
    <x v="4925"/>
    <x v="0"/>
    <x v="1"/>
  </r>
  <r>
    <x v="25"/>
    <x v="1653"/>
    <x v="1653"/>
    <x v="1"/>
    <x v="401"/>
    <x v="1"/>
    <x v="4361"/>
    <x v="4"/>
    <x v="1"/>
  </r>
  <r>
    <x v="26"/>
    <x v="1654"/>
    <x v="1654"/>
    <x v="1"/>
    <x v="492"/>
    <x v="1"/>
    <x v="2847"/>
    <x v="3"/>
    <x v="1"/>
  </r>
  <r>
    <x v="27"/>
    <x v="1655"/>
    <x v="1655"/>
    <x v="1"/>
    <x v="494"/>
    <x v="1"/>
    <x v="1764"/>
    <x v="3"/>
    <x v="1"/>
  </r>
  <r>
    <x v="28"/>
    <x v="1656"/>
    <x v="1656"/>
    <x v="1"/>
    <x v="536"/>
    <x v="1"/>
    <x v="3136"/>
    <x v="3"/>
    <x v="1"/>
  </r>
  <r>
    <x v="29"/>
    <x v="1657"/>
    <x v="1657"/>
    <x v="1"/>
    <x v="554"/>
    <x v="1"/>
    <x v="947"/>
    <x v="3"/>
    <x v="1"/>
  </r>
  <r>
    <x v="30"/>
    <x v="1658"/>
    <x v="1658"/>
    <x v="1"/>
    <x v="565"/>
    <x v="1"/>
    <x v="1642"/>
    <x v="3"/>
    <x v="1"/>
  </r>
  <r>
    <x v="31"/>
    <x v="1659"/>
    <x v="1659"/>
    <x v="1"/>
    <x v="621"/>
    <x v="1"/>
    <x v="3827"/>
    <x v="4"/>
    <x v="1"/>
  </r>
  <r>
    <x v="32"/>
    <x v="1660"/>
    <x v="1660"/>
    <x v="1"/>
    <x v="699"/>
    <x v="1"/>
    <x v="2293"/>
    <x v="3"/>
    <x v="1"/>
  </r>
  <r>
    <x v="33"/>
    <x v="1661"/>
    <x v="1661"/>
    <x v="1"/>
    <x v="809"/>
    <x v="1"/>
    <x v="2159"/>
    <x v="3"/>
    <x v="1"/>
  </r>
  <r>
    <x v="34"/>
    <x v="1662"/>
    <x v="1662"/>
    <x v="1"/>
    <x v="845"/>
    <x v="1"/>
    <x v="3467"/>
    <x v="4"/>
    <x v="1"/>
  </r>
  <r>
    <x v="35"/>
    <x v="1663"/>
    <x v="1663"/>
    <x v="1"/>
    <x v="883"/>
    <x v="1"/>
    <x v="1534"/>
    <x v="3"/>
    <x v="1"/>
  </r>
  <r>
    <x v="36"/>
    <x v="1664"/>
    <x v="1664"/>
    <x v="1"/>
    <x v="900"/>
    <x v="1"/>
    <x v="4441"/>
    <x v="1"/>
    <x v="1"/>
  </r>
  <r>
    <x v="37"/>
    <x v="1665"/>
    <x v="1665"/>
    <x v="1"/>
    <x v="916"/>
    <x v="1"/>
    <x v="2048"/>
    <x v="3"/>
    <x v="1"/>
  </r>
  <r>
    <x v="38"/>
    <x v="1666"/>
    <x v="1666"/>
    <x v="1"/>
    <x v="948"/>
    <x v="1"/>
    <x v="3169"/>
    <x v="3"/>
    <x v="1"/>
  </r>
  <r>
    <x v="39"/>
    <x v="1667"/>
    <x v="1667"/>
    <x v="1"/>
    <x v="994"/>
    <x v="1"/>
    <x v="3137"/>
    <x v="3"/>
    <x v="1"/>
  </r>
  <r>
    <x v="40"/>
    <x v="1668"/>
    <x v="1668"/>
    <x v="1"/>
    <x v="1079"/>
    <x v="1"/>
    <x v="1911"/>
    <x v="3"/>
    <x v="1"/>
  </r>
  <r>
    <x v="41"/>
    <x v="1669"/>
    <x v="1669"/>
    <x v="1"/>
    <x v="1171"/>
    <x v="1"/>
    <x v="1669"/>
    <x v="3"/>
    <x v="1"/>
  </r>
  <r>
    <x v="42"/>
    <x v="1670"/>
    <x v="1670"/>
    <x v="1"/>
    <x v="1228"/>
    <x v="1"/>
    <x v="2369"/>
    <x v="3"/>
    <x v="1"/>
  </r>
  <r>
    <x v="43"/>
    <x v="1671"/>
    <x v="1671"/>
    <x v="1"/>
    <x v="1243"/>
    <x v="1"/>
    <x v="3428"/>
    <x v="4"/>
    <x v="1"/>
  </r>
  <r>
    <x v="44"/>
    <x v="1672"/>
    <x v="1672"/>
    <x v="1"/>
    <x v="1301"/>
    <x v="1"/>
    <x v="1247"/>
    <x v="3"/>
    <x v="1"/>
  </r>
  <r>
    <x v="45"/>
    <x v="1673"/>
    <x v="1673"/>
    <x v="1"/>
    <x v="1356"/>
    <x v="1"/>
    <x v="4465"/>
    <x v="1"/>
    <x v="1"/>
  </r>
  <r>
    <x v="46"/>
    <x v="1674"/>
    <x v="1674"/>
    <x v="1"/>
    <x v="1370"/>
    <x v="1"/>
    <x v="3622"/>
    <x v="4"/>
    <x v="1"/>
  </r>
  <r>
    <x v="47"/>
    <x v="1675"/>
    <x v="1675"/>
    <x v="1"/>
    <x v="1460"/>
    <x v="1"/>
    <x v="4417"/>
    <x v="4"/>
    <x v="1"/>
  </r>
  <r>
    <x v="48"/>
    <x v="1676"/>
    <x v="1676"/>
    <x v="1"/>
    <x v="1510"/>
    <x v="1"/>
    <x v="2358"/>
    <x v="3"/>
    <x v="1"/>
  </r>
  <r>
    <x v="49"/>
    <x v="1677"/>
    <x v="1677"/>
    <x v="1"/>
    <x v="1638"/>
    <x v="1"/>
    <x v="3170"/>
    <x v="3"/>
    <x v="1"/>
  </r>
  <r>
    <x v="50"/>
    <x v="1678"/>
    <x v="1678"/>
    <x v="1"/>
    <x v="1676"/>
    <x v="1"/>
    <x v="3529"/>
    <x v="4"/>
    <x v="1"/>
  </r>
  <r>
    <x v="51"/>
    <x v="1679"/>
    <x v="1679"/>
    <x v="1"/>
    <x v="1684"/>
    <x v="1"/>
    <x v="876"/>
    <x v="3"/>
    <x v="1"/>
  </r>
  <r>
    <x v="52"/>
    <x v="1680"/>
    <x v="1680"/>
    <x v="1"/>
    <x v="1707"/>
    <x v="1"/>
    <x v="2585"/>
    <x v="3"/>
    <x v="1"/>
  </r>
  <r>
    <x v="53"/>
    <x v="1681"/>
    <x v="1681"/>
    <x v="1"/>
    <x v="1821"/>
    <x v="1"/>
    <x v="4207"/>
    <x v="4"/>
    <x v="1"/>
  </r>
  <r>
    <x v="54"/>
    <x v="1682"/>
    <x v="1682"/>
    <x v="1"/>
    <x v="1992"/>
    <x v="1"/>
    <x v="2956"/>
    <x v="3"/>
    <x v="1"/>
  </r>
  <r>
    <x v="55"/>
    <x v="1683"/>
    <x v="1683"/>
    <x v="1"/>
    <x v="2046"/>
    <x v="1"/>
    <x v="3785"/>
    <x v="4"/>
    <x v="1"/>
  </r>
  <r>
    <x v="56"/>
    <x v="1684"/>
    <x v="1684"/>
    <x v="1"/>
    <x v="2060"/>
    <x v="1"/>
    <x v="3664"/>
    <x v="4"/>
    <x v="1"/>
  </r>
  <r>
    <x v="57"/>
    <x v="1685"/>
    <x v="1685"/>
    <x v="1"/>
    <x v="2112"/>
    <x v="1"/>
    <x v="3236"/>
    <x v="3"/>
    <x v="1"/>
  </r>
  <r>
    <x v="58"/>
    <x v="1686"/>
    <x v="1686"/>
    <x v="1"/>
    <x v="2365"/>
    <x v="1"/>
    <x v="1216"/>
    <x v="3"/>
    <x v="1"/>
  </r>
  <r>
    <x v="59"/>
    <x v="1687"/>
    <x v="1687"/>
    <x v="1"/>
    <x v="2376"/>
    <x v="1"/>
    <x v="1631"/>
    <x v="3"/>
    <x v="1"/>
  </r>
  <r>
    <x v="60"/>
    <x v="1688"/>
    <x v="1688"/>
    <x v="1"/>
    <x v="2412"/>
    <x v="1"/>
    <x v="1795"/>
    <x v="3"/>
    <x v="1"/>
  </r>
  <r>
    <x v="61"/>
    <x v="1689"/>
    <x v="1689"/>
    <x v="1"/>
    <x v="2426"/>
    <x v="1"/>
    <x v="1255"/>
    <x v="3"/>
    <x v="1"/>
  </r>
  <r>
    <x v="62"/>
    <x v="1690"/>
    <x v="1690"/>
    <x v="1"/>
    <x v="2453"/>
    <x v="1"/>
    <x v="2541"/>
    <x v="3"/>
    <x v="1"/>
  </r>
  <r>
    <x v="63"/>
    <x v="1691"/>
    <x v="1691"/>
    <x v="1"/>
    <x v="2486"/>
    <x v="1"/>
    <x v="3616"/>
    <x v="4"/>
    <x v="1"/>
  </r>
  <r>
    <x v="64"/>
    <x v="1692"/>
    <x v="1692"/>
    <x v="1"/>
    <x v="2524"/>
    <x v="1"/>
    <x v="832"/>
    <x v="3"/>
    <x v="1"/>
  </r>
  <r>
    <x v="65"/>
    <x v="1693"/>
    <x v="1693"/>
    <x v="1"/>
    <x v="2527"/>
    <x v="1"/>
    <x v="3690"/>
    <x v="4"/>
    <x v="1"/>
  </r>
  <r>
    <x v="66"/>
    <x v="1694"/>
    <x v="1694"/>
    <x v="1"/>
    <x v="2566"/>
    <x v="1"/>
    <x v="3271"/>
    <x v="3"/>
    <x v="1"/>
  </r>
  <r>
    <x v="67"/>
    <x v="1695"/>
    <x v="1695"/>
    <x v="1"/>
    <x v="2655"/>
    <x v="1"/>
    <x v="3880"/>
    <x v="4"/>
    <x v="1"/>
  </r>
  <r>
    <x v="68"/>
    <x v="1696"/>
    <x v="1696"/>
    <x v="1"/>
    <x v="2717"/>
    <x v="1"/>
    <x v="5026"/>
    <x v="2"/>
    <x v="0"/>
  </r>
  <r>
    <x v="69"/>
    <x v="1697"/>
    <x v="1697"/>
    <x v="1"/>
    <x v="2744"/>
    <x v="1"/>
    <x v="3334"/>
    <x v="3"/>
    <x v="1"/>
  </r>
  <r>
    <x v="71"/>
    <x v="1698"/>
    <x v="1698"/>
    <x v="1"/>
    <x v="2798"/>
    <x v="1"/>
    <x v="3953"/>
    <x v="4"/>
    <x v="1"/>
  </r>
  <r>
    <x v="72"/>
    <x v="1699"/>
    <x v="1699"/>
    <x v="1"/>
    <x v="2810"/>
    <x v="1"/>
    <x v="2206"/>
    <x v="3"/>
    <x v="1"/>
  </r>
  <r>
    <x v="73"/>
    <x v="1700"/>
    <x v="1700"/>
    <x v="1"/>
    <x v="2821"/>
    <x v="1"/>
    <x v="4386"/>
    <x v="4"/>
    <x v="1"/>
  </r>
  <r>
    <x v="74"/>
    <x v="1701"/>
    <x v="1701"/>
    <x v="1"/>
    <x v="2834"/>
    <x v="1"/>
    <x v="2727"/>
    <x v="3"/>
    <x v="1"/>
  </r>
  <r>
    <x v="70"/>
    <x v="1702"/>
    <x v="1702"/>
    <x v="1"/>
    <x v="2786"/>
    <x v="1"/>
    <x v="641"/>
    <x v="3"/>
    <x v="1"/>
  </r>
  <r>
    <x v="75"/>
    <x v="1703"/>
    <x v="1703"/>
    <x v="1"/>
    <x v="2869"/>
    <x v="1"/>
    <x v="3755"/>
    <x v="4"/>
    <x v="1"/>
  </r>
  <r>
    <x v="76"/>
    <x v="1704"/>
    <x v="1704"/>
    <x v="1"/>
    <x v="2898"/>
    <x v="1"/>
    <x v="3680"/>
    <x v="4"/>
    <x v="1"/>
  </r>
  <r>
    <x v="77"/>
    <x v="1705"/>
    <x v="1705"/>
    <x v="1"/>
    <x v="2927"/>
    <x v="1"/>
    <x v="3008"/>
    <x v="3"/>
    <x v="1"/>
  </r>
  <r>
    <x v="78"/>
    <x v="1706"/>
    <x v="1706"/>
    <x v="1"/>
    <x v="2941"/>
    <x v="1"/>
    <x v="1180"/>
    <x v="3"/>
    <x v="1"/>
  </r>
  <r>
    <x v="79"/>
    <x v="1707"/>
    <x v="1707"/>
    <x v="1"/>
    <x v="3033"/>
    <x v="1"/>
    <x v="1620"/>
    <x v="3"/>
    <x v="1"/>
  </r>
  <r>
    <x v="80"/>
    <x v="1708"/>
    <x v="1708"/>
    <x v="1"/>
    <x v="3091"/>
    <x v="1"/>
    <x v="3873"/>
    <x v="4"/>
    <x v="1"/>
  </r>
  <r>
    <x v="81"/>
    <x v="1709"/>
    <x v="1709"/>
    <x v="1"/>
    <x v="3265"/>
    <x v="1"/>
    <x v="2548"/>
    <x v="3"/>
    <x v="1"/>
  </r>
  <r>
    <x v="82"/>
    <x v="1710"/>
    <x v="1710"/>
    <x v="1"/>
    <x v="3291"/>
    <x v="1"/>
    <x v="3463"/>
    <x v="4"/>
    <x v="1"/>
  </r>
  <r>
    <x v="83"/>
    <x v="1711"/>
    <x v="1711"/>
    <x v="1"/>
    <x v="3292"/>
    <x v="1"/>
    <x v="1950"/>
    <x v="3"/>
    <x v="1"/>
  </r>
  <r>
    <x v="84"/>
    <x v="1712"/>
    <x v="1712"/>
    <x v="1"/>
    <x v="3294"/>
    <x v="1"/>
    <x v="1084"/>
    <x v="3"/>
    <x v="1"/>
  </r>
  <r>
    <x v="85"/>
    <x v="1713"/>
    <x v="1713"/>
    <x v="1"/>
    <x v="3307"/>
    <x v="1"/>
    <x v="2396"/>
    <x v="3"/>
    <x v="1"/>
  </r>
  <r>
    <x v="86"/>
    <x v="1714"/>
    <x v="1714"/>
    <x v="1"/>
    <x v="3334"/>
    <x v="1"/>
    <x v="2365"/>
    <x v="3"/>
    <x v="1"/>
  </r>
  <r>
    <x v="87"/>
    <x v="1715"/>
    <x v="1715"/>
    <x v="1"/>
    <x v="3368"/>
    <x v="1"/>
    <x v="1130"/>
    <x v="3"/>
    <x v="1"/>
  </r>
  <r>
    <x v="88"/>
    <x v="1716"/>
    <x v="1716"/>
    <x v="1"/>
    <x v="3385"/>
    <x v="1"/>
    <x v="4623"/>
    <x v="1"/>
    <x v="1"/>
  </r>
  <r>
    <x v="89"/>
    <x v="1717"/>
    <x v="1717"/>
    <x v="1"/>
    <x v="3407"/>
    <x v="1"/>
    <x v="3685"/>
    <x v="4"/>
    <x v="1"/>
  </r>
  <r>
    <x v="90"/>
    <x v="1718"/>
    <x v="1718"/>
    <x v="1"/>
    <x v="3459"/>
    <x v="1"/>
    <x v="2197"/>
    <x v="3"/>
    <x v="1"/>
  </r>
  <r>
    <x v="91"/>
    <x v="1719"/>
    <x v="1719"/>
    <x v="1"/>
    <x v="3462"/>
    <x v="1"/>
    <x v="2443"/>
    <x v="3"/>
    <x v="1"/>
  </r>
  <r>
    <x v="92"/>
    <x v="1720"/>
    <x v="1720"/>
    <x v="1"/>
    <x v="3480"/>
    <x v="1"/>
    <x v="2909"/>
    <x v="3"/>
    <x v="1"/>
  </r>
  <r>
    <x v="93"/>
    <x v="1721"/>
    <x v="1721"/>
    <x v="1"/>
    <x v="3517"/>
    <x v="1"/>
    <x v="1732"/>
    <x v="3"/>
    <x v="1"/>
  </r>
  <r>
    <x v="94"/>
    <x v="1722"/>
    <x v="1722"/>
    <x v="1"/>
    <x v="3576"/>
    <x v="1"/>
    <x v="4549"/>
    <x v="1"/>
    <x v="1"/>
  </r>
  <r>
    <x v="95"/>
    <x v="1723"/>
    <x v="1723"/>
    <x v="1"/>
    <x v="3604"/>
    <x v="1"/>
    <x v="3160"/>
    <x v="3"/>
    <x v="1"/>
  </r>
  <r>
    <x v="96"/>
    <x v="1724"/>
    <x v="1724"/>
    <x v="1"/>
    <x v="3621"/>
    <x v="1"/>
    <x v="4122"/>
    <x v="4"/>
    <x v="1"/>
  </r>
  <r>
    <x v="97"/>
    <x v="1725"/>
    <x v="1725"/>
    <x v="1"/>
    <x v="3633"/>
    <x v="1"/>
    <x v="383"/>
    <x v="3"/>
    <x v="1"/>
  </r>
  <r>
    <x v="98"/>
    <x v="1726"/>
    <x v="1726"/>
    <x v="1"/>
    <x v="3677"/>
    <x v="1"/>
    <x v="3655"/>
    <x v="4"/>
    <x v="1"/>
  </r>
  <r>
    <x v="99"/>
    <x v="1727"/>
    <x v="1727"/>
    <x v="1"/>
    <x v="3722"/>
    <x v="1"/>
    <x v="2784"/>
    <x v="3"/>
    <x v="1"/>
  </r>
  <r>
    <x v="100"/>
    <x v="1728"/>
    <x v="1728"/>
    <x v="1"/>
    <x v="3784"/>
    <x v="1"/>
    <x v="3817"/>
    <x v="4"/>
    <x v="1"/>
  </r>
  <r>
    <x v="101"/>
    <x v="1729"/>
    <x v="1729"/>
    <x v="1"/>
    <x v="3787"/>
    <x v="1"/>
    <x v="1940"/>
    <x v="3"/>
    <x v="1"/>
  </r>
  <r>
    <x v="102"/>
    <x v="1730"/>
    <x v="1730"/>
    <x v="1"/>
    <x v="3802"/>
    <x v="1"/>
    <x v="3372"/>
    <x v="3"/>
    <x v="1"/>
  </r>
  <r>
    <x v="103"/>
    <x v="1731"/>
    <x v="1731"/>
    <x v="1"/>
    <x v="3888"/>
    <x v="1"/>
    <x v="2465"/>
    <x v="3"/>
    <x v="1"/>
  </r>
  <r>
    <x v="104"/>
    <x v="1732"/>
    <x v="1732"/>
    <x v="1"/>
    <x v="4038"/>
    <x v="1"/>
    <x v="4608"/>
    <x v="1"/>
    <x v="1"/>
  </r>
  <r>
    <x v="105"/>
    <x v="1733"/>
    <x v="1733"/>
    <x v="1"/>
    <x v="4097"/>
    <x v="1"/>
    <x v="1547"/>
    <x v="3"/>
    <x v="1"/>
  </r>
  <r>
    <x v="106"/>
    <x v="1734"/>
    <x v="1734"/>
    <x v="1"/>
    <x v="4217"/>
    <x v="1"/>
    <x v="1608"/>
    <x v="3"/>
    <x v="1"/>
  </r>
  <r>
    <x v="107"/>
    <x v="1735"/>
    <x v="1735"/>
    <x v="1"/>
    <x v="4294"/>
    <x v="1"/>
    <x v="4370"/>
    <x v="4"/>
    <x v="1"/>
  </r>
  <r>
    <x v="108"/>
    <x v="1736"/>
    <x v="1736"/>
    <x v="1"/>
    <x v="4301"/>
    <x v="1"/>
    <x v="2378"/>
    <x v="3"/>
    <x v="1"/>
  </r>
  <r>
    <x v="109"/>
    <x v="1737"/>
    <x v="1737"/>
    <x v="1"/>
    <x v="4384"/>
    <x v="1"/>
    <x v="1562"/>
    <x v="3"/>
    <x v="1"/>
  </r>
  <r>
    <x v="110"/>
    <x v="1738"/>
    <x v="1738"/>
    <x v="1"/>
    <x v="4518"/>
    <x v="1"/>
    <x v="3626"/>
    <x v="4"/>
    <x v="1"/>
  </r>
  <r>
    <x v="111"/>
    <x v="1739"/>
    <x v="1739"/>
    <x v="1"/>
    <x v="4521"/>
    <x v="1"/>
    <x v="3987"/>
    <x v="4"/>
    <x v="1"/>
  </r>
  <r>
    <x v="112"/>
    <x v="1740"/>
    <x v="1740"/>
    <x v="1"/>
    <x v="4585"/>
    <x v="1"/>
    <x v="4100"/>
    <x v="4"/>
    <x v="1"/>
  </r>
  <r>
    <x v="113"/>
    <x v="1741"/>
    <x v="1741"/>
    <x v="1"/>
    <x v="4618"/>
    <x v="1"/>
    <x v="4497"/>
    <x v="1"/>
    <x v="1"/>
  </r>
  <r>
    <x v="114"/>
    <x v="1742"/>
    <x v="1742"/>
    <x v="1"/>
    <x v="4619"/>
    <x v="1"/>
    <x v="1673"/>
    <x v="3"/>
    <x v="1"/>
  </r>
  <r>
    <x v="115"/>
    <x v="1743"/>
    <x v="1743"/>
    <x v="1"/>
    <x v="4654"/>
    <x v="1"/>
    <x v="4077"/>
    <x v="4"/>
    <x v="1"/>
  </r>
  <r>
    <x v="116"/>
    <x v="1744"/>
    <x v="1744"/>
    <x v="1"/>
    <x v="4703"/>
    <x v="1"/>
    <x v="2897"/>
    <x v="3"/>
    <x v="1"/>
  </r>
  <r>
    <x v="117"/>
    <x v="1745"/>
    <x v="1745"/>
    <x v="1"/>
    <x v="4736"/>
    <x v="1"/>
    <x v="2674"/>
    <x v="3"/>
    <x v="1"/>
  </r>
  <r>
    <x v="118"/>
    <x v="1746"/>
    <x v="1746"/>
    <x v="1"/>
    <x v="4897"/>
    <x v="1"/>
    <x v="1408"/>
    <x v="3"/>
    <x v="1"/>
  </r>
  <r>
    <x v="119"/>
    <x v="1747"/>
    <x v="1747"/>
    <x v="1"/>
    <x v="4916"/>
    <x v="1"/>
    <x v="3342"/>
    <x v="3"/>
    <x v="1"/>
  </r>
  <r>
    <x v="120"/>
    <x v="1748"/>
    <x v="1748"/>
    <x v="1"/>
    <x v="4953"/>
    <x v="1"/>
    <x v="4310"/>
    <x v="4"/>
    <x v="1"/>
  </r>
  <r>
    <x v="121"/>
    <x v="1749"/>
    <x v="1749"/>
    <x v="1"/>
    <x v="5013"/>
    <x v="1"/>
    <x v="3815"/>
    <x v="4"/>
    <x v="1"/>
  </r>
  <r>
    <x v="122"/>
    <x v="1750"/>
    <x v="1750"/>
    <x v="1"/>
    <x v="5121"/>
    <x v="1"/>
    <x v="4567"/>
    <x v="1"/>
    <x v="1"/>
  </r>
  <r>
    <x v="123"/>
    <x v="1751"/>
    <x v="1751"/>
    <x v="1"/>
    <x v="5222"/>
    <x v="1"/>
    <x v="3800"/>
    <x v="4"/>
    <x v="1"/>
  </r>
  <r>
    <x v="4711"/>
    <x v="1752"/>
    <x v="1752"/>
    <x v="24"/>
    <x v="198"/>
    <x v="1"/>
    <x v="184"/>
    <x v="3"/>
    <x v="1"/>
  </r>
  <r>
    <x v="4712"/>
    <x v="1753"/>
    <x v="1753"/>
    <x v="24"/>
    <x v="276"/>
    <x v="1"/>
    <x v="3432"/>
    <x v="4"/>
    <x v="1"/>
  </r>
  <r>
    <x v="4713"/>
    <x v="1754"/>
    <x v="1754"/>
    <x v="24"/>
    <x v="282"/>
    <x v="1"/>
    <x v="5010"/>
    <x v="0"/>
    <x v="0"/>
  </r>
  <r>
    <x v="4714"/>
    <x v="1755"/>
    <x v="1755"/>
    <x v="24"/>
    <x v="342"/>
    <x v="1"/>
    <x v="2356"/>
    <x v="3"/>
    <x v="1"/>
  </r>
  <r>
    <x v="4715"/>
    <x v="1756"/>
    <x v="1756"/>
    <x v="24"/>
    <x v="354"/>
    <x v="1"/>
    <x v="3106"/>
    <x v="3"/>
    <x v="1"/>
  </r>
  <r>
    <x v="4716"/>
    <x v="1757"/>
    <x v="1757"/>
    <x v="24"/>
    <x v="510"/>
    <x v="1"/>
    <x v="3774"/>
    <x v="4"/>
    <x v="1"/>
  </r>
  <r>
    <x v="4717"/>
    <x v="1758"/>
    <x v="1758"/>
    <x v="24"/>
    <x v="677"/>
    <x v="1"/>
    <x v="3806"/>
    <x v="4"/>
    <x v="1"/>
  </r>
  <r>
    <x v="4718"/>
    <x v="1759"/>
    <x v="1759"/>
    <x v="24"/>
    <x v="726"/>
    <x v="1"/>
    <x v="1792"/>
    <x v="3"/>
    <x v="1"/>
  </r>
  <r>
    <x v="4719"/>
    <x v="1760"/>
    <x v="1760"/>
    <x v="24"/>
    <x v="910"/>
    <x v="1"/>
    <x v="3098"/>
    <x v="3"/>
    <x v="1"/>
  </r>
  <r>
    <x v="4720"/>
    <x v="1761"/>
    <x v="1761"/>
    <x v="24"/>
    <x v="971"/>
    <x v="1"/>
    <x v="753"/>
    <x v="3"/>
    <x v="1"/>
  </r>
  <r>
    <x v="4721"/>
    <x v="1762"/>
    <x v="1762"/>
    <x v="24"/>
    <x v="974"/>
    <x v="1"/>
    <x v="3753"/>
    <x v="4"/>
    <x v="1"/>
  </r>
  <r>
    <x v="4722"/>
    <x v="1763"/>
    <x v="1763"/>
    <x v="24"/>
    <x v="994"/>
    <x v="1"/>
    <x v="4011"/>
    <x v="4"/>
    <x v="1"/>
  </r>
  <r>
    <x v="4723"/>
    <x v="1764"/>
    <x v="1764"/>
    <x v="24"/>
    <x v="1051"/>
    <x v="1"/>
    <x v="3425"/>
    <x v="4"/>
    <x v="1"/>
  </r>
  <r>
    <x v="4724"/>
    <x v="1765"/>
    <x v="1765"/>
    <x v="24"/>
    <x v="1071"/>
    <x v="1"/>
    <x v="2715"/>
    <x v="3"/>
    <x v="1"/>
  </r>
  <r>
    <x v="4725"/>
    <x v="1766"/>
    <x v="1766"/>
    <x v="24"/>
    <x v="1143"/>
    <x v="1"/>
    <x v="1275"/>
    <x v="3"/>
    <x v="1"/>
  </r>
  <r>
    <x v="4726"/>
    <x v="1767"/>
    <x v="1767"/>
    <x v="24"/>
    <x v="1390"/>
    <x v="1"/>
    <x v="3084"/>
    <x v="3"/>
    <x v="1"/>
  </r>
  <r>
    <x v="4727"/>
    <x v="1768"/>
    <x v="1768"/>
    <x v="24"/>
    <x v="1423"/>
    <x v="1"/>
    <x v="693"/>
    <x v="3"/>
    <x v="1"/>
  </r>
  <r>
    <x v="4728"/>
    <x v="1769"/>
    <x v="1769"/>
    <x v="24"/>
    <x v="1490"/>
    <x v="1"/>
    <x v="872"/>
    <x v="3"/>
    <x v="1"/>
  </r>
  <r>
    <x v="4729"/>
    <x v="1770"/>
    <x v="1770"/>
    <x v="24"/>
    <x v="1629"/>
    <x v="1"/>
    <x v="4585"/>
    <x v="1"/>
    <x v="1"/>
  </r>
  <r>
    <x v="4730"/>
    <x v="1771"/>
    <x v="1771"/>
    <x v="24"/>
    <x v="1677"/>
    <x v="1"/>
    <x v="1196"/>
    <x v="3"/>
    <x v="1"/>
  </r>
  <r>
    <x v="4731"/>
    <x v="1772"/>
    <x v="1772"/>
    <x v="24"/>
    <x v="1776"/>
    <x v="1"/>
    <x v="2785"/>
    <x v="3"/>
    <x v="1"/>
  </r>
  <r>
    <x v="4732"/>
    <x v="1773"/>
    <x v="1773"/>
    <x v="24"/>
    <x v="1797"/>
    <x v="1"/>
    <x v="2452"/>
    <x v="3"/>
    <x v="1"/>
  </r>
  <r>
    <x v="4733"/>
    <x v="1774"/>
    <x v="1774"/>
    <x v="24"/>
    <x v="1813"/>
    <x v="1"/>
    <x v="404"/>
    <x v="3"/>
    <x v="1"/>
  </r>
  <r>
    <x v="4734"/>
    <x v="1775"/>
    <x v="1775"/>
    <x v="24"/>
    <x v="1869"/>
    <x v="1"/>
    <x v="1278"/>
    <x v="3"/>
    <x v="1"/>
  </r>
  <r>
    <x v="4735"/>
    <x v="1776"/>
    <x v="1776"/>
    <x v="24"/>
    <x v="2073"/>
    <x v="1"/>
    <x v="1922"/>
    <x v="3"/>
    <x v="1"/>
  </r>
  <r>
    <x v="4736"/>
    <x v="1777"/>
    <x v="1777"/>
    <x v="24"/>
    <x v="2104"/>
    <x v="1"/>
    <x v="3031"/>
    <x v="3"/>
    <x v="1"/>
  </r>
  <r>
    <x v="4737"/>
    <x v="1778"/>
    <x v="1778"/>
    <x v="24"/>
    <x v="2184"/>
    <x v="1"/>
    <x v="4721"/>
    <x v="1"/>
    <x v="1"/>
  </r>
  <r>
    <x v="4738"/>
    <x v="1779"/>
    <x v="1779"/>
    <x v="24"/>
    <x v="2185"/>
    <x v="1"/>
    <x v="4261"/>
    <x v="4"/>
    <x v="1"/>
  </r>
  <r>
    <x v="4739"/>
    <x v="1780"/>
    <x v="1780"/>
    <x v="24"/>
    <x v="2190"/>
    <x v="1"/>
    <x v="1090"/>
    <x v="3"/>
    <x v="1"/>
  </r>
  <r>
    <x v="4740"/>
    <x v="1781"/>
    <x v="1781"/>
    <x v="24"/>
    <x v="2287"/>
    <x v="1"/>
    <x v="3994"/>
    <x v="4"/>
    <x v="1"/>
  </r>
  <r>
    <x v="4741"/>
    <x v="1782"/>
    <x v="1782"/>
    <x v="24"/>
    <x v="2413"/>
    <x v="1"/>
    <x v="3107"/>
    <x v="3"/>
    <x v="1"/>
  </r>
  <r>
    <x v="4742"/>
    <x v="1783"/>
    <x v="1783"/>
    <x v="24"/>
    <x v="2417"/>
    <x v="1"/>
    <x v="2657"/>
    <x v="3"/>
    <x v="1"/>
  </r>
  <r>
    <x v="4743"/>
    <x v="1784"/>
    <x v="1784"/>
    <x v="24"/>
    <x v="2556"/>
    <x v="1"/>
    <x v="4743"/>
    <x v="1"/>
    <x v="1"/>
  </r>
  <r>
    <x v="4744"/>
    <x v="1785"/>
    <x v="1785"/>
    <x v="24"/>
    <x v="2623"/>
    <x v="1"/>
    <x v="3877"/>
    <x v="4"/>
    <x v="1"/>
  </r>
  <r>
    <x v="4745"/>
    <x v="1786"/>
    <x v="1786"/>
    <x v="24"/>
    <x v="2708"/>
    <x v="1"/>
    <x v="1479"/>
    <x v="3"/>
    <x v="1"/>
  </r>
  <r>
    <x v="4746"/>
    <x v="1787"/>
    <x v="1787"/>
    <x v="24"/>
    <x v="2750"/>
    <x v="1"/>
    <x v="573"/>
    <x v="3"/>
    <x v="1"/>
  </r>
  <r>
    <x v="4747"/>
    <x v="1788"/>
    <x v="1788"/>
    <x v="24"/>
    <x v="2751"/>
    <x v="1"/>
    <x v="2544"/>
    <x v="3"/>
    <x v="1"/>
  </r>
  <r>
    <x v="4748"/>
    <x v="1789"/>
    <x v="1789"/>
    <x v="24"/>
    <x v="2860"/>
    <x v="1"/>
    <x v="3072"/>
    <x v="3"/>
    <x v="1"/>
  </r>
  <r>
    <x v="4749"/>
    <x v="1790"/>
    <x v="1790"/>
    <x v="24"/>
    <x v="2984"/>
    <x v="1"/>
    <x v="2387"/>
    <x v="3"/>
    <x v="1"/>
  </r>
  <r>
    <x v="4750"/>
    <x v="1791"/>
    <x v="1791"/>
    <x v="24"/>
    <x v="3008"/>
    <x v="1"/>
    <x v="2730"/>
    <x v="3"/>
    <x v="1"/>
  </r>
  <r>
    <x v="4751"/>
    <x v="1792"/>
    <x v="1792"/>
    <x v="24"/>
    <x v="3090"/>
    <x v="1"/>
    <x v="1716"/>
    <x v="3"/>
    <x v="1"/>
  </r>
  <r>
    <x v="4752"/>
    <x v="1793"/>
    <x v="1793"/>
    <x v="24"/>
    <x v="3122"/>
    <x v="1"/>
    <x v="3303"/>
    <x v="3"/>
    <x v="1"/>
  </r>
  <r>
    <x v="4753"/>
    <x v="1794"/>
    <x v="1794"/>
    <x v="24"/>
    <x v="3143"/>
    <x v="1"/>
    <x v="1953"/>
    <x v="3"/>
    <x v="1"/>
  </r>
  <r>
    <x v="4754"/>
    <x v="1795"/>
    <x v="1795"/>
    <x v="24"/>
    <x v="3144"/>
    <x v="1"/>
    <x v="4102"/>
    <x v="4"/>
    <x v="1"/>
  </r>
  <r>
    <x v="4755"/>
    <x v="1796"/>
    <x v="1796"/>
    <x v="24"/>
    <x v="3145"/>
    <x v="1"/>
    <x v="3747"/>
    <x v="4"/>
    <x v="1"/>
  </r>
  <r>
    <x v="4756"/>
    <x v="1797"/>
    <x v="1797"/>
    <x v="24"/>
    <x v="3147"/>
    <x v="1"/>
    <x v="1443"/>
    <x v="3"/>
    <x v="1"/>
  </r>
  <r>
    <x v="4757"/>
    <x v="1798"/>
    <x v="1798"/>
    <x v="24"/>
    <x v="3150"/>
    <x v="1"/>
    <x v="4879"/>
    <x v="0"/>
    <x v="1"/>
  </r>
  <r>
    <x v="4758"/>
    <x v="1799"/>
    <x v="1799"/>
    <x v="24"/>
    <x v="3350"/>
    <x v="1"/>
    <x v="2686"/>
    <x v="3"/>
    <x v="1"/>
  </r>
  <r>
    <x v="4759"/>
    <x v="1800"/>
    <x v="1800"/>
    <x v="24"/>
    <x v="3538"/>
    <x v="1"/>
    <x v="422"/>
    <x v="3"/>
    <x v="1"/>
  </r>
  <r>
    <x v="4760"/>
    <x v="1801"/>
    <x v="1801"/>
    <x v="24"/>
    <x v="3550"/>
    <x v="1"/>
    <x v="2011"/>
    <x v="3"/>
    <x v="1"/>
  </r>
  <r>
    <x v="4761"/>
    <x v="1802"/>
    <x v="1802"/>
    <x v="24"/>
    <x v="3646"/>
    <x v="1"/>
    <x v="1363"/>
    <x v="3"/>
    <x v="1"/>
  </r>
  <r>
    <x v="4762"/>
    <x v="1803"/>
    <x v="1803"/>
    <x v="24"/>
    <x v="3672"/>
    <x v="1"/>
    <x v="1926"/>
    <x v="3"/>
    <x v="1"/>
  </r>
  <r>
    <x v="4763"/>
    <x v="1804"/>
    <x v="1804"/>
    <x v="24"/>
    <x v="3725"/>
    <x v="1"/>
    <x v="4023"/>
    <x v="4"/>
    <x v="1"/>
  </r>
  <r>
    <x v="4764"/>
    <x v="1805"/>
    <x v="1805"/>
    <x v="24"/>
    <x v="3726"/>
    <x v="1"/>
    <x v="3568"/>
    <x v="4"/>
    <x v="1"/>
  </r>
  <r>
    <x v="4765"/>
    <x v="1806"/>
    <x v="1806"/>
    <x v="24"/>
    <x v="3785"/>
    <x v="1"/>
    <x v="3886"/>
    <x v="4"/>
    <x v="1"/>
  </r>
  <r>
    <x v="4766"/>
    <x v="1807"/>
    <x v="1807"/>
    <x v="24"/>
    <x v="3869"/>
    <x v="1"/>
    <x v="3938"/>
    <x v="4"/>
    <x v="1"/>
  </r>
  <r>
    <x v="4767"/>
    <x v="1808"/>
    <x v="1808"/>
    <x v="24"/>
    <x v="3960"/>
    <x v="1"/>
    <x v="3377"/>
    <x v="3"/>
    <x v="1"/>
  </r>
  <r>
    <x v="4768"/>
    <x v="1809"/>
    <x v="1809"/>
    <x v="24"/>
    <x v="3971"/>
    <x v="1"/>
    <x v="2082"/>
    <x v="3"/>
    <x v="1"/>
  </r>
  <r>
    <x v="4769"/>
    <x v="1810"/>
    <x v="1810"/>
    <x v="24"/>
    <x v="3997"/>
    <x v="1"/>
    <x v="3158"/>
    <x v="3"/>
    <x v="1"/>
  </r>
  <r>
    <x v="4770"/>
    <x v="1811"/>
    <x v="1811"/>
    <x v="24"/>
    <x v="4092"/>
    <x v="1"/>
    <x v="2063"/>
    <x v="3"/>
    <x v="1"/>
  </r>
  <r>
    <x v="4771"/>
    <x v="1812"/>
    <x v="1812"/>
    <x v="24"/>
    <x v="4121"/>
    <x v="1"/>
    <x v="3374"/>
    <x v="3"/>
    <x v="1"/>
  </r>
  <r>
    <x v="4772"/>
    <x v="1813"/>
    <x v="1813"/>
    <x v="24"/>
    <x v="4216"/>
    <x v="1"/>
    <x v="2660"/>
    <x v="3"/>
    <x v="1"/>
  </r>
  <r>
    <x v="4774"/>
    <x v="1814"/>
    <x v="1814"/>
    <x v="24"/>
    <x v="4305"/>
    <x v="1"/>
    <x v="1644"/>
    <x v="3"/>
    <x v="1"/>
  </r>
  <r>
    <x v="4773"/>
    <x v="1815"/>
    <x v="1815"/>
    <x v="24"/>
    <x v="4260"/>
    <x v="1"/>
    <x v="671"/>
    <x v="3"/>
    <x v="1"/>
  </r>
  <r>
    <x v="4775"/>
    <x v="1816"/>
    <x v="1816"/>
    <x v="24"/>
    <x v="4317"/>
    <x v="1"/>
    <x v="2454"/>
    <x v="3"/>
    <x v="1"/>
  </r>
  <r>
    <x v="4776"/>
    <x v="1817"/>
    <x v="1817"/>
    <x v="24"/>
    <x v="4392"/>
    <x v="1"/>
    <x v="4679"/>
    <x v="1"/>
    <x v="1"/>
  </r>
  <r>
    <x v="4777"/>
    <x v="1818"/>
    <x v="1818"/>
    <x v="24"/>
    <x v="4395"/>
    <x v="1"/>
    <x v="2201"/>
    <x v="3"/>
    <x v="1"/>
  </r>
  <r>
    <x v="4778"/>
    <x v="1819"/>
    <x v="1819"/>
    <x v="24"/>
    <x v="4418"/>
    <x v="1"/>
    <x v="557"/>
    <x v="3"/>
    <x v="1"/>
  </r>
  <r>
    <x v="4779"/>
    <x v="1820"/>
    <x v="1820"/>
    <x v="24"/>
    <x v="4606"/>
    <x v="1"/>
    <x v="658"/>
    <x v="3"/>
    <x v="1"/>
  </r>
  <r>
    <x v="4780"/>
    <x v="1821"/>
    <x v="1821"/>
    <x v="24"/>
    <x v="4812"/>
    <x v="1"/>
    <x v="4255"/>
    <x v="4"/>
    <x v="1"/>
  </r>
  <r>
    <x v="4781"/>
    <x v="1822"/>
    <x v="1822"/>
    <x v="24"/>
    <x v="4823"/>
    <x v="1"/>
    <x v="1845"/>
    <x v="3"/>
    <x v="1"/>
  </r>
  <r>
    <x v="4782"/>
    <x v="1823"/>
    <x v="1823"/>
    <x v="24"/>
    <x v="4944"/>
    <x v="1"/>
    <x v="412"/>
    <x v="3"/>
    <x v="1"/>
  </r>
  <r>
    <x v="4783"/>
    <x v="1824"/>
    <x v="1824"/>
    <x v="24"/>
    <x v="4992"/>
    <x v="1"/>
    <x v="4416"/>
    <x v="4"/>
    <x v="1"/>
  </r>
  <r>
    <x v="4784"/>
    <x v="1825"/>
    <x v="1825"/>
    <x v="24"/>
    <x v="4998"/>
    <x v="1"/>
    <x v="2650"/>
    <x v="3"/>
    <x v="1"/>
  </r>
  <r>
    <x v="4785"/>
    <x v="1826"/>
    <x v="1826"/>
    <x v="24"/>
    <x v="5107"/>
    <x v="1"/>
    <x v="3607"/>
    <x v="4"/>
    <x v="1"/>
  </r>
  <r>
    <x v="202"/>
    <x v="1827"/>
    <x v="1827"/>
    <x v="4"/>
    <x v="6"/>
    <x v="1"/>
    <x v="1917"/>
    <x v="3"/>
    <x v="1"/>
  </r>
  <r>
    <x v="203"/>
    <x v="1828"/>
    <x v="1828"/>
    <x v="4"/>
    <x v="7"/>
    <x v="1"/>
    <x v="3131"/>
    <x v="3"/>
    <x v="1"/>
  </r>
  <r>
    <x v="204"/>
    <x v="1829"/>
    <x v="1829"/>
    <x v="4"/>
    <x v="17"/>
    <x v="1"/>
    <x v="2901"/>
    <x v="3"/>
    <x v="1"/>
  </r>
  <r>
    <x v="205"/>
    <x v="1830"/>
    <x v="1830"/>
    <x v="4"/>
    <x v="34"/>
    <x v="1"/>
    <x v="3012"/>
    <x v="3"/>
    <x v="1"/>
  </r>
  <r>
    <x v="206"/>
    <x v="1831"/>
    <x v="1831"/>
    <x v="4"/>
    <x v="53"/>
    <x v="1"/>
    <x v="3016"/>
    <x v="3"/>
    <x v="1"/>
  </r>
  <r>
    <x v="325"/>
    <x v="1832"/>
    <x v="1832"/>
    <x v="4"/>
    <x v="1603"/>
    <x v="1"/>
    <x v="2352"/>
    <x v="3"/>
    <x v="1"/>
  </r>
  <r>
    <x v="207"/>
    <x v="1833"/>
    <x v="1833"/>
    <x v="4"/>
    <x v="79"/>
    <x v="1"/>
    <x v="969"/>
    <x v="3"/>
    <x v="1"/>
  </r>
  <r>
    <x v="208"/>
    <x v="1834"/>
    <x v="1834"/>
    <x v="4"/>
    <x v="88"/>
    <x v="1"/>
    <x v="4858"/>
    <x v="0"/>
    <x v="1"/>
  </r>
  <r>
    <x v="209"/>
    <x v="1835"/>
    <x v="1835"/>
    <x v="4"/>
    <x v="95"/>
    <x v="1"/>
    <x v="3525"/>
    <x v="4"/>
    <x v="1"/>
  </r>
  <r>
    <x v="210"/>
    <x v="1836"/>
    <x v="1836"/>
    <x v="4"/>
    <x v="115"/>
    <x v="1"/>
    <x v="1470"/>
    <x v="3"/>
    <x v="1"/>
  </r>
  <r>
    <x v="211"/>
    <x v="1837"/>
    <x v="1837"/>
    <x v="4"/>
    <x v="186"/>
    <x v="1"/>
    <x v="4150"/>
    <x v="4"/>
    <x v="1"/>
  </r>
  <r>
    <x v="212"/>
    <x v="1838"/>
    <x v="1838"/>
    <x v="4"/>
    <x v="188"/>
    <x v="1"/>
    <x v="3786"/>
    <x v="4"/>
    <x v="1"/>
  </r>
  <r>
    <x v="213"/>
    <x v="1839"/>
    <x v="1839"/>
    <x v="4"/>
    <x v="189"/>
    <x v="1"/>
    <x v="3043"/>
    <x v="3"/>
    <x v="1"/>
  </r>
  <r>
    <x v="214"/>
    <x v="1840"/>
    <x v="1840"/>
    <x v="4"/>
    <x v="202"/>
    <x v="1"/>
    <x v="3805"/>
    <x v="4"/>
    <x v="1"/>
  </r>
  <r>
    <x v="215"/>
    <x v="1841"/>
    <x v="1841"/>
    <x v="4"/>
    <x v="216"/>
    <x v="1"/>
    <x v="2799"/>
    <x v="3"/>
    <x v="1"/>
  </r>
  <r>
    <x v="216"/>
    <x v="1842"/>
    <x v="1842"/>
    <x v="4"/>
    <x v="218"/>
    <x v="1"/>
    <x v="2876"/>
    <x v="3"/>
    <x v="1"/>
  </r>
  <r>
    <x v="217"/>
    <x v="1843"/>
    <x v="1843"/>
    <x v="4"/>
    <x v="228"/>
    <x v="1"/>
    <x v="2813"/>
    <x v="3"/>
    <x v="1"/>
  </r>
  <r>
    <x v="218"/>
    <x v="1844"/>
    <x v="1844"/>
    <x v="4"/>
    <x v="233"/>
    <x v="1"/>
    <x v="2186"/>
    <x v="3"/>
    <x v="1"/>
  </r>
  <r>
    <x v="219"/>
    <x v="1845"/>
    <x v="1845"/>
    <x v="4"/>
    <x v="244"/>
    <x v="1"/>
    <x v="3134"/>
    <x v="3"/>
    <x v="1"/>
  </r>
  <r>
    <x v="220"/>
    <x v="1846"/>
    <x v="1846"/>
    <x v="4"/>
    <x v="248"/>
    <x v="1"/>
    <x v="2480"/>
    <x v="3"/>
    <x v="1"/>
  </r>
  <r>
    <x v="221"/>
    <x v="1847"/>
    <x v="1847"/>
    <x v="4"/>
    <x v="251"/>
    <x v="1"/>
    <x v="2388"/>
    <x v="3"/>
    <x v="1"/>
  </r>
  <r>
    <x v="222"/>
    <x v="1848"/>
    <x v="1848"/>
    <x v="4"/>
    <x v="270"/>
    <x v="1"/>
    <x v="3220"/>
    <x v="3"/>
    <x v="1"/>
  </r>
  <r>
    <x v="223"/>
    <x v="1849"/>
    <x v="1849"/>
    <x v="4"/>
    <x v="272"/>
    <x v="1"/>
    <x v="1740"/>
    <x v="3"/>
    <x v="1"/>
  </r>
  <r>
    <x v="225"/>
    <x v="1850"/>
    <x v="1850"/>
    <x v="4"/>
    <x v="286"/>
    <x v="1"/>
    <x v="2762"/>
    <x v="3"/>
    <x v="1"/>
  </r>
  <r>
    <x v="224"/>
    <x v="1851"/>
    <x v="1851"/>
    <x v="4"/>
    <x v="284"/>
    <x v="1"/>
    <x v="2481"/>
    <x v="3"/>
    <x v="1"/>
  </r>
  <r>
    <x v="226"/>
    <x v="1852"/>
    <x v="1852"/>
    <x v="4"/>
    <x v="288"/>
    <x v="1"/>
    <x v="4459"/>
    <x v="1"/>
    <x v="1"/>
  </r>
  <r>
    <x v="227"/>
    <x v="1853"/>
    <x v="1853"/>
    <x v="4"/>
    <x v="310"/>
    <x v="1"/>
    <x v="2148"/>
    <x v="3"/>
    <x v="1"/>
  </r>
  <r>
    <x v="228"/>
    <x v="1854"/>
    <x v="1854"/>
    <x v="4"/>
    <x v="338"/>
    <x v="1"/>
    <x v="2243"/>
    <x v="3"/>
    <x v="1"/>
  </r>
  <r>
    <x v="229"/>
    <x v="1855"/>
    <x v="1855"/>
    <x v="4"/>
    <x v="341"/>
    <x v="1"/>
    <x v="1970"/>
    <x v="3"/>
    <x v="1"/>
  </r>
  <r>
    <x v="230"/>
    <x v="1856"/>
    <x v="1856"/>
    <x v="4"/>
    <x v="413"/>
    <x v="1"/>
    <x v="2722"/>
    <x v="3"/>
    <x v="1"/>
  </r>
  <r>
    <x v="231"/>
    <x v="1857"/>
    <x v="1857"/>
    <x v="4"/>
    <x v="439"/>
    <x v="1"/>
    <x v="2781"/>
    <x v="3"/>
    <x v="1"/>
  </r>
  <r>
    <x v="232"/>
    <x v="1858"/>
    <x v="1858"/>
    <x v="4"/>
    <x v="441"/>
    <x v="1"/>
    <x v="3433"/>
    <x v="4"/>
    <x v="1"/>
  </r>
  <r>
    <x v="233"/>
    <x v="1859"/>
    <x v="1859"/>
    <x v="4"/>
    <x v="467"/>
    <x v="1"/>
    <x v="2513"/>
    <x v="3"/>
    <x v="1"/>
  </r>
  <r>
    <x v="234"/>
    <x v="1860"/>
    <x v="1860"/>
    <x v="4"/>
    <x v="485"/>
    <x v="1"/>
    <x v="4431"/>
    <x v="4"/>
    <x v="1"/>
  </r>
  <r>
    <x v="235"/>
    <x v="1861"/>
    <x v="1861"/>
    <x v="4"/>
    <x v="488"/>
    <x v="1"/>
    <x v="3519"/>
    <x v="4"/>
    <x v="1"/>
  </r>
  <r>
    <x v="236"/>
    <x v="1862"/>
    <x v="1862"/>
    <x v="4"/>
    <x v="497"/>
    <x v="1"/>
    <x v="4163"/>
    <x v="4"/>
    <x v="1"/>
  </r>
  <r>
    <x v="237"/>
    <x v="1863"/>
    <x v="1863"/>
    <x v="4"/>
    <x v="502"/>
    <x v="1"/>
    <x v="2807"/>
    <x v="3"/>
    <x v="1"/>
  </r>
  <r>
    <x v="238"/>
    <x v="1864"/>
    <x v="1864"/>
    <x v="4"/>
    <x v="508"/>
    <x v="1"/>
    <x v="1459"/>
    <x v="3"/>
    <x v="1"/>
  </r>
  <r>
    <x v="239"/>
    <x v="1865"/>
    <x v="1865"/>
    <x v="4"/>
    <x v="518"/>
    <x v="1"/>
    <x v="4851"/>
    <x v="0"/>
    <x v="1"/>
  </r>
  <r>
    <x v="240"/>
    <x v="1866"/>
    <x v="1866"/>
    <x v="4"/>
    <x v="526"/>
    <x v="1"/>
    <x v="2726"/>
    <x v="3"/>
    <x v="1"/>
  </r>
  <r>
    <x v="241"/>
    <x v="1867"/>
    <x v="1867"/>
    <x v="4"/>
    <x v="528"/>
    <x v="1"/>
    <x v="2838"/>
    <x v="3"/>
    <x v="1"/>
  </r>
  <r>
    <x v="341"/>
    <x v="1868"/>
    <x v="1868"/>
    <x v="4"/>
    <x v="1861"/>
    <x v="1"/>
    <x v="1491"/>
    <x v="3"/>
    <x v="1"/>
  </r>
  <r>
    <x v="242"/>
    <x v="1869"/>
    <x v="1869"/>
    <x v="4"/>
    <x v="561"/>
    <x v="1"/>
    <x v="3555"/>
    <x v="4"/>
    <x v="1"/>
  </r>
  <r>
    <x v="243"/>
    <x v="1870"/>
    <x v="1870"/>
    <x v="4"/>
    <x v="562"/>
    <x v="1"/>
    <x v="3048"/>
    <x v="3"/>
    <x v="1"/>
  </r>
  <r>
    <x v="244"/>
    <x v="1871"/>
    <x v="1871"/>
    <x v="4"/>
    <x v="600"/>
    <x v="1"/>
    <x v="2921"/>
    <x v="3"/>
    <x v="1"/>
  </r>
  <r>
    <x v="245"/>
    <x v="1872"/>
    <x v="1872"/>
    <x v="4"/>
    <x v="607"/>
    <x v="1"/>
    <x v="2984"/>
    <x v="3"/>
    <x v="1"/>
  </r>
  <r>
    <x v="246"/>
    <x v="1873"/>
    <x v="1873"/>
    <x v="4"/>
    <x v="620"/>
    <x v="1"/>
    <x v="3242"/>
    <x v="3"/>
    <x v="1"/>
  </r>
  <r>
    <x v="247"/>
    <x v="1874"/>
    <x v="1874"/>
    <x v="4"/>
    <x v="640"/>
    <x v="1"/>
    <x v="4578"/>
    <x v="1"/>
    <x v="1"/>
  </r>
  <r>
    <x v="248"/>
    <x v="1875"/>
    <x v="1875"/>
    <x v="4"/>
    <x v="642"/>
    <x v="1"/>
    <x v="2155"/>
    <x v="3"/>
    <x v="1"/>
  </r>
  <r>
    <x v="249"/>
    <x v="1876"/>
    <x v="1876"/>
    <x v="4"/>
    <x v="669"/>
    <x v="1"/>
    <x v="2753"/>
    <x v="3"/>
    <x v="1"/>
  </r>
  <r>
    <x v="250"/>
    <x v="1877"/>
    <x v="1877"/>
    <x v="4"/>
    <x v="670"/>
    <x v="1"/>
    <x v="2920"/>
    <x v="3"/>
    <x v="1"/>
  </r>
  <r>
    <x v="251"/>
    <x v="1878"/>
    <x v="1878"/>
    <x v="4"/>
    <x v="678"/>
    <x v="1"/>
    <x v="3573"/>
    <x v="4"/>
    <x v="1"/>
  </r>
  <r>
    <x v="252"/>
    <x v="1879"/>
    <x v="1879"/>
    <x v="4"/>
    <x v="690"/>
    <x v="1"/>
    <x v="2412"/>
    <x v="3"/>
    <x v="1"/>
  </r>
  <r>
    <x v="253"/>
    <x v="1880"/>
    <x v="1880"/>
    <x v="4"/>
    <x v="729"/>
    <x v="1"/>
    <x v="2854"/>
    <x v="3"/>
    <x v="1"/>
  </r>
  <r>
    <x v="254"/>
    <x v="1881"/>
    <x v="1881"/>
    <x v="4"/>
    <x v="730"/>
    <x v="1"/>
    <x v="2401"/>
    <x v="3"/>
    <x v="1"/>
  </r>
  <r>
    <x v="255"/>
    <x v="1882"/>
    <x v="1882"/>
    <x v="4"/>
    <x v="737"/>
    <x v="1"/>
    <x v="2321"/>
    <x v="3"/>
    <x v="1"/>
  </r>
  <r>
    <x v="256"/>
    <x v="1883"/>
    <x v="1883"/>
    <x v="4"/>
    <x v="739"/>
    <x v="1"/>
    <x v="4586"/>
    <x v="1"/>
    <x v="1"/>
  </r>
  <r>
    <x v="257"/>
    <x v="1884"/>
    <x v="1884"/>
    <x v="4"/>
    <x v="745"/>
    <x v="1"/>
    <x v="3313"/>
    <x v="3"/>
    <x v="1"/>
  </r>
  <r>
    <x v="258"/>
    <x v="1885"/>
    <x v="1885"/>
    <x v="4"/>
    <x v="761"/>
    <x v="1"/>
    <x v="3391"/>
    <x v="3"/>
    <x v="1"/>
  </r>
  <r>
    <x v="259"/>
    <x v="1886"/>
    <x v="1886"/>
    <x v="4"/>
    <x v="770"/>
    <x v="1"/>
    <x v="2456"/>
    <x v="3"/>
    <x v="1"/>
  </r>
  <r>
    <x v="260"/>
    <x v="1887"/>
    <x v="1887"/>
    <x v="4"/>
    <x v="772"/>
    <x v="1"/>
    <x v="3178"/>
    <x v="3"/>
    <x v="1"/>
  </r>
  <r>
    <x v="261"/>
    <x v="1888"/>
    <x v="1888"/>
    <x v="4"/>
    <x v="790"/>
    <x v="1"/>
    <x v="4078"/>
    <x v="4"/>
    <x v="1"/>
  </r>
  <r>
    <x v="262"/>
    <x v="1889"/>
    <x v="1889"/>
    <x v="4"/>
    <x v="814"/>
    <x v="1"/>
    <x v="3588"/>
    <x v="4"/>
    <x v="1"/>
  </r>
  <r>
    <x v="263"/>
    <x v="1890"/>
    <x v="1890"/>
    <x v="4"/>
    <x v="815"/>
    <x v="1"/>
    <x v="2237"/>
    <x v="3"/>
    <x v="1"/>
  </r>
  <r>
    <x v="264"/>
    <x v="1891"/>
    <x v="1891"/>
    <x v="4"/>
    <x v="817"/>
    <x v="1"/>
    <x v="2734"/>
    <x v="3"/>
    <x v="1"/>
  </r>
  <r>
    <x v="265"/>
    <x v="1892"/>
    <x v="1892"/>
    <x v="4"/>
    <x v="820"/>
    <x v="1"/>
    <x v="4409"/>
    <x v="4"/>
    <x v="1"/>
  </r>
  <r>
    <x v="266"/>
    <x v="1893"/>
    <x v="1893"/>
    <x v="4"/>
    <x v="821"/>
    <x v="1"/>
    <x v="3163"/>
    <x v="3"/>
    <x v="1"/>
  </r>
  <r>
    <x v="267"/>
    <x v="1894"/>
    <x v="1894"/>
    <x v="4"/>
    <x v="835"/>
    <x v="1"/>
    <x v="2980"/>
    <x v="3"/>
    <x v="1"/>
  </r>
  <r>
    <x v="268"/>
    <x v="1895"/>
    <x v="1895"/>
    <x v="4"/>
    <x v="855"/>
    <x v="1"/>
    <x v="2605"/>
    <x v="3"/>
    <x v="1"/>
  </r>
  <r>
    <x v="269"/>
    <x v="1896"/>
    <x v="1896"/>
    <x v="4"/>
    <x v="860"/>
    <x v="1"/>
    <x v="4053"/>
    <x v="4"/>
    <x v="1"/>
  </r>
  <r>
    <x v="270"/>
    <x v="1897"/>
    <x v="1897"/>
    <x v="4"/>
    <x v="861"/>
    <x v="1"/>
    <x v="4940"/>
    <x v="0"/>
    <x v="1"/>
  </r>
  <r>
    <x v="271"/>
    <x v="1898"/>
    <x v="1898"/>
    <x v="4"/>
    <x v="864"/>
    <x v="1"/>
    <x v="4173"/>
    <x v="4"/>
    <x v="1"/>
  </r>
  <r>
    <x v="272"/>
    <x v="1899"/>
    <x v="1899"/>
    <x v="4"/>
    <x v="902"/>
    <x v="1"/>
    <x v="3923"/>
    <x v="4"/>
    <x v="1"/>
  </r>
  <r>
    <x v="273"/>
    <x v="1900"/>
    <x v="1900"/>
    <x v="4"/>
    <x v="915"/>
    <x v="1"/>
    <x v="4603"/>
    <x v="1"/>
    <x v="1"/>
  </r>
  <r>
    <x v="274"/>
    <x v="1901"/>
    <x v="1901"/>
    <x v="4"/>
    <x v="949"/>
    <x v="1"/>
    <x v="2089"/>
    <x v="3"/>
    <x v="1"/>
  </r>
  <r>
    <x v="275"/>
    <x v="1902"/>
    <x v="1902"/>
    <x v="4"/>
    <x v="950"/>
    <x v="1"/>
    <x v="3717"/>
    <x v="4"/>
    <x v="1"/>
  </r>
  <r>
    <x v="276"/>
    <x v="1903"/>
    <x v="1903"/>
    <x v="4"/>
    <x v="953"/>
    <x v="1"/>
    <x v="4097"/>
    <x v="4"/>
    <x v="1"/>
  </r>
  <r>
    <x v="277"/>
    <x v="1904"/>
    <x v="1904"/>
    <x v="4"/>
    <x v="954"/>
    <x v="1"/>
    <x v="2021"/>
    <x v="3"/>
    <x v="1"/>
  </r>
  <r>
    <x v="278"/>
    <x v="1905"/>
    <x v="1905"/>
    <x v="4"/>
    <x v="955"/>
    <x v="1"/>
    <x v="4703"/>
    <x v="1"/>
    <x v="1"/>
  </r>
  <r>
    <x v="279"/>
    <x v="1906"/>
    <x v="1906"/>
    <x v="4"/>
    <x v="958"/>
    <x v="1"/>
    <x v="2693"/>
    <x v="3"/>
    <x v="1"/>
  </r>
  <r>
    <x v="280"/>
    <x v="1907"/>
    <x v="1907"/>
    <x v="4"/>
    <x v="964"/>
    <x v="1"/>
    <x v="3919"/>
    <x v="4"/>
    <x v="1"/>
  </r>
  <r>
    <x v="281"/>
    <x v="1908"/>
    <x v="1908"/>
    <x v="4"/>
    <x v="978"/>
    <x v="1"/>
    <x v="4115"/>
    <x v="4"/>
    <x v="1"/>
  </r>
  <r>
    <x v="282"/>
    <x v="1909"/>
    <x v="1909"/>
    <x v="4"/>
    <x v="983"/>
    <x v="1"/>
    <x v="3017"/>
    <x v="3"/>
    <x v="1"/>
  </r>
  <r>
    <x v="283"/>
    <x v="1910"/>
    <x v="1910"/>
    <x v="4"/>
    <x v="997"/>
    <x v="1"/>
    <x v="2474"/>
    <x v="3"/>
    <x v="1"/>
  </r>
  <r>
    <x v="284"/>
    <x v="1911"/>
    <x v="1911"/>
    <x v="4"/>
    <x v="1003"/>
    <x v="1"/>
    <x v="3864"/>
    <x v="4"/>
    <x v="1"/>
  </r>
  <r>
    <x v="285"/>
    <x v="1912"/>
    <x v="1912"/>
    <x v="4"/>
    <x v="1027"/>
    <x v="1"/>
    <x v="2176"/>
    <x v="3"/>
    <x v="1"/>
  </r>
  <r>
    <x v="286"/>
    <x v="1913"/>
    <x v="1913"/>
    <x v="4"/>
    <x v="1038"/>
    <x v="1"/>
    <x v="3538"/>
    <x v="4"/>
    <x v="1"/>
  </r>
  <r>
    <x v="287"/>
    <x v="1914"/>
    <x v="1914"/>
    <x v="4"/>
    <x v="1041"/>
    <x v="1"/>
    <x v="2022"/>
    <x v="3"/>
    <x v="1"/>
  </r>
  <r>
    <x v="288"/>
    <x v="1915"/>
    <x v="1915"/>
    <x v="4"/>
    <x v="1050"/>
    <x v="1"/>
    <x v="3933"/>
    <x v="4"/>
    <x v="1"/>
  </r>
  <r>
    <x v="289"/>
    <x v="1916"/>
    <x v="1916"/>
    <x v="4"/>
    <x v="1092"/>
    <x v="1"/>
    <x v="4588"/>
    <x v="1"/>
    <x v="1"/>
  </r>
  <r>
    <x v="290"/>
    <x v="1917"/>
    <x v="1917"/>
    <x v="4"/>
    <x v="1112"/>
    <x v="1"/>
    <x v="3801"/>
    <x v="4"/>
    <x v="1"/>
  </r>
  <r>
    <x v="291"/>
    <x v="1918"/>
    <x v="1918"/>
    <x v="4"/>
    <x v="1123"/>
    <x v="1"/>
    <x v="288"/>
    <x v="3"/>
    <x v="1"/>
  </r>
  <r>
    <x v="292"/>
    <x v="1919"/>
    <x v="1919"/>
    <x v="4"/>
    <x v="1125"/>
    <x v="1"/>
    <x v="4443"/>
    <x v="1"/>
    <x v="1"/>
  </r>
  <r>
    <x v="293"/>
    <x v="1920"/>
    <x v="1920"/>
    <x v="4"/>
    <x v="1130"/>
    <x v="1"/>
    <x v="2015"/>
    <x v="3"/>
    <x v="1"/>
  </r>
  <r>
    <x v="294"/>
    <x v="1921"/>
    <x v="1921"/>
    <x v="4"/>
    <x v="1148"/>
    <x v="1"/>
    <x v="3122"/>
    <x v="3"/>
    <x v="1"/>
  </r>
  <r>
    <x v="295"/>
    <x v="1922"/>
    <x v="1922"/>
    <x v="4"/>
    <x v="1196"/>
    <x v="1"/>
    <x v="2325"/>
    <x v="3"/>
    <x v="1"/>
  </r>
  <r>
    <x v="296"/>
    <x v="1923"/>
    <x v="1923"/>
    <x v="4"/>
    <x v="1201"/>
    <x v="1"/>
    <x v="4095"/>
    <x v="4"/>
    <x v="1"/>
  </r>
  <r>
    <x v="297"/>
    <x v="1924"/>
    <x v="1924"/>
    <x v="4"/>
    <x v="1206"/>
    <x v="1"/>
    <x v="3021"/>
    <x v="3"/>
    <x v="1"/>
  </r>
  <r>
    <x v="298"/>
    <x v="1925"/>
    <x v="1925"/>
    <x v="4"/>
    <x v="1215"/>
    <x v="1"/>
    <x v="3509"/>
    <x v="4"/>
    <x v="1"/>
  </r>
  <r>
    <x v="299"/>
    <x v="1926"/>
    <x v="1926"/>
    <x v="4"/>
    <x v="1223"/>
    <x v="1"/>
    <x v="3262"/>
    <x v="3"/>
    <x v="1"/>
  </r>
  <r>
    <x v="300"/>
    <x v="1927"/>
    <x v="1927"/>
    <x v="4"/>
    <x v="1256"/>
    <x v="1"/>
    <x v="3465"/>
    <x v="4"/>
    <x v="1"/>
  </r>
  <r>
    <x v="301"/>
    <x v="1928"/>
    <x v="1928"/>
    <x v="4"/>
    <x v="1261"/>
    <x v="1"/>
    <x v="3235"/>
    <x v="3"/>
    <x v="1"/>
  </r>
  <r>
    <x v="302"/>
    <x v="1929"/>
    <x v="1929"/>
    <x v="4"/>
    <x v="1265"/>
    <x v="1"/>
    <x v="4562"/>
    <x v="1"/>
    <x v="1"/>
  </r>
  <r>
    <x v="303"/>
    <x v="1930"/>
    <x v="1930"/>
    <x v="4"/>
    <x v="1266"/>
    <x v="1"/>
    <x v="3989"/>
    <x v="4"/>
    <x v="1"/>
  </r>
  <r>
    <x v="304"/>
    <x v="1931"/>
    <x v="1931"/>
    <x v="4"/>
    <x v="1278"/>
    <x v="1"/>
    <x v="3675"/>
    <x v="4"/>
    <x v="1"/>
  </r>
  <r>
    <x v="305"/>
    <x v="1932"/>
    <x v="1932"/>
    <x v="4"/>
    <x v="1279"/>
    <x v="1"/>
    <x v="3111"/>
    <x v="3"/>
    <x v="1"/>
  </r>
  <r>
    <x v="306"/>
    <x v="1933"/>
    <x v="1933"/>
    <x v="4"/>
    <x v="1298"/>
    <x v="1"/>
    <x v="987"/>
    <x v="3"/>
    <x v="1"/>
  </r>
  <r>
    <x v="307"/>
    <x v="1934"/>
    <x v="1934"/>
    <x v="4"/>
    <x v="1304"/>
    <x v="1"/>
    <x v="3605"/>
    <x v="4"/>
    <x v="1"/>
  </r>
  <r>
    <x v="308"/>
    <x v="1935"/>
    <x v="1935"/>
    <x v="4"/>
    <x v="1308"/>
    <x v="1"/>
    <x v="1885"/>
    <x v="3"/>
    <x v="1"/>
  </r>
  <r>
    <x v="309"/>
    <x v="1936"/>
    <x v="1936"/>
    <x v="4"/>
    <x v="1315"/>
    <x v="1"/>
    <x v="2861"/>
    <x v="3"/>
    <x v="1"/>
  </r>
  <r>
    <x v="310"/>
    <x v="1937"/>
    <x v="1937"/>
    <x v="4"/>
    <x v="1329"/>
    <x v="1"/>
    <x v="3132"/>
    <x v="3"/>
    <x v="1"/>
  </r>
  <r>
    <x v="311"/>
    <x v="1938"/>
    <x v="1938"/>
    <x v="4"/>
    <x v="1347"/>
    <x v="1"/>
    <x v="4044"/>
    <x v="4"/>
    <x v="1"/>
  </r>
  <r>
    <x v="312"/>
    <x v="1939"/>
    <x v="1939"/>
    <x v="4"/>
    <x v="1361"/>
    <x v="1"/>
    <x v="2733"/>
    <x v="3"/>
    <x v="1"/>
  </r>
  <r>
    <x v="313"/>
    <x v="1940"/>
    <x v="1940"/>
    <x v="4"/>
    <x v="1374"/>
    <x v="1"/>
    <x v="1111"/>
    <x v="3"/>
    <x v="1"/>
  </r>
  <r>
    <x v="314"/>
    <x v="1941"/>
    <x v="1941"/>
    <x v="4"/>
    <x v="1377"/>
    <x v="1"/>
    <x v="3431"/>
    <x v="4"/>
    <x v="1"/>
  </r>
  <r>
    <x v="315"/>
    <x v="1942"/>
    <x v="1942"/>
    <x v="4"/>
    <x v="1392"/>
    <x v="1"/>
    <x v="2697"/>
    <x v="3"/>
    <x v="1"/>
  </r>
  <r>
    <x v="316"/>
    <x v="1943"/>
    <x v="1943"/>
    <x v="4"/>
    <x v="1400"/>
    <x v="1"/>
    <x v="4533"/>
    <x v="1"/>
    <x v="1"/>
  </r>
  <r>
    <x v="317"/>
    <x v="1944"/>
    <x v="1944"/>
    <x v="4"/>
    <x v="1429"/>
    <x v="1"/>
    <x v="4085"/>
    <x v="4"/>
    <x v="1"/>
  </r>
  <r>
    <x v="318"/>
    <x v="1945"/>
    <x v="1945"/>
    <x v="4"/>
    <x v="1454"/>
    <x v="1"/>
    <x v="2647"/>
    <x v="3"/>
    <x v="1"/>
  </r>
  <r>
    <x v="319"/>
    <x v="1946"/>
    <x v="1946"/>
    <x v="4"/>
    <x v="1482"/>
    <x v="1"/>
    <x v="4601"/>
    <x v="1"/>
    <x v="1"/>
  </r>
  <r>
    <x v="320"/>
    <x v="1947"/>
    <x v="1947"/>
    <x v="4"/>
    <x v="1514"/>
    <x v="1"/>
    <x v="2446"/>
    <x v="3"/>
    <x v="1"/>
  </r>
  <r>
    <x v="321"/>
    <x v="1948"/>
    <x v="1948"/>
    <x v="4"/>
    <x v="1522"/>
    <x v="1"/>
    <x v="719"/>
    <x v="3"/>
    <x v="1"/>
  </r>
  <r>
    <x v="322"/>
    <x v="1949"/>
    <x v="1949"/>
    <x v="4"/>
    <x v="1573"/>
    <x v="1"/>
    <x v="1829"/>
    <x v="3"/>
    <x v="1"/>
  </r>
  <r>
    <x v="323"/>
    <x v="1950"/>
    <x v="1950"/>
    <x v="4"/>
    <x v="1582"/>
    <x v="1"/>
    <x v="3677"/>
    <x v="4"/>
    <x v="1"/>
  </r>
  <r>
    <x v="324"/>
    <x v="1951"/>
    <x v="1951"/>
    <x v="4"/>
    <x v="1592"/>
    <x v="1"/>
    <x v="4284"/>
    <x v="4"/>
    <x v="1"/>
  </r>
  <r>
    <x v="326"/>
    <x v="1952"/>
    <x v="1952"/>
    <x v="4"/>
    <x v="1626"/>
    <x v="1"/>
    <x v="4112"/>
    <x v="4"/>
    <x v="1"/>
  </r>
  <r>
    <x v="327"/>
    <x v="1953"/>
    <x v="1953"/>
    <x v="4"/>
    <x v="1643"/>
    <x v="1"/>
    <x v="4514"/>
    <x v="1"/>
    <x v="1"/>
  </r>
  <r>
    <x v="328"/>
    <x v="1954"/>
    <x v="1954"/>
    <x v="4"/>
    <x v="1647"/>
    <x v="1"/>
    <x v="4762"/>
    <x v="0"/>
    <x v="1"/>
  </r>
  <r>
    <x v="329"/>
    <x v="1955"/>
    <x v="1955"/>
    <x v="4"/>
    <x v="1664"/>
    <x v="1"/>
    <x v="3211"/>
    <x v="3"/>
    <x v="1"/>
  </r>
  <r>
    <x v="330"/>
    <x v="1956"/>
    <x v="1956"/>
    <x v="4"/>
    <x v="1674"/>
    <x v="1"/>
    <x v="1425"/>
    <x v="3"/>
    <x v="1"/>
  </r>
  <r>
    <x v="331"/>
    <x v="1957"/>
    <x v="1957"/>
    <x v="4"/>
    <x v="1675"/>
    <x v="1"/>
    <x v="5009"/>
    <x v="0"/>
    <x v="1"/>
  </r>
  <r>
    <x v="332"/>
    <x v="1958"/>
    <x v="1958"/>
    <x v="4"/>
    <x v="1704"/>
    <x v="1"/>
    <x v="3095"/>
    <x v="3"/>
    <x v="1"/>
  </r>
  <r>
    <x v="333"/>
    <x v="1959"/>
    <x v="1959"/>
    <x v="4"/>
    <x v="1705"/>
    <x v="1"/>
    <x v="1209"/>
    <x v="3"/>
    <x v="1"/>
  </r>
  <r>
    <x v="334"/>
    <x v="1960"/>
    <x v="1960"/>
    <x v="4"/>
    <x v="1719"/>
    <x v="1"/>
    <x v="2308"/>
    <x v="3"/>
    <x v="1"/>
  </r>
  <r>
    <x v="335"/>
    <x v="1961"/>
    <x v="1961"/>
    <x v="4"/>
    <x v="1737"/>
    <x v="1"/>
    <x v="3611"/>
    <x v="4"/>
    <x v="1"/>
  </r>
  <r>
    <x v="336"/>
    <x v="1962"/>
    <x v="1962"/>
    <x v="4"/>
    <x v="1795"/>
    <x v="1"/>
    <x v="3992"/>
    <x v="4"/>
    <x v="1"/>
  </r>
  <r>
    <x v="337"/>
    <x v="1963"/>
    <x v="1963"/>
    <x v="4"/>
    <x v="1808"/>
    <x v="1"/>
    <x v="950"/>
    <x v="3"/>
    <x v="1"/>
  </r>
  <r>
    <x v="338"/>
    <x v="1964"/>
    <x v="1964"/>
    <x v="4"/>
    <x v="1817"/>
    <x v="1"/>
    <x v="2300"/>
    <x v="3"/>
    <x v="1"/>
  </r>
  <r>
    <x v="339"/>
    <x v="1965"/>
    <x v="1965"/>
    <x v="4"/>
    <x v="1825"/>
    <x v="1"/>
    <x v="2950"/>
    <x v="3"/>
    <x v="1"/>
  </r>
  <r>
    <x v="340"/>
    <x v="1966"/>
    <x v="1966"/>
    <x v="4"/>
    <x v="1850"/>
    <x v="1"/>
    <x v="1924"/>
    <x v="3"/>
    <x v="1"/>
  </r>
  <r>
    <x v="342"/>
    <x v="1967"/>
    <x v="1967"/>
    <x v="4"/>
    <x v="1863"/>
    <x v="1"/>
    <x v="3410"/>
    <x v="3"/>
    <x v="1"/>
  </r>
  <r>
    <x v="343"/>
    <x v="1968"/>
    <x v="1968"/>
    <x v="4"/>
    <x v="1898"/>
    <x v="1"/>
    <x v="2250"/>
    <x v="3"/>
    <x v="1"/>
  </r>
  <r>
    <x v="344"/>
    <x v="1969"/>
    <x v="1969"/>
    <x v="4"/>
    <x v="1901"/>
    <x v="1"/>
    <x v="4678"/>
    <x v="1"/>
    <x v="1"/>
  </r>
  <r>
    <x v="345"/>
    <x v="1970"/>
    <x v="1970"/>
    <x v="4"/>
    <x v="1936"/>
    <x v="1"/>
    <x v="3579"/>
    <x v="4"/>
    <x v="1"/>
  </r>
  <r>
    <x v="346"/>
    <x v="1971"/>
    <x v="1971"/>
    <x v="4"/>
    <x v="1965"/>
    <x v="1"/>
    <x v="2691"/>
    <x v="3"/>
    <x v="1"/>
  </r>
  <r>
    <x v="347"/>
    <x v="1972"/>
    <x v="1972"/>
    <x v="4"/>
    <x v="1984"/>
    <x v="1"/>
    <x v="3822"/>
    <x v="4"/>
    <x v="1"/>
  </r>
  <r>
    <x v="348"/>
    <x v="1973"/>
    <x v="1973"/>
    <x v="4"/>
    <x v="2002"/>
    <x v="1"/>
    <x v="2152"/>
    <x v="3"/>
    <x v="1"/>
  </r>
  <r>
    <x v="349"/>
    <x v="1974"/>
    <x v="1974"/>
    <x v="4"/>
    <x v="2003"/>
    <x v="1"/>
    <x v="3727"/>
    <x v="4"/>
    <x v="1"/>
  </r>
  <r>
    <x v="350"/>
    <x v="1975"/>
    <x v="1975"/>
    <x v="4"/>
    <x v="2005"/>
    <x v="1"/>
    <x v="3173"/>
    <x v="3"/>
    <x v="1"/>
  </r>
  <r>
    <x v="351"/>
    <x v="1976"/>
    <x v="1976"/>
    <x v="4"/>
    <x v="2006"/>
    <x v="1"/>
    <x v="3027"/>
    <x v="3"/>
    <x v="1"/>
  </r>
  <r>
    <x v="352"/>
    <x v="1977"/>
    <x v="1977"/>
    <x v="4"/>
    <x v="2009"/>
    <x v="1"/>
    <x v="3121"/>
    <x v="3"/>
    <x v="1"/>
  </r>
  <r>
    <x v="353"/>
    <x v="1978"/>
    <x v="1978"/>
    <x v="4"/>
    <x v="2010"/>
    <x v="1"/>
    <x v="2832"/>
    <x v="3"/>
    <x v="1"/>
  </r>
  <r>
    <x v="354"/>
    <x v="1979"/>
    <x v="1979"/>
    <x v="4"/>
    <x v="2012"/>
    <x v="1"/>
    <x v="1052"/>
    <x v="3"/>
    <x v="1"/>
  </r>
  <r>
    <x v="355"/>
    <x v="1980"/>
    <x v="1980"/>
    <x v="4"/>
    <x v="2020"/>
    <x v="1"/>
    <x v="3618"/>
    <x v="4"/>
    <x v="1"/>
  </r>
  <r>
    <x v="356"/>
    <x v="1981"/>
    <x v="1981"/>
    <x v="4"/>
    <x v="2021"/>
    <x v="1"/>
    <x v="1832"/>
    <x v="3"/>
    <x v="1"/>
  </r>
  <r>
    <x v="357"/>
    <x v="1982"/>
    <x v="1982"/>
    <x v="4"/>
    <x v="2024"/>
    <x v="1"/>
    <x v="3337"/>
    <x v="3"/>
    <x v="1"/>
  </r>
  <r>
    <x v="358"/>
    <x v="1983"/>
    <x v="1983"/>
    <x v="4"/>
    <x v="2027"/>
    <x v="1"/>
    <x v="2996"/>
    <x v="3"/>
    <x v="1"/>
  </r>
  <r>
    <x v="359"/>
    <x v="1984"/>
    <x v="1984"/>
    <x v="4"/>
    <x v="2030"/>
    <x v="1"/>
    <x v="3229"/>
    <x v="3"/>
    <x v="1"/>
  </r>
  <r>
    <x v="360"/>
    <x v="1985"/>
    <x v="1985"/>
    <x v="4"/>
    <x v="2034"/>
    <x v="1"/>
    <x v="3802"/>
    <x v="4"/>
    <x v="1"/>
  </r>
  <r>
    <x v="361"/>
    <x v="1986"/>
    <x v="1986"/>
    <x v="4"/>
    <x v="2041"/>
    <x v="1"/>
    <x v="1175"/>
    <x v="3"/>
    <x v="1"/>
  </r>
  <r>
    <x v="362"/>
    <x v="1987"/>
    <x v="1987"/>
    <x v="4"/>
    <x v="2047"/>
    <x v="1"/>
    <x v="2963"/>
    <x v="3"/>
    <x v="1"/>
  </r>
  <r>
    <x v="363"/>
    <x v="1988"/>
    <x v="1988"/>
    <x v="4"/>
    <x v="2059"/>
    <x v="1"/>
    <x v="2703"/>
    <x v="3"/>
    <x v="1"/>
  </r>
  <r>
    <x v="364"/>
    <x v="1989"/>
    <x v="1989"/>
    <x v="4"/>
    <x v="2063"/>
    <x v="1"/>
    <x v="3816"/>
    <x v="4"/>
    <x v="1"/>
  </r>
  <r>
    <x v="365"/>
    <x v="1990"/>
    <x v="1990"/>
    <x v="4"/>
    <x v="2078"/>
    <x v="1"/>
    <x v="4896"/>
    <x v="0"/>
    <x v="1"/>
  </r>
  <r>
    <x v="366"/>
    <x v="1991"/>
    <x v="1991"/>
    <x v="4"/>
    <x v="2110"/>
    <x v="1"/>
    <x v="4201"/>
    <x v="4"/>
    <x v="1"/>
  </r>
  <r>
    <x v="367"/>
    <x v="1992"/>
    <x v="1992"/>
    <x v="4"/>
    <x v="2130"/>
    <x v="1"/>
    <x v="2973"/>
    <x v="3"/>
    <x v="1"/>
  </r>
  <r>
    <x v="368"/>
    <x v="1993"/>
    <x v="1993"/>
    <x v="4"/>
    <x v="2134"/>
    <x v="1"/>
    <x v="4362"/>
    <x v="4"/>
    <x v="1"/>
  </r>
  <r>
    <x v="369"/>
    <x v="1994"/>
    <x v="1994"/>
    <x v="4"/>
    <x v="2137"/>
    <x v="1"/>
    <x v="4539"/>
    <x v="1"/>
    <x v="1"/>
  </r>
  <r>
    <x v="370"/>
    <x v="1995"/>
    <x v="1995"/>
    <x v="4"/>
    <x v="2158"/>
    <x v="1"/>
    <x v="2073"/>
    <x v="3"/>
    <x v="1"/>
  </r>
  <r>
    <x v="371"/>
    <x v="1996"/>
    <x v="1996"/>
    <x v="4"/>
    <x v="2165"/>
    <x v="1"/>
    <x v="1634"/>
    <x v="3"/>
    <x v="1"/>
  </r>
  <r>
    <x v="372"/>
    <x v="1997"/>
    <x v="1997"/>
    <x v="4"/>
    <x v="2166"/>
    <x v="1"/>
    <x v="2534"/>
    <x v="3"/>
    <x v="1"/>
  </r>
  <r>
    <x v="373"/>
    <x v="1998"/>
    <x v="1998"/>
    <x v="4"/>
    <x v="2171"/>
    <x v="1"/>
    <x v="3619"/>
    <x v="4"/>
    <x v="1"/>
  </r>
  <r>
    <x v="374"/>
    <x v="1999"/>
    <x v="1999"/>
    <x v="4"/>
    <x v="2172"/>
    <x v="1"/>
    <x v="3898"/>
    <x v="4"/>
    <x v="1"/>
  </r>
  <r>
    <x v="375"/>
    <x v="2000"/>
    <x v="2000"/>
    <x v="4"/>
    <x v="2175"/>
    <x v="1"/>
    <x v="4599"/>
    <x v="1"/>
    <x v="1"/>
  </r>
  <r>
    <x v="376"/>
    <x v="2001"/>
    <x v="2001"/>
    <x v="4"/>
    <x v="2186"/>
    <x v="1"/>
    <x v="3934"/>
    <x v="4"/>
    <x v="1"/>
  </r>
  <r>
    <x v="377"/>
    <x v="2002"/>
    <x v="2002"/>
    <x v="4"/>
    <x v="2188"/>
    <x v="1"/>
    <x v="4557"/>
    <x v="1"/>
    <x v="1"/>
  </r>
  <r>
    <x v="378"/>
    <x v="2003"/>
    <x v="2003"/>
    <x v="4"/>
    <x v="2195"/>
    <x v="1"/>
    <x v="4915"/>
    <x v="0"/>
    <x v="1"/>
  </r>
  <r>
    <x v="379"/>
    <x v="2004"/>
    <x v="2004"/>
    <x v="4"/>
    <x v="2199"/>
    <x v="1"/>
    <x v="3732"/>
    <x v="4"/>
    <x v="1"/>
  </r>
  <r>
    <x v="380"/>
    <x v="2005"/>
    <x v="2005"/>
    <x v="4"/>
    <x v="2203"/>
    <x v="1"/>
    <x v="2929"/>
    <x v="3"/>
    <x v="1"/>
  </r>
  <r>
    <x v="381"/>
    <x v="2006"/>
    <x v="2006"/>
    <x v="4"/>
    <x v="2204"/>
    <x v="1"/>
    <x v="2677"/>
    <x v="3"/>
    <x v="1"/>
  </r>
  <r>
    <x v="382"/>
    <x v="2007"/>
    <x v="2007"/>
    <x v="4"/>
    <x v="2205"/>
    <x v="1"/>
    <x v="2961"/>
    <x v="3"/>
    <x v="1"/>
  </r>
  <r>
    <x v="383"/>
    <x v="2008"/>
    <x v="2008"/>
    <x v="4"/>
    <x v="2206"/>
    <x v="1"/>
    <x v="1661"/>
    <x v="3"/>
    <x v="1"/>
  </r>
  <r>
    <x v="384"/>
    <x v="2009"/>
    <x v="2009"/>
    <x v="4"/>
    <x v="2208"/>
    <x v="1"/>
    <x v="2692"/>
    <x v="3"/>
    <x v="1"/>
  </r>
  <r>
    <x v="385"/>
    <x v="2010"/>
    <x v="2010"/>
    <x v="4"/>
    <x v="2229"/>
    <x v="1"/>
    <x v="1700"/>
    <x v="3"/>
    <x v="1"/>
  </r>
  <r>
    <x v="386"/>
    <x v="2011"/>
    <x v="2011"/>
    <x v="4"/>
    <x v="2231"/>
    <x v="1"/>
    <x v="3515"/>
    <x v="4"/>
    <x v="1"/>
  </r>
  <r>
    <x v="387"/>
    <x v="2012"/>
    <x v="2012"/>
    <x v="4"/>
    <x v="2233"/>
    <x v="1"/>
    <x v="4575"/>
    <x v="1"/>
    <x v="1"/>
  </r>
  <r>
    <x v="388"/>
    <x v="2013"/>
    <x v="2013"/>
    <x v="4"/>
    <x v="2237"/>
    <x v="1"/>
    <x v="1824"/>
    <x v="3"/>
    <x v="1"/>
  </r>
  <r>
    <x v="389"/>
    <x v="2014"/>
    <x v="2014"/>
    <x v="4"/>
    <x v="2240"/>
    <x v="1"/>
    <x v="3656"/>
    <x v="4"/>
    <x v="1"/>
  </r>
  <r>
    <x v="390"/>
    <x v="2015"/>
    <x v="2015"/>
    <x v="4"/>
    <x v="2244"/>
    <x v="1"/>
    <x v="1769"/>
    <x v="3"/>
    <x v="1"/>
  </r>
  <r>
    <x v="391"/>
    <x v="2016"/>
    <x v="2016"/>
    <x v="4"/>
    <x v="2248"/>
    <x v="1"/>
    <x v="3446"/>
    <x v="4"/>
    <x v="1"/>
  </r>
  <r>
    <x v="392"/>
    <x v="2017"/>
    <x v="2017"/>
    <x v="4"/>
    <x v="2256"/>
    <x v="1"/>
    <x v="3497"/>
    <x v="4"/>
    <x v="1"/>
  </r>
  <r>
    <x v="393"/>
    <x v="2018"/>
    <x v="2018"/>
    <x v="4"/>
    <x v="2257"/>
    <x v="1"/>
    <x v="2386"/>
    <x v="3"/>
    <x v="1"/>
  </r>
  <r>
    <x v="394"/>
    <x v="2019"/>
    <x v="2019"/>
    <x v="4"/>
    <x v="2258"/>
    <x v="1"/>
    <x v="2269"/>
    <x v="3"/>
    <x v="1"/>
  </r>
  <r>
    <x v="395"/>
    <x v="2020"/>
    <x v="2020"/>
    <x v="4"/>
    <x v="2268"/>
    <x v="1"/>
    <x v="4607"/>
    <x v="1"/>
    <x v="1"/>
  </r>
  <r>
    <x v="396"/>
    <x v="2021"/>
    <x v="2021"/>
    <x v="4"/>
    <x v="2272"/>
    <x v="1"/>
    <x v="4091"/>
    <x v="4"/>
    <x v="1"/>
  </r>
  <r>
    <x v="397"/>
    <x v="2022"/>
    <x v="2022"/>
    <x v="4"/>
    <x v="2280"/>
    <x v="1"/>
    <x v="2165"/>
    <x v="3"/>
    <x v="1"/>
  </r>
  <r>
    <x v="398"/>
    <x v="2023"/>
    <x v="2023"/>
    <x v="4"/>
    <x v="2295"/>
    <x v="1"/>
    <x v="1784"/>
    <x v="3"/>
    <x v="1"/>
  </r>
  <r>
    <x v="399"/>
    <x v="2024"/>
    <x v="2024"/>
    <x v="4"/>
    <x v="2300"/>
    <x v="1"/>
    <x v="3306"/>
    <x v="3"/>
    <x v="1"/>
  </r>
  <r>
    <x v="400"/>
    <x v="2025"/>
    <x v="2025"/>
    <x v="4"/>
    <x v="2310"/>
    <x v="1"/>
    <x v="2884"/>
    <x v="3"/>
    <x v="1"/>
  </r>
  <r>
    <x v="401"/>
    <x v="2026"/>
    <x v="2026"/>
    <x v="4"/>
    <x v="2328"/>
    <x v="1"/>
    <x v="2629"/>
    <x v="3"/>
    <x v="1"/>
  </r>
  <r>
    <x v="402"/>
    <x v="2027"/>
    <x v="2027"/>
    <x v="4"/>
    <x v="2329"/>
    <x v="1"/>
    <x v="4199"/>
    <x v="4"/>
    <x v="1"/>
  </r>
  <r>
    <x v="403"/>
    <x v="2028"/>
    <x v="2028"/>
    <x v="4"/>
    <x v="2331"/>
    <x v="1"/>
    <x v="3420"/>
    <x v="3"/>
    <x v="1"/>
  </r>
  <r>
    <x v="404"/>
    <x v="2029"/>
    <x v="2029"/>
    <x v="4"/>
    <x v="2333"/>
    <x v="1"/>
    <x v="3257"/>
    <x v="3"/>
    <x v="1"/>
  </r>
  <r>
    <x v="405"/>
    <x v="2030"/>
    <x v="2030"/>
    <x v="4"/>
    <x v="2334"/>
    <x v="1"/>
    <x v="3865"/>
    <x v="4"/>
    <x v="1"/>
  </r>
  <r>
    <x v="406"/>
    <x v="2031"/>
    <x v="2031"/>
    <x v="4"/>
    <x v="2345"/>
    <x v="1"/>
    <x v="2364"/>
    <x v="3"/>
    <x v="1"/>
  </r>
  <r>
    <x v="407"/>
    <x v="2032"/>
    <x v="2032"/>
    <x v="4"/>
    <x v="2357"/>
    <x v="1"/>
    <x v="2033"/>
    <x v="3"/>
    <x v="1"/>
  </r>
  <r>
    <x v="408"/>
    <x v="2033"/>
    <x v="2033"/>
    <x v="4"/>
    <x v="2363"/>
    <x v="1"/>
    <x v="2737"/>
    <x v="3"/>
    <x v="1"/>
  </r>
  <r>
    <x v="409"/>
    <x v="2034"/>
    <x v="2034"/>
    <x v="4"/>
    <x v="2373"/>
    <x v="1"/>
    <x v="4683"/>
    <x v="1"/>
    <x v="1"/>
  </r>
  <r>
    <x v="410"/>
    <x v="2035"/>
    <x v="2035"/>
    <x v="4"/>
    <x v="2382"/>
    <x v="1"/>
    <x v="4442"/>
    <x v="1"/>
    <x v="1"/>
  </r>
  <r>
    <x v="411"/>
    <x v="2036"/>
    <x v="2036"/>
    <x v="4"/>
    <x v="2385"/>
    <x v="1"/>
    <x v="3993"/>
    <x v="4"/>
    <x v="1"/>
  </r>
  <r>
    <x v="412"/>
    <x v="2037"/>
    <x v="2037"/>
    <x v="4"/>
    <x v="2392"/>
    <x v="1"/>
    <x v="3082"/>
    <x v="3"/>
    <x v="1"/>
  </r>
  <r>
    <x v="413"/>
    <x v="2038"/>
    <x v="2038"/>
    <x v="4"/>
    <x v="2404"/>
    <x v="1"/>
    <x v="2222"/>
    <x v="3"/>
    <x v="1"/>
  </r>
  <r>
    <x v="414"/>
    <x v="2039"/>
    <x v="2039"/>
    <x v="4"/>
    <x v="2454"/>
    <x v="1"/>
    <x v="4867"/>
    <x v="0"/>
    <x v="1"/>
  </r>
  <r>
    <x v="415"/>
    <x v="2040"/>
    <x v="2040"/>
    <x v="4"/>
    <x v="2458"/>
    <x v="1"/>
    <x v="4232"/>
    <x v="4"/>
    <x v="1"/>
  </r>
  <r>
    <x v="416"/>
    <x v="2041"/>
    <x v="2041"/>
    <x v="4"/>
    <x v="2468"/>
    <x v="1"/>
    <x v="2824"/>
    <x v="3"/>
    <x v="1"/>
  </r>
  <r>
    <x v="417"/>
    <x v="2042"/>
    <x v="2042"/>
    <x v="4"/>
    <x v="2469"/>
    <x v="1"/>
    <x v="2823"/>
    <x v="3"/>
    <x v="1"/>
  </r>
  <r>
    <x v="418"/>
    <x v="2043"/>
    <x v="2043"/>
    <x v="4"/>
    <x v="2478"/>
    <x v="1"/>
    <x v="3614"/>
    <x v="4"/>
    <x v="1"/>
  </r>
  <r>
    <x v="419"/>
    <x v="2044"/>
    <x v="2044"/>
    <x v="4"/>
    <x v="2509"/>
    <x v="1"/>
    <x v="4909"/>
    <x v="0"/>
    <x v="1"/>
  </r>
  <r>
    <x v="420"/>
    <x v="2045"/>
    <x v="2045"/>
    <x v="4"/>
    <x v="2514"/>
    <x v="1"/>
    <x v="2209"/>
    <x v="3"/>
    <x v="1"/>
  </r>
  <r>
    <x v="421"/>
    <x v="2046"/>
    <x v="2046"/>
    <x v="4"/>
    <x v="2543"/>
    <x v="1"/>
    <x v="2947"/>
    <x v="3"/>
    <x v="1"/>
  </r>
  <r>
    <x v="422"/>
    <x v="2047"/>
    <x v="2047"/>
    <x v="4"/>
    <x v="2544"/>
    <x v="1"/>
    <x v="1497"/>
    <x v="3"/>
    <x v="1"/>
  </r>
  <r>
    <x v="423"/>
    <x v="2048"/>
    <x v="2048"/>
    <x v="4"/>
    <x v="2545"/>
    <x v="1"/>
    <x v="1855"/>
    <x v="3"/>
    <x v="1"/>
  </r>
  <r>
    <x v="424"/>
    <x v="2049"/>
    <x v="2049"/>
    <x v="4"/>
    <x v="2554"/>
    <x v="1"/>
    <x v="730"/>
    <x v="3"/>
    <x v="1"/>
  </r>
  <r>
    <x v="425"/>
    <x v="2050"/>
    <x v="2050"/>
    <x v="4"/>
    <x v="2589"/>
    <x v="1"/>
    <x v="2792"/>
    <x v="3"/>
    <x v="1"/>
  </r>
  <r>
    <x v="426"/>
    <x v="2051"/>
    <x v="2051"/>
    <x v="4"/>
    <x v="2599"/>
    <x v="1"/>
    <x v="3582"/>
    <x v="4"/>
    <x v="1"/>
  </r>
  <r>
    <x v="427"/>
    <x v="2052"/>
    <x v="2052"/>
    <x v="4"/>
    <x v="2605"/>
    <x v="1"/>
    <x v="669"/>
    <x v="3"/>
    <x v="1"/>
  </r>
  <r>
    <x v="428"/>
    <x v="2053"/>
    <x v="2053"/>
    <x v="4"/>
    <x v="2606"/>
    <x v="1"/>
    <x v="744"/>
    <x v="3"/>
    <x v="1"/>
  </r>
  <r>
    <x v="429"/>
    <x v="2054"/>
    <x v="2054"/>
    <x v="4"/>
    <x v="2608"/>
    <x v="1"/>
    <x v="1915"/>
    <x v="3"/>
    <x v="1"/>
  </r>
  <r>
    <x v="430"/>
    <x v="2055"/>
    <x v="2055"/>
    <x v="4"/>
    <x v="2612"/>
    <x v="1"/>
    <x v="2107"/>
    <x v="3"/>
    <x v="1"/>
  </r>
  <r>
    <x v="431"/>
    <x v="2056"/>
    <x v="2056"/>
    <x v="4"/>
    <x v="2618"/>
    <x v="1"/>
    <x v="3812"/>
    <x v="4"/>
    <x v="1"/>
  </r>
  <r>
    <x v="432"/>
    <x v="2057"/>
    <x v="2057"/>
    <x v="4"/>
    <x v="2628"/>
    <x v="1"/>
    <x v="4881"/>
    <x v="0"/>
    <x v="1"/>
  </r>
  <r>
    <x v="433"/>
    <x v="2058"/>
    <x v="2058"/>
    <x v="4"/>
    <x v="2640"/>
    <x v="1"/>
    <x v="2237"/>
    <x v="3"/>
    <x v="1"/>
  </r>
  <r>
    <x v="434"/>
    <x v="2059"/>
    <x v="2059"/>
    <x v="4"/>
    <x v="2648"/>
    <x v="1"/>
    <x v="2582"/>
    <x v="3"/>
    <x v="1"/>
  </r>
  <r>
    <x v="435"/>
    <x v="2060"/>
    <x v="2060"/>
    <x v="4"/>
    <x v="2666"/>
    <x v="1"/>
    <x v="4340"/>
    <x v="4"/>
    <x v="1"/>
  </r>
  <r>
    <x v="436"/>
    <x v="2061"/>
    <x v="2061"/>
    <x v="4"/>
    <x v="2687"/>
    <x v="1"/>
    <x v="4546"/>
    <x v="1"/>
    <x v="1"/>
  </r>
  <r>
    <x v="437"/>
    <x v="2062"/>
    <x v="2062"/>
    <x v="4"/>
    <x v="2706"/>
    <x v="1"/>
    <x v="2420"/>
    <x v="3"/>
    <x v="1"/>
  </r>
  <r>
    <x v="438"/>
    <x v="2063"/>
    <x v="2063"/>
    <x v="4"/>
    <x v="2711"/>
    <x v="1"/>
    <x v="3143"/>
    <x v="3"/>
    <x v="1"/>
  </r>
  <r>
    <x v="439"/>
    <x v="2064"/>
    <x v="2064"/>
    <x v="4"/>
    <x v="2715"/>
    <x v="1"/>
    <x v="4405"/>
    <x v="4"/>
    <x v="1"/>
  </r>
  <r>
    <x v="440"/>
    <x v="2065"/>
    <x v="2065"/>
    <x v="4"/>
    <x v="2725"/>
    <x v="1"/>
    <x v="1865"/>
    <x v="3"/>
    <x v="1"/>
  </r>
  <r>
    <x v="441"/>
    <x v="2066"/>
    <x v="2066"/>
    <x v="4"/>
    <x v="2728"/>
    <x v="1"/>
    <x v="3183"/>
    <x v="3"/>
    <x v="1"/>
  </r>
  <r>
    <x v="442"/>
    <x v="2067"/>
    <x v="2067"/>
    <x v="4"/>
    <x v="2732"/>
    <x v="1"/>
    <x v="1644"/>
    <x v="3"/>
    <x v="1"/>
  </r>
  <r>
    <x v="443"/>
    <x v="2068"/>
    <x v="2068"/>
    <x v="4"/>
    <x v="2738"/>
    <x v="1"/>
    <x v="2000"/>
    <x v="3"/>
    <x v="1"/>
  </r>
  <r>
    <x v="444"/>
    <x v="2069"/>
    <x v="2069"/>
    <x v="4"/>
    <x v="2739"/>
    <x v="1"/>
    <x v="3371"/>
    <x v="3"/>
    <x v="1"/>
  </r>
  <r>
    <x v="445"/>
    <x v="2070"/>
    <x v="2070"/>
    <x v="4"/>
    <x v="2748"/>
    <x v="1"/>
    <x v="3046"/>
    <x v="3"/>
    <x v="1"/>
  </r>
  <r>
    <x v="446"/>
    <x v="2071"/>
    <x v="2071"/>
    <x v="4"/>
    <x v="2749"/>
    <x v="1"/>
    <x v="1948"/>
    <x v="3"/>
    <x v="1"/>
  </r>
  <r>
    <x v="447"/>
    <x v="2072"/>
    <x v="2072"/>
    <x v="4"/>
    <x v="2780"/>
    <x v="1"/>
    <x v="2868"/>
    <x v="3"/>
    <x v="1"/>
  </r>
  <r>
    <x v="448"/>
    <x v="2073"/>
    <x v="2073"/>
    <x v="4"/>
    <x v="2781"/>
    <x v="1"/>
    <x v="2616"/>
    <x v="3"/>
    <x v="1"/>
  </r>
  <r>
    <x v="449"/>
    <x v="2074"/>
    <x v="2074"/>
    <x v="4"/>
    <x v="2797"/>
    <x v="1"/>
    <x v="3750"/>
    <x v="4"/>
    <x v="1"/>
  </r>
  <r>
    <x v="450"/>
    <x v="2075"/>
    <x v="2075"/>
    <x v="4"/>
    <x v="2799"/>
    <x v="1"/>
    <x v="4343"/>
    <x v="4"/>
    <x v="1"/>
  </r>
  <r>
    <x v="451"/>
    <x v="2076"/>
    <x v="2076"/>
    <x v="4"/>
    <x v="2809"/>
    <x v="1"/>
    <x v="3352"/>
    <x v="3"/>
    <x v="1"/>
  </r>
  <r>
    <x v="452"/>
    <x v="2077"/>
    <x v="2077"/>
    <x v="4"/>
    <x v="2816"/>
    <x v="1"/>
    <x v="2272"/>
    <x v="3"/>
    <x v="1"/>
  </r>
  <r>
    <x v="453"/>
    <x v="2078"/>
    <x v="2078"/>
    <x v="4"/>
    <x v="2863"/>
    <x v="1"/>
    <x v="2898"/>
    <x v="3"/>
    <x v="1"/>
  </r>
  <r>
    <x v="454"/>
    <x v="2079"/>
    <x v="2079"/>
    <x v="4"/>
    <x v="2868"/>
    <x v="1"/>
    <x v="4291"/>
    <x v="4"/>
    <x v="1"/>
  </r>
  <r>
    <x v="455"/>
    <x v="2080"/>
    <x v="2080"/>
    <x v="4"/>
    <x v="2882"/>
    <x v="1"/>
    <x v="2411"/>
    <x v="3"/>
    <x v="1"/>
  </r>
  <r>
    <x v="456"/>
    <x v="2081"/>
    <x v="2081"/>
    <x v="4"/>
    <x v="2912"/>
    <x v="1"/>
    <x v="3546"/>
    <x v="4"/>
    <x v="1"/>
  </r>
  <r>
    <x v="457"/>
    <x v="2082"/>
    <x v="2082"/>
    <x v="4"/>
    <x v="2930"/>
    <x v="1"/>
    <x v="3857"/>
    <x v="4"/>
    <x v="1"/>
  </r>
  <r>
    <x v="458"/>
    <x v="2083"/>
    <x v="2083"/>
    <x v="4"/>
    <x v="2934"/>
    <x v="1"/>
    <x v="2215"/>
    <x v="3"/>
    <x v="1"/>
  </r>
  <r>
    <x v="459"/>
    <x v="2084"/>
    <x v="2084"/>
    <x v="4"/>
    <x v="2962"/>
    <x v="1"/>
    <x v="3062"/>
    <x v="3"/>
    <x v="1"/>
  </r>
  <r>
    <x v="460"/>
    <x v="2085"/>
    <x v="2085"/>
    <x v="4"/>
    <x v="2964"/>
    <x v="1"/>
    <x v="2273"/>
    <x v="3"/>
    <x v="1"/>
  </r>
  <r>
    <x v="461"/>
    <x v="2086"/>
    <x v="2086"/>
    <x v="4"/>
    <x v="3027"/>
    <x v="1"/>
    <x v="4470"/>
    <x v="1"/>
    <x v="1"/>
  </r>
  <r>
    <x v="462"/>
    <x v="2087"/>
    <x v="2087"/>
    <x v="4"/>
    <x v="3048"/>
    <x v="1"/>
    <x v="1910"/>
    <x v="3"/>
    <x v="1"/>
  </r>
  <r>
    <x v="463"/>
    <x v="2088"/>
    <x v="2088"/>
    <x v="4"/>
    <x v="3057"/>
    <x v="1"/>
    <x v="4171"/>
    <x v="4"/>
    <x v="1"/>
  </r>
  <r>
    <x v="464"/>
    <x v="2089"/>
    <x v="2089"/>
    <x v="4"/>
    <x v="3064"/>
    <x v="1"/>
    <x v="2603"/>
    <x v="3"/>
    <x v="1"/>
  </r>
  <r>
    <x v="465"/>
    <x v="2090"/>
    <x v="2090"/>
    <x v="4"/>
    <x v="3074"/>
    <x v="1"/>
    <x v="2282"/>
    <x v="3"/>
    <x v="1"/>
  </r>
  <r>
    <x v="466"/>
    <x v="2091"/>
    <x v="2091"/>
    <x v="4"/>
    <x v="3076"/>
    <x v="1"/>
    <x v="4198"/>
    <x v="4"/>
    <x v="1"/>
  </r>
  <r>
    <x v="467"/>
    <x v="2092"/>
    <x v="2092"/>
    <x v="4"/>
    <x v="3081"/>
    <x v="1"/>
    <x v="2574"/>
    <x v="3"/>
    <x v="1"/>
  </r>
  <r>
    <x v="468"/>
    <x v="2093"/>
    <x v="2093"/>
    <x v="4"/>
    <x v="3082"/>
    <x v="1"/>
    <x v="3735"/>
    <x v="4"/>
    <x v="1"/>
  </r>
  <r>
    <x v="469"/>
    <x v="2094"/>
    <x v="2094"/>
    <x v="4"/>
    <x v="3085"/>
    <x v="1"/>
    <x v="1704"/>
    <x v="3"/>
    <x v="1"/>
  </r>
  <r>
    <x v="470"/>
    <x v="2095"/>
    <x v="2095"/>
    <x v="4"/>
    <x v="3087"/>
    <x v="1"/>
    <x v="2202"/>
    <x v="3"/>
    <x v="1"/>
  </r>
  <r>
    <x v="471"/>
    <x v="2096"/>
    <x v="2096"/>
    <x v="4"/>
    <x v="3094"/>
    <x v="1"/>
    <x v="3961"/>
    <x v="4"/>
    <x v="1"/>
  </r>
  <r>
    <x v="472"/>
    <x v="2097"/>
    <x v="2097"/>
    <x v="4"/>
    <x v="3096"/>
    <x v="1"/>
    <x v="3539"/>
    <x v="4"/>
    <x v="1"/>
  </r>
  <r>
    <x v="473"/>
    <x v="2098"/>
    <x v="2098"/>
    <x v="4"/>
    <x v="3114"/>
    <x v="1"/>
    <x v="3891"/>
    <x v="4"/>
    <x v="1"/>
  </r>
  <r>
    <x v="474"/>
    <x v="2099"/>
    <x v="2099"/>
    <x v="4"/>
    <x v="3129"/>
    <x v="1"/>
    <x v="2607"/>
    <x v="3"/>
    <x v="1"/>
  </r>
  <r>
    <x v="475"/>
    <x v="2100"/>
    <x v="2100"/>
    <x v="4"/>
    <x v="3140"/>
    <x v="1"/>
    <x v="2592"/>
    <x v="3"/>
    <x v="1"/>
  </r>
  <r>
    <x v="476"/>
    <x v="2101"/>
    <x v="2101"/>
    <x v="4"/>
    <x v="3169"/>
    <x v="1"/>
    <x v="3093"/>
    <x v="3"/>
    <x v="1"/>
  </r>
  <r>
    <x v="477"/>
    <x v="2102"/>
    <x v="2102"/>
    <x v="4"/>
    <x v="3185"/>
    <x v="1"/>
    <x v="1771"/>
    <x v="3"/>
    <x v="1"/>
  </r>
  <r>
    <x v="478"/>
    <x v="2103"/>
    <x v="2103"/>
    <x v="4"/>
    <x v="3193"/>
    <x v="1"/>
    <x v="1545"/>
    <x v="3"/>
    <x v="1"/>
  </r>
  <r>
    <x v="479"/>
    <x v="2104"/>
    <x v="2104"/>
    <x v="4"/>
    <x v="3200"/>
    <x v="1"/>
    <x v="1735"/>
    <x v="3"/>
    <x v="1"/>
  </r>
  <r>
    <x v="480"/>
    <x v="2105"/>
    <x v="2105"/>
    <x v="4"/>
    <x v="3227"/>
    <x v="1"/>
    <x v="1856"/>
    <x v="3"/>
    <x v="1"/>
  </r>
  <r>
    <x v="481"/>
    <x v="2106"/>
    <x v="2106"/>
    <x v="4"/>
    <x v="3238"/>
    <x v="1"/>
    <x v="3721"/>
    <x v="4"/>
    <x v="1"/>
  </r>
  <r>
    <x v="482"/>
    <x v="2107"/>
    <x v="2107"/>
    <x v="4"/>
    <x v="3246"/>
    <x v="1"/>
    <x v="4252"/>
    <x v="4"/>
    <x v="1"/>
  </r>
  <r>
    <x v="483"/>
    <x v="2108"/>
    <x v="2108"/>
    <x v="4"/>
    <x v="3259"/>
    <x v="1"/>
    <x v="2312"/>
    <x v="3"/>
    <x v="1"/>
  </r>
  <r>
    <x v="484"/>
    <x v="2109"/>
    <x v="2109"/>
    <x v="4"/>
    <x v="3277"/>
    <x v="1"/>
    <x v="2946"/>
    <x v="3"/>
    <x v="1"/>
  </r>
  <r>
    <x v="485"/>
    <x v="2110"/>
    <x v="2110"/>
    <x v="4"/>
    <x v="3301"/>
    <x v="1"/>
    <x v="3771"/>
    <x v="4"/>
    <x v="1"/>
  </r>
  <r>
    <x v="486"/>
    <x v="2111"/>
    <x v="2111"/>
    <x v="4"/>
    <x v="3305"/>
    <x v="1"/>
    <x v="3558"/>
    <x v="4"/>
    <x v="1"/>
  </r>
  <r>
    <x v="487"/>
    <x v="2112"/>
    <x v="2112"/>
    <x v="4"/>
    <x v="3328"/>
    <x v="1"/>
    <x v="1913"/>
    <x v="3"/>
    <x v="1"/>
  </r>
  <r>
    <x v="488"/>
    <x v="2113"/>
    <x v="2113"/>
    <x v="4"/>
    <x v="3344"/>
    <x v="1"/>
    <x v="3077"/>
    <x v="3"/>
    <x v="1"/>
  </r>
  <r>
    <x v="489"/>
    <x v="2114"/>
    <x v="2114"/>
    <x v="4"/>
    <x v="3380"/>
    <x v="1"/>
    <x v="3500"/>
    <x v="4"/>
    <x v="1"/>
  </r>
  <r>
    <x v="490"/>
    <x v="2115"/>
    <x v="2115"/>
    <x v="4"/>
    <x v="3389"/>
    <x v="1"/>
    <x v="1936"/>
    <x v="3"/>
    <x v="1"/>
  </r>
  <r>
    <x v="491"/>
    <x v="2116"/>
    <x v="2116"/>
    <x v="4"/>
    <x v="3430"/>
    <x v="1"/>
    <x v="3511"/>
    <x v="4"/>
    <x v="1"/>
  </r>
  <r>
    <x v="492"/>
    <x v="2117"/>
    <x v="2117"/>
    <x v="4"/>
    <x v="3450"/>
    <x v="1"/>
    <x v="3977"/>
    <x v="4"/>
    <x v="1"/>
  </r>
  <r>
    <x v="493"/>
    <x v="2118"/>
    <x v="2118"/>
    <x v="4"/>
    <x v="3461"/>
    <x v="1"/>
    <x v="3913"/>
    <x v="4"/>
    <x v="1"/>
  </r>
  <r>
    <x v="494"/>
    <x v="2119"/>
    <x v="2119"/>
    <x v="4"/>
    <x v="3498"/>
    <x v="1"/>
    <x v="2350"/>
    <x v="3"/>
    <x v="1"/>
  </r>
  <r>
    <x v="495"/>
    <x v="2120"/>
    <x v="2120"/>
    <x v="4"/>
    <x v="3513"/>
    <x v="1"/>
    <x v="4796"/>
    <x v="0"/>
    <x v="1"/>
  </r>
  <r>
    <x v="496"/>
    <x v="2121"/>
    <x v="2121"/>
    <x v="4"/>
    <x v="3523"/>
    <x v="1"/>
    <x v="2765"/>
    <x v="3"/>
    <x v="1"/>
  </r>
  <r>
    <x v="497"/>
    <x v="2122"/>
    <x v="2122"/>
    <x v="4"/>
    <x v="3542"/>
    <x v="1"/>
    <x v="1600"/>
    <x v="3"/>
    <x v="1"/>
  </r>
  <r>
    <x v="498"/>
    <x v="2123"/>
    <x v="2123"/>
    <x v="4"/>
    <x v="3554"/>
    <x v="1"/>
    <x v="3117"/>
    <x v="3"/>
    <x v="1"/>
  </r>
  <r>
    <x v="499"/>
    <x v="2124"/>
    <x v="2124"/>
    <x v="4"/>
    <x v="3607"/>
    <x v="1"/>
    <x v="3241"/>
    <x v="3"/>
    <x v="1"/>
  </r>
  <r>
    <x v="500"/>
    <x v="2125"/>
    <x v="2125"/>
    <x v="4"/>
    <x v="3620"/>
    <x v="1"/>
    <x v="4114"/>
    <x v="4"/>
    <x v="1"/>
  </r>
  <r>
    <x v="501"/>
    <x v="2126"/>
    <x v="2126"/>
    <x v="4"/>
    <x v="3630"/>
    <x v="1"/>
    <x v="3003"/>
    <x v="3"/>
    <x v="1"/>
  </r>
  <r>
    <x v="502"/>
    <x v="2127"/>
    <x v="2127"/>
    <x v="4"/>
    <x v="3634"/>
    <x v="1"/>
    <x v="3438"/>
    <x v="4"/>
    <x v="1"/>
  </r>
  <r>
    <x v="503"/>
    <x v="2128"/>
    <x v="2128"/>
    <x v="4"/>
    <x v="3653"/>
    <x v="1"/>
    <x v="2228"/>
    <x v="3"/>
    <x v="1"/>
  </r>
  <r>
    <x v="504"/>
    <x v="2129"/>
    <x v="2129"/>
    <x v="4"/>
    <x v="3667"/>
    <x v="1"/>
    <x v="2125"/>
    <x v="3"/>
    <x v="1"/>
  </r>
  <r>
    <x v="505"/>
    <x v="2130"/>
    <x v="2130"/>
    <x v="4"/>
    <x v="3694"/>
    <x v="1"/>
    <x v="2638"/>
    <x v="3"/>
    <x v="1"/>
  </r>
  <r>
    <x v="506"/>
    <x v="2131"/>
    <x v="2131"/>
    <x v="4"/>
    <x v="3696"/>
    <x v="1"/>
    <x v="3604"/>
    <x v="4"/>
    <x v="1"/>
  </r>
  <r>
    <x v="507"/>
    <x v="2132"/>
    <x v="2132"/>
    <x v="4"/>
    <x v="3709"/>
    <x v="1"/>
    <x v="2008"/>
    <x v="3"/>
    <x v="1"/>
  </r>
  <r>
    <x v="508"/>
    <x v="2133"/>
    <x v="2133"/>
    <x v="4"/>
    <x v="3710"/>
    <x v="1"/>
    <x v="3738"/>
    <x v="4"/>
    <x v="1"/>
  </r>
  <r>
    <x v="509"/>
    <x v="2134"/>
    <x v="2134"/>
    <x v="4"/>
    <x v="3727"/>
    <x v="1"/>
    <x v="4365"/>
    <x v="4"/>
    <x v="1"/>
  </r>
  <r>
    <x v="510"/>
    <x v="2135"/>
    <x v="2135"/>
    <x v="4"/>
    <x v="3731"/>
    <x v="1"/>
    <x v="4117"/>
    <x v="4"/>
    <x v="1"/>
  </r>
  <r>
    <x v="511"/>
    <x v="2136"/>
    <x v="2136"/>
    <x v="4"/>
    <x v="3761"/>
    <x v="1"/>
    <x v="3019"/>
    <x v="3"/>
    <x v="1"/>
  </r>
  <r>
    <x v="512"/>
    <x v="2137"/>
    <x v="2137"/>
    <x v="4"/>
    <x v="3805"/>
    <x v="1"/>
    <x v="4838"/>
    <x v="0"/>
    <x v="1"/>
  </r>
  <r>
    <x v="513"/>
    <x v="2138"/>
    <x v="2138"/>
    <x v="4"/>
    <x v="3816"/>
    <x v="1"/>
    <x v="2126"/>
    <x v="3"/>
    <x v="1"/>
  </r>
  <r>
    <x v="514"/>
    <x v="2139"/>
    <x v="2139"/>
    <x v="4"/>
    <x v="3826"/>
    <x v="1"/>
    <x v="3907"/>
    <x v="4"/>
    <x v="1"/>
  </r>
  <r>
    <x v="515"/>
    <x v="2140"/>
    <x v="2140"/>
    <x v="4"/>
    <x v="3842"/>
    <x v="1"/>
    <x v="2764"/>
    <x v="3"/>
    <x v="1"/>
  </r>
  <r>
    <x v="516"/>
    <x v="2141"/>
    <x v="2141"/>
    <x v="4"/>
    <x v="3846"/>
    <x v="1"/>
    <x v="2738"/>
    <x v="3"/>
    <x v="1"/>
  </r>
  <r>
    <x v="517"/>
    <x v="2142"/>
    <x v="2142"/>
    <x v="4"/>
    <x v="3856"/>
    <x v="1"/>
    <x v="3693"/>
    <x v="4"/>
    <x v="1"/>
  </r>
  <r>
    <x v="518"/>
    <x v="2143"/>
    <x v="2143"/>
    <x v="4"/>
    <x v="3891"/>
    <x v="1"/>
    <x v="3749"/>
    <x v="4"/>
    <x v="1"/>
  </r>
  <r>
    <x v="519"/>
    <x v="2144"/>
    <x v="2144"/>
    <x v="4"/>
    <x v="3899"/>
    <x v="1"/>
    <x v="3888"/>
    <x v="4"/>
    <x v="1"/>
  </r>
  <r>
    <x v="520"/>
    <x v="2145"/>
    <x v="2145"/>
    <x v="4"/>
    <x v="3911"/>
    <x v="1"/>
    <x v="2105"/>
    <x v="3"/>
    <x v="1"/>
  </r>
  <r>
    <x v="521"/>
    <x v="2146"/>
    <x v="2146"/>
    <x v="4"/>
    <x v="3918"/>
    <x v="1"/>
    <x v="3645"/>
    <x v="4"/>
    <x v="1"/>
  </r>
  <r>
    <x v="522"/>
    <x v="2147"/>
    <x v="2147"/>
    <x v="4"/>
    <x v="3943"/>
    <x v="1"/>
    <x v="4262"/>
    <x v="4"/>
    <x v="1"/>
  </r>
  <r>
    <x v="523"/>
    <x v="2148"/>
    <x v="2148"/>
    <x v="4"/>
    <x v="3956"/>
    <x v="1"/>
    <x v="2547"/>
    <x v="3"/>
    <x v="1"/>
  </r>
  <r>
    <x v="524"/>
    <x v="2149"/>
    <x v="2149"/>
    <x v="4"/>
    <x v="3958"/>
    <x v="1"/>
    <x v="3564"/>
    <x v="4"/>
    <x v="1"/>
  </r>
  <r>
    <x v="525"/>
    <x v="2150"/>
    <x v="2150"/>
    <x v="4"/>
    <x v="3961"/>
    <x v="1"/>
    <x v="4119"/>
    <x v="4"/>
    <x v="1"/>
  </r>
  <r>
    <x v="526"/>
    <x v="2151"/>
    <x v="2151"/>
    <x v="4"/>
    <x v="3966"/>
    <x v="1"/>
    <x v="4000"/>
    <x v="4"/>
    <x v="1"/>
  </r>
  <r>
    <x v="527"/>
    <x v="2152"/>
    <x v="2152"/>
    <x v="4"/>
    <x v="3977"/>
    <x v="1"/>
    <x v="2853"/>
    <x v="3"/>
    <x v="1"/>
  </r>
  <r>
    <x v="528"/>
    <x v="2153"/>
    <x v="2153"/>
    <x v="4"/>
    <x v="3979"/>
    <x v="1"/>
    <x v="4410"/>
    <x v="4"/>
    <x v="1"/>
  </r>
  <r>
    <x v="529"/>
    <x v="2154"/>
    <x v="2154"/>
    <x v="4"/>
    <x v="3987"/>
    <x v="1"/>
    <x v="1971"/>
    <x v="3"/>
    <x v="1"/>
  </r>
  <r>
    <x v="530"/>
    <x v="2155"/>
    <x v="2155"/>
    <x v="4"/>
    <x v="4019"/>
    <x v="1"/>
    <x v="2669"/>
    <x v="3"/>
    <x v="1"/>
  </r>
  <r>
    <x v="531"/>
    <x v="2156"/>
    <x v="2156"/>
    <x v="4"/>
    <x v="4021"/>
    <x v="1"/>
    <x v="2915"/>
    <x v="3"/>
    <x v="1"/>
  </r>
  <r>
    <x v="532"/>
    <x v="2157"/>
    <x v="2157"/>
    <x v="4"/>
    <x v="4025"/>
    <x v="1"/>
    <x v="2529"/>
    <x v="3"/>
    <x v="1"/>
  </r>
  <r>
    <x v="533"/>
    <x v="2158"/>
    <x v="2158"/>
    <x v="4"/>
    <x v="4053"/>
    <x v="1"/>
    <x v="4216"/>
    <x v="4"/>
    <x v="1"/>
  </r>
  <r>
    <x v="534"/>
    <x v="2159"/>
    <x v="2159"/>
    <x v="4"/>
    <x v="4071"/>
    <x v="1"/>
    <x v="1800"/>
    <x v="3"/>
    <x v="1"/>
  </r>
  <r>
    <x v="535"/>
    <x v="2160"/>
    <x v="2160"/>
    <x v="4"/>
    <x v="4105"/>
    <x v="1"/>
    <x v="3981"/>
    <x v="4"/>
    <x v="1"/>
  </r>
  <r>
    <x v="536"/>
    <x v="2161"/>
    <x v="2161"/>
    <x v="4"/>
    <x v="4126"/>
    <x v="1"/>
    <x v="2714"/>
    <x v="3"/>
    <x v="1"/>
  </r>
  <r>
    <x v="537"/>
    <x v="2162"/>
    <x v="2162"/>
    <x v="4"/>
    <x v="4141"/>
    <x v="1"/>
    <x v="5040"/>
    <x v="2"/>
    <x v="0"/>
  </r>
  <r>
    <x v="538"/>
    <x v="2163"/>
    <x v="2163"/>
    <x v="4"/>
    <x v="4156"/>
    <x v="1"/>
    <x v="3345"/>
    <x v="3"/>
    <x v="1"/>
  </r>
  <r>
    <x v="539"/>
    <x v="2164"/>
    <x v="2164"/>
    <x v="4"/>
    <x v="4165"/>
    <x v="1"/>
    <x v="2948"/>
    <x v="3"/>
    <x v="1"/>
  </r>
  <r>
    <x v="540"/>
    <x v="2165"/>
    <x v="2165"/>
    <x v="4"/>
    <x v="4173"/>
    <x v="1"/>
    <x v="3846"/>
    <x v="4"/>
    <x v="1"/>
  </r>
  <r>
    <x v="541"/>
    <x v="2166"/>
    <x v="2166"/>
    <x v="4"/>
    <x v="4177"/>
    <x v="1"/>
    <x v="1551"/>
    <x v="3"/>
    <x v="1"/>
  </r>
  <r>
    <x v="542"/>
    <x v="2167"/>
    <x v="2167"/>
    <x v="4"/>
    <x v="4204"/>
    <x v="1"/>
    <x v="2234"/>
    <x v="3"/>
    <x v="1"/>
  </r>
  <r>
    <x v="547"/>
    <x v="2168"/>
    <x v="2168"/>
    <x v="4"/>
    <x v="4280"/>
    <x v="1"/>
    <x v="4134"/>
    <x v="4"/>
    <x v="1"/>
  </r>
  <r>
    <x v="543"/>
    <x v="2169"/>
    <x v="2169"/>
    <x v="4"/>
    <x v="4214"/>
    <x v="1"/>
    <x v="2704"/>
    <x v="3"/>
    <x v="1"/>
  </r>
  <r>
    <x v="544"/>
    <x v="2170"/>
    <x v="2170"/>
    <x v="4"/>
    <x v="4225"/>
    <x v="1"/>
    <x v="4296"/>
    <x v="4"/>
    <x v="1"/>
  </r>
  <r>
    <x v="548"/>
    <x v="2171"/>
    <x v="2171"/>
    <x v="4"/>
    <x v="4281"/>
    <x v="1"/>
    <x v="3760"/>
    <x v="4"/>
    <x v="1"/>
  </r>
  <r>
    <x v="549"/>
    <x v="2172"/>
    <x v="2172"/>
    <x v="4"/>
    <x v="4309"/>
    <x v="1"/>
    <x v="1998"/>
    <x v="3"/>
    <x v="1"/>
  </r>
  <r>
    <x v="545"/>
    <x v="2173"/>
    <x v="2173"/>
    <x v="4"/>
    <x v="4245"/>
    <x v="1"/>
    <x v="3843"/>
    <x v="4"/>
    <x v="1"/>
  </r>
  <r>
    <x v="546"/>
    <x v="2174"/>
    <x v="2174"/>
    <x v="4"/>
    <x v="4268"/>
    <x v="1"/>
    <x v="2118"/>
    <x v="3"/>
    <x v="1"/>
  </r>
  <r>
    <x v="550"/>
    <x v="2175"/>
    <x v="2175"/>
    <x v="4"/>
    <x v="4315"/>
    <x v="1"/>
    <x v="4524"/>
    <x v="1"/>
    <x v="1"/>
  </r>
  <r>
    <x v="551"/>
    <x v="2176"/>
    <x v="2176"/>
    <x v="4"/>
    <x v="4329"/>
    <x v="1"/>
    <x v="4733"/>
    <x v="1"/>
    <x v="1"/>
  </r>
  <r>
    <x v="552"/>
    <x v="2177"/>
    <x v="2177"/>
    <x v="4"/>
    <x v="4358"/>
    <x v="1"/>
    <x v="4413"/>
    <x v="4"/>
    <x v="1"/>
  </r>
  <r>
    <x v="553"/>
    <x v="2178"/>
    <x v="2178"/>
    <x v="4"/>
    <x v="4394"/>
    <x v="1"/>
    <x v="3908"/>
    <x v="4"/>
    <x v="1"/>
  </r>
  <r>
    <x v="554"/>
    <x v="2179"/>
    <x v="2179"/>
    <x v="4"/>
    <x v="4395"/>
    <x v="1"/>
    <x v="2064"/>
    <x v="3"/>
    <x v="1"/>
  </r>
  <r>
    <x v="556"/>
    <x v="2180"/>
    <x v="2180"/>
    <x v="4"/>
    <x v="4408"/>
    <x v="1"/>
    <x v="2818"/>
    <x v="3"/>
    <x v="1"/>
  </r>
  <r>
    <x v="557"/>
    <x v="2181"/>
    <x v="2181"/>
    <x v="4"/>
    <x v="4412"/>
    <x v="1"/>
    <x v="2675"/>
    <x v="3"/>
    <x v="1"/>
  </r>
  <r>
    <x v="555"/>
    <x v="2182"/>
    <x v="2182"/>
    <x v="4"/>
    <x v="4406"/>
    <x v="1"/>
    <x v="3457"/>
    <x v="4"/>
    <x v="1"/>
  </r>
  <r>
    <x v="558"/>
    <x v="2183"/>
    <x v="2183"/>
    <x v="4"/>
    <x v="4426"/>
    <x v="1"/>
    <x v="4120"/>
    <x v="4"/>
    <x v="1"/>
  </r>
  <r>
    <x v="559"/>
    <x v="2184"/>
    <x v="2184"/>
    <x v="4"/>
    <x v="4434"/>
    <x v="1"/>
    <x v="3291"/>
    <x v="3"/>
    <x v="1"/>
  </r>
  <r>
    <x v="560"/>
    <x v="2185"/>
    <x v="2185"/>
    <x v="4"/>
    <x v="4451"/>
    <x v="1"/>
    <x v="4121"/>
    <x v="4"/>
    <x v="1"/>
  </r>
  <r>
    <x v="561"/>
    <x v="2186"/>
    <x v="2186"/>
    <x v="4"/>
    <x v="4523"/>
    <x v="1"/>
    <x v="1296"/>
    <x v="3"/>
    <x v="1"/>
  </r>
  <r>
    <x v="562"/>
    <x v="2187"/>
    <x v="2187"/>
    <x v="4"/>
    <x v="4548"/>
    <x v="1"/>
    <x v="2158"/>
    <x v="3"/>
    <x v="1"/>
  </r>
  <r>
    <x v="563"/>
    <x v="2188"/>
    <x v="2188"/>
    <x v="4"/>
    <x v="4603"/>
    <x v="1"/>
    <x v="2251"/>
    <x v="3"/>
    <x v="1"/>
  </r>
  <r>
    <x v="564"/>
    <x v="2189"/>
    <x v="2189"/>
    <x v="4"/>
    <x v="4667"/>
    <x v="1"/>
    <x v="4329"/>
    <x v="4"/>
    <x v="1"/>
  </r>
  <r>
    <x v="565"/>
    <x v="2190"/>
    <x v="2190"/>
    <x v="4"/>
    <x v="4689"/>
    <x v="1"/>
    <x v="3085"/>
    <x v="3"/>
    <x v="1"/>
  </r>
  <r>
    <x v="566"/>
    <x v="2191"/>
    <x v="2191"/>
    <x v="4"/>
    <x v="4702"/>
    <x v="1"/>
    <x v="3339"/>
    <x v="3"/>
    <x v="1"/>
  </r>
  <r>
    <x v="567"/>
    <x v="2192"/>
    <x v="2192"/>
    <x v="4"/>
    <x v="4705"/>
    <x v="1"/>
    <x v="2416"/>
    <x v="3"/>
    <x v="1"/>
  </r>
  <r>
    <x v="568"/>
    <x v="2193"/>
    <x v="2193"/>
    <x v="4"/>
    <x v="4708"/>
    <x v="1"/>
    <x v="2518"/>
    <x v="3"/>
    <x v="1"/>
  </r>
  <r>
    <x v="569"/>
    <x v="2194"/>
    <x v="2194"/>
    <x v="4"/>
    <x v="4710"/>
    <x v="1"/>
    <x v="4322"/>
    <x v="4"/>
    <x v="1"/>
  </r>
  <r>
    <x v="570"/>
    <x v="2195"/>
    <x v="2195"/>
    <x v="4"/>
    <x v="4714"/>
    <x v="1"/>
    <x v="2238"/>
    <x v="3"/>
    <x v="1"/>
  </r>
  <r>
    <x v="571"/>
    <x v="2196"/>
    <x v="2196"/>
    <x v="4"/>
    <x v="4740"/>
    <x v="1"/>
    <x v="4649"/>
    <x v="1"/>
    <x v="1"/>
  </r>
  <r>
    <x v="573"/>
    <x v="2197"/>
    <x v="2197"/>
    <x v="4"/>
    <x v="4763"/>
    <x v="1"/>
    <x v="4058"/>
    <x v="4"/>
    <x v="1"/>
  </r>
  <r>
    <x v="572"/>
    <x v="2198"/>
    <x v="2198"/>
    <x v="4"/>
    <x v="4745"/>
    <x v="1"/>
    <x v="4222"/>
    <x v="4"/>
    <x v="1"/>
  </r>
  <r>
    <x v="574"/>
    <x v="2199"/>
    <x v="2199"/>
    <x v="4"/>
    <x v="4766"/>
    <x v="1"/>
    <x v="3255"/>
    <x v="3"/>
    <x v="1"/>
  </r>
  <r>
    <x v="575"/>
    <x v="2200"/>
    <x v="2200"/>
    <x v="4"/>
    <x v="4771"/>
    <x v="1"/>
    <x v="2982"/>
    <x v="3"/>
    <x v="1"/>
  </r>
  <r>
    <x v="576"/>
    <x v="2201"/>
    <x v="2201"/>
    <x v="4"/>
    <x v="4782"/>
    <x v="1"/>
    <x v="4663"/>
    <x v="1"/>
    <x v="1"/>
  </r>
  <r>
    <x v="577"/>
    <x v="2202"/>
    <x v="2202"/>
    <x v="4"/>
    <x v="4786"/>
    <x v="1"/>
    <x v="2587"/>
    <x v="3"/>
    <x v="1"/>
  </r>
  <r>
    <x v="578"/>
    <x v="2203"/>
    <x v="2203"/>
    <x v="4"/>
    <x v="4815"/>
    <x v="1"/>
    <x v="4821"/>
    <x v="0"/>
    <x v="1"/>
  </r>
  <r>
    <x v="579"/>
    <x v="2204"/>
    <x v="2204"/>
    <x v="4"/>
    <x v="4825"/>
    <x v="1"/>
    <x v="2546"/>
    <x v="3"/>
    <x v="1"/>
  </r>
  <r>
    <x v="580"/>
    <x v="2205"/>
    <x v="2205"/>
    <x v="4"/>
    <x v="4826"/>
    <x v="1"/>
    <x v="2616"/>
    <x v="3"/>
    <x v="1"/>
  </r>
  <r>
    <x v="581"/>
    <x v="2206"/>
    <x v="2206"/>
    <x v="4"/>
    <x v="4829"/>
    <x v="1"/>
    <x v="3570"/>
    <x v="4"/>
    <x v="1"/>
  </r>
  <r>
    <x v="582"/>
    <x v="2207"/>
    <x v="2207"/>
    <x v="4"/>
    <x v="4848"/>
    <x v="1"/>
    <x v="3039"/>
    <x v="3"/>
    <x v="1"/>
  </r>
  <r>
    <x v="583"/>
    <x v="2208"/>
    <x v="2208"/>
    <x v="4"/>
    <x v="4868"/>
    <x v="1"/>
    <x v="2459"/>
    <x v="3"/>
    <x v="1"/>
  </r>
  <r>
    <x v="584"/>
    <x v="2209"/>
    <x v="2209"/>
    <x v="4"/>
    <x v="4896"/>
    <x v="1"/>
    <x v="3427"/>
    <x v="4"/>
    <x v="1"/>
  </r>
  <r>
    <x v="585"/>
    <x v="2210"/>
    <x v="2210"/>
    <x v="4"/>
    <x v="4899"/>
    <x v="1"/>
    <x v="3056"/>
    <x v="3"/>
    <x v="1"/>
  </r>
  <r>
    <x v="586"/>
    <x v="2211"/>
    <x v="2211"/>
    <x v="4"/>
    <x v="4900"/>
    <x v="1"/>
    <x v="1848"/>
    <x v="3"/>
    <x v="1"/>
  </r>
  <r>
    <x v="587"/>
    <x v="2212"/>
    <x v="2212"/>
    <x v="4"/>
    <x v="4905"/>
    <x v="1"/>
    <x v="3321"/>
    <x v="3"/>
    <x v="1"/>
  </r>
  <r>
    <x v="588"/>
    <x v="2213"/>
    <x v="2213"/>
    <x v="4"/>
    <x v="4909"/>
    <x v="1"/>
    <x v="3083"/>
    <x v="3"/>
    <x v="1"/>
  </r>
  <r>
    <x v="589"/>
    <x v="2214"/>
    <x v="2214"/>
    <x v="4"/>
    <x v="4937"/>
    <x v="1"/>
    <x v="4853"/>
    <x v="0"/>
    <x v="1"/>
  </r>
  <r>
    <x v="590"/>
    <x v="2215"/>
    <x v="2215"/>
    <x v="4"/>
    <x v="4949"/>
    <x v="1"/>
    <x v="1822"/>
    <x v="3"/>
    <x v="1"/>
  </r>
  <r>
    <x v="591"/>
    <x v="2216"/>
    <x v="2216"/>
    <x v="4"/>
    <x v="4950"/>
    <x v="1"/>
    <x v="3541"/>
    <x v="4"/>
    <x v="1"/>
  </r>
  <r>
    <x v="592"/>
    <x v="2217"/>
    <x v="2217"/>
    <x v="4"/>
    <x v="4952"/>
    <x v="1"/>
    <x v="2921"/>
    <x v="3"/>
    <x v="1"/>
  </r>
  <r>
    <x v="593"/>
    <x v="2218"/>
    <x v="2218"/>
    <x v="4"/>
    <x v="4963"/>
    <x v="1"/>
    <x v="2642"/>
    <x v="3"/>
    <x v="1"/>
  </r>
  <r>
    <x v="594"/>
    <x v="2219"/>
    <x v="2219"/>
    <x v="4"/>
    <x v="5019"/>
    <x v="1"/>
    <x v="3125"/>
    <x v="3"/>
    <x v="1"/>
  </r>
  <r>
    <x v="595"/>
    <x v="2220"/>
    <x v="2220"/>
    <x v="4"/>
    <x v="5048"/>
    <x v="1"/>
    <x v="4471"/>
    <x v="1"/>
    <x v="1"/>
  </r>
  <r>
    <x v="596"/>
    <x v="2221"/>
    <x v="2221"/>
    <x v="4"/>
    <x v="5084"/>
    <x v="1"/>
    <x v="3730"/>
    <x v="4"/>
    <x v="1"/>
  </r>
  <r>
    <x v="597"/>
    <x v="2222"/>
    <x v="2222"/>
    <x v="4"/>
    <x v="5087"/>
    <x v="1"/>
    <x v="3403"/>
    <x v="3"/>
    <x v="1"/>
  </r>
  <r>
    <x v="598"/>
    <x v="2223"/>
    <x v="2223"/>
    <x v="4"/>
    <x v="5088"/>
    <x v="1"/>
    <x v="3493"/>
    <x v="4"/>
    <x v="1"/>
  </r>
  <r>
    <x v="599"/>
    <x v="2224"/>
    <x v="2224"/>
    <x v="4"/>
    <x v="5092"/>
    <x v="1"/>
    <x v="3775"/>
    <x v="4"/>
    <x v="1"/>
  </r>
  <r>
    <x v="600"/>
    <x v="2225"/>
    <x v="2225"/>
    <x v="4"/>
    <x v="5100"/>
    <x v="1"/>
    <x v="2729"/>
    <x v="3"/>
    <x v="1"/>
  </r>
  <r>
    <x v="601"/>
    <x v="2226"/>
    <x v="2226"/>
    <x v="4"/>
    <x v="5108"/>
    <x v="1"/>
    <x v="3119"/>
    <x v="3"/>
    <x v="1"/>
  </r>
  <r>
    <x v="602"/>
    <x v="2227"/>
    <x v="2227"/>
    <x v="4"/>
    <x v="5113"/>
    <x v="1"/>
    <x v="3719"/>
    <x v="4"/>
    <x v="1"/>
  </r>
  <r>
    <x v="603"/>
    <x v="2228"/>
    <x v="2228"/>
    <x v="4"/>
    <x v="5127"/>
    <x v="1"/>
    <x v="3081"/>
    <x v="3"/>
    <x v="1"/>
  </r>
  <r>
    <x v="604"/>
    <x v="2229"/>
    <x v="2229"/>
    <x v="4"/>
    <x v="5139"/>
    <x v="1"/>
    <x v="3413"/>
    <x v="3"/>
    <x v="1"/>
  </r>
  <r>
    <x v="605"/>
    <x v="2230"/>
    <x v="2230"/>
    <x v="4"/>
    <x v="5150"/>
    <x v="1"/>
    <x v="3266"/>
    <x v="3"/>
    <x v="1"/>
  </r>
  <r>
    <x v="606"/>
    <x v="2231"/>
    <x v="2231"/>
    <x v="4"/>
    <x v="5158"/>
    <x v="1"/>
    <x v="4730"/>
    <x v="1"/>
    <x v="1"/>
  </r>
  <r>
    <x v="607"/>
    <x v="2232"/>
    <x v="2232"/>
    <x v="4"/>
    <x v="5160"/>
    <x v="1"/>
    <x v="3743"/>
    <x v="4"/>
    <x v="1"/>
  </r>
  <r>
    <x v="608"/>
    <x v="2233"/>
    <x v="2233"/>
    <x v="4"/>
    <x v="5184"/>
    <x v="1"/>
    <x v="2770"/>
    <x v="3"/>
    <x v="1"/>
  </r>
  <r>
    <x v="609"/>
    <x v="2234"/>
    <x v="2234"/>
    <x v="4"/>
    <x v="5185"/>
    <x v="1"/>
    <x v="1980"/>
    <x v="3"/>
    <x v="1"/>
  </r>
  <r>
    <x v="610"/>
    <x v="2235"/>
    <x v="2235"/>
    <x v="4"/>
    <x v="5187"/>
    <x v="1"/>
    <x v="2681"/>
    <x v="3"/>
    <x v="1"/>
  </r>
  <r>
    <x v="611"/>
    <x v="2236"/>
    <x v="2236"/>
    <x v="4"/>
    <x v="5189"/>
    <x v="1"/>
    <x v="2055"/>
    <x v="3"/>
    <x v="1"/>
  </r>
  <r>
    <x v="612"/>
    <x v="2237"/>
    <x v="2237"/>
    <x v="4"/>
    <x v="5199"/>
    <x v="1"/>
    <x v="4228"/>
    <x v="4"/>
    <x v="1"/>
  </r>
  <r>
    <x v="613"/>
    <x v="2238"/>
    <x v="2238"/>
    <x v="4"/>
    <x v="5206"/>
    <x v="1"/>
    <x v="1581"/>
    <x v="3"/>
    <x v="1"/>
  </r>
  <r>
    <x v="614"/>
    <x v="2239"/>
    <x v="2239"/>
    <x v="4"/>
    <x v="5263"/>
    <x v="1"/>
    <x v="4965"/>
    <x v="0"/>
    <x v="1"/>
  </r>
  <r>
    <x v="615"/>
    <x v="2240"/>
    <x v="2240"/>
    <x v="4"/>
    <x v="5275"/>
    <x v="1"/>
    <x v="2035"/>
    <x v="3"/>
    <x v="1"/>
  </r>
  <r>
    <x v="616"/>
    <x v="2241"/>
    <x v="2241"/>
    <x v="4"/>
    <x v="5278"/>
    <x v="1"/>
    <x v="2604"/>
    <x v="3"/>
    <x v="1"/>
  </r>
  <r>
    <x v="617"/>
    <x v="2242"/>
    <x v="2242"/>
    <x v="4"/>
    <x v="5280"/>
    <x v="1"/>
    <x v="3581"/>
    <x v="4"/>
    <x v="1"/>
  </r>
  <r>
    <x v="618"/>
    <x v="2243"/>
    <x v="2243"/>
    <x v="4"/>
    <x v="5292"/>
    <x v="1"/>
    <x v="4377"/>
    <x v="4"/>
    <x v="1"/>
  </r>
  <r>
    <x v="1345"/>
    <x v="2244"/>
    <x v="2244"/>
    <x v="10"/>
    <x v="1"/>
    <x v="3"/>
    <x v="1558"/>
    <x v="3"/>
    <x v="1"/>
  </r>
  <r>
    <x v="1346"/>
    <x v="2245"/>
    <x v="2245"/>
    <x v="10"/>
    <x v="3"/>
    <x v="3"/>
    <x v="3627"/>
    <x v="4"/>
    <x v="1"/>
  </r>
  <r>
    <x v="1347"/>
    <x v="2246"/>
    <x v="2246"/>
    <x v="10"/>
    <x v="12"/>
    <x v="3"/>
    <x v="2701"/>
    <x v="3"/>
    <x v="1"/>
  </r>
  <r>
    <x v="1348"/>
    <x v="2247"/>
    <x v="2247"/>
    <x v="10"/>
    <x v="15"/>
    <x v="3"/>
    <x v="737"/>
    <x v="3"/>
    <x v="1"/>
  </r>
  <r>
    <x v="1349"/>
    <x v="2248"/>
    <x v="2248"/>
    <x v="10"/>
    <x v="29"/>
    <x v="3"/>
    <x v="2203"/>
    <x v="3"/>
    <x v="1"/>
  </r>
  <r>
    <x v="1350"/>
    <x v="2249"/>
    <x v="2249"/>
    <x v="10"/>
    <x v="46"/>
    <x v="3"/>
    <x v="2962"/>
    <x v="3"/>
    <x v="1"/>
  </r>
  <r>
    <x v="1351"/>
    <x v="2250"/>
    <x v="2250"/>
    <x v="10"/>
    <x v="49"/>
    <x v="3"/>
    <x v="113"/>
    <x v="3"/>
    <x v="1"/>
  </r>
  <r>
    <x v="1352"/>
    <x v="2251"/>
    <x v="2251"/>
    <x v="10"/>
    <x v="60"/>
    <x v="3"/>
    <x v="780"/>
    <x v="3"/>
    <x v="1"/>
  </r>
  <r>
    <x v="1353"/>
    <x v="2252"/>
    <x v="2252"/>
    <x v="10"/>
    <x v="67"/>
    <x v="3"/>
    <x v="3299"/>
    <x v="3"/>
    <x v="1"/>
  </r>
  <r>
    <x v="1354"/>
    <x v="2253"/>
    <x v="2253"/>
    <x v="10"/>
    <x v="71"/>
    <x v="3"/>
    <x v="2632"/>
    <x v="3"/>
    <x v="1"/>
  </r>
  <r>
    <x v="1355"/>
    <x v="2254"/>
    <x v="2254"/>
    <x v="10"/>
    <x v="78"/>
    <x v="3"/>
    <x v="3772"/>
    <x v="4"/>
    <x v="1"/>
  </r>
  <r>
    <x v="1356"/>
    <x v="2255"/>
    <x v="2255"/>
    <x v="10"/>
    <x v="81"/>
    <x v="3"/>
    <x v="1421"/>
    <x v="3"/>
    <x v="1"/>
  </r>
  <r>
    <x v="1357"/>
    <x v="2256"/>
    <x v="2256"/>
    <x v="10"/>
    <x v="83"/>
    <x v="3"/>
    <x v="324"/>
    <x v="3"/>
    <x v="1"/>
  </r>
  <r>
    <x v="1358"/>
    <x v="2257"/>
    <x v="2257"/>
    <x v="10"/>
    <x v="90"/>
    <x v="3"/>
    <x v="398"/>
    <x v="3"/>
    <x v="1"/>
  </r>
  <r>
    <x v="1359"/>
    <x v="2258"/>
    <x v="2258"/>
    <x v="10"/>
    <x v="102"/>
    <x v="3"/>
    <x v="4149"/>
    <x v="4"/>
    <x v="1"/>
  </r>
  <r>
    <x v="1360"/>
    <x v="2259"/>
    <x v="2259"/>
    <x v="10"/>
    <x v="106"/>
    <x v="3"/>
    <x v="4643"/>
    <x v="1"/>
    <x v="1"/>
  </r>
  <r>
    <x v="1361"/>
    <x v="2260"/>
    <x v="2260"/>
    <x v="10"/>
    <x v="109"/>
    <x v="3"/>
    <x v="1398"/>
    <x v="3"/>
    <x v="1"/>
  </r>
  <r>
    <x v="1362"/>
    <x v="2261"/>
    <x v="2261"/>
    <x v="10"/>
    <x v="118"/>
    <x v="3"/>
    <x v="4257"/>
    <x v="4"/>
    <x v="1"/>
  </r>
  <r>
    <x v="1363"/>
    <x v="2262"/>
    <x v="2262"/>
    <x v="10"/>
    <x v="123"/>
    <x v="3"/>
    <x v="1677"/>
    <x v="3"/>
    <x v="1"/>
  </r>
  <r>
    <x v="1364"/>
    <x v="2263"/>
    <x v="2263"/>
    <x v="10"/>
    <x v="125"/>
    <x v="3"/>
    <x v="3300"/>
    <x v="3"/>
    <x v="1"/>
  </r>
  <r>
    <x v="1365"/>
    <x v="2264"/>
    <x v="2264"/>
    <x v="10"/>
    <x v="133"/>
    <x v="3"/>
    <x v="2757"/>
    <x v="3"/>
    <x v="1"/>
  </r>
  <r>
    <x v="1366"/>
    <x v="2265"/>
    <x v="2265"/>
    <x v="10"/>
    <x v="143"/>
    <x v="3"/>
    <x v="1189"/>
    <x v="3"/>
    <x v="1"/>
  </r>
  <r>
    <x v="1368"/>
    <x v="2266"/>
    <x v="2266"/>
    <x v="10"/>
    <x v="156"/>
    <x v="3"/>
    <x v="2565"/>
    <x v="3"/>
    <x v="1"/>
  </r>
  <r>
    <x v="1369"/>
    <x v="2267"/>
    <x v="2267"/>
    <x v="10"/>
    <x v="164"/>
    <x v="3"/>
    <x v="912"/>
    <x v="3"/>
    <x v="1"/>
  </r>
  <r>
    <x v="1370"/>
    <x v="2268"/>
    <x v="2268"/>
    <x v="10"/>
    <x v="169"/>
    <x v="3"/>
    <x v="2967"/>
    <x v="3"/>
    <x v="1"/>
  </r>
  <r>
    <x v="1371"/>
    <x v="2269"/>
    <x v="2269"/>
    <x v="10"/>
    <x v="172"/>
    <x v="3"/>
    <x v="610"/>
    <x v="3"/>
    <x v="1"/>
  </r>
  <r>
    <x v="1372"/>
    <x v="2270"/>
    <x v="2270"/>
    <x v="10"/>
    <x v="199"/>
    <x v="3"/>
    <x v="1116"/>
    <x v="3"/>
    <x v="1"/>
  </r>
  <r>
    <x v="1373"/>
    <x v="2271"/>
    <x v="2271"/>
    <x v="10"/>
    <x v="219"/>
    <x v="3"/>
    <x v="4217"/>
    <x v="4"/>
    <x v="1"/>
  </r>
  <r>
    <x v="1451"/>
    <x v="2272"/>
    <x v="2272"/>
    <x v="10"/>
    <x v="795"/>
    <x v="3"/>
    <x v="2032"/>
    <x v="3"/>
    <x v="1"/>
  </r>
  <r>
    <x v="1374"/>
    <x v="2273"/>
    <x v="2273"/>
    <x v="10"/>
    <x v="222"/>
    <x v="3"/>
    <x v="2567"/>
    <x v="3"/>
    <x v="1"/>
  </r>
  <r>
    <x v="1375"/>
    <x v="2274"/>
    <x v="2274"/>
    <x v="10"/>
    <x v="224"/>
    <x v="3"/>
    <x v="1844"/>
    <x v="3"/>
    <x v="1"/>
  </r>
  <r>
    <x v="1376"/>
    <x v="2275"/>
    <x v="2275"/>
    <x v="10"/>
    <x v="249"/>
    <x v="3"/>
    <x v="2406"/>
    <x v="3"/>
    <x v="1"/>
  </r>
  <r>
    <x v="1377"/>
    <x v="2276"/>
    <x v="2276"/>
    <x v="10"/>
    <x v="250"/>
    <x v="3"/>
    <x v="2108"/>
    <x v="3"/>
    <x v="1"/>
  </r>
  <r>
    <x v="1378"/>
    <x v="2277"/>
    <x v="2277"/>
    <x v="10"/>
    <x v="256"/>
    <x v="3"/>
    <x v="45"/>
    <x v="3"/>
    <x v="1"/>
  </r>
  <r>
    <x v="1379"/>
    <x v="2278"/>
    <x v="2278"/>
    <x v="10"/>
    <x v="281"/>
    <x v="3"/>
    <x v="173"/>
    <x v="3"/>
    <x v="1"/>
  </r>
  <r>
    <x v="1380"/>
    <x v="2279"/>
    <x v="2279"/>
    <x v="10"/>
    <x v="289"/>
    <x v="3"/>
    <x v="119"/>
    <x v="3"/>
    <x v="1"/>
  </r>
  <r>
    <x v="1381"/>
    <x v="2280"/>
    <x v="2280"/>
    <x v="10"/>
    <x v="295"/>
    <x v="3"/>
    <x v="4197"/>
    <x v="4"/>
    <x v="1"/>
  </r>
  <r>
    <x v="1382"/>
    <x v="2281"/>
    <x v="2281"/>
    <x v="10"/>
    <x v="306"/>
    <x v="3"/>
    <x v="4803"/>
    <x v="0"/>
    <x v="1"/>
  </r>
  <r>
    <x v="1383"/>
    <x v="2282"/>
    <x v="2282"/>
    <x v="10"/>
    <x v="315"/>
    <x v="3"/>
    <x v="365"/>
    <x v="3"/>
    <x v="1"/>
  </r>
  <r>
    <x v="1384"/>
    <x v="2283"/>
    <x v="2283"/>
    <x v="10"/>
    <x v="319"/>
    <x v="3"/>
    <x v="1880"/>
    <x v="3"/>
    <x v="1"/>
  </r>
  <r>
    <x v="1385"/>
    <x v="2284"/>
    <x v="2284"/>
    <x v="10"/>
    <x v="321"/>
    <x v="3"/>
    <x v="1417"/>
    <x v="3"/>
    <x v="1"/>
  </r>
  <r>
    <x v="1386"/>
    <x v="2285"/>
    <x v="2285"/>
    <x v="10"/>
    <x v="323"/>
    <x v="3"/>
    <x v="350"/>
    <x v="3"/>
    <x v="1"/>
  </r>
  <r>
    <x v="1387"/>
    <x v="2286"/>
    <x v="2286"/>
    <x v="10"/>
    <x v="344"/>
    <x v="3"/>
    <x v="1819"/>
    <x v="3"/>
    <x v="1"/>
  </r>
  <r>
    <x v="1388"/>
    <x v="2287"/>
    <x v="2287"/>
    <x v="10"/>
    <x v="345"/>
    <x v="3"/>
    <x v="4740"/>
    <x v="1"/>
    <x v="1"/>
  </r>
  <r>
    <x v="1389"/>
    <x v="2288"/>
    <x v="2288"/>
    <x v="10"/>
    <x v="346"/>
    <x v="3"/>
    <x v="2099"/>
    <x v="3"/>
    <x v="1"/>
  </r>
  <r>
    <x v="1390"/>
    <x v="2289"/>
    <x v="2289"/>
    <x v="10"/>
    <x v="348"/>
    <x v="3"/>
    <x v="4206"/>
    <x v="4"/>
    <x v="1"/>
  </r>
  <r>
    <x v="1391"/>
    <x v="2290"/>
    <x v="2290"/>
    <x v="10"/>
    <x v="350"/>
    <x v="3"/>
    <x v="2760"/>
    <x v="3"/>
    <x v="1"/>
  </r>
  <r>
    <x v="1392"/>
    <x v="2291"/>
    <x v="2291"/>
    <x v="10"/>
    <x v="362"/>
    <x v="3"/>
    <x v="394"/>
    <x v="3"/>
    <x v="1"/>
  </r>
  <r>
    <x v="1393"/>
    <x v="2292"/>
    <x v="2292"/>
    <x v="10"/>
    <x v="363"/>
    <x v="3"/>
    <x v="1026"/>
    <x v="3"/>
    <x v="1"/>
  </r>
  <r>
    <x v="1394"/>
    <x v="2293"/>
    <x v="2293"/>
    <x v="10"/>
    <x v="364"/>
    <x v="3"/>
    <x v="3215"/>
    <x v="3"/>
    <x v="1"/>
  </r>
  <r>
    <x v="1395"/>
    <x v="2294"/>
    <x v="2294"/>
    <x v="10"/>
    <x v="399"/>
    <x v="3"/>
    <x v="2676"/>
    <x v="3"/>
    <x v="1"/>
  </r>
  <r>
    <x v="1396"/>
    <x v="2295"/>
    <x v="2295"/>
    <x v="10"/>
    <x v="404"/>
    <x v="3"/>
    <x v="2879"/>
    <x v="3"/>
    <x v="1"/>
  </r>
  <r>
    <x v="1397"/>
    <x v="2296"/>
    <x v="2296"/>
    <x v="10"/>
    <x v="409"/>
    <x v="3"/>
    <x v="1086"/>
    <x v="3"/>
    <x v="1"/>
  </r>
  <r>
    <x v="1398"/>
    <x v="2297"/>
    <x v="2297"/>
    <x v="10"/>
    <x v="434"/>
    <x v="3"/>
    <x v="3277"/>
    <x v="3"/>
    <x v="1"/>
  </r>
  <r>
    <x v="1399"/>
    <x v="2298"/>
    <x v="2298"/>
    <x v="10"/>
    <x v="446"/>
    <x v="3"/>
    <x v="1826"/>
    <x v="3"/>
    <x v="1"/>
  </r>
  <r>
    <x v="1400"/>
    <x v="2299"/>
    <x v="2299"/>
    <x v="10"/>
    <x v="457"/>
    <x v="3"/>
    <x v="3632"/>
    <x v="4"/>
    <x v="1"/>
  </r>
  <r>
    <x v="1401"/>
    <x v="2300"/>
    <x v="2300"/>
    <x v="10"/>
    <x v="461"/>
    <x v="3"/>
    <x v="1092"/>
    <x v="3"/>
    <x v="1"/>
  </r>
  <r>
    <x v="1402"/>
    <x v="2301"/>
    <x v="2301"/>
    <x v="10"/>
    <x v="462"/>
    <x v="3"/>
    <x v="1198"/>
    <x v="3"/>
    <x v="1"/>
  </r>
  <r>
    <x v="1403"/>
    <x v="2302"/>
    <x v="2302"/>
    <x v="10"/>
    <x v="470"/>
    <x v="3"/>
    <x v="3936"/>
    <x v="4"/>
    <x v="1"/>
  </r>
  <r>
    <x v="1404"/>
    <x v="2303"/>
    <x v="2303"/>
    <x v="10"/>
    <x v="474"/>
    <x v="3"/>
    <x v="1297"/>
    <x v="3"/>
    <x v="1"/>
  </r>
  <r>
    <x v="1405"/>
    <x v="2304"/>
    <x v="2304"/>
    <x v="10"/>
    <x v="477"/>
    <x v="3"/>
    <x v="4836"/>
    <x v="0"/>
    <x v="1"/>
  </r>
  <r>
    <x v="1406"/>
    <x v="2305"/>
    <x v="2305"/>
    <x v="10"/>
    <x v="512"/>
    <x v="3"/>
    <x v="1416"/>
    <x v="3"/>
    <x v="1"/>
  </r>
  <r>
    <x v="1407"/>
    <x v="2306"/>
    <x v="2306"/>
    <x v="10"/>
    <x v="532"/>
    <x v="3"/>
    <x v="3390"/>
    <x v="3"/>
    <x v="1"/>
  </r>
  <r>
    <x v="1408"/>
    <x v="2307"/>
    <x v="2307"/>
    <x v="10"/>
    <x v="548"/>
    <x v="3"/>
    <x v="2146"/>
    <x v="3"/>
    <x v="1"/>
  </r>
  <r>
    <x v="1409"/>
    <x v="2308"/>
    <x v="2308"/>
    <x v="10"/>
    <x v="560"/>
    <x v="3"/>
    <x v="561"/>
    <x v="3"/>
    <x v="1"/>
  </r>
  <r>
    <x v="1410"/>
    <x v="2309"/>
    <x v="2309"/>
    <x v="10"/>
    <x v="563"/>
    <x v="3"/>
    <x v="5037"/>
    <x v="2"/>
    <x v="0"/>
  </r>
  <r>
    <x v="1411"/>
    <x v="2310"/>
    <x v="2310"/>
    <x v="10"/>
    <x v="566"/>
    <x v="3"/>
    <x v="3671"/>
    <x v="4"/>
    <x v="1"/>
  </r>
  <r>
    <x v="1412"/>
    <x v="2311"/>
    <x v="2311"/>
    <x v="10"/>
    <x v="567"/>
    <x v="3"/>
    <x v="1756"/>
    <x v="3"/>
    <x v="1"/>
  </r>
  <r>
    <x v="1413"/>
    <x v="2312"/>
    <x v="2312"/>
    <x v="10"/>
    <x v="579"/>
    <x v="3"/>
    <x v="2579"/>
    <x v="3"/>
    <x v="1"/>
  </r>
  <r>
    <x v="1415"/>
    <x v="2313"/>
    <x v="2313"/>
    <x v="10"/>
    <x v="587"/>
    <x v="3"/>
    <x v="927"/>
    <x v="3"/>
    <x v="1"/>
  </r>
  <r>
    <x v="1414"/>
    <x v="2314"/>
    <x v="2314"/>
    <x v="10"/>
    <x v="580"/>
    <x v="3"/>
    <x v="884"/>
    <x v="3"/>
    <x v="1"/>
  </r>
  <r>
    <x v="1416"/>
    <x v="2315"/>
    <x v="2315"/>
    <x v="10"/>
    <x v="591"/>
    <x v="3"/>
    <x v="4986"/>
    <x v="0"/>
    <x v="1"/>
  </r>
  <r>
    <x v="1417"/>
    <x v="2316"/>
    <x v="2316"/>
    <x v="10"/>
    <x v="593"/>
    <x v="3"/>
    <x v="686"/>
    <x v="3"/>
    <x v="1"/>
  </r>
  <r>
    <x v="1418"/>
    <x v="2317"/>
    <x v="2317"/>
    <x v="10"/>
    <x v="594"/>
    <x v="3"/>
    <x v="2739"/>
    <x v="3"/>
    <x v="1"/>
  </r>
  <r>
    <x v="1419"/>
    <x v="2318"/>
    <x v="2318"/>
    <x v="10"/>
    <x v="597"/>
    <x v="3"/>
    <x v="295"/>
    <x v="3"/>
    <x v="1"/>
  </r>
  <r>
    <x v="1420"/>
    <x v="2319"/>
    <x v="2319"/>
    <x v="10"/>
    <x v="603"/>
    <x v="3"/>
    <x v="4251"/>
    <x v="4"/>
    <x v="1"/>
  </r>
  <r>
    <x v="1421"/>
    <x v="2320"/>
    <x v="2320"/>
    <x v="10"/>
    <x v="624"/>
    <x v="3"/>
    <x v="1098"/>
    <x v="3"/>
    <x v="1"/>
  </r>
  <r>
    <x v="1422"/>
    <x v="2321"/>
    <x v="2321"/>
    <x v="10"/>
    <x v="626"/>
    <x v="3"/>
    <x v="4398"/>
    <x v="4"/>
    <x v="1"/>
  </r>
  <r>
    <x v="1423"/>
    <x v="2322"/>
    <x v="2322"/>
    <x v="10"/>
    <x v="634"/>
    <x v="3"/>
    <x v="4382"/>
    <x v="4"/>
    <x v="1"/>
  </r>
  <r>
    <x v="1424"/>
    <x v="2323"/>
    <x v="2323"/>
    <x v="10"/>
    <x v="638"/>
    <x v="3"/>
    <x v="1506"/>
    <x v="3"/>
    <x v="1"/>
  </r>
  <r>
    <x v="1425"/>
    <x v="2324"/>
    <x v="2324"/>
    <x v="10"/>
    <x v="641"/>
    <x v="3"/>
    <x v="724"/>
    <x v="3"/>
    <x v="1"/>
  </r>
  <r>
    <x v="1426"/>
    <x v="2325"/>
    <x v="2325"/>
    <x v="10"/>
    <x v="645"/>
    <x v="3"/>
    <x v="1235"/>
    <x v="3"/>
    <x v="1"/>
  </r>
  <r>
    <x v="1427"/>
    <x v="2326"/>
    <x v="2326"/>
    <x v="10"/>
    <x v="647"/>
    <x v="3"/>
    <x v="2977"/>
    <x v="3"/>
    <x v="1"/>
  </r>
  <r>
    <x v="1428"/>
    <x v="2327"/>
    <x v="2327"/>
    <x v="10"/>
    <x v="658"/>
    <x v="3"/>
    <x v="2261"/>
    <x v="3"/>
    <x v="1"/>
  </r>
  <r>
    <x v="1429"/>
    <x v="2328"/>
    <x v="2328"/>
    <x v="10"/>
    <x v="661"/>
    <x v="3"/>
    <x v="3168"/>
    <x v="3"/>
    <x v="1"/>
  </r>
  <r>
    <x v="1430"/>
    <x v="2329"/>
    <x v="2329"/>
    <x v="10"/>
    <x v="665"/>
    <x v="3"/>
    <x v="1587"/>
    <x v="3"/>
    <x v="1"/>
  </r>
  <r>
    <x v="1431"/>
    <x v="2330"/>
    <x v="2330"/>
    <x v="10"/>
    <x v="668"/>
    <x v="3"/>
    <x v="1336"/>
    <x v="3"/>
    <x v="1"/>
  </r>
  <r>
    <x v="1432"/>
    <x v="2331"/>
    <x v="2331"/>
    <x v="10"/>
    <x v="671"/>
    <x v="3"/>
    <x v="2119"/>
    <x v="3"/>
    <x v="1"/>
  </r>
  <r>
    <x v="1433"/>
    <x v="2332"/>
    <x v="2332"/>
    <x v="10"/>
    <x v="683"/>
    <x v="3"/>
    <x v="3148"/>
    <x v="3"/>
    <x v="1"/>
  </r>
  <r>
    <x v="1434"/>
    <x v="2333"/>
    <x v="2333"/>
    <x v="10"/>
    <x v="687"/>
    <x v="3"/>
    <x v="2928"/>
    <x v="3"/>
    <x v="1"/>
  </r>
  <r>
    <x v="1435"/>
    <x v="2334"/>
    <x v="2334"/>
    <x v="10"/>
    <x v="689"/>
    <x v="3"/>
    <x v="1503"/>
    <x v="3"/>
    <x v="1"/>
  </r>
  <r>
    <x v="1437"/>
    <x v="2335"/>
    <x v="2335"/>
    <x v="10"/>
    <x v="703"/>
    <x v="3"/>
    <x v="2845"/>
    <x v="3"/>
    <x v="1"/>
  </r>
  <r>
    <x v="1438"/>
    <x v="2336"/>
    <x v="2336"/>
    <x v="10"/>
    <x v="709"/>
    <x v="3"/>
    <x v="4042"/>
    <x v="4"/>
    <x v="1"/>
  </r>
  <r>
    <x v="1436"/>
    <x v="2337"/>
    <x v="2337"/>
    <x v="10"/>
    <x v="700"/>
    <x v="3"/>
    <x v="980"/>
    <x v="3"/>
    <x v="1"/>
  </r>
  <r>
    <x v="1440"/>
    <x v="2338"/>
    <x v="2338"/>
    <x v="10"/>
    <x v="713"/>
    <x v="3"/>
    <x v="1106"/>
    <x v="3"/>
    <x v="1"/>
  </r>
  <r>
    <x v="1439"/>
    <x v="2339"/>
    <x v="2339"/>
    <x v="10"/>
    <x v="711"/>
    <x v="3"/>
    <x v="2902"/>
    <x v="3"/>
    <x v="1"/>
  </r>
  <r>
    <x v="1441"/>
    <x v="2340"/>
    <x v="2340"/>
    <x v="10"/>
    <x v="738"/>
    <x v="3"/>
    <x v="4139"/>
    <x v="4"/>
    <x v="1"/>
  </r>
  <r>
    <x v="1442"/>
    <x v="2341"/>
    <x v="2341"/>
    <x v="10"/>
    <x v="742"/>
    <x v="3"/>
    <x v="2361"/>
    <x v="3"/>
    <x v="1"/>
  </r>
  <r>
    <x v="1443"/>
    <x v="2342"/>
    <x v="2342"/>
    <x v="10"/>
    <x v="743"/>
    <x v="3"/>
    <x v="2211"/>
    <x v="3"/>
    <x v="1"/>
  </r>
  <r>
    <x v="1444"/>
    <x v="2343"/>
    <x v="2343"/>
    <x v="10"/>
    <x v="746"/>
    <x v="3"/>
    <x v="762"/>
    <x v="3"/>
    <x v="1"/>
  </r>
  <r>
    <x v="1445"/>
    <x v="2344"/>
    <x v="2344"/>
    <x v="10"/>
    <x v="763"/>
    <x v="3"/>
    <x v="3633"/>
    <x v="4"/>
    <x v="1"/>
  </r>
  <r>
    <x v="1446"/>
    <x v="2345"/>
    <x v="2345"/>
    <x v="10"/>
    <x v="765"/>
    <x v="3"/>
    <x v="3878"/>
    <x v="4"/>
    <x v="1"/>
  </r>
  <r>
    <x v="1447"/>
    <x v="2346"/>
    <x v="2346"/>
    <x v="10"/>
    <x v="773"/>
    <x v="3"/>
    <x v="1491"/>
    <x v="3"/>
    <x v="1"/>
  </r>
  <r>
    <x v="1448"/>
    <x v="2347"/>
    <x v="2347"/>
    <x v="10"/>
    <x v="780"/>
    <x v="3"/>
    <x v="2778"/>
    <x v="3"/>
    <x v="1"/>
  </r>
  <r>
    <x v="1449"/>
    <x v="2348"/>
    <x v="2348"/>
    <x v="10"/>
    <x v="792"/>
    <x v="3"/>
    <x v="643"/>
    <x v="3"/>
    <x v="1"/>
  </r>
  <r>
    <x v="1450"/>
    <x v="2349"/>
    <x v="2349"/>
    <x v="10"/>
    <x v="794"/>
    <x v="3"/>
    <x v="2392"/>
    <x v="3"/>
    <x v="1"/>
  </r>
  <r>
    <x v="1452"/>
    <x v="2350"/>
    <x v="2350"/>
    <x v="10"/>
    <x v="800"/>
    <x v="3"/>
    <x v="255"/>
    <x v="3"/>
    <x v="1"/>
  </r>
  <r>
    <x v="1453"/>
    <x v="2351"/>
    <x v="2351"/>
    <x v="10"/>
    <x v="816"/>
    <x v="3"/>
    <x v="2174"/>
    <x v="3"/>
    <x v="1"/>
  </r>
  <r>
    <x v="1454"/>
    <x v="2352"/>
    <x v="2352"/>
    <x v="10"/>
    <x v="818"/>
    <x v="3"/>
    <x v="4303"/>
    <x v="4"/>
    <x v="1"/>
  </r>
  <r>
    <x v="1455"/>
    <x v="2353"/>
    <x v="2353"/>
    <x v="10"/>
    <x v="826"/>
    <x v="3"/>
    <x v="1089"/>
    <x v="3"/>
    <x v="1"/>
  </r>
  <r>
    <x v="1456"/>
    <x v="2354"/>
    <x v="2354"/>
    <x v="10"/>
    <x v="847"/>
    <x v="3"/>
    <x v="778"/>
    <x v="3"/>
    <x v="1"/>
  </r>
  <r>
    <x v="1457"/>
    <x v="2355"/>
    <x v="2355"/>
    <x v="10"/>
    <x v="851"/>
    <x v="3"/>
    <x v="2732"/>
    <x v="3"/>
    <x v="1"/>
  </r>
  <r>
    <x v="1458"/>
    <x v="2356"/>
    <x v="2356"/>
    <x v="10"/>
    <x v="862"/>
    <x v="3"/>
    <x v="475"/>
    <x v="3"/>
    <x v="1"/>
  </r>
  <r>
    <x v="1459"/>
    <x v="2357"/>
    <x v="2357"/>
    <x v="10"/>
    <x v="865"/>
    <x v="3"/>
    <x v="3514"/>
    <x v="4"/>
    <x v="1"/>
  </r>
  <r>
    <x v="1460"/>
    <x v="2358"/>
    <x v="2358"/>
    <x v="10"/>
    <x v="876"/>
    <x v="3"/>
    <x v="3861"/>
    <x v="4"/>
    <x v="1"/>
  </r>
  <r>
    <x v="1461"/>
    <x v="2359"/>
    <x v="2359"/>
    <x v="10"/>
    <x v="877"/>
    <x v="3"/>
    <x v="2618"/>
    <x v="3"/>
    <x v="1"/>
  </r>
  <r>
    <x v="1462"/>
    <x v="2360"/>
    <x v="2360"/>
    <x v="10"/>
    <x v="881"/>
    <x v="3"/>
    <x v="616"/>
    <x v="3"/>
    <x v="1"/>
  </r>
  <r>
    <x v="1463"/>
    <x v="2361"/>
    <x v="2361"/>
    <x v="10"/>
    <x v="882"/>
    <x v="3"/>
    <x v="2987"/>
    <x v="3"/>
    <x v="1"/>
  </r>
  <r>
    <x v="1464"/>
    <x v="2362"/>
    <x v="2362"/>
    <x v="10"/>
    <x v="883"/>
    <x v="3"/>
    <x v="3492"/>
    <x v="4"/>
    <x v="1"/>
  </r>
  <r>
    <x v="1465"/>
    <x v="2363"/>
    <x v="2363"/>
    <x v="10"/>
    <x v="893"/>
    <x v="3"/>
    <x v="3369"/>
    <x v="3"/>
    <x v="1"/>
  </r>
  <r>
    <x v="1466"/>
    <x v="2364"/>
    <x v="2364"/>
    <x v="10"/>
    <x v="904"/>
    <x v="3"/>
    <x v="651"/>
    <x v="3"/>
    <x v="1"/>
  </r>
  <r>
    <x v="1467"/>
    <x v="2365"/>
    <x v="2365"/>
    <x v="10"/>
    <x v="905"/>
    <x v="3"/>
    <x v="4456"/>
    <x v="1"/>
    <x v="1"/>
  </r>
  <r>
    <x v="1468"/>
    <x v="2366"/>
    <x v="2366"/>
    <x v="10"/>
    <x v="911"/>
    <x v="3"/>
    <x v="2463"/>
    <x v="3"/>
    <x v="1"/>
  </r>
  <r>
    <x v="1469"/>
    <x v="2367"/>
    <x v="2367"/>
    <x v="10"/>
    <x v="914"/>
    <x v="3"/>
    <x v="1598"/>
    <x v="3"/>
    <x v="1"/>
  </r>
  <r>
    <x v="1470"/>
    <x v="2368"/>
    <x v="2368"/>
    <x v="10"/>
    <x v="930"/>
    <x v="3"/>
    <x v="2842"/>
    <x v="3"/>
    <x v="1"/>
  </r>
  <r>
    <x v="1471"/>
    <x v="2369"/>
    <x v="2369"/>
    <x v="10"/>
    <x v="936"/>
    <x v="3"/>
    <x v="3906"/>
    <x v="4"/>
    <x v="1"/>
  </r>
  <r>
    <x v="1473"/>
    <x v="2370"/>
    <x v="2370"/>
    <x v="10"/>
    <x v="944"/>
    <x v="3"/>
    <x v="976"/>
    <x v="3"/>
    <x v="1"/>
  </r>
  <r>
    <x v="1474"/>
    <x v="2371"/>
    <x v="2371"/>
    <x v="10"/>
    <x v="949"/>
    <x v="3"/>
    <x v="2448"/>
    <x v="3"/>
    <x v="1"/>
  </r>
  <r>
    <x v="1472"/>
    <x v="2372"/>
    <x v="2372"/>
    <x v="10"/>
    <x v="943"/>
    <x v="3"/>
    <x v="1265"/>
    <x v="3"/>
    <x v="1"/>
  </r>
  <r>
    <x v="1475"/>
    <x v="2373"/>
    <x v="2373"/>
    <x v="10"/>
    <x v="955"/>
    <x v="3"/>
    <x v="2895"/>
    <x v="3"/>
    <x v="1"/>
  </r>
  <r>
    <x v="1476"/>
    <x v="2374"/>
    <x v="2374"/>
    <x v="10"/>
    <x v="980"/>
    <x v="3"/>
    <x v="830"/>
    <x v="3"/>
    <x v="1"/>
  </r>
  <r>
    <x v="1477"/>
    <x v="2375"/>
    <x v="2375"/>
    <x v="10"/>
    <x v="993"/>
    <x v="3"/>
    <x v="1158"/>
    <x v="3"/>
    <x v="1"/>
  </r>
  <r>
    <x v="1478"/>
    <x v="2376"/>
    <x v="2376"/>
    <x v="10"/>
    <x v="998"/>
    <x v="3"/>
    <x v="1021"/>
    <x v="3"/>
    <x v="1"/>
  </r>
  <r>
    <x v="1479"/>
    <x v="2377"/>
    <x v="2377"/>
    <x v="10"/>
    <x v="999"/>
    <x v="3"/>
    <x v="4164"/>
    <x v="4"/>
    <x v="1"/>
  </r>
  <r>
    <x v="1480"/>
    <x v="2378"/>
    <x v="2378"/>
    <x v="10"/>
    <x v="1000"/>
    <x v="3"/>
    <x v="1655"/>
    <x v="3"/>
    <x v="1"/>
  </r>
  <r>
    <x v="1481"/>
    <x v="2379"/>
    <x v="2379"/>
    <x v="10"/>
    <x v="1002"/>
    <x v="3"/>
    <x v="2019"/>
    <x v="3"/>
    <x v="1"/>
  </r>
  <r>
    <x v="1482"/>
    <x v="2380"/>
    <x v="2380"/>
    <x v="10"/>
    <x v="1004"/>
    <x v="3"/>
    <x v="2968"/>
    <x v="3"/>
    <x v="1"/>
  </r>
  <r>
    <x v="1483"/>
    <x v="2381"/>
    <x v="2381"/>
    <x v="10"/>
    <x v="1009"/>
    <x v="3"/>
    <x v="1072"/>
    <x v="3"/>
    <x v="1"/>
  </r>
  <r>
    <x v="1484"/>
    <x v="2382"/>
    <x v="2382"/>
    <x v="10"/>
    <x v="1011"/>
    <x v="3"/>
    <x v="2842"/>
    <x v="3"/>
    <x v="1"/>
  </r>
  <r>
    <x v="1485"/>
    <x v="2383"/>
    <x v="2383"/>
    <x v="10"/>
    <x v="1015"/>
    <x v="3"/>
    <x v="1890"/>
    <x v="3"/>
    <x v="1"/>
  </r>
  <r>
    <x v="1486"/>
    <x v="2384"/>
    <x v="2384"/>
    <x v="10"/>
    <x v="1021"/>
    <x v="3"/>
    <x v="2047"/>
    <x v="3"/>
    <x v="1"/>
  </r>
  <r>
    <x v="1487"/>
    <x v="2385"/>
    <x v="2385"/>
    <x v="10"/>
    <x v="1026"/>
    <x v="3"/>
    <x v="3599"/>
    <x v="4"/>
    <x v="1"/>
  </r>
  <r>
    <x v="1488"/>
    <x v="2386"/>
    <x v="2386"/>
    <x v="10"/>
    <x v="1029"/>
    <x v="3"/>
    <x v="520"/>
    <x v="3"/>
    <x v="1"/>
  </r>
  <r>
    <x v="1489"/>
    <x v="2387"/>
    <x v="2387"/>
    <x v="10"/>
    <x v="1030"/>
    <x v="3"/>
    <x v="3666"/>
    <x v="4"/>
    <x v="1"/>
  </r>
  <r>
    <x v="1490"/>
    <x v="2388"/>
    <x v="2388"/>
    <x v="10"/>
    <x v="1031"/>
    <x v="3"/>
    <x v="4094"/>
    <x v="4"/>
    <x v="1"/>
  </r>
  <r>
    <x v="1491"/>
    <x v="2389"/>
    <x v="2389"/>
    <x v="10"/>
    <x v="1034"/>
    <x v="3"/>
    <x v="4715"/>
    <x v="1"/>
    <x v="1"/>
  </r>
  <r>
    <x v="1492"/>
    <x v="2390"/>
    <x v="2390"/>
    <x v="10"/>
    <x v="1040"/>
    <x v="3"/>
    <x v="2058"/>
    <x v="3"/>
    <x v="1"/>
  </r>
  <r>
    <x v="1493"/>
    <x v="2391"/>
    <x v="2391"/>
    <x v="10"/>
    <x v="1044"/>
    <x v="3"/>
    <x v="1456"/>
    <x v="3"/>
    <x v="1"/>
  </r>
  <r>
    <x v="1494"/>
    <x v="2392"/>
    <x v="2392"/>
    <x v="10"/>
    <x v="1059"/>
    <x v="3"/>
    <x v="3434"/>
    <x v="4"/>
    <x v="1"/>
  </r>
  <r>
    <x v="1495"/>
    <x v="2393"/>
    <x v="2393"/>
    <x v="10"/>
    <x v="1061"/>
    <x v="3"/>
    <x v="235"/>
    <x v="3"/>
    <x v="1"/>
  </r>
  <r>
    <x v="1496"/>
    <x v="2394"/>
    <x v="2394"/>
    <x v="10"/>
    <x v="1063"/>
    <x v="3"/>
    <x v="2516"/>
    <x v="3"/>
    <x v="1"/>
  </r>
  <r>
    <x v="1497"/>
    <x v="2395"/>
    <x v="2395"/>
    <x v="10"/>
    <x v="1064"/>
    <x v="3"/>
    <x v="2370"/>
    <x v="3"/>
    <x v="1"/>
  </r>
  <r>
    <x v="1498"/>
    <x v="2396"/>
    <x v="2396"/>
    <x v="10"/>
    <x v="1065"/>
    <x v="3"/>
    <x v="2764"/>
    <x v="3"/>
    <x v="1"/>
  </r>
  <r>
    <x v="1499"/>
    <x v="2397"/>
    <x v="2397"/>
    <x v="10"/>
    <x v="1066"/>
    <x v="3"/>
    <x v="3426"/>
    <x v="4"/>
    <x v="1"/>
  </r>
  <r>
    <x v="1500"/>
    <x v="2398"/>
    <x v="2398"/>
    <x v="10"/>
    <x v="1067"/>
    <x v="3"/>
    <x v="3978"/>
    <x v="4"/>
    <x v="1"/>
  </r>
  <r>
    <x v="1501"/>
    <x v="2399"/>
    <x v="2399"/>
    <x v="10"/>
    <x v="1068"/>
    <x v="3"/>
    <x v="3469"/>
    <x v="4"/>
    <x v="1"/>
  </r>
  <r>
    <x v="1502"/>
    <x v="2400"/>
    <x v="2400"/>
    <x v="10"/>
    <x v="1072"/>
    <x v="3"/>
    <x v="3128"/>
    <x v="3"/>
    <x v="1"/>
  </r>
  <r>
    <x v="1503"/>
    <x v="2401"/>
    <x v="2401"/>
    <x v="10"/>
    <x v="1078"/>
    <x v="3"/>
    <x v="2095"/>
    <x v="3"/>
    <x v="1"/>
  </r>
  <r>
    <x v="1504"/>
    <x v="2402"/>
    <x v="2402"/>
    <x v="10"/>
    <x v="1083"/>
    <x v="3"/>
    <x v="748"/>
    <x v="3"/>
    <x v="1"/>
  </r>
  <r>
    <x v="1505"/>
    <x v="2403"/>
    <x v="2403"/>
    <x v="10"/>
    <x v="1088"/>
    <x v="3"/>
    <x v="539"/>
    <x v="3"/>
    <x v="1"/>
  </r>
  <r>
    <x v="1506"/>
    <x v="2404"/>
    <x v="2404"/>
    <x v="10"/>
    <x v="1089"/>
    <x v="3"/>
    <x v="949"/>
    <x v="3"/>
    <x v="1"/>
  </r>
  <r>
    <x v="1507"/>
    <x v="2405"/>
    <x v="2405"/>
    <x v="10"/>
    <x v="1091"/>
    <x v="3"/>
    <x v="174"/>
    <x v="3"/>
    <x v="1"/>
  </r>
  <r>
    <x v="1508"/>
    <x v="2406"/>
    <x v="2406"/>
    <x v="10"/>
    <x v="1094"/>
    <x v="3"/>
    <x v="379"/>
    <x v="3"/>
    <x v="1"/>
  </r>
  <r>
    <x v="1509"/>
    <x v="2407"/>
    <x v="2407"/>
    <x v="10"/>
    <x v="1101"/>
    <x v="3"/>
    <x v="3189"/>
    <x v="3"/>
    <x v="1"/>
  </r>
  <r>
    <x v="1533"/>
    <x v="2408"/>
    <x v="2408"/>
    <x v="10"/>
    <x v="1255"/>
    <x v="3"/>
    <x v="751"/>
    <x v="3"/>
    <x v="1"/>
  </r>
  <r>
    <x v="1510"/>
    <x v="2409"/>
    <x v="2409"/>
    <x v="10"/>
    <x v="1113"/>
    <x v="3"/>
    <x v="4616"/>
    <x v="1"/>
    <x v="1"/>
  </r>
  <r>
    <x v="1511"/>
    <x v="2410"/>
    <x v="2410"/>
    <x v="10"/>
    <x v="1118"/>
    <x v="3"/>
    <x v="1045"/>
    <x v="3"/>
    <x v="1"/>
  </r>
  <r>
    <x v="1512"/>
    <x v="2411"/>
    <x v="2411"/>
    <x v="10"/>
    <x v="1119"/>
    <x v="3"/>
    <x v="575"/>
    <x v="3"/>
    <x v="1"/>
  </r>
  <r>
    <x v="1513"/>
    <x v="2412"/>
    <x v="2412"/>
    <x v="10"/>
    <x v="1127"/>
    <x v="3"/>
    <x v="1559"/>
    <x v="3"/>
    <x v="1"/>
  </r>
  <r>
    <x v="1514"/>
    <x v="2413"/>
    <x v="2413"/>
    <x v="10"/>
    <x v="1132"/>
    <x v="3"/>
    <x v="1128"/>
    <x v="3"/>
    <x v="1"/>
  </r>
  <r>
    <x v="1515"/>
    <x v="2414"/>
    <x v="2414"/>
    <x v="10"/>
    <x v="1135"/>
    <x v="3"/>
    <x v="3550"/>
    <x v="4"/>
    <x v="1"/>
  </r>
  <r>
    <x v="1516"/>
    <x v="2415"/>
    <x v="2415"/>
    <x v="10"/>
    <x v="1144"/>
    <x v="3"/>
    <x v="6"/>
    <x v="3"/>
    <x v="1"/>
  </r>
  <r>
    <x v="1517"/>
    <x v="2416"/>
    <x v="2416"/>
    <x v="10"/>
    <x v="1149"/>
    <x v="3"/>
    <x v="1577"/>
    <x v="3"/>
    <x v="1"/>
  </r>
  <r>
    <x v="1518"/>
    <x v="2417"/>
    <x v="2417"/>
    <x v="10"/>
    <x v="1151"/>
    <x v="3"/>
    <x v="2198"/>
    <x v="3"/>
    <x v="1"/>
  </r>
  <r>
    <x v="1519"/>
    <x v="2418"/>
    <x v="2418"/>
    <x v="10"/>
    <x v="1172"/>
    <x v="3"/>
    <x v="355"/>
    <x v="3"/>
    <x v="1"/>
  </r>
  <r>
    <x v="1520"/>
    <x v="2419"/>
    <x v="2419"/>
    <x v="10"/>
    <x v="1173"/>
    <x v="3"/>
    <x v="1278"/>
    <x v="3"/>
    <x v="1"/>
  </r>
  <r>
    <x v="1521"/>
    <x v="2420"/>
    <x v="2420"/>
    <x v="10"/>
    <x v="1177"/>
    <x v="3"/>
    <x v="2960"/>
    <x v="3"/>
    <x v="1"/>
  </r>
  <r>
    <x v="1522"/>
    <x v="2421"/>
    <x v="2421"/>
    <x v="10"/>
    <x v="1179"/>
    <x v="3"/>
    <x v="2341"/>
    <x v="3"/>
    <x v="1"/>
  </r>
  <r>
    <x v="1523"/>
    <x v="2422"/>
    <x v="2422"/>
    <x v="10"/>
    <x v="1191"/>
    <x v="3"/>
    <x v="352"/>
    <x v="3"/>
    <x v="1"/>
  </r>
  <r>
    <x v="1524"/>
    <x v="2423"/>
    <x v="2423"/>
    <x v="10"/>
    <x v="1207"/>
    <x v="3"/>
    <x v="1518"/>
    <x v="3"/>
    <x v="1"/>
  </r>
  <r>
    <x v="1525"/>
    <x v="2424"/>
    <x v="2424"/>
    <x v="10"/>
    <x v="1209"/>
    <x v="3"/>
    <x v="942"/>
    <x v="3"/>
    <x v="1"/>
  </r>
  <r>
    <x v="1526"/>
    <x v="2425"/>
    <x v="2425"/>
    <x v="10"/>
    <x v="1210"/>
    <x v="3"/>
    <x v="1800"/>
    <x v="3"/>
    <x v="1"/>
  </r>
  <r>
    <x v="1527"/>
    <x v="2426"/>
    <x v="2426"/>
    <x v="10"/>
    <x v="1212"/>
    <x v="3"/>
    <x v="3825"/>
    <x v="4"/>
    <x v="1"/>
  </r>
  <r>
    <x v="1528"/>
    <x v="2427"/>
    <x v="2427"/>
    <x v="10"/>
    <x v="1227"/>
    <x v="3"/>
    <x v="1648"/>
    <x v="3"/>
    <x v="1"/>
  </r>
  <r>
    <x v="1529"/>
    <x v="2428"/>
    <x v="2428"/>
    <x v="10"/>
    <x v="1246"/>
    <x v="3"/>
    <x v="2043"/>
    <x v="3"/>
    <x v="1"/>
  </r>
  <r>
    <x v="1530"/>
    <x v="2429"/>
    <x v="2429"/>
    <x v="10"/>
    <x v="1248"/>
    <x v="3"/>
    <x v="421"/>
    <x v="3"/>
    <x v="1"/>
  </r>
  <r>
    <x v="1531"/>
    <x v="2430"/>
    <x v="2430"/>
    <x v="10"/>
    <x v="1250"/>
    <x v="3"/>
    <x v="1913"/>
    <x v="3"/>
    <x v="1"/>
  </r>
  <r>
    <x v="1532"/>
    <x v="2431"/>
    <x v="2431"/>
    <x v="10"/>
    <x v="1253"/>
    <x v="3"/>
    <x v="2128"/>
    <x v="3"/>
    <x v="1"/>
  </r>
  <r>
    <x v="1535"/>
    <x v="2432"/>
    <x v="2432"/>
    <x v="10"/>
    <x v="1258"/>
    <x v="3"/>
    <x v="337"/>
    <x v="3"/>
    <x v="1"/>
  </r>
  <r>
    <x v="1534"/>
    <x v="2433"/>
    <x v="2433"/>
    <x v="10"/>
    <x v="1257"/>
    <x v="3"/>
    <x v="3654"/>
    <x v="4"/>
    <x v="1"/>
  </r>
  <r>
    <x v="1536"/>
    <x v="2434"/>
    <x v="2434"/>
    <x v="10"/>
    <x v="1259"/>
    <x v="3"/>
    <x v="917"/>
    <x v="3"/>
    <x v="1"/>
  </r>
  <r>
    <x v="1537"/>
    <x v="2435"/>
    <x v="2435"/>
    <x v="10"/>
    <x v="1268"/>
    <x v="3"/>
    <x v="3237"/>
    <x v="3"/>
    <x v="1"/>
  </r>
  <r>
    <x v="1538"/>
    <x v="2436"/>
    <x v="2436"/>
    <x v="10"/>
    <x v="1269"/>
    <x v="3"/>
    <x v="1146"/>
    <x v="3"/>
    <x v="1"/>
  </r>
  <r>
    <x v="1539"/>
    <x v="2437"/>
    <x v="2437"/>
    <x v="10"/>
    <x v="1270"/>
    <x v="3"/>
    <x v="2658"/>
    <x v="3"/>
    <x v="1"/>
  </r>
  <r>
    <x v="1540"/>
    <x v="2438"/>
    <x v="2438"/>
    <x v="10"/>
    <x v="1272"/>
    <x v="3"/>
    <x v="2242"/>
    <x v="3"/>
    <x v="1"/>
  </r>
  <r>
    <x v="1541"/>
    <x v="2439"/>
    <x v="2439"/>
    <x v="10"/>
    <x v="1281"/>
    <x v="3"/>
    <x v="1659"/>
    <x v="3"/>
    <x v="1"/>
  </r>
  <r>
    <x v="1542"/>
    <x v="2440"/>
    <x v="2440"/>
    <x v="10"/>
    <x v="1282"/>
    <x v="3"/>
    <x v="1356"/>
    <x v="3"/>
    <x v="1"/>
  </r>
  <r>
    <x v="1543"/>
    <x v="2441"/>
    <x v="2441"/>
    <x v="10"/>
    <x v="1285"/>
    <x v="3"/>
    <x v="2263"/>
    <x v="3"/>
    <x v="1"/>
  </r>
  <r>
    <x v="1544"/>
    <x v="2442"/>
    <x v="2442"/>
    <x v="10"/>
    <x v="1286"/>
    <x v="3"/>
    <x v="4422"/>
    <x v="4"/>
    <x v="1"/>
  </r>
  <r>
    <x v="1545"/>
    <x v="2443"/>
    <x v="2443"/>
    <x v="10"/>
    <x v="1287"/>
    <x v="3"/>
    <x v="1078"/>
    <x v="3"/>
    <x v="1"/>
  </r>
  <r>
    <x v="1546"/>
    <x v="2444"/>
    <x v="2444"/>
    <x v="10"/>
    <x v="1289"/>
    <x v="3"/>
    <x v="1512"/>
    <x v="3"/>
    <x v="1"/>
  </r>
  <r>
    <x v="1547"/>
    <x v="2445"/>
    <x v="2445"/>
    <x v="10"/>
    <x v="1291"/>
    <x v="3"/>
    <x v="4816"/>
    <x v="0"/>
    <x v="1"/>
  </r>
  <r>
    <x v="1548"/>
    <x v="2446"/>
    <x v="2446"/>
    <x v="10"/>
    <x v="1293"/>
    <x v="3"/>
    <x v="3589"/>
    <x v="4"/>
    <x v="1"/>
  </r>
  <r>
    <x v="1549"/>
    <x v="2447"/>
    <x v="2447"/>
    <x v="10"/>
    <x v="1294"/>
    <x v="3"/>
    <x v="55"/>
    <x v="3"/>
    <x v="1"/>
  </r>
  <r>
    <x v="1550"/>
    <x v="2448"/>
    <x v="2448"/>
    <x v="10"/>
    <x v="1296"/>
    <x v="3"/>
    <x v="5012"/>
    <x v="0"/>
    <x v="1"/>
  </r>
  <r>
    <x v="1551"/>
    <x v="2449"/>
    <x v="2449"/>
    <x v="10"/>
    <x v="1299"/>
    <x v="3"/>
    <x v="2074"/>
    <x v="3"/>
    <x v="1"/>
  </r>
  <r>
    <x v="1552"/>
    <x v="2450"/>
    <x v="2450"/>
    <x v="10"/>
    <x v="1303"/>
    <x v="3"/>
    <x v="3837"/>
    <x v="4"/>
    <x v="1"/>
  </r>
  <r>
    <x v="1553"/>
    <x v="2451"/>
    <x v="2451"/>
    <x v="10"/>
    <x v="1310"/>
    <x v="3"/>
    <x v="1982"/>
    <x v="3"/>
    <x v="1"/>
  </r>
  <r>
    <x v="1554"/>
    <x v="2452"/>
    <x v="2452"/>
    <x v="10"/>
    <x v="1311"/>
    <x v="3"/>
    <x v="566"/>
    <x v="3"/>
    <x v="1"/>
  </r>
  <r>
    <x v="1555"/>
    <x v="2453"/>
    <x v="2453"/>
    <x v="10"/>
    <x v="1316"/>
    <x v="3"/>
    <x v="3704"/>
    <x v="4"/>
    <x v="1"/>
  </r>
  <r>
    <x v="1556"/>
    <x v="2454"/>
    <x v="2454"/>
    <x v="10"/>
    <x v="1318"/>
    <x v="3"/>
    <x v="2200"/>
    <x v="3"/>
    <x v="1"/>
  </r>
  <r>
    <x v="1557"/>
    <x v="2455"/>
    <x v="2455"/>
    <x v="10"/>
    <x v="1321"/>
    <x v="3"/>
    <x v="3901"/>
    <x v="4"/>
    <x v="1"/>
  </r>
  <r>
    <x v="1558"/>
    <x v="2456"/>
    <x v="2456"/>
    <x v="10"/>
    <x v="1326"/>
    <x v="3"/>
    <x v="4776"/>
    <x v="0"/>
    <x v="1"/>
  </r>
  <r>
    <x v="1559"/>
    <x v="2457"/>
    <x v="2457"/>
    <x v="10"/>
    <x v="1333"/>
    <x v="3"/>
    <x v="2056"/>
    <x v="3"/>
    <x v="1"/>
  </r>
  <r>
    <x v="1560"/>
    <x v="2458"/>
    <x v="2458"/>
    <x v="10"/>
    <x v="1334"/>
    <x v="3"/>
    <x v="426"/>
    <x v="3"/>
    <x v="1"/>
  </r>
  <r>
    <x v="1561"/>
    <x v="2459"/>
    <x v="2459"/>
    <x v="10"/>
    <x v="1338"/>
    <x v="3"/>
    <x v="525"/>
    <x v="3"/>
    <x v="1"/>
  </r>
  <r>
    <x v="1562"/>
    <x v="2460"/>
    <x v="2460"/>
    <x v="10"/>
    <x v="1339"/>
    <x v="3"/>
    <x v="556"/>
    <x v="3"/>
    <x v="1"/>
  </r>
  <r>
    <x v="1563"/>
    <x v="2461"/>
    <x v="2461"/>
    <x v="10"/>
    <x v="1340"/>
    <x v="3"/>
    <x v="666"/>
    <x v="3"/>
    <x v="1"/>
  </r>
  <r>
    <x v="1564"/>
    <x v="2462"/>
    <x v="2462"/>
    <x v="10"/>
    <x v="1342"/>
    <x v="3"/>
    <x v="1321"/>
    <x v="3"/>
    <x v="1"/>
  </r>
  <r>
    <x v="1565"/>
    <x v="2463"/>
    <x v="2463"/>
    <x v="10"/>
    <x v="1343"/>
    <x v="3"/>
    <x v="469"/>
    <x v="3"/>
    <x v="1"/>
  </r>
  <r>
    <x v="1566"/>
    <x v="2464"/>
    <x v="2464"/>
    <x v="10"/>
    <x v="1366"/>
    <x v="3"/>
    <x v="833"/>
    <x v="3"/>
    <x v="1"/>
  </r>
  <r>
    <x v="1567"/>
    <x v="2465"/>
    <x v="2465"/>
    <x v="10"/>
    <x v="1376"/>
    <x v="3"/>
    <x v="1388"/>
    <x v="3"/>
    <x v="1"/>
  </r>
  <r>
    <x v="1568"/>
    <x v="2466"/>
    <x v="2466"/>
    <x v="10"/>
    <x v="1379"/>
    <x v="3"/>
    <x v="2431"/>
    <x v="3"/>
    <x v="1"/>
  </r>
  <r>
    <x v="1569"/>
    <x v="2467"/>
    <x v="2467"/>
    <x v="10"/>
    <x v="1385"/>
    <x v="3"/>
    <x v="1312"/>
    <x v="3"/>
    <x v="1"/>
  </r>
  <r>
    <x v="1570"/>
    <x v="2468"/>
    <x v="2468"/>
    <x v="10"/>
    <x v="1387"/>
    <x v="3"/>
    <x v="1098"/>
    <x v="3"/>
    <x v="1"/>
  </r>
  <r>
    <x v="1571"/>
    <x v="2469"/>
    <x v="2469"/>
    <x v="10"/>
    <x v="1389"/>
    <x v="3"/>
    <x v="2167"/>
    <x v="3"/>
    <x v="1"/>
  </r>
  <r>
    <x v="1572"/>
    <x v="2470"/>
    <x v="2470"/>
    <x v="10"/>
    <x v="1397"/>
    <x v="3"/>
    <x v="1022"/>
    <x v="3"/>
    <x v="1"/>
  </r>
  <r>
    <x v="1573"/>
    <x v="2471"/>
    <x v="2471"/>
    <x v="10"/>
    <x v="1406"/>
    <x v="3"/>
    <x v="743"/>
    <x v="3"/>
    <x v="1"/>
  </r>
  <r>
    <x v="1574"/>
    <x v="2472"/>
    <x v="2472"/>
    <x v="10"/>
    <x v="1411"/>
    <x v="3"/>
    <x v="2894"/>
    <x v="3"/>
    <x v="1"/>
  </r>
  <r>
    <x v="1575"/>
    <x v="2473"/>
    <x v="2473"/>
    <x v="10"/>
    <x v="1427"/>
    <x v="3"/>
    <x v="995"/>
    <x v="3"/>
    <x v="1"/>
  </r>
  <r>
    <x v="1576"/>
    <x v="2474"/>
    <x v="2474"/>
    <x v="10"/>
    <x v="1438"/>
    <x v="3"/>
    <x v="1614"/>
    <x v="3"/>
    <x v="1"/>
  </r>
  <r>
    <x v="1577"/>
    <x v="2475"/>
    <x v="2475"/>
    <x v="10"/>
    <x v="1447"/>
    <x v="3"/>
    <x v="4647"/>
    <x v="1"/>
    <x v="1"/>
  </r>
  <r>
    <x v="1578"/>
    <x v="2476"/>
    <x v="2476"/>
    <x v="10"/>
    <x v="1455"/>
    <x v="3"/>
    <x v="1159"/>
    <x v="3"/>
    <x v="1"/>
  </r>
  <r>
    <x v="1579"/>
    <x v="2477"/>
    <x v="2477"/>
    <x v="10"/>
    <x v="1458"/>
    <x v="3"/>
    <x v="1835"/>
    <x v="3"/>
    <x v="1"/>
  </r>
  <r>
    <x v="1580"/>
    <x v="2478"/>
    <x v="2478"/>
    <x v="10"/>
    <x v="1459"/>
    <x v="3"/>
    <x v="1588"/>
    <x v="3"/>
    <x v="1"/>
  </r>
  <r>
    <x v="1581"/>
    <x v="2479"/>
    <x v="2479"/>
    <x v="10"/>
    <x v="1461"/>
    <x v="3"/>
    <x v="1868"/>
    <x v="3"/>
    <x v="1"/>
  </r>
  <r>
    <x v="1582"/>
    <x v="2480"/>
    <x v="2480"/>
    <x v="10"/>
    <x v="1469"/>
    <x v="3"/>
    <x v="1025"/>
    <x v="3"/>
    <x v="1"/>
  </r>
  <r>
    <x v="1583"/>
    <x v="2481"/>
    <x v="2481"/>
    <x v="10"/>
    <x v="1471"/>
    <x v="3"/>
    <x v="1634"/>
    <x v="3"/>
    <x v="1"/>
  </r>
  <r>
    <x v="1584"/>
    <x v="2482"/>
    <x v="2482"/>
    <x v="10"/>
    <x v="1472"/>
    <x v="3"/>
    <x v="438"/>
    <x v="3"/>
    <x v="1"/>
  </r>
  <r>
    <x v="1585"/>
    <x v="2483"/>
    <x v="2483"/>
    <x v="10"/>
    <x v="1479"/>
    <x v="3"/>
    <x v="4385"/>
    <x v="4"/>
    <x v="1"/>
  </r>
  <r>
    <x v="1586"/>
    <x v="2484"/>
    <x v="2484"/>
    <x v="10"/>
    <x v="1484"/>
    <x v="3"/>
    <x v="706"/>
    <x v="3"/>
    <x v="1"/>
  </r>
  <r>
    <x v="1587"/>
    <x v="2485"/>
    <x v="2485"/>
    <x v="10"/>
    <x v="1485"/>
    <x v="3"/>
    <x v="1992"/>
    <x v="3"/>
    <x v="1"/>
  </r>
  <r>
    <x v="1588"/>
    <x v="2486"/>
    <x v="2486"/>
    <x v="10"/>
    <x v="1491"/>
    <x v="3"/>
    <x v="523"/>
    <x v="3"/>
    <x v="1"/>
  </r>
  <r>
    <x v="1589"/>
    <x v="2487"/>
    <x v="2487"/>
    <x v="10"/>
    <x v="1492"/>
    <x v="3"/>
    <x v="3356"/>
    <x v="3"/>
    <x v="1"/>
  </r>
  <r>
    <x v="1590"/>
    <x v="2488"/>
    <x v="2488"/>
    <x v="10"/>
    <x v="1493"/>
    <x v="3"/>
    <x v="1076"/>
    <x v="3"/>
    <x v="1"/>
  </r>
  <r>
    <x v="1591"/>
    <x v="2489"/>
    <x v="2489"/>
    <x v="10"/>
    <x v="1496"/>
    <x v="3"/>
    <x v="1640"/>
    <x v="3"/>
    <x v="1"/>
  </r>
  <r>
    <x v="1592"/>
    <x v="2490"/>
    <x v="2490"/>
    <x v="10"/>
    <x v="1497"/>
    <x v="3"/>
    <x v="4924"/>
    <x v="0"/>
    <x v="1"/>
  </r>
  <r>
    <x v="1593"/>
    <x v="2491"/>
    <x v="2491"/>
    <x v="10"/>
    <x v="1500"/>
    <x v="3"/>
    <x v="1340"/>
    <x v="3"/>
    <x v="1"/>
  </r>
  <r>
    <x v="1594"/>
    <x v="2492"/>
    <x v="2492"/>
    <x v="10"/>
    <x v="1501"/>
    <x v="3"/>
    <x v="1313"/>
    <x v="3"/>
    <x v="1"/>
  </r>
  <r>
    <x v="1595"/>
    <x v="2493"/>
    <x v="2493"/>
    <x v="10"/>
    <x v="1502"/>
    <x v="3"/>
    <x v="2034"/>
    <x v="3"/>
    <x v="1"/>
  </r>
  <r>
    <x v="1596"/>
    <x v="2494"/>
    <x v="2494"/>
    <x v="10"/>
    <x v="1515"/>
    <x v="3"/>
    <x v="694"/>
    <x v="3"/>
    <x v="1"/>
  </r>
  <r>
    <x v="1597"/>
    <x v="2495"/>
    <x v="2495"/>
    <x v="10"/>
    <x v="1516"/>
    <x v="3"/>
    <x v="1158"/>
    <x v="3"/>
    <x v="1"/>
  </r>
  <r>
    <x v="1598"/>
    <x v="2496"/>
    <x v="2496"/>
    <x v="10"/>
    <x v="1521"/>
    <x v="3"/>
    <x v="938"/>
    <x v="3"/>
    <x v="1"/>
  </r>
  <r>
    <x v="1599"/>
    <x v="2497"/>
    <x v="2497"/>
    <x v="10"/>
    <x v="1526"/>
    <x v="3"/>
    <x v="1155"/>
    <x v="3"/>
    <x v="1"/>
  </r>
  <r>
    <x v="1600"/>
    <x v="2498"/>
    <x v="2498"/>
    <x v="10"/>
    <x v="1527"/>
    <x v="3"/>
    <x v="431"/>
    <x v="3"/>
    <x v="1"/>
  </r>
  <r>
    <x v="1601"/>
    <x v="2499"/>
    <x v="2499"/>
    <x v="10"/>
    <x v="1531"/>
    <x v="3"/>
    <x v="1368"/>
    <x v="3"/>
    <x v="1"/>
  </r>
  <r>
    <x v="1602"/>
    <x v="2500"/>
    <x v="2500"/>
    <x v="10"/>
    <x v="1534"/>
    <x v="3"/>
    <x v="2076"/>
    <x v="3"/>
    <x v="1"/>
  </r>
  <r>
    <x v="1603"/>
    <x v="2501"/>
    <x v="2501"/>
    <x v="10"/>
    <x v="1535"/>
    <x v="3"/>
    <x v="1163"/>
    <x v="3"/>
    <x v="1"/>
  </r>
  <r>
    <x v="1604"/>
    <x v="2502"/>
    <x v="2502"/>
    <x v="10"/>
    <x v="1536"/>
    <x v="3"/>
    <x v="2769"/>
    <x v="3"/>
    <x v="1"/>
  </r>
  <r>
    <x v="1605"/>
    <x v="2503"/>
    <x v="2503"/>
    <x v="10"/>
    <x v="1538"/>
    <x v="3"/>
    <x v="918"/>
    <x v="3"/>
    <x v="1"/>
  </r>
  <r>
    <x v="1606"/>
    <x v="2504"/>
    <x v="2504"/>
    <x v="10"/>
    <x v="1539"/>
    <x v="3"/>
    <x v="19"/>
    <x v="3"/>
    <x v="1"/>
  </r>
  <r>
    <x v="1607"/>
    <x v="2505"/>
    <x v="2505"/>
    <x v="10"/>
    <x v="1543"/>
    <x v="3"/>
    <x v="78"/>
    <x v="3"/>
    <x v="1"/>
  </r>
  <r>
    <x v="1608"/>
    <x v="2506"/>
    <x v="2506"/>
    <x v="10"/>
    <x v="1560"/>
    <x v="3"/>
    <x v="1730"/>
    <x v="3"/>
    <x v="1"/>
  </r>
  <r>
    <x v="1609"/>
    <x v="2507"/>
    <x v="2507"/>
    <x v="10"/>
    <x v="1574"/>
    <x v="3"/>
    <x v="3789"/>
    <x v="4"/>
    <x v="1"/>
  </r>
  <r>
    <x v="1610"/>
    <x v="2508"/>
    <x v="2508"/>
    <x v="10"/>
    <x v="1586"/>
    <x v="3"/>
    <x v="2204"/>
    <x v="3"/>
    <x v="1"/>
  </r>
  <r>
    <x v="1611"/>
    <x v="2509"/>
    <x v="2509"/>
    <x v="10"/>
    <x v="1588"/>
    <x v="3"/>
    <x v="1664"/>
    <x v="3"/>
    <x v="1"/>
  </r>
  <r>
    <x v="1612"/>
    <x v="2510"/>
    <x v="2510"/>
    <x v="10"/>
    <x v="1591"/>
    <x v="3"/>
    <x v="1150"/>
    <x v="3"/>
    <x v="1"/>
  </r>
  <r>
    <x v="1613"/>
    <x v="2511"/>
    <x v="2511"/>
    <x v="10"/>
    <x v="1593"/>
    <x v="3"/>
    <x v="2848"/>
    <x v="3"/>
    <x v="1"/>
  </r>
  <r>
    <x v="1614"/>
    <x v="2512"/>
    <x v="2512"/>
    <x v="10"/>
    <x v="1609"/>
    <x v="3"/>
    <x v="3240"/>
    <x v="3"/>
    <x v="1"/>
  </r>
  <r>
    <x v="1615"/>
    <x v="2513"/>
    <x v="2513"/>
    <x v="10"/>
    <x v="1612"/>
    <x v="3"/>
    <x v="4548"/>
    <x v="1"/>
    <x v="1"/>
  </r>
  <r>
    <x v="1616"/>
    <x v="2514"/>
    <x v="2514"/>
    <x v="10"/>
    <x v="1613"/>
    <x v="3"/>
    <x v="3644"/>
    <x v="4"/>
    <x v="1"/>
  </r>
  <r>
    <x v="1617"/>
    <x v="2515"/>
    <x v="2515"/>
    <x v="10"/>
    <x v="1621"/>
    <x v="3"/>
    <x v="4038"/>
    <x v="4"/>
    <x v="1"/>
  </r>
  <r>
    <x v="1618"/>
    <x v="2516"/>
    <x v="2516"/>
    <x v="10"/>
    <x v="1623"/>
    <x v="3"/>
    <x v="910"/>
    <x v="3"/>
    <x v="1"/>
  </r>
  <r>
    <x v="1619"/>
    <x v="2517"/>
    <x v="2517"/>
    <x v="10"/>
    <x v="1632"/>
    <x v="3"/>
    <x v="2349"/>
    <x v="3"/>
    <x v="1"/>
  </r>
  <r>
    <x v="1620"/>
    <x v="2518"/>
    <x v="2518"/>
    <x v="10"/>
    <x v="1637"/>
    <x v="3"/>
    <x v="245"/>
    <x v="3"/>
    <x v="1"/>
  </r>
  <r>
    <x v="1621"/>
    <x v="2519"/>
    <x v="2519"/>
    <x v="10"/>
    <x v="1639"/>
    <x v="3"/>
    <x v="595"/>
    <x v="3"/>
    <x v="1"/>
  </r>
  <r>
    <x v="1622"/>
    <x v="2520"/>
    <x v="2520"/>
    <x v="10"/>
    <x v="1641"/>
    <x v="3"/>
    <x v="1737"/>
    <x v="3"/>
    <x v="1"/>
  </r>
  <r>
    <x v="1623"/>
    <x v="2521"/>
    <x v="2521"/>
    <x v="10"/>
    <x v="1646"/>
    <x v="3"/>
    <x v="2281"/>
    <x v="3"/>
    <x v="1"/>
  </r>
  <r>
    <x v="1624"/>
    <x v="2522"/>
    <x v="2522"/>
    <x v="10"/>
    <x v="1649"/>
    <x v="3"/>
    <x v="673"/>
    <x v="3"/>
    <x v="1"/>
  </r>
  <r>
    <x v="1625"/>
    <x v="2523"/>
    <x v="2523"/>
    <x v="10"/>
    <x v="1650"/>
    <x v="3"/>
    <x v="3948"/>
    <x v="4"/>
    <x v="1"/>
  </r>
  <r>
    <x v="1626"/>
    <x v="2524"/>
    <x v="2524"/>
    <x v="10"/>
    <x v="1656"/>
    <x v="3"/>
    <x v="204"/>
    <x v="3"/>
    <x v="1"/>
  </r>
  <r>
    <x v="1627"/>
    <x v="2525"/>
    <x v="2525"/>
    <x v="10"/>
    <x v="1657"/>
    <x v="3"/>
    <x v="550"/>
    <x v="3"/>
    <x v="1"/>
  </r>
  <r>
    <x v="1628"/>
    <x v="2526"/>
    <x v="2526"/>
    <x v="10"/>
    <x v="1679"/>
    <x v="3"/>
    <x v="1136"/>
    <x v="3"/>
    <x v="1"/>
  </r>
  <r>
    <x v="2067"/>
    <x v="2527"/>
    <x v="2527"/>
    <x v="10"/>
    <x v="4449"/>
    <x v="3"/>
    <x v="452"/>
    <x v="3"/>
    <x v="1"/>
  </r>
  <r>
    <x v="1629"/>
    <x v="2528"/>
    <x v="2528"/>
    <x v="10"/>
    <x v="1681"/>
    <x v="3"/>
    <x v="1601"/>
    <x v="3"/>
    <x v="1"/>
  </r>
  <r>
    <x v="1630"/>
    <x v="2529"/>
    <x v="2529"/>
    <x v="10"/>
    <x v="1682"/>
    <x v="3"/>
    <x v="2825"/>
    <x v="3"/>
    <x v="1"/>
  </r>
  <r>
    <x v="1631"/>
    <x v="2530"/>
    <x v="2530"/>
    <x v="10"/>
    <x v="1688"/>
    <x v="3"/>
    <x v="444"/>
    <x v="3"/>
    <x v="1"/>
  </r>
  <r>
    <x v="1632"/>
    <x v="2531"/>
    <x v="2531"/>
    <x v="10"/>
    <x v="1698"/>
    <x v="3"/>
    <x v="2347"/>
    <x v="3"/>
    <x v="1"/>
  </r>
  <r>
    <x v="1633"/>
    <x v="2532"/>
    <x v="2532"/>
    <x v="10"/>
    <x v="1699"/>
    <x v="3"/>
    <x v="2230"/>
    <x v="3"/>
    <x v="1"/>
  </r>
  <r>
    <x v="1634"/>
    <x v="2533"/>
    <x v="2533"/>
    <x v="10"/>
    <x v="1722"/>
    <x v="3"/>
    <x v="1536"/>
    <x v="3"/>
    <x v="1"/>
  </r>
  <r>
    <x v="1635"/>
    <x v="2534"/>
    <x v="2534"/>
    <x v="10"/>
    <x v="1732"/>
    <x v="3"/>
    <x v="4591"/>
    <x v="1"/>
    <x v="1"/>
  </r>
  <r>
    <x v="1636"/>
    <x v="2535"/>
    <x v="2535"/>
    <x v="10"/>
    <x v="1739"/>
    <x v="3"/>
    <x v="1887"/>
    <x v="3"/>
    <x v="1"/>
  </r>
  <r>
    <x v="1637"/>
    <x v="2536"/>
    <x v="2536"/>
    <x v="10"/>
    <x v="1745"/>
    <x v="3"/>
    <x v="798"/>
    <x v="3"/>
    <x v="1"/>
  </r>
  <r>
    <x v="1638"/>
    <x v="2537"/>
    <x v="2537"/>
    <x v="10"/>
    <x v="1751"/>
    <x v="3"/>
    <x v="321"/>
    <x v="3"/>
    <x v="1"/>
  </r>
  <r>
    <x v="1639"/>
    <x v="2538"/>
    <x v="2538"/>
    <x v="10"/>
    <x v="1759"/>
    <x v="3"/>
    <x v="2189"/>
    <x v="3"/>
    <x v="1"/>
  </r>
  <r>
    <x v="1640"/>
    <x v="2539"/>
    <x v="2539"/>
    <x v="10"/>
    <x v="1762"/>
    <x v="3"/>
    <x v="1050"/>
    <x v="3"/>
    <x v="1"/>
  </r>
  <r>
    <x v="1641"/>
    <x v="2540"/>
    <x v="2540"/>
    <x v="10"/>
    <x v="1765"/>
    <x v="3"/>
    <x v="3769"/>
    <x v="4"/>
    <x v="1"/>
  </r>
  <r>
    <x v="1642"/>
    <x v="2541"/>
    <x v="2541"/>
    <x v="10"/>
    <x v="1767"/>
    <x v="3"/>
    <x v="1324"/>
    <x v="3"/>
    <x v="1"/>
  </r>
  <r>
    <x v="1643"/>
    <x v="2542"/>
    <x v="2542"/>
    <x v="10"/>
    <x v="1771"/>
    <x v="3"/>
    <x v="1338"/>
    <x v="3"/>
    <x v="1"/>
  </r>
  <r>
    <x v="1644"/>
    <x v="2543"/>
    <x v="2543"/>
    <x v="10"/>
    <x v="1772"/>
    <x v="3"/>
    <x v="2026"/>
    <x v="3"/>
    <x v="1"/>
  </r>
  <r>
    <x v="1645"/>
    <x v="2544"/>
    <x v="2544"/>
    <x v="10"/>
    <x v="1773"/>
    <x v="3"/>
    <x v="536"/>
    <x v="3"/>
    <x v="1"/>
  </r>
  <r>
    <x v="1646"/>
    <x v="2545"/>
    <x v="2545"/>
    <x v="10"/>
    <x v="1778"/>
    <x v="3"/>
    <x v="2809"/>
    <x v="3"/>
    <x v="1"/>
  </r>
  <r>
    <x v="1647"/>
    <x v="2546"/>
    <x v="2546"/>
    <x v="10"/>
    <x v="1779"/>
    <x v="3"/>
    <x v="999"/>
    <x v="3"/>
    <x v="1"/>
  </r>
  <r>
    <x v="1648"/>
    <x v="2547"/>
    <x v="2547"/>
    <x v="10"/>
    <x v="1781"/>
    <x v="3"/>
    <x v="1358"/>
    <x v="3"/>
    <x v="1"/>
  </r>
  <r>
    <x v="1649"/>
    <x v="2548"/>
    <x v="2548"/>
    <x v="10"/>
    <x v="1782"/>
    <x v="3"/>
    <x v="4487"/>
    <x v="1"/>
    <x v="1"/>
  </r>
  <r>
    <x v="1650"/>
    <x v="2549"/>
    <x v="2549"/>
    <x v="10"/>
    <x v="1785"/>
    <x v="3"/>
    <x v="711"/>
    <x v="3"/>
    <x v="1"/>
  </r>
  <r>
    <x v="1651"/>
    <x v="2550"/>
    <x v="2550"/>
    <x v="10"/>
    <x v="1789"/>
    <x v="3"/>
    <x v="1621"/>
    <x v="3"/>
    <x v="1"/>
  </r>
  <r>
    <x v="1652"/>
    <x v="2551"/>
    <x v="2551"/>
    <x v="10"/>
    <x v="1794"/>
    <x v="3"/>
    <x v="1135"/>
    <x v="3"/>
    <x v="1"/>
  </r>
  <r>
    <x v="1653"/>
    <x v="2552"/>
    <x v="2552"/>
    <x v="10"/>
    <x v="1823"/>
    <x v="3"/>
    <x v="415"/>
    <x v="3"/>
    <x v="1"/>
  </r>
  <r>
    <x v="1654"/>
    <x v="2553"/>
    <x v="2553"/>
    <x v="10"/>
    <x v="1832"/>
    <x v="3"/>
    <x v="450"/>
    <x v="3"/>
    <x v="1"/>
  </r>
  <r>
    <x v="1655"/>
    <x v="2554"/>
    <x v="2554"/>
    <x v="10"/>
    <x v="1834"/>
    <x v="3"/>
    <x v="645"/>
    <x v="3"/>
    <x v="1"/>
  </r>
  <r>
    <x v="1656"/>
    <x v="2555"/>
    <x v="2555"/>
    <x v="10"/>
    <x v="1848"/>
    <x v="3"/>
    <x v="836"/>
    <x v="3"/>
    <x v="1"/>
  </r>
  <r>
    <x v="1657"/>
    <x v="2556"/>
    <x v="2556"/>
    <x v="10"/>
    <x v="1851"/>
    <x v="3"/>
    <x v="1350"/>
    <x v="3"/>
    <x v="1"/>
  </r>
  <r>
    <x v="1658"/>
    <x v="2557"/>
    <x v="2557"/>
    <x v="10"/>
    <x v="1852"/>
    <x v="3"/>
    <x v="2493"/>
    <x v="3"/>
    <x v="1"/>
  </r>
  <r>
    <x v="1659"/>
    <x v="2558"/>
    <x v="2558"/>
    <x v="10"/>
    <x v="1866"/>
    <x v="3"/>
    <x v="4952"/>
    <x v="0"/>
    <x v="1"/>
  </r>
  <r>
    <x v="1660"/>
    <x v="2559"/>
    <x v="2559"/>
    <x v="10"/>
    <x v="1878"/>
    <x v="3"/>
    <x v="2943"/>
    <x v="3"/>
    <x v="1"/>
  </r>
  <r>
    <x v="1661"/>
    <x v="2560"/>
    <x v="2560"/>
    <x v="10"/>
    <x v="1885"/>
    <x v="3"/>
    <x v="14"/>
    <x v="3"/>
    <x v="1"/>
  </r>
  <r>
    <x v="1662"/>
    <x v="2561"/>
    <x v="2561"/>
    <x v="10"/>
    <x v="1902"/>
    <x v="3"/>
    <x v="4045"/>
    <x v="4"/>
    <x v="1"/>
  </r>
  <r>
    <x v="1663"/>
    <x v="2562"/>
    <x v="2562"/>
    <x v="10"/>
    <x v="1903"/>
    <x v="3"/>
    <x v="2784"/>
    <x v="3"/>
    <x v="1"/>
  </r>
  <r>
    <x v="1664"/>
    <x v="2563"/>
    <x v="2563"/>
    <x v="10"/>
    <x v="1915"/>
    <x v="3"/>
    <x v="2177"/>
    <x v="3"/>
    <x v="1"/>
  </r>
  <r>
    <x v="1665"/>
    <x v="2564"/>
    <x v="2564"/>
    <x v="10"/>
    <x v="1917"/>
    <x v="3"/>
    <x v="1013"/>
    <x v="3"/>
    <x v="1"/>
  </r>
  <r>
    <x v="1666"/>
    <x v="2565"/>
    <x v="2565"/>
    <x v="10"/>
    <x v="1922"/>
    <x v="3"/>
    <x v="3318"/>
    <x v="3"/>
    <x v="1"/>
  </r>
  <r>
    <x v="1667"/>
    <x v="2566"/>
    <x v="2566"/>
    <x v="10"/>
    <x v="1923"/>
    <x v="3"/>
    <x v="1986"/>
    <x v="3"/>
    <x v="1"/>
  </r>
  <r>
    <x v="1668"/>
    <x v="2567"/>
    <x v="2567"/>
    <x v="10"/>
    <x v="1933"/>
    <x v="3"/>
    <x v="742"/>
    <x v="3"/>
    <x v="1"/>
  </r>
  <r>
    <x v="1669"/>
    <x v="2568"/>
    <x v="2568"/>
    <x v="10"/>
    <x v="1939"/>
    <x v="3"/>
    <x v="1523"/>
    <x v="3"/>
    <x v="1"/>
  </r>
  <r>
    <x v="1670"/>
    <x v="2569"/>
    <x v="2569"/>
    <x v="10"/>
    <x v="1949"/>
    <x v="3"/>
    <x v="4434"/>
    <x v="4"/>
    <x v="1"/>
  </r>
  <r>
    <x v="1671"/>
    <x v="2570"/>
    <x v="2570"/>
    <x v="10"/>
    <x v="1951"/>
    <x v="3"/>
    <x v="1682"/>
    <x v="3"/>
    <x v="1"/>
  </r>
  <r>
    <x v="1672"/>
    <x v="2571"/>
    <x v="2571"/>
    <x v="10"/>
    <x v="1953"/>
    <x v="3"/>
    <x v="1693"/>
    <x v="3"/>
    <x v="1"/>
  </r>
  <r>
    <x v="1673"/>
    <x v="2572"/>
    <x v="2572"/>
    <x v="10"/>
    <x v="1955"/>
    <x v="3"/>
    <x v="1989"/>
    <x v="3"/>
    <x v="1"/>
  </r>
  <r>
    <x v="1674"/>
    <x v="2573"/>
    <x v="2573"/>
    <x v="10"/>
    <x v="1956"/>
    <x v="3"/>
    <x v="1412"/>
    <x v="3"/>
    <x v="1"/>
  </r>
  <r>
    <x v="1675"/>
    <x v="2574"/>
    <x v="2574"/>
    <x v="10"/>
    <x v="1964"/>
    <x v="3"/>
    <x v="1407"/>
    <x v="3"/>
    <x v="1"/>
  </r>
  <r>
    <x v="1676"/>
    <x v="2575"/>
    <x v="2575"/>
    <x v="10"/>
    <x v="1985"/>
    <x v="3"/>
    <x v="2217"/>
    <x v="3"/>
    <x v="1"/>
  </r>
  <r>
    <x v="1677"/>
    <x v="2576"/>
    <x v="2576"/>
    <x v="10"/>
    <x v="1995"/>
    <x v="3"/>
    <x v="1108"/>
    <x v="3"/>
    <x v="1"/>
  </r>
  <r>
    <x v="1678"/>
    <x v="2577"/>
    <x v="2577"/>
    <x v="10"/>
    <x v="1996"/>
    <x v="3"/>
    <x v="3663"/>
    <x v="4"/>
    <x v="1"/>
  </r>
  <r>
    <x v="1679"/>
    <x v="2578"/>
    <x v="2578"/>
    <x v="10"/>
    <x v="1998"/>
    <x v="3"/>
    <x v="1810"/>
    <x v="3"/>
    <x v="1"/>
  </r>
  <r>
    <x v="1680"/>
    <x v="2579"/>
    <x v="2579"/>
    <x v="10"/>
    <x v="2014"/>
    <x v="3"/>
    <x v="1418"/>
    <x v="3"/>
    <x v="1"/>
  </r>
  <r>
    <x v="1681"/>
    <x v="2580"/>
    <x v="2580"/>
    <x v="10"/>
    <x v="2015"/>
    <x v="3"/>
    <x v="2568"/>
    <x v="3"/>
    <x v="1"/>
  </r>
  <r>
    <x v="1682"/>
    <x v="2581"/>
    <x v="2581"/>
    <x v="10"/>
    <x v="2025"/>
    <x v="3"/>
    <x v="4877"/>
    <x v="0"/>
    <x v="1"/>
  </r>
  <r>
    <x v="1683"/>
    <x v="2582"/>
    <x v="2582"/>
    <x v="10"/>
    <x v="2031"/>
    <x v="3"/>
    <x v="552"/>
    <x v="3"/>
    <x v="1"/>
  </r>
  <r>
    <x v="1684"/>
    <x v="2583"/>
    <x v="2583"/>
    <x v="10"/>
    <x v="2032"/>
    <x v="3"/>
    <x v="383"/>
    <x v="3"/>
    <x v="1"/>
  </r>
  <r>
    <x v="1685"/>
    <x v="2584"/>
    <x v="2584"/>
    <x v="10"/>
    <x v="2037"/>
    <x v="3"/>
    <x v="2327"/>
    <x v="3"/>
    <x v="1"/>
  </r>
  <r>
    <x v="1686"/>
    <x v="2585"/>
    <x v="2585"/>
    <x v="10"/>
    <x v="2051"/>
    <x v="3"/>
    <x v="4165"/>
    <x v="4"/>
    <x v="1"/>
  </r>
  <r>
    <x v="1687"/>
    <x v="2586"/>
    <x v="2586"/>
    <x v="10"/>
    <x v="2058"/>
    <x v="3"/>
    <x v="2068"/>
    <x v="3"/>
    <x v="1"/>
  </r>
  <r>
    <x v="1688"/>
    <x v="2587"/>
    <x v="2587"/>
    <x v="10"/>
    <x v="2067"/>
    <x v="3"/>
    <x v="1854"/>
    <x v="3"/>
    <x v="1"/>
  </r>
  <r>
    <x v="1689"/>
    <x v="2588"/>
    <x v="2588"/>
    <x v="10"/>
    <x v="2070"/>
    <x v="3"/>
    <x v="1334"/>
    <x v="3"/>
    <x v="1"/>
  </r>
  <r>
    <x v="1690"/>
    <x v="2589"/>
    <x v="2589"/>
    <x v="10"/>
    <x v="2080"/>
    <x v="3"/>
    <x v="2468"/>
    <x v="3"/>
    <x v="1"/>
  </r>
  <r>
    <x v="1691"/>
    <x v="2590"/>
    <x v="2590"/>
    <x v="10"/>
    <x v="2086"/>
    <x v="3"/>
    <x v="1486"/>
    <x v="3"/>
    <x v="1"/>
  </r>
  <r>
    <x v="1692"/>
    <x v="2591"/>
    <x v="2591"/>
    <x v="10"/>
    <x v="2095"/>
    <x v="3"/>
    <x v="1613"/>
    <x v="3"/>
    <x v="1"/>
  </r>
  <r>
    <x v="1693"/>
    <x v="2592"/>
    <x v="2592"/>
    <x v="10"/>
    <x v="2096"/>
    <x v="3"/>
    <x v="1710"/>
    <x v="3"/>
    <x v="1"/>
  </r>
  <r>
    <x v="1694"/>
    <x v="2593"/>
    <x v="2593"/>
    <x v="10"/>
    <x v="2101"/>
    <x v="3"/>
    <x v="1427"/>
    <x v="3"/>
    <x v="1"/>
  </r>
  <r>
    <x v="1695"/>
    <x v="2594"/>
    <x v="2594"/>
    <x v="10"/>
    <x v="2107"/>
    <x v="3"/>
    <x v="294"/>
    <x v="3"/>
    <x v="1"/>
  </r>
  <r>
    <x v="1696"/>
    <x v="2595"/>
    <x v="2595"/>
    <x v="10"/>
    <x v="2113"/>
    <x v="3"/>
    <x v="3730"/>
    <x v="4"/>
    <x v="1"/>
  </r>
  <r>
    <x v="1697"/>
    <x v="2596"/>
    <x v="2596"/>
    <x v="10"/>
    <x v="2114"/>
    <x v="3"/>
    <x v="1312"/>
    <x v="3"/>
    <x v="1"/>
  </r>
  <r>
    <x v="1698"/>
    <x v="2597"/>
    <x v="2597"/>
    <x v="10"/>
    <x v="2117"/>
    <x v="3"/>
    <x v="1563"/>
    <x v="3"/>
    <x v="1"/>
  </r>
  <r>
    <x v="1699"/>
    <x v="2598"/>
    <x v="2598"/>
    <x v="10"/>
    <x v="2121"/>
    <x v="3"/>
    <x v="3092"/>
    <x v="3"/>
    <x v="1"/>
  </r>
  <r>
    <x v="1700"/>
    <x v="2599"/>
    <x v="2599"/>
    <x v="10"/>
    <x v="2123"/>
    <x v="3"/>
    <x v="3265"/>
    <x v="3"/>
    <x v="1"/>
  </r>
  <r>
    <x v="1701"/>
    <x v="2600"/>
    <x v="2600"/>
    <x v="10"/>
    <x v="2126"/>
    <x v="3"/>
    <x v="4936"/>
    <x v="0"/>
    <x v="1"/>
  </r>
  <r>
    <x v="1702"/>
    <x v="2601"/>
    <x v="2601"/>
    <x v="10"/>
    <x v="2133"/>
    <x v="3"/>
    <x v="800"/>
    <x v="3"/>
    <x v="1"/>
  </r>
  <r>
    <x v="1703"/>
    <x v="2602"/>
    <x v="2602"/>
    <x v="10"/>
    <x v="2156"/>
    <x v="3"/>
    <x v="2101"/>
    <x v="3"/>
    <x v="1"/>
  </r>
  <r>
    <x v="1704"/>
    <x v="2603"/>
    <x v="2603"/>
    <x v="10"/>
    <x v="2164"/>
    <x v="3"/>
    <x v="1494"/>
    <x v="3"/>
    <x v="1"/>
  </r>
  <r>
    <x v="1705"/>
    <x v="2604"/>
    <x v="2604"/>
    <x v="10"/>
    <x v="2191"/>
    <x v="3"/>
    <x v="4802"/>
    <x v="0"/>
    <x v="1"/>
  </r>
  <r>
    <x v="1706"/>
    <x v="2605"/>
    <x v="2605"/>
    <x v="10"/>
    <x v="2192"/>
    <x v="3"/>
    <x v="2316"/>
    <x v="3"/>
    <x v="1"/>
  </r>
  <r>
    <x v="1707"/>
    <x v="2606"/>
    <x v="2606"/>
    <x v="10"/>
    <x v="2193"/>
    <x v="3"/>
    <x v="4375"/>
    <x v="4"/>
    <x v="1"/>
  </r>
  <r>
    <x v="1708"/>
    <x v="2607"/>
    <x v="2607"/>
    <x v="10"/>
    <x v="2197"/>
    <x v="3"/>
    <x v="1093"/>
    <x v="3"/>
    <x v="1"/>
  </r>
  <r>
    <x v="1709"/>
    <x v="2608"/>
    <x v="2608"/>
    <x v="10"/>
    <x v="2198"/>
    <x v="3"/>
    <x v="3219"/>
    <x v="3"/>
    <x v="1"/>
  </r>
  <r>
    <x v="1710"/>
    <x v="2609"/>
    <x v="2609"/>
    <x v="10"/>
    <x v="2211"/>
    <x v="3"/>
    <x v="2593"/>
    <x v="3"/>
    <x v="1"/>
  </r>
  <r>
    <x v="1711"/>
    <x v="2610"/>
    <x v="2610"/>
    <x v="10"/>
    <x v="2221"/>
    <x v="3"/>
    <x v="2511"/>
    <x v="3"/>
    <x v="1"/>
  </r>
  <r>
    <x v="1712"/>
    <x v="2611"/>
    <x v="2611"/>
    <x v="10"/>
    <x v="2230"/>
    <x v="3"/>
    <x v="4732"/>
    <x v="1"/>
    <x v="1"/>
  </r>
  <r>
    <x v="1713"/>
    <x v="2612"/>
    <x v="2612"/>
    <x v="10"/>
    <x v="2234"/>
    <x v="3"/>
    <x v="4086"/>
    <x v="4"/>
    <x v="1"/>
  </r>
  <r>
    <x v="1714"/>
    <x v="2613"/>
    <x v="2613"/>
    <x v="10"/>
    <x v="2236"/>
    <x v="3"/>
    <x v="793"/>
    <x v="3"/>
    <x v="1"/>
  </r>
  <r>
    <x v="1715"/>
    <x v="2614"/>
    <x v="2614"/>
    <x v="10"/>
    <x v="2238"/>
    <x v="3"/>
    <x v="3637"/>
    <x v="4"/>
    <x v="1"/>
  </r>
  <r>
    <x v="1716"/>
    <x v="2615"/>
    <x v="2615"/>
    <x v="10"/>
    <x v="2241"/>
    <x v="3"/>
    <x v="187"/>
    <x v="3"/>
    <x v="1"/>
  </r>
  <r>
    <x v="1717"/>
    <x v="2616"/>
    <x v="2616"/>
    <x v="10"/>
    <x v="2242"/>
    <x v="3"/>
    <x v="2230"/>
    <x v="3"/>
    <x v="1"/>
  </r>
  <r>
    <x v="1718"/>
    <x v="2617"/>
    <x v="2617"/>
    <x v="10"/>
    <x v="2243"/>
    <x v="3"/>
    <x v="2808"/>
    <x v="3"/>
    <x v="1"/>
  </r>
  <r>
    <x v="1719"/>
    <x v="2618"/>
    <x v="2618"/>
    <x v="10"/>
    <x v="2246"/>
    <x v="3"/>
    <x v="2834"/>
    <x v="3"/>
    <x v="1"/>
  </r>
  <r>
    <x v="1720"/>
    <x v="2619"/>
    <x v="2619"/>
    <x v="10"/>
    <x v="2249"/>
    <x v="3"/>
    <x v="2520"/>
    <x v="3"/>
    <x v="1"/>
  </r>
  <r>
    <x v="1721"/>
    <x v="2620"/>
    <x v="2620"/>
    <x v="10"/>
    <x v="2250"/>
    <x v="3"/>
    <x v="3511"/>
    <x v="4"/>
    <x v="1"/>
  </r>
  <r>
    <x v="1722"/>
    <x v="2621"/>
    <x v="2621"/>
    <x v="10"/>
    <x v="2255"/>
    <x v="3"/>
    <x v="2741"/>
    <x v="3"/>
    <x v="1"/>
  </r>
  <r>
    <x v="1723"/>
    <x v="2622"/>
    <x v="2622"/>
    <x v="10"/>
    <x v="2259"/>
    <x v="3"/>
    <x v="3531"/>
    <x v="4"/>
    <x v="1"/>
  </r>
  <r>
    <x v="1724"/>
    <x v="2623"/>
    <x v="2623"/>
    <x v="10"/>
    <x v="2270"/>
    <x v="3"/>
    <x v="1981"/>
    <x v="3"/>
    <x v="1"/>
  </r>
  <r>
    <x v="1725"/>
    <x v="2624"/>
    <x v="2624"/>
    <x v="10"/>
    <x v="2307"/>
    <x v="3"/>
    <x v="2138"/>
    <x v="3"/>
    <x v="1"/>
  </r>
  <r>
    <x v="1726"/>
    <x v="2625"/>
    <x v="2625"/>
    <x v="10"/>
    <x v="2315"/>
    <x v="3"/>
    <x v="2933"/>
    <x v="3"/>
    <x v="1"/>
  </r>
  <r>
    <x v="1727"/>
    <x v="2626"/>
    <x v="2626"/>
    <x v="10"/>
    <x v="2320"/>
    <x v="3"/>
    <x v="4716"/>
    <x v="1"/>
    <x v="1"/>
  </r>
  <r>
    <x v="1728"/>
    <x v="2627"/>
    <x v="2627"/>
    <x v="10"/>
    <x v="2322"/>
    <x v="3"/>
    <x v="1323"/>
    <x v="3"/>
    <x v="1"/>
  </r>
  <r>
    <x v="1729"/>
    <x v="2628"/>
    <x v="2628"/>
    <x v="10"/>
    <x v="2323"/>
    <x v="3"/>
    <x v="2874"/>
    <x v="3"/>
    <x v="1"/>
  </r>
  <r>
    <x v="1730"/>
    <x v="2629"/>
    <x v="2629"/>
    <x v="10"/>
    <x v="2335"/>
    <x v="3"/>
    <x v="1330"/>
    <x v="3"/>
    <x v="1"/>
  </r>
  <r>
    <x v="1731"/>
    <x v="2630"/>
    <x v="2630"/>
    <x v="10"/>
    <x v="2336"/>
    <x v="3"/>
    <x v="4753"/>
    <x v="1"/>
    <x v="1"/>
  </r>
  <r>
    <x v="1732"/>
    <x v="2631"/>
    <x v="2631"/>
    <x v="10"/>
    <x v="2338"/>
    <x v="3"/>
    <x v="1413"/>
    <x v="3"/>
    <x v="1"/>
  </r>
  <r>
    <x v="1733"/>
    <x v="2632"/>
    <x v="2632"/>
    <x v="10"/>
    <x v="2342"/>
    <x v="3"/>
    <x v="4153"/>
    <x v="4"/>
    <x v="1"/>
  </r>
  <r>
    <x v="1734"/>
    <x v="2633"/>
    <x v="2633"/>
    <x v="10"/>
    <x v="2343"/>
    <x v="3"/>
    <x v="734"/>
    <x v="3"/>
    <x v="1"/>
  </r>
  <r>
    <x v="1735"/>
    <x v="2634"/>
    <x v="2634"/>
    <x v="10"/>
    <x v="2361"/>
    <x v="3"/>
    <x v="3151"/>
    <x v="3"/>
    <x v="1"/>
  </r>
  <r>
    <x v="1736"/>
    <x v="2635"/>
    <x v="2635"/>
    <x v="10"/>
    <x v="2371"/>
    <x v="3"/>
    <x v="2561"/>
    <x v="3"/>
    <x v="1"/>
  </r>
  <r>
    <x v="1737"/>
    <x v="2636"/>
    <x v="2636"/>
    <x v="10"/>
    <x v="2375"/>
    <x v="3"/>
    <x v="1750"/>
    <x v="3"/>
    <x v="1"/>
  </r>
  <r>
    <x v="1738"/>
    <x v="2637"/>
    <x v="2637"/>
    <x v="10"/>
    <x v="2380"/>
    <x v="3"/>
    <x v="3635"/>
    <x v="4"/>
    <x v="1"/>
  </r>
  <r>
    <x v="1739"/>
    <x v="2638"/>
    <x v="2638"/>
    <x v="10"/>
    <x v="2383"/>
    <x v="3"/>
    <x v="429"/>
    <x v="3"/>
    <x v="1"/>
  </r>
  <r>
    <x v="1740"/>
    <x v="2639"/>
    <x v="2639"/>
    <x v="10"/>
    <x v="2396"/>
    <x v="3"/>
    <x v="4127"/>
    <x v="4"/>
    <x v="1"/>
  </r>
  <r>
    <x v="1741"/>
    <x v="2640"/>
    <x v="2640"/>
    <x v="10"/>
    <x v="2400"/>
    <x v="3"/>
    <x v="1119"/>
    <x v="3"/>
    <x v="1"/>
  </r>
  <r>
    <x v="1742"/>
    <x v="2641"/>
    <x v="2641"/>
    <x v="10"/>
    <x v="2401"/>
    <x v="3"/>
    <x v="4604"/>
    <x v="1"/>
    <x v="1"/>
  </r>
  <r>
    <x v="1743"/>
    <x v="2642"/>
    <x v="2642"/>
    <x v="10"/>
    <x v="2409"/>
    <x v="3"/>
    <x v="4594"/>
    <x v="1"/>
    <x v="1"/>
  </r>
  <r>
    <x v="1744"/>
    <x v="2643"/>
    <x v="2643"/>
    <x v="10"/>
    <x v="2411"/>
    <x v="3"/>
    <x v="745"/>
    <x v="3"/>
    <x v="1"/>
  </r>
  <r>
    <x v="1745"/>
    <x v="2644"/>
    <x v="2644"/>
    <x v="10"/>
    <x v="2418"/>
    <x v="3"/>
    <x v="1913"/>
    <x v="3"/>
    <x v="1"/>
  </r>
  <r>
    <x v="1746"/>
    <x v="2645"/>
    <x v="2645"/>
    <x v="10"/>
    <x v="2449"/>
    <x v="3"/>
    <x v="1211"/>
    <x v="3"/>
    <x v="1"/>
  </r>
  <r>
    <x v="1747"/>
    <x v="2646"/>
    <x v="2646"/>
    <x v="10"/>
    <x v="2450"/>
    <x v="3"/>
    <x v="1662"/>
    <x v="3"/>
    <x v="1"/>
  </r>
  <r>
    <x v="1748"/>
    <x v="2647"/>
    <x v="2647"/>
    <x v="10"/>
    <x v="2452"/>
    <x v="3"/>
    <x v="2648"/>
    <x v="3"/>
    <x v="1"/>
  </r>
  <r>
    <x v="1749"/>
    <x v="2648"/>
    <x v="2648"/>
    <x v="10"/>
    <x v="2455"/>
    <x v="3"/>
    <x v="1846"/>
    <x v="3"/>
    <x v="1"/>
  </r>
  <r>
    <x v="1750"/>
    <x v="2649"/>
    <x v="2649"/>
    <x v="10"/>
    <x v="2456"/>
    <x v="3"/>
    <x v="1145"/>
    <x v="3"/>
    <x v="1"/>
  </r>
  <r>
    <x v="1751"/>
    <x v="2650"/>
    <x v="2650"/>
    <x v="10"/>
    <x v="2457"/>
    <x v="3"/>
    <x v="3720"/>
    <x v="4"/>
    <x v="1"/>
  </r>
  <r>
    <x v="1752"/>
    <x v="2651"/>
    <x v="2651"/>
    <x v="10"/>
    <x v="2463"/>
    <x v="3"/>
    <x v="1025"/>
    <x v="3"/>
    <x v="1"/>
  </r>
  <r>
    <x v="1753"/>
    <x v="2652"/>
    <x v="2652"/>
    <x v="10"/>
    <x v="2471"/>
    <x v="3"/>
    <x v="2932"/>
    <x v="3"/>
    <x v="1"/>
  </r>
  <r>
    <x v="1754"/>
    <x v="2653"/>
    <x v="2653"/>
    <x v="10"/>
    <x v="2472"/>
    <x v="3"/>
    <x v="1219"/>
    <x v="3"/>
    <x v="1"/>
  </r>
  <r>
    <x v="1755"/>
    <x v="2654"/>
    <x v="2654"/>
    <x v="10"/>
    <x v="2480"/>
    <x v="3"/>
    <x v="4641"/>
    <x v="1"/>
    <x v="1"/>
  </r>
  <r>
    <x v="1756"/>
    <x v="2655"/>
    <x v="2655"/>
    <x v="10"/>
    <x v="2483"/>
    <x v="3"/>
    <x v="4374"/>
    <x v="4"/>
    <x v="1"/>
  </r>
  <r>
    <x v="1757"/>
    <x v="2656"/>
    <x v="2656"/>
    <x v="10"/>
    <x v="2485"/>
    <x v="3"/>
    <x v="867"/>
    <x v="3"/>
    <x v="1"/>
  </r>
  <r>
    <x v="1758"/>
    <x v="2657"/>
    <x v="2657"/>
    <x v="10"/>
    <x v="2493"/>
    <x v="3"/>
    <x v="2220"/>
    <x v="3"/>
    <x v="1"/>
  </r>
  <r>
    <x v="1759"/>
    <x v="2658"/>
    <x v="2658"/>
    <x v="10"/>
    <x v="2499"/>
    <x v="3"/>
    <x v="948"/>
    <x v="3"/>
    <x v="1"/>
  </r>
  <r>
    <x v="1760"/>
    <x v="2659"/>
    <x v="2659"/>
    <x v="10"/>
    <x v="2500"/>
    <x v="3"/>
    <x v="886"/>
    <x v="3"/>
    <x v="1"/>
  </r>
  <r>
    <x v="1761"/>
    <x v="2660"/>
    <x v="2660"/>
    <x v="10"/>
    <x v="2502"/>
    <x v="3"/>
    <x v="953"/>
    <x v="3"/>
    <x v="1"/>
  </r>
  <r>
    <x v="1870"/>
    <x v="2661"/>
    <x v="2661"/>
    <x v="10"/>
    <x v="3243"/>
    <x v="3"/>
    <x v="1254"/>
    <x v="3"/>
    <x v="1"/>
  </r>
  <r>
    <x v="1762"/>
    <x v="2662"/>
    <x v="2662"/>
    <x v="10"/>
    <x v="2507"/>
    <x v="3"/>
    <x v="3583"/>
    <x v="4"/>
    <x v="1"/>
  </r>
  <r>
    <x v="1763"/>
    <x v="2663"/>
    <x v="2663"/>
    <x v="10"/>
    <x v="2517"/>
    <x v="3"/>
    <x v="5007"/>
    <x v="0"/>
    <x v="1"/>
  </r>
  <r>
    <x v="1764"/>
    <x v="2664"/>
    <x v="2664"/>
    <x v="10"/>
    <x v="2533"/>
    <x v="3"/>
    <x v="802"/>
    <x v="3"/>
    <x v="1"/>
  </r>
  <r>
    <x v="1765"/>
    <x v="2665"/>
    <x v="2665"/>
    <x v="10"/>
    <x v="2539"/>
    <x v="3"/>
    <x v="2065"/>
    <x v="3"/>
    <x v="1"/>
  </r>
  <r>
    <x v="1766"/>
    <x v="2666"/>
    <x v="2666"/>
    <x v="10"/>
    <x v="2548"/>
    <x v="3"/>
    <x v="1294"/>
    <x v="3"/>
    <x v="1"/>
  </r>
  <r>
    <x v="1767"/>
    <x v="2667"/>
    <x v="2667"/>
    <x v="10"/>
    <x v="2552"/>
    <x v="3"/>
    <x v="3116"/>
    <x v="3"/>
    <x v="1"/>
  </r>
  <r>
    <x v="1768"/>
    <x v="2668"/>
    <x v="2668"/>
    <x v="10"/>
    <x v="2555"/>
    <x v="3"/>
    <x v="1770"/>
    <x v="3"/>
    <x v="1"/>
  </r>
  <r>
    <x v="1769"/>
    <x v="2669"/>
    <x v="2669"/>
    <x v="10"/>
    <x v="2568"/>
    <x v="3"/>
    <x v="4387"/>
    <x v="4"/>
    <x v="1"/>
  </r>
  <r>
    <x v="1770"/>
    <x v="2670"/>
    <x v="2670"/>
    <x v="10"/>
    <x v="2582"/>
    <x v="3"/>
    <x v="839"/>
    <x v="3"/>
    <x v="1"/>
  </r>
  <r>
    <x v="1771"/>
    <x v="2671"/>
    <x v="2671"/>
    <x v="10"/>
    <x v="2584"/>
    <x v="3"/>
    <x v="2577"/>
    <x v="3"/>
    <x v="1"/>
  </r>
  <r>
    <x v="1772"/>
    <x v="2672"/>
    <x v="2672"/>
    <x v="10"/>
    <x v="2585"/>
    <x v="3"/>
    <x v="3155"/>
    <x v="3"/>
    <x v="1"/>
  </r>
  <r>
    <x v="1773"/>
    <x v="2673"/>
    <x v="2673"/>
    <x v="10"/>
    <x v="2586"/>
    <x v="3"/>
    <x v="1977"/>
    <x v="3"/>
    <x v="1"/>
  </r>
  <r>
    <x v="1774"/>
    <x v="2674"/>
    <x v="2674"/>
    <x v="10"/>
    <x v="2591"/>
    <x v="3"/>
    <x v="4474"/>
    <x v="1"/>
    <x v="1"/>
  </r>
  <r>
    <x v="1775"/>
    <x v="2675"/>
    <x v="2675"/>
    <x v="10"/>
    <x v="2611"/>
    <x v="3"/>
    <x v="3392"/>
    <x v="3"/>
    <x v="1"/>
  </r>
  <r>
    <x v="1776"/>
    <x v="2676"/>
    <x v="2676"/>
    <x v="10"/>
    <x v="2613"/>
    <x v="3"/>
    <x v="3384"/>
    <x v="3"/>
    <x v="1"/>
  </r>
  <r>
    <x v="1777"/>
    <x v="2677"/>
    <x v="2677"/>
    <x v="10"/>
    <x v="2615"/>
    <x v="3"/>
    <x v="571"/>
    <x v="3"/>
    <x v="1"/>
  </r>
  <r>
    <x v="1778"/>
    <x v="2678"/>
    <x v="2678"/>
    <x v="10"/>
    <x v="2620"/>
    <x v="3"/>
    <x v="1493"/>
    <x v="3"/>
    <x v="1"/>
  </r>
  <r>
    <x v="1779"/>
    <x v="2679"/>
    <x v="2679"/>
    <x v="10"/>
    <x v="2625"/>
    <x v="3"/>
    <x v="1499"/>
    <x v="3"/>
    <x v="1"/>
  </r>
  <r>
    <x v="1780"/>
    <x v="2680"/>
    <x v="2680"/>
    <x v="10"/>
    <x v="2632"/>
    <x v="3"/>
    <x v="4736"/>
    <x v="1"/>
    <x v="1"/>
  </r>
  <r>
    <x v="1781"/>
    <x v="2681"/>
    <x v="2681"/>
    <x v="10"/>
    <x v="2636"/>
    <x v="3"/>
    <x v="492"/>
    <x v="3"/>
    <x v="1"/>
  </r>
  <r>
    <x v="1782"/>
    <x v="2682"/>
    <x v="2682"/>
    <x v="10"/>
    <x v="2639"/>
    <x v="3"/>
    <x v="1033"/>
    <x v="3"/>
    <x v="1"/>
  </r>
  <r>
    <x v="1783"/>
    <x v="2683"/>
    <x v="2683"/>
    <x v="10"/>
    <x v="2643"/>
    <x v="3"/>
    <x v="4444"/>
    <x v="1"/>
    <x v="1"/>
  </r>
  <r>
    <x v="1784"/>
    <x v="2684"/>
    <x v="2684"/>
    <x v="10"/>
    <x v="2647"/>
    <x v="3"/>
    <x v="1201"/>
    <x v="3"/>
    <x v="1"/>
  </r>
  <r>
    <x v="1785"/>
    <x v="2685"/>
    <x v="2685"/>
    <x v="10"/>
    <x v="2651"/>
    <x v="3"/>
    <x v="3057"/>
    <x v="3"/>
    <x v="1"/>
  </r>
  <r>
    <x v="1786"/>
    <x v="2686"/>
    <x v="2686"/>
    <x v="10"/>
    <x v="2653"/>
    <x v="3"/>
    <x v="1607"/>
    <x v="3"/>
    <x v="1"/>
  </r>
  <r>
    <x v="1787"/>
    <x v="2687"/>
    <x v="2687"/>
    <x v="10"/>
    <x v="2672"/>
    <x v="3"/>
    <x v="1931"/>
    <x v="3"/>
    <x v="1"/>
  </r>
  <r>
    <x v="1788"/>
    <x v="2688"/>
    <x v="2688"/>
    <x v="10"/>
    <x v="2689"/>
    <x v="3"/>
    <x v="1441"/>
    <x v="3"/>
    <x v="1"/>
  </r>
  <r>
    <x v="1789"/>
    <x v="2689"/>
    <x v="2689"/>
    <x v="10"/>
    <x v="2690"/>
    <x v="3"/>
    <x v="1478"/>
    <x v="3"/>
    <x v="1"/>
  </r>
  <r>
    <x v="1790"/>
    <x v="2690"/>
    <x v="2690"/>
    <x v="10"/>
    <x v="2694"/>
    <x v="3"/>
    <x v="1218"/>
    <x v="3"/>
    <x v="1"/>
  </r>
  <r>
    <x v="1791"/>
    <x v="2691"/>
    <x v="2691"/>
    <x v="10"/>
    <x v="2699"/>
    <x v="3"/>
    <x v="3196"/>
    <x v="3"/>
    <x v="1"/>
  </r>
  <r>
    <x v="1792"/>
    <x v="2692"/>
    <x v="2692"/>
    <x v="10"/>
    <x v="2718"/>
    <x v="3"/>
    <x v="1625"/>
    <x v="3"/>
    <x v="1"/>
  </r>
  <r>
    <x v="1793"/>
    <x v="2693"/>
    <x v="2693"/>
    <x v="10"/>
    <x v="2721"/>
    <x v="3"/>
    <x v="4253"/>
    <x v="4"/>
    <x v="1"/>
  </r>
  <r>
    <x v="1794"/>
    <x v="2694"/>
    <x v="2694"/>
    <x v="10"/>
    <x v="2729"/>
    <x v="3"/>
    <x v="1064"/>
    <x v="3"/>
    <x v="1"/>
  </r>
  <r>
    <x v="1795"/>
    <x v="2695"/>
    <x v="2695"/>
    <x v="10"/>
    <x v="2747"/>
    <x v="3"/>
    <x v="3324"/>
    <x v="3"/>
    <x v="1"/>
  </r>
  <r>
    <x v="1796"/>
    <x v="2696"/>
    <x v="2696"/>
    <x v="10"/>
    <x v="2757"/>
    <x v="3"/>
    <x v="1462"/>
    <x v="3"/>
    <x v="1"/>
  </r>
  <r>
    <x v="1797"/>
    <x v="2697"/>
    <x v="2697"/>
    <x v="10"/>
    <x v="2770"/>
    <x v="3"/>
    <x v="3409"/>
    <x v="3"/>
    <x v="1"/>
  </r>
  <r>
    <x v="1798"/>
    <x v="2698"/>
    <x v="2698"/>
    <x v="10"/>
    <x v="2773"/>
    <x v="3"/>
    <x v="4685"/>
    <x v="1"/>
    <x v="1"/>
  </r>
  <r>
    <x v="1799"/>
    <x v="2699"/>
    <x v="2699"/>
    <x v="10"/>
    <x v="2774"/>
    <x v="3"/>
    <x v="3532"/>
    <x v="4"/>
    <x v="1"/>
  </r>
  <r>
    <x v="1800"/>
    <x v="2700"/>
    <x v="2700"/>
    <x v="10"/>
    <x v="2782"/>
    <x v="3"/>
    <x v="3884"/>
    <x v="4"/>
    <x v="1"/>
  </r>
  <r>
    <x v="1802"/>
    <x v="2701"/>
    <x v="2701"/>
    <x v="10"/>
    <x v="2811"/>
    <x v="3"/>
    <x v="1673"/>
    <x v="3"/>
    <x v="1"/>
  </r>
  <r>
    <x v="1801"/>
    <x v="2702"/>
    <x v="2702"/>
    <x v="10"/>
    <x v="2785"/>
    <x v="3"/>
    <x v="2501"/>
    <x v="3"/>
    <x v="1"/>
  </r>
  <r>
    <x v="1803"/>
    <x v="2703"/>
    <x v="2703"/>
    <x v="10"/>
    <x v="2826"/>
    <x v="3"/>
    <x v="2843"/>
    <x v="3"/>
    <x v="1"/>
  </r>
  <r>
    <x v="1804"/>
    <x v="2704"/>
    <x v="2704"/>
    <x v="10"/>
    <x v="2829"/>
    <x v="3"/>
    <x v="4494"/>
    <x v="1"/>
    <x v="1"/>
  </r>
  <r>
    <x v="1805"/>
    <x v="2705"/>
    <x v="2705"/>
    <x v="10"/>
    <x v="2836"/>
    <x v="3"/>
    <x v="835"/>
    <x v="3"/>
    <x v="1"/>
  </r>
  <r>
    <x v="1806"/>
    <x v="2706"/>
    <x v="2706"/>
    <x v="10"/>
    <x v="2844"/>
    <x v="3"/>
    <x v="2691"/>
    <x v="3"/>
    <x v="1"/>
  </r>
  <r>
    <x v="1807"/>
    <x v="2707"/>
    <x v="2707"/>
    <x v="10"/>
    <x v="2847"/>
    <x v="3"/>
    <x v="353"/>
    <x v="3"/>
    <x v="1"/>
  </r>
  <r>
    <x v="1808"/>
    <x v="2708"/>
    <x v="2708"/>
    <x v="10"/>
    <x v="2850"/>
    <x v="3"/>
    <x v="769"/>
    <x v="3"/>
    <x v="1"/>
  </r>
  <r>
    <x v="1809"/>
    <x v="2709"/>
    <x v="2709"/>
    <x v="10"/>
    <x v="2852"/>
    <x v="3"/>
    <x v="419"/>
    <x v="3"/>
    <x v="1"/>
  </r>
  <r>
    <x v="1810"/>
    <x v="2710"/>
    <x v="2710"/>
    <x v="10"/>
    <x v="2855"/>
    <x v="3"/>
    <x v="2620"/>
    <x v="3"/>
    <x v="1"/>
  </r>
  <r>
    <x v="1811"/>
    <x v="2711"/>
    <x v="2711"/>
    <x v="10"/>
    <x v="2859"/>
    <x v="3"/>
    <x v="1678"/>
    <x v="3"/>
    <x v="1"/>
  </r>
  <r>
    <x v="1812"/>
    <x v="2712"/>
    <x v="2712"/>
    <x v="10"/>
    <x v="2871"/>
    <x v="3"/>
    <x v="1816"/>
    <x v="3"/>
    <x v="1"/>
  </r>
  <r>
    <x v="1813"/>
    <x v="2713"/>
    <x v="2713"/>
    <x v="10"/>
    <x v="2876"/>
    <x v="3"/>
    <x v="965"/>
    <x v="3"/>
    <x v="1"/>
  </r>
  <r>
    <x v="1814"/>
    <x v="2714"/>
    <x v="2714"/>
    <x v="10"/>
    <x v="2877"/>
    <x v="3"/>
    <x v="3915"/>
    <x v="4"/>
    <x v="1"/>
  </r>
  <r>
    <x v="1816"/>
    <x v="2715"/>
    <x v="2715"/>
    <x v="10"/>
    <x v="2879"/>
    <x v="3"/>
    <x v="2712"/>
    <x v="3"/>
    <x v="1"/>
  </r>
  <r>
    <x v="1817"/>
    <x v="2716"/>
    <x v="2716"/>
    <x v="10"/>
    <x v="2880"/>
    <x v="3"/>
    <x v="2144"/>
    <x v="3"/>
    <x v="1"/>
  </r>
  <r>
    <x v="1818"/>
    <x v="2717"/>
    <x v="2717"/>
    <x v="10"/>
    <x v="2886"/>
    <x v="3"/>
    <x v="3210"/>
    <x v="3"/>
    <x v="1"/>
  </r>
  <r>
    <x v="1819"/>
    <x v="2718"/>
    <x v="2718"/>
    <x v="10"/>
    <x v="2892"/>
    <x v="3"/>
    <x v="2628"/>
    <x v="3"/>
    <x v="1"/>
  </r>
  <r>
    <x v="1820"/>
    <x v="2719"/>
    <x v="2719"/>
    <x v="10"/>
    <x v="2896"/>
    <x v="3"/>
    <x v="4137"/>
    <x v="4"/>
    <x v="1"/>
  </r>
  <r>
    <x v="1821"/>
    <x v="2720"/>
    <x v="2720"/>
    <x v="10"/>
    <x v="2901"/>
    <x v="3"/>
    <x v="678"/>
    <x v="3"/>
    <x v="1"/>
  </r>
  <r>
    <x v="1822"/>
    <x v="2721"/>
    <x v="2721"/>
    <x v="10"/>
    <x v="2911"/>
    <x v="3"/>
    <x v="569"/>
    <x v="3"/>
    <x v="1"/>
  </r>
  <r>
    <x v="1823"/>
    <x v="2722"/>
    <x v="2722"/>
    <x v="10"/>
    <x v="2915"/>
    <x v="3"/>
    <x v="3513"/>
    <x v="4"/>
    <x v="1"/>
  </r>
  <r>
    <x v="1824"/>
    <x v="2723"/>
    <x v="2723"/>
    <x v="10"/>
    <x v="2919"/>
    <x v="3"/>
    <x v="1464"/>
    <x v="3"/>
    <x v="1"/>
  </r>
  <r>
    <x v="1825"/>
    <x v="2724"/>
    <x v="2724"/>
    <x v="10"/>
    <x v="2922"/>
    <x v="3"/>
    <x v="2237"/>
    <x v="3"/>
    <x v="1"/>
  </r>
  <r>
    <x v="1826"/>
    <x v="2725"/>
    <x v="2725"/>
    <x v="10"/>
    <x v="2926"/>
    <x v="3"/>
    <x v="1394"/>
    <x v="3"/>
    <x v="1"/>
  </r>
  <r>
    <x v="1827"/>
    <x v="2726"/>
    <x v="2726"/>
    <x v="10"/>
    <x v="2943"/>
    <x v="3"/>
    <x v="4015"/>
    <x v="4"/>
    <x v="1"/>
  </r>
  <r>
    <x v="1828"/>
    <x v="2727"/>
    <x v="2727"/>
    <x v="10"/>
    <x v="2944"/>
    <x v="3"/>
    <x v="704"/>
    <x v="3"/>
    <x v="1"/>
  </r>
  <r>
    <x v="1829"/>
    <x v="2728"/>
    <x v="2728"/>
    <x v="10"/>
    <x v="2949"/>
    <x v="3"/>
    <x v="2672"/>
    <x v="3"/>
    <x v="1"/>
  </r>
  <r>
    <x v="1830"/>
    <x v="2729"/>
    <x v="2729"/>
    <x v="10"/>
    <x v="2954"/>
    <x v="3"/>
    <x v="2191"/>
    <x v="3"/>
    <x v="1"/>
  </r>
  <r>
    <x v="1831"/>
    <x v="2730"/>
    <x v="2730"/>
    <x v="10"/>
    <x v="2956"/>
    <x v="3"/>
    <x v="2773"/>
    <x v="3"/>
    <x v="1"/>
  </r>
  <r>
    <x v="1832"/>
    <x v="2731"/>
    <x v="2731"/>
    <x v="10"/>
    <x v="2971"/>
    <x v="3"/>
    <x v="946"/>
    <x v="3"/>
    <x v="1"/>
  </r>
  <r>
    <x v="1833"/>
    <x v="2732"/>
    <x v="2732"/>
    <x v="10"/>
    <x v="2979"/>
    <x v="3"/>
    <x v="1001"/>
    <x v="3"/>
    <x v="1"/>
  </r>
  <r>
    <x v="1834"/>
    <x v="2733"/>
    <x v="2733"/>
    <x v="10"/>
    <x v="2980"/>
    <x v="3"/>
    <x v="1641"/>
    <x v="3"/>
    <x v="1"/>
  </r>
  <r>
    <x v="1835"/>
    <x v="2734"/>
    <x v="2734"/>
    <x v="10"/>
    <x v="2995"/>
    <x v="3"/>
    <x v="208"/>
    <x v="3"/>
    <x v="1"/>
  </r>
  <r>
    <x v="1836"/>
    <x v="2735"/>
    <x v="2735"/>
    <x v="10"/>
    <x v="2998"/>
    <x v="3"/>
    <x v="1884"/>
    <x v="3"/>
    <x v="1"/>
  </r>
  <r>
    <x v="1837"/>
    <x v="2736"/>
    <x v="2736"/>
    <x v="10"/>
    <x v="3001"/>
    <x v="3"/>
    <x v="3035"/>
    <x v="3"/>
    <x v="1"/>
  </r>
  <r>
    <x v="1838"/>
    <x v="2737"/>
    <x v="2737"/>
    <x v="10"/>
    <x v="3007"/>
    <x v="3"/>
    <x v="3394"/>
    <x v="3"/>
    <x v="1"/>
  </r>
  <r>
    <x v="1839"/>
    <x v="2738"/>
    <x v="2738"/>
    <x v="10"/>
    <x v="3014"/>
    <x v="3"/>
    <x v="3569"/>
    <x v="4"/>
    <x v="1"/>
  </r>
  <r>
    <x v="1840"/>
    <x v="2739"/>
    <x v="2739"/>
    <x v="10"/>
    <x v="3016"/>
    <x v="3"/>
    <x v="2679"/>
    <x v="3"/>
    <x v="1"/>
  </r>
  <r>
    <x v="1841"/>
    <x v="2740"/>
    <x v="2740"/>
    <x v="10"/>
    <x v="3019"/>
    <x v="3"/>
    <x v="4383"/>
    <x v="4"/>
    <x v="1"/>
  </r>
  <r>
    <x v="1842"/>
    <x v="2741"/>
    <x v="2741"/>
    <x v="10"/>
    <x v="3023"/>
    <x v="3"/>
    <x v="985"/>
    <x v="3"/>
    <x v="1"/>
  </r>
  <r>
    <x v="1843"/>
    <x v="2742"/>
    <x v="2742"/>
    <x v="10"/>
    <x v="3028"/>
    <x v="3"/>
    <x v="3523"/>
    <x v="4"/>
    <x v="1"/>
  </r>
  <r>
    <x v="1845"/>
    <x v="2743"/>
    <x v="2743"/>
    <x v="10"/>
    <x v="3036"/>
    <x v="3"/>
    <x v="4981"/>
    <x v="0"/>
    <x v="1"/>
  </r>
  <r>
    <x v="1844"/>
    <x v="2744"/>
    <x v="2744"/>
    <x v="10"/>
    <x v="3030"/>
    <x v="3"/>
    <x v="3521"/>
    <x v="4"/>
    <x v="1"/>
  </r>
  <r>
    <x v="1846"/>
    <x v="2745"/>
    <x v="2745"/>
    <x v="10"/>
    <x v="3038"/>
    <x v="3"/>
    <x v="1742"/>
    <x v="3"/>
    <x v="1"/>
  </r>
  <r>
    <x v="1847"/>
    <x v="2746"/>
    <x v="2746"/>
    <x v="10"/>
    <x v="3042"/>
    <x v="3"/>
    <x v="1906"/>
    <x v="3"/>
    <x v="1"/>
  </r>
  <r>
    <x v="1848"/>
    <x v="2747"/>
    <x v="2747"/>
    <x v="10"/>
    <x v="3056"/>
    <x v="3"/>
    <x v="308"/>
    <x v="3"/>
    <x v="1"/>
  </r>
  <r>
    <x v="1849"/>
    <x v="2748"/>
    <x v="2748"/>
    <x v="10"/>
    <x v="3059"/>
    <x v="3"/>
    <x v="559"/>
    <x v="3"/>
    <x v="1"/>
  </r>
  <r>
    <x v="1850"/>
    <x v="2749"/>
    <x v="2749"/>
    <x v="10"/>
    <x v="3083"/>
    <x v="3"/>
    <x v="1447"/>
    <x v="3"/>
    <x v="1"/>
  </r>
  <r>
    <x v="1851"/>
    <x v="2750"/>
    <x v="2750"/>
    <x v="10"/>
    <x v="3089"/>
    <x v="3"/>
    <x v="4765"/>
    <x v="0"/>
    <x v="1"/>
  </r>
  <r>
    <x v="1852"/>
    <x v="2751"/>
    <x v="2751"/>
    <x v="10"/>
    <x v="3097"/>
    <x v="3"/>
    <x v="3869"/>
    <x v="4"/>
    <x v="1"/>
  </r>
  <r>
    <x v="1853"/>
    <x v="2752"/>
    <x v="2752"/>
    <x v="10"/>
    <x v="3099"/>
    <x v="3"/>
    <x v="3470"/>
    <x v="4"/>
    <x v="1"/>
  </r>
  <r>
    <x v="1854"/>
    <x v="2753"/>
    <x v="2753"/>
    <x v="10"/>
    <x v="3100"/>
    <x v="3"/>
    <x v="475"/>
    <x v="3"/>
    <x v="1"/>
  </r>
  <r>
    <x v="1855"/>
    <x v="2754"/>
    <x v="2754"/>
    <x v="10"/>
    <x v="3102"/>
    <x v="3"/>
    <x v="4305"/>
    <x v="4"/>
    <x v="1"/>
  </r>
  <r>
    <x v="1856"/>
    <x v="2755"/>
    <x v="2755"/>
    <x v="10"/>
    <x v="3104"/>
    <x v="3"/>
    <x v="1466"/>
    <x v="3"/>
    <x v="1"/>
  </r>
  <r>
    <x v="1857"/>
    <x v="2756"/>
    <x v="2756"/>
    <x v="10"/>
    <x v="3107"/>
    <x v="3"/>
    <x v="517"/>
    <x v="3"/>
    <x v="1"/>
  </r>
  <r>
    <x v="1858"/>
    <x v="2757"/>
    <x v="2757"/>
    <x v="10"/>
    <x v="3108"/>
    <x v="3"/>
    <x v="986"/>
    <x v="3"/>
    <x v="1"/>
  </r>
  <r>
    <x v="1859"/>
    <x v="2758"/>
    <x v="2758"/>
    <x v="10"/>
    <x v="3118"/>
    <x v="3"/>
    <x v="1831"/>
    <x v="3"/>
    <x v="1"/>
  </r>
  <r>
    <x v="1860"/>
    <x v="2759"/>
    <x v="2759"/>
    <x v="10"/>
    <x v="3123"/>
    <x v="3"/>
    <x v="3821"/>
    <x v="4"/>
    <x v="1"/>
  </r>
  <r>
    <x v="1861"/>
    <x v="2760"/>
    <x v="2760"/>
    <x v="10"/>
    <x v="3132"/>
    <x v="3"/>
    <x v="2127"/>
    <x v="3"/>
    <x v="1"/>
  </r>
  <r>
    <x v="1862"/>
    <x v="2761"/>
    <x v="2761"/>
    <x v="10"/>
    <x v="3163"/>
    <x v="3"/>
    <x v="668"/>
    <x v="3"/>
    <x v="1"/>
  </r>
  <r>
    <x v="1863"/>
    <x v="2762"/>
    <x v="2762"/>
    <x v="10"/>
    <x v="3178"/>
    <x v="3"/>
    <x v="3199"/>
    <x v="3"/>
    <x v="1"/>
  </r>
  <r>
    <x v="1864"/>
    <x v="2763"/>
    <x v="2763"/>
    <x v="10"/>
    <x v="3203"/>
    <x v="3"/>
    <x v="4690"/>
    <x v="1"/>
    <x v="1"/>
  </r>
  <r>
    <x v="1865"/>
    <x v="2764"/>
    <x v="2764"/>
    <x v="10"/>
    <x v="3209"/>
    <x v="3"/>
    <x v="685"/>
    <x v="3"/>
    <x v="1"/>
  </r>
  <r>
    <x v="1866"/>
    <x v="2765"/>
    <x v="2765"/>
    <x v="10"/>
    <x v="3222"/>
    <x v="3"/>
    <x v="2643"/>
    <x v="3"/>
    <x v="1"/>
  </r>
  <r>
    <x v="1867"/>
    <x v="2766"/>
    <x v="2766"/>
    <x v="10"/>
    <x v="3223"/>
    <x v="3"/>
    <x v="1725"/>
    <x v="3"/>
    <x v="1"/>
  </r>
  <r>
    <x v="1868"/>
    <x v="2767"/>
    <x v="2767"/>
    <x v="10"/>
    <x v="3228"/>
    <x v="3"/>
    <x v="2980"/>
    <x v="3"/>
    <x v="1"/>
  </r>
  <r>
    <x v="1869"/>
    <x v="2768"/>
    <x v="2768"/>
    <x v="10"/>
    <x v="3237"/>
    <x v="3"/>
    <x v="4642"/>
    <x v="1"/>
    <x v="1"/>
  </r>
  <r>
    <x v="1871"/>
    <x v="2769"/>
    <x v="2769"/>
    <x v="10"/>
    <x v="3256"/>
    <x v="3"/>
    <x v="4007"/>
    <x v="4"/>
    <x v="1"/>
  </r>
  <r>
    <x v="1872"/>
    <x v="2770"/>
    <x v="2770"/>
    <x v="10"/>
    <x v="3269"/>
    <x v="3"/>
    <x v="2227"/>
    <x v="3"/>
    <x v="1"/>
  </r>
  <r>
    <x v="1873"/>
    <x v="2771"/>
    <x v="2771"/>
    <x v="10"/>
    <x v="3279"/>
    <x v="3"/>
    <x v="1088"/>
    <x v="3"/>
    <x v="1"/>
  </r>
  <r>
    <x v="1874"/>
    <x v="2772"/>
    <x v="2772"/>
    <x v="10"/>
    <x v="3287"/>
    <x v="3"/>
    <x v="100"/>
    <x v="3"/>
    <x v="1"/>
  </r>
  <r>
    <x v="1875"/>
    <x v="2773"/>
    <x v="2773"/>
    <x v="10"/>
    <x v="3296"/>
    <x v="3"/>
    <x v="1177"/>
    <x v="3"/>
    <x v="1"/>
  </r>
  <r>
    <x v="1876"/>
    <x v="2774"/>
    <x v="2774"/>
    <x v="10"/>
    <x v="3298"/>
    <x v="3"/>
    <x v="263"/>
    <x v="3"/>
    <x v="1"/>
  </r>
  <r>
    <x v="1877"/>
    <x v="2775"/>
    <x v="2775"/>
    <x v="10"/>
    <x v="3303"/>
    <x v="3"/>
    <x v="4276"/>
    <x v="4"/>
    <x v="1"/>
  </r>
  <r>
    <x v="1878"/>
    <x v="2776"/>
    <x v="2776"/>
    <x v="10"/>
    <x v="3306"/>
    <x v="3"/>
    <x v="141"/>
    <x v="3"/>
    <x v="1"/>
  </r>
  <r>
    <x v="1879"/>
    <x v="2777"/>
    <x v="2777"/>
    <x v="10"/>
    <x v="3308"/>
    <x v="3"/>
    <x v="451"/>
    <x v="3"/>
    <x v="1"/>
  </r>
  <r>
    <x v="1880"/>
    <x v="2778"/>
    <x v="2778"/>
    <x v="10"/>
    <x v="3310"/>
    <x v="3"/>
    <x v="924"/>
    <x v="3"/>
    <x v="1"/>
  </r>
  <r>
    <x v="1881"/>
    <x v="2779"/>
    <x v="2779"/>
    <x v="10"/>
    <x v="3314"/>
    <x v="3"/>
    <x v="1698"/>
    <x v="3"/>
    <x v="1"/>
  </r>
  <r>
    <x v="1882"/>
    <x v="2780"/>
    <x v="2780"/>
    <x v="10"/>
    <x v="3334"/>
    <x v="3"/>
    <x v="4176"/>
    <x v="4"/>
    <x v="1"/>
  </r>
  <r>
    <x v="1883"/>
    <x v="2781"/>
    <x v="2781"/>
    <x v="10"/>
    <x v="3335"/>
    <x v="3"/>
    <x v="4054"/>
    <x v="4"/>
    <x v="1"/>
  </r>
  <r>
    <x v="1884"/>
    <x v="2782"/>
    <x v="2782"/>
    <x v="10"/>
    <x v="3336"/>
    <x v="3"/>
    <x v="4622"/>
    <x v="1"/>
    <x v="1"/>
  </r>
  <r>
    <x v="1885"/>
    <x v="2783"/>
    <x v="2783"/>
    <x v="10"/>
    <x v="3341"/>
    <x v="3"/>
    <x v="1375"/>
    <x v="3"/>
    <x v="1"/>
  </r>
  <r>
    <x v="1886"/>
    <x v="2784"/>
    <x v="2784"/>
    <x v="10"/>
    <x v="3355"/>
    <x v="3"/>
    <x v="1331"/>
    <x v="3"/>
    <x v="1"/>
  </r>
  <r>
    <x v="1887"/>
    <x v="2785"/>
    <x v="2785"/>
    <x v="10"/>
    <x v="3357"/>
    <x v="3"/>
    <x v="3328"/>
    <x v="3"/>
    <x v="1"/>
  </r>
  <r>
    <x v="1889"/>
    <x v="2786"/>
    <x v="2786"/>
    <x v="10"/>
    <x v="3363"/>
    <x v="3"/>
    <x v="978"/>
    <x v="3"/>
    <x v="1"/>
  </r>
  <r>
    <x v="1890"/>
    <x v="2787"/>
    <x v="2787"/>
    <x v="10"/>
    <x v="3365"/>
    <x v="3"/>
    <x v="1851"/>
    <x v="3"/>
    <x v="1"/>
  </r>
  <r>
    <x v="1888"/>
    <x v="2788"/>
    <x v="2788"/>
    <x v="10"/>
    <x v="3359"/>
    <x v="3"/>
    <x v="1355"/>
    <x v="3"/>
    <x v="1"/>
  </r>
  <r>
    <x v="1891"/>
    <x v="2789"/>
    <x v="2789"/>
    <x v="10"/>
    <x v="3366"/>
    <x v="3"/>
    <x v="28"/>
    <x v="3"/>
    <x v="1"/>
  </r>
  <r>
    <x v="1892"/>
    <x v="2790"/>
    <x v="2790"/>
    <x v="10"/>
    <x v="3373"/>
    <x v="3"/>
    <x v="1517"/>
    <x v="3"/>
    <x v="1"/>
  </r>
  <r>
    <x v="1893"/>
    <x v="2791"/>
    <x v="2791"/>
    <x v="10"/>
    <x v="3399"/>
    <x v="3"/>
    <x v="1618"/>
    <x v="3"/>
    <x v="1"/>
  </r>
  <r>
    <x v="1894"/>
    <x v="2792"/>
    <x v="2792"/>
    <x v="10"/>
    <x v="3408"/>
    <x v="3"/>
    <x v="2834"/>
    <x v="3"/>
    <x v="1"/>
  </r>
  <r>
    <x v="1896"/>
    <x v="2793"/>
    <x v="2793"/>
    <x v="10"/>
    <x v="3413"/>
    <x v="3"/>
    <x v="4712"/>
    <x v="1"/>
    <x v="1"/>
  </r>
  <r>
    <x v="1895"/>
    <x v="2794"/>
    <x v="2794"/>
    <x v="10"/>
    <x v="3411"/>
    <x v="3"/>
    <x v="4708"/>
    <x v="1"/>
    <x v="1"/>
  </r>
  <r>
    <x v="1897"/>
    <x v="2795"/>
    <x v="2795"/>
    <x v="10"/>
    <x v="3416"/>
    <x v="3"/>
    <x v="3451"/>
    <x v="4"/>
    <x v="1"/>
  </r>
  <r>
    <x v="1898"/>
    <x v="2796"/>
    <x v="2796"/>
    <x v="10"/>
    <x v="3428"/>
    <x v="3"/>
    <x v="3376"/>
    <x v="3"/>
    <x v="1"/>
  </r>
  <r>
    <x v="1899"/>
    <x v="2797"/>
    <x v="2797"/>
    <x v="10"/>
    <x v="3446"/>
    <x v="3"/>
    <x v="3615"/>
    <x v="4"/>
    <x v="1"/>
  </r>
  <r>
    <x v="1903"/>
    <x v="2798"/>
    <x v="2798"/>
    <x v="10"/>
    <x v="3475"/>
    <x v="3"/>
    <x v="63"/>
    <x v="3"/>
    <x v="1"/>
  </r>
  <r>
    <x v="1900"/>
    <x v="2799"/>
    <x v="2799"/>
    <x v="10"/>
    <x v="3471"/>
    <x v="3"/>
    <x v="3000"/>
    <x v="3"/>
    <x v="1"/>
  </r>
  <r>
    <x v="1901"/>
    <x v="2800"/>
    <x v="2800"/>
    <x v="10"/>
    <x v="3473"/>
    <x v="3"/>
    <x v="1892"/>
    <x v="3"/>
    <x v="1"/>
  </r>
  <r>
    <x v="1902"/>
    <x v="2801"/>
    <x v="2801"/>
    <x v="10"/>
    <x v="3474"/>
    <x v="3"/>
    <x v="128"/>
    <x v="3"/>
    <x v="1"/>
  </r>
  <r>
    <x v="1904"/>
    <x v="2802"/>
    <x v="2802"/>
    <x v="10"/>
    <x v="3484"/>
    <x v="3"/>
    <x v="4788"/>
    <x v="0"/>
    <x v="1"/>
  </r>
  <r>
    <x v="1905"/>
    <x v="2803"/>
    <x v="2803"/>
    <x v="10"/>
    <x v="3487"/>
    <x v="3"/>
    <x v="1262"/>
    <x v="3"/>
    <x v="1"/>
  </r>
  <r>
    <x v="1906"/>
    <x v="2804"/>
    <x v="2804"/>
    <x v="10"/>
    <x v="3491"/>
    <x v="3"/>
    <x v="4854"/>
    <x v="0"/>
    <x v="1"/>
  </r>
  <r>
    <x v="1907"/>
    <x v="2805"/>
    <x v="2805"/>
    <x v="10"/>
    <x v="3493"/>
    <x v="3"/>
    <x v="4698"/>
    <x v="1"/>
    <x v="1"/>
  </r>
  <r>
    <x v="1908"/>
    <x v="2806"/>
    <x v="2806"/>
    <x v="10"/>
    <x v="3494"/>
    <x v="3"/>
    <x v="1185"/>
    <x v="3"/>
    <x v="1"/>
  </r>
  <r>
    <x v="1909"/>
    <x v="2807"/>
    <x v="2807"/>
    <x v="10"/>
    <x v="3504"/>
    <x v="3"/>
    <x v="2069"/>
    <x v="3"/>
    <x v="1"/>
  </r>
  <r>
    <x v="1910"/>
    <x v="2808"/>
    <x v="2808"/>
    <x v="10"/>
    <x v="3512"/>
    <x v="3"/>
    <x v="1069"/>
    <x v="3"/>
    <x v="1"/>
  </r>
  <r>
    <x v="1911"/>
    <x v="2809"/>
    <x v="2809"/>
    <x v="10"/>
    <x v="3520"/>
    <x v="3"/>
    <x v="1968"/>
    <x v="3"/>
    <x v="1"/>
  </r>
  <r>
    <x v="1912"/>
    <x v="2810"/>
    <x v="2810"/>
    <x v="10"/>
    <x v="3525"/>
    <x v="3"/>
    <x v="3171"/>
    <x v="3"/>
    <x v="1"/>
  </r>
  <r>
    <x v="1913"/>
    <x v="2811"/>
    <x v="2811"/>
    <x v="10"/>
    <x v="3528"/>
    <x v="3"/>
    <x v="3691"/>
    <x v="4"/>
    <x v="1"/>
  </r>
  <r>
    <x v="1914"/>
    <x v="2812"/>
    <x v="2812"/>
    <x v="10"/>
    <x v="3530"/>
    <x v="3"/>
    <x v="1551"/>
    <x v="3"/>
    <x v="1"/>
  </r>
  <r>
    <x v="1915"/>
    <x v="2813"/>
    <x v="2813"/>
    <x v="10"/>
    <x v="3533"/>
    <x v="3"/>
    <x v="545"/>
    <x v="3"/>
    <x v="1"/>
  </r>
  <r>
    <x v="1916"/>
    <x v="2814"/>
    <x v="2814"/>
    <x v="10"/>
    <x v="3534"/>
    <x v="3"/>
    <x v="720"/>
    <x v="3"/>
    <x v="1"/>
  </r>
  <r>
    <x v="1917"/>
    <x v="2815"/>
    <x v="2815"/>
    <x v="10"/>
    <x v="3535"/>
    <x v="3"/>
    <x v="158"/>
    <x v="3"/>
    <x v="1"/>
  </r>
  <r>
    <x v="1918"/>
    <x v="2816"/>
    <x v="2816"/>
    <x v="10"/>
    <x v="3540"/>
    <x v="3"/>
    <x v="2460"/>
    <x v="3"/>
    <x v="1"/>
  </r>
  <r>
    <x v="1919"/>
    <x v="2817"/>
    <x v="2817"/>
    <x v="10"/>
    <x v="3545"/>
    <x v="3"/>
    <x v="2217"/>
    <x v="3"/>
    <x v="1"/>
  </r>
  <r>
    <x v="1920"/>
    <x v="2818"/>
    <x v="2818"/>
    <x v="10"/>
    <x v="3552"/>
    <x v="3"/>
    <x v="584"/>
    <x v="3"/>
    <x v="1"/>
  </r>
  <r>
    <x v="1921"/>
    <x v="2819"/>
    <x v="2819"/>
    <x v="10"/>
    <x v="3562"/>
    <x v="3"/>
    <x v="4535"/>
    <x v="1"/>
    <x v="1"/>
  </r>
  <r>
    <x v="1922"/>
    <x v="2820"/>
    <x v="2820"/>
    <x v="10"/>
    <x v="3565"/>
    <x v="3"/>
    <x v="70"/>
    <x v="3"/>
    <x v="1"/>
  </r>
  <r>
    <x v="1923"/>
    <x v="2821"/>
    <x v="2821"/>
    <x v="10"/>
    <x v="3579"/>
    <x v="3"/>
    <x v="479"/>
    <x v="3"/>
    <x v="1"/>
  </r>
  <r>
    <x v="1924"/>
    <x v="2822"/>
    <x v="2822"/>
    <x v="10"/>
    <x v="3580"/>
    <x v="3"/>
    <x v="791"/>
    <x v="3"/>
    <x v="1"/>
  </r>
  <r>
    <x v="1925"/>
    <x v="2823"/>
    <x v="2823"/>
    <x v="10"/>
    <x v="3582"/>
    <x v="3"/>
    <x v="2024"/>
    <x v="3"/>
    <x v="1"/>
  </r>
  <r>
    <x v="1926"/>
    <x v="2824"/>
    <x v="2824"/>
    <x v="10"/>
    <x v="3583"/>
    <x v="3"/>
    <x v="2873"/>
    <x v="3"/>
    <x v="1"/>
  </r>
  <r>
    <x v="1927"/>
    <x v="2825"/>
    <x v="2825"/>
    <x v="10"/>
    <x v="3584"/>
    <x v="3"/>
    <x v="3436"/>
    <x v="4"/>
    <x v="1"/>
  </r>
  <r>
    <x v="1928"/>
    <x v="2826"/>
    <x v="2826"/>
    <x v="10"/>
    <x v="3589"/>
    <x v="3"/>
    <x v="1643"/>
    <x v="3"/>
    <x v="1"/>
  </r>
  <r>
    <x v="1929"/>
    <x v="2827"/>
    <x v="2827"/>
    <x v="10"/>
    <x v="3597"/>
    <x v="3"/>
    <x v="807"/>
    <x v="3"/>
    <x v="1"/>
  </r>
  <r>
    <x v="1930"/>
    <x v="2828"/>
    <x v="2828"/>
    <x v="10"/>
    <x v="3608"/>
    <x v="3"/>
    <x v="373"/>
    <x v="3"/>
    <x v="1"/>
  </r>
  <r>
    <x v="1931"/>
    <x v="2829"/>
    <x v="2829"/>
    <x v="10"/>
    <x v="3615"/>
    <x v="3"/>
    <x v="1661"/>
    <x v="3"/>
    <x v="1"/>
  </r>
  <r>
    <x v="1932"/>
    <x v="2830"/>
    <x v="2830"/>
    <x v="10"/>
    <x v="3616"/>
    <x v="3"/>
    <x v="784"/>
    <x v="3"/>
    <x v="1"/>
  </r>
  <r>
    <x v="1933"/>
    <x v="2831"/>
    <x v="2831"/>
    <x v="10"/>
    <x v="3617"/>
    <x v="3"/>
    <x v="1010"/>
    <x v="3"/>
    <x v="1"/>
  </r>
  <r>
    <x v="1934"/>
    <x v="2832"/>
    <x v="2832"/>
    <x v="10"/>
    <x v="3618"/>
    <x v="3"/>
    <x v="981"/>
    <x v="3"/>
    <x v="1"/>
  </r>
  <r>
    <x v="1935"/>
    <x v="2833"/>
    <x v="2833"/>
    <x v="10"/>
    <x v="3626"/>
    <x v="3"/>
    <x v="1902"/>
    <x v="3"/>
    <x v="1"/>
  </r>
  <r>
    <x v="1936"/>
    <x v="2834"/>
    <x v="2834"/>
    <x v="10"/>
    <x v="3638"/>
    <x v="3"/>
    <x v="906"/>
    <x v="3"/>
    <x v="1"/>
  </r>
  <r>
    <x v="1937"/>
    <x v="2835"/>
    <x v="2835"/>
    <x v="10"/>
    <x v="3655"/>
    <x v="3"/>
    <x v="1683"/>
    <x v="3"/>
    <x v="1"/>
  </r>
  <r>
    <x v="1938"/>
    <x v="2836"/>
    <x v="2836"/>
    <x v="10"/>
    <x v="3663"/>
    <x v="3"/>
    <x v="1482"/>
    <x v="3"/>
    <x v="1"/>
  </r>
  <r>
    <x v="1939"/>
    <x v="2837"/>
    <x v="2837"/>
    <x v="10"/>
    <x v="3670"/>
    <x v="3"/>
    <x v="985"/>
    <x v="3"/>
    <x v="1"/>
  </r>
  <r>
    <x v="1940"/>
    <x v="2838"/>
    <x v="2838"/>
    <x v="10"/>
    <x v="3673"/>
    <x v="3"/>
    <x v="3165"/>
    <x v="3"/>
    <x v="1"/>
  </r>
  <r>
    <x v="1941"/>
    <x v="2839"/>
    <x v="2839"/>
    <x v="10"/>
    <x v="3675"/>
    <x v="3"/>
    <x v="1161"/>
    <x v="3"/>
    <x v="1"/>
  </r>
  <r>
    <x v="1942"/>
    <x v="2840"/>
    <x v="2840"/>
    <x v="10"/>
    <x v="3676"/>
    <x v="3"/>
    <x v="1852"/>
    <x v="3"/>
    <x v="1"/>
  </r>
  <r>
    <x v="1943"/>
    <x v="2841"/>
    <x v="2841"/>
    <x v="10"/>
    <x v="3679"/>
    <x v="3"/>
    <x v="2235"/>
    <x v="3"/>
    <x v="1"/>
  </r>
  <r>
    <x v="1944"/>
    <x v="2842"/>
    <x v="2842"/>
    <x v="10"/>
    <x v="3681"/>
    <x v="3"/>
    <x v="4486"/>
    <x v="1"/>
    <x v="1"/>
  </r>
  <r>
    <x v="1945"/>
    <x v="2843"/>
    <x v="2843"/>
    <x v="10"/>
    <x v="3690"/>
    <x v="3"/>
    <x v="2353"/>
    <x v="3"/>
    <x v="1"/>
  </r>
  <r>
    <x v="1946"/>
    <x v="2844"/>
    <x v="2844"/>
    <x v="10"/>
    <x v="3700"/>
    <x v="3"/>
    <x v="3794"/>
    <x v="4"/>
    <x v="1"/>
  </r>
  <r>
    <x v="1947"/>
    <x v="2845"/>
    <x v="2845"/>
    <x v="10"/>
    <x v="3704"/>
    <x v="3"/>
    <x v="4075"/>
    <x v="4"/>
    <x v="1"/>
  </r>
  <r>
    <x v="1948"/>
    <x v="2846"/>
    <x v="2846"/>
    <x v="10"/>
    <x v="3713"/>
    <x v="3"/>
    <x v="2241"/>
    <x v="3"/>
    <x v="1"/>
  </r>
  <r>
    <x v="1949"/>
    <x v="2847"/>
    <x v="2847"/>
    <x v="10"/>
    <x v="3724"/>
    <x v="3"/>
    <x v="3042"/>
    <x v="3"/>
    <x v="1"/>
  </r>
  <r>
    <x v="1950"/>
    <x v="2848"/>
    <x v="2848"/>
    <x v="10"/>
    <x v="3729"/>
    <x v="3"/>
    <x v="4868"/>
    <x v="0"/>
    <x v="1"/>
  </r>
  <r>
    <x v="1951"/>
    <x v="2849"/>
    <x v="2849"/>
    <x v="10"/>
    <x v="3730"/>
    <x v="3"/>
    <x v="2036"/>
    <x v="3"/>
    <x v="1"/>
  </r>
  <r>
    <x v="1952"/>
    <x v="2850"/>
    <x v="2850"/>
    <x v="10"/>
    <x v="3737"/>
    <x v="3"/>
    <x v="3968"/>
    <x v="4"/>
    <x v="1"/>
  </r>
  <r>
    <x v="1953"/>
    <x v="2851"/>
    <x v="2851"/>
    <x v="10"/>
    <x v="3753"/>
    <x v="3"/>
    <x v="4521"/>
    <x v="1"/>
    <x v="1"/>
  </r>
  <r>
    <x v="1954"/>
    <x v="2852"/>
    <x v="2852"/>
    <x v="10"/>
    <x v="3759"/>
    <x v="3"/>
    <x v="755"/>
    <x v="3"/>
    <x v="1"/>
  </r>
  <r>
    <x v="1955"/>
    <x v="2853"/>
    <x v="2853"/>
    <x v="10"/>
    <x v="3760"/>
    <x v="3"/>
    <x v="2442"/>
    <x v="3"/>
    <x v="1"/>
  </r>
  <r>
    <x v="1956"/>
    <x v="2854"/>
    <x v="2854"/>
    <x v="10"/>
    <x v="3772"/>
    <x v="3"/>
    <x v="4230"/>
    <x v="4"/>
    <x v="1"/>
  </r>
  <r>
    <x v="1957"/>
    <x v="2855"/>
    <x v="2855"/>
    <x v="10"/>
    <x v="3794"/>
    <x v="3"/>
    <x v="2252"/>
    <x v="3"/>
    <x v="1"/>
  </r>
  <r>
    <x v="1958"/>
    <x v="2856"/>
    <x v="2856"/>
    <x v="10"/>
    <x v="3813"/>
    <x v="3"/>
    <x v="3007"/>
    <x v="3"/>
    <x v="1"/>
  </r>
  <r>
    <x v="1959"/>
    <x v="2857"/>
    <x v="2857"/>
    <x v="10"/>
    <x v="3819"/>
    <x v="3"/>
    <x v="4843"/>
    <x v="0"/>
    <x v="1"/>
  </r>
  <r>
    <x v="1960"/>
    <x v="2858"/>
    <x v="2858"/>
    <x v="10"/>
    <x v="3820"/>
    <x v="3"/>
    <x v="1433"/>
    <x v="3"/>
    <x v="1"/>
  </r>
  <r>
    <x v="1961"/>
    <x v="2859"/>
    <x v="2859"/>
    <x v="10"/>
    <x v="3829"/>
    <x v="3"/>
    <x v="1930"/>
    <x v="3"/>
    <x v="1"/>
  </r>
  <r>
    <x v="1962"/>
    <x v="2860"/>
    <x v="2860"/>
    <x v="10"/>
    <x v="3834"/>
    <x v="3"/>
    <x v="3829"/>
    <x v="4"/>
    <x v="1"/>
  </r>
  <r>
    <x v="1963"/>
    <x v="2861"/>
    <x v="2861"/>
    <x v="10"/>
    <x v="3837"/>
    <x v="3"/>
    <x v="2007"/>
    <x v="3"/>
    <x v="1"/>
  </r>
  <r>
    <x v="1964"/>
    <x v="2862"/>
    <x v="2862"/>
    <x v="10"/>
    <x v="3838"/>
    <x v="3"/>
    <x v="510"/>
    <x v="3"/>
    <x v="1"/>
  </r>
  <r>
    <x v="1965"/>
    <x v="2863"/>
    <x v="2863"/>
    <x v="10"/>
    <x v="3840"/>
    <x v="3"/>
    <x v="1250"/>
    <x v="3"/>
    <x v="1"/>
  </r>
  <r>
    <x v="1966"/>
    <x v="2864"/>
    <x v="2864"/>
    <x v="10"/>
    <x v="3847"/>
    <x v="3"/>
    <x v="733"/>
    <x v="3"/>
    <x v="1"/>
  </r>
  <r>
    <x v="1967"/>
    <x v="2865"/>
    <x v="2865"/>
    <x v="10"/>
    <x v="3849"/>
    <x v="3"/>
    <x v="413"/>
    <x v="3"/>
    <x v="1"/>
  </r>
  <r>
    <x v="1968"/>
    <x v="2866"/>
    <x v="2866"/>
    <x v="10"/>
    <x v="3853"/>
    <x v="3"/>
    <x v="3310"/>
    <x v="3"/>
    <x v="1"/>
  </r>
  <r>
    <x v="1367"/>
    <x v="2867"/>
    <x v="2867"/>
    <x v="10"/>
    <x v="148"/>
    <x v="3"/>
    <x v="1918"/>
    <x v="3"/>
    <x v="1"/>
  </r>
  <r>
    <x v="1969"/>
    <x v="2868"/>
    <x v="2868"/>
    <x v="10"/>
    <x v="3871"/>
    <x v="3"/>
    <x v="2109"/>
    <x v="3"/>
    <x v="1"/>
  </r>
  <r>
    <x v="1970"/>
    <x v="2869"/>
    <x v="2869"/>
    <x v="10"/>
    <x v="3879"/>
    <x v="3"/>
    <x v="526"/>
    <x v="3"/>
    <x v="1"/>
  </r>
  <r>
    <x v="1971"/>
    <x v="2870"/>
    <x v="2870"/>
    <x v="10"/>
    <x v="3895"/>
    <x v="3"/>
    <x v="81"/>
    <x v="3"/>
    <x v="1"/>
  </r>
  <r>
    <x v="1972"/>
    <x v="2871"/>
    <x v="2871"/>
    <x v="10"/>
    <x v="3926"/>
    <x v="3"/>
    <x v="2975"/>
    <x v="3"/>
    <x v="1"/>
  </r>
  <r>
    <x v="1973"/>
    <x v="2872"/>
    <x v="2872"/>
    <x v="10"/>
    <x v="3927"/>
    <x v="3"/>
    <x v="3687"/>
    <x v="4"/>
    <x v="1"/>
  </r>
  <r>
    <x v="1974"/>
    <x v="2873"/>
    <x v="2873"/>
    <x v="10"/>
    <x v="3931"/>
    <x v="3"/>
    <x v="2213"/>
    <x v="3"/>
    <x v="1"/>
  </r>
  <r>
    <x v="1975"/>
    <x v="2874"/>
    <x v="2874"/>
    <x v="10"/>
    <x v="3937"/>
    <x v="3"/>
    <x v="1524"/>
    <x v="3"/>
    <x v="1"/>
  </r>
  <r>
    <x v="1976"/>
    <x v="2875"/>
    <x v="2875"/>
    <x v="10"/>
    <x v="3948"/>
    <x v="3"/>
    <x v="2366"/>
    <x v="3"/>
    <x v="1"/>
  </r>
  <r>
    <x v="1977"/>
    <x v="2876"/>
    <x v="2876"/>
    <x v="10"/>
    <x v="3952"/>
    <x v="3"/>
    <x v="3142"/>
    <x v="3"/>
    <x v="1"/>
  </r>
  <r>
    <x v="1978"/>
    <x v="2877"/>
    <x v="2877"/>
    <x v="10"/>
    <x v="3953"/>
    <x v="3"/>
    <x v="1012"/>
    <x v="3"/>
    <x v="1"/>
  </r>
  <r>
    <x v="1979"/>
    <x v="2878"/>
    <x v="2878"/>
    <x v="10"/>
    <x v="3963"/>
    <x v="3"/>
    <x v="1847"/>
    <x v="3"/>
    <x v="1"/>
  </r>
  <r>
    <x v="1980"/>
    <x v="2879"/>
    <x v="2879"/>
    <x v="10"/>
    <x v="3969"/>
    <x v="3"/>
    <x v="2083"/>
    <x v="3"/>
    <x v="1"/>
  </r>
  <r>
    <x v="1981"/>
    <x v="2880"/>
    <x v="2880"/>
    <x v="10"/>
    <x v="3986"/>
    <x v="3"/>
    <x v="4963"/>
    <x v="0"/>
    <x v="1"/>
  </r>
  <r>
    <x v="1982"/>
    <x v="2881"/>
    <x v="2881"/>
    <x v="10"/>
    <x v="3994"/>
    <x v="3"/>
    <x v="699"/>
    <x v="3"/>
    <x v="1"/>
  </r>
  <r>
    <x v="1983"/>
    <x v="2882"/>
    <x v="2882"/>
    <x v="10"/>
    <x v="4001"/>
    <x v="3"/>
    <x v="2051"/>
    <x v="3"/>
    <x v="1"/>
  </r>
  <r>
    <x v="1984"/>
    <x v="2883"/>
    <x v="2883"/>
    <x v="10"/>
    <x v="4011"/>
    <x v="3"/>
    <x v="2840"/>
    <x v="3"/>
    <x v="1"/>
  </r>
  <r>
    <x v="1986"/>
    <x v="2884"/>
    <x v="2884"/>
    <x v="10"/>
    <x v="4028"/>
    <x v="3"/>
    <x v="243"/>
    <x v="3"/>
    <x v="1"/>
  </r>
  <r>
    <x v="1985"/>
    <x v="2885"/>
    <x v="2885"/>
    <x v="10"/>
    <x v="4026"/>
    <x v="3"/>
    <x v="1161"/>
    <x v="3"/>
    <x v="1"/>
  </r>
  <r>
    <x v="1987"/>
    <x v="2886"/>
    <x v="2886"/>
    <x v="10"/>
    <x v="4032"/>
    <x v="3"/>
    <x v="1395"/>
    <x v="3"/>
    <x v="1"/>
  </r>
  <r>
    <x v="1988"/>
    <x v="2887"/>
    <x v="2887"/>
    <x v="10"/>
    <x v="4039"/>
    <x v="3"/>
    <x v="1181"/>
    <x v="3"/>
    <x v="1"/>
  </r>
  <r>
    <x v="1989"/>
    <x v="2888"/>
    <x v="2888"/>
    <x v="10"/>
    <x v="4043"/>
    <x v="3"/>
    <x v="1990"/>
    <x v="3"/>
    <x v="1"/>
  </r>
  <r>
    <x v="1990"/>
    <x v="2889"/>
    <x v="2889"/>
    <x v="10"/>
    <x v="4045"/>
    <x v="3"/>
    <x v="2525"/>
    <x v="3"/>
    <x v="1"/>
  </r>
  <r>
    <x v="1991"/>
    <x v="2890"/>
    <x v="2890"/>
    <x v="10"/>
    <x v="4047"/>
    <x v="3"/>
    <x v="3967"/>
    <x v="4"/>
    <x v="1"/>
  </r>
  <r>
    <x v="1992"/>
    <x v="2891"/>
    <x v="2891"/>
    <x v="10"/>
    <x v="4048"/>
    <x v="3"/>
    <x v="2828"/>
    <x v="3"/>
    <x v="1"/>
  </r>
  <r>
    <x v="1993"/>
    <x v="2892"/>
    <x v="2892"/>
    <x v="10"/>
    <x v="4049"/>
    <x v="3"/>
    <x v="3147"/>
    <x v="3"/>
    <x v="1"/>
  </r>
  <r>
    <x v="1994"/>
    <x v="2893"/>
    <x v="2893"/>
    <x v="10"/>
    <x v="4050"/>
    <x v="3"/>
    <x v="1187"/>
    <x v="3"/>
    <x v="1"/>
  </r>
  <r>
    <x v="1995"/>
    <x v="2894"/>
    <x v="2894"/>
    <x v="10"/>
    <x v="4059"/>
    <x v="3"/>
    <x v="2735"/>
    <x v="3"/>
    <x v="1"/>
  </r>
  <r>
    <x v="1996"/>
    <x v="2895"/>
    <x v="2895"/>
    <x v="10"/>
    <x v="4063"/>
    <x v="3"/>
    <x v="1072"/>
    <x v="3"/>
    <x v="1"/>
  </r>
  <r>
    <x v="1997"/>
    <x v="2896"/>
    <x v="2896"/>
    <x v="10"/>
    <x v="4067"/>
    <x v="3"/>
    <x v="140"/>
    <x v="3"/>
    <x v="1"/>
  </r>
  <r>
    <x v="1998"/>
    <x v="2897"/>
    <x v="2897"/>
    <x v="10"/>
    <x v="4070"/>
    <x v="3"/>
    <x v="1597"/>
    <x v="3"/>
    <x v="1"/>
  </r>
  <r>
    <x v="1999"/>
    <x v="2898"/>
    <x v="2898"/>
    <x v="10"/>
    <x v="4078"/>
    <x v="3"/>
    <x v="624"/>
    <x v="3"/>
    <x v="1"/>
  </r>
  <r>
    <x v="2000"/>
    <x v="2899"/>
    <x v="2899"/>
    <x v="10"/>
    <x v="4091"/>
    <x v="3"/>
    <x v="845"/>
    <x v="3"/>
    <x v="1"/>
  </r>
  <r>
    <x v="2001"/>
    <x v="2900"/>
    <x v="2900"/>
    <x v="10"/>
    <x v="4098"/>
    <x v="3"/>
    <x v="1799"/>
    <x v="3"/>
    <x v="1"/>
  </r>
  <r>
    <x v="2002"/>
    <x v="2901"/>
    <x v="2901"/>
    <x v="10"/>
    <x v="4101"/>
    <x v="3"/>
    <x v="2136"/>
    <x v="3"/>
    <x v="1"/>
  </r>
  <r>
    <x v="2003"/>
    <x v="2902"/>
    <x v="2902"/>
    <x v="10"/>
    <x v="4106"/>
    <x v="3"/>
    <x v="4835"/>
    <x v="0"/>
    <x v="1"/>
  </r>
  <r>
    <x v="2004"/>
    <x v="2903"/>
    <x v="2903"/>
    <x v="10"/>
    <x v="4109"/>
    <x v="3"/>
    <x v="3013"/>
    <x v="3"/>
    <x v="1"/>
  </r>
  <r>
    <x v="2005"/>
    <x v="2904"/>
    <x v="2904"/>
    <x v="10"/>
    <x v="4111"/>
    <x v="3"/>
    <x v="3701"/>
    <x v="4"/>
    <x v="1"/>
  </r>
  <r>
    <x v="2006"/>
    <x v="2905"/>
    <x v="2905"/>
    <x v="10"/>
    <x v="4125"/>
    <x v="3"/>
    <x v="4268"/>
    <x v="4"/>
    <x v="1"/>
  </r>
  <r>
    <x v="2007"/>
    <x v="2906"/>
    <x v="2906"/>
    <x v="10"/>
    <x v="4133"/>
    <x v="3"/>
    <x v="1595"/>
    <x v="3"/>
    <x v="1"/>
  </r>
  <r>
    <x v="2008"/>
    <x v="2907"/>
    <x v="2907"/>
    <x v="10"/>
    <x v="4156"/>
    <x v="3"/>
    <x v="3916"/>
    <x v="4"/>
    <x v="1"/>
  </r>
  <r>
    <x v="2009"/>
    <x v="2908"/>
    <x v="2908"/>
    <x v="10"/>
    <x v="4159"/>
    <x v="3"/>
    <x v="1786"/>
    <x v="3"/>
    <x v="1"/>
  </r>
  <r>
    <x v="2010"/>
    <x v="2909"/>
    <x v="2909"/>
    <x v="10"/>
    <x v="4160"/>
    <x v="3"/>
    <x v="353"/>
    <x v="3"/>
    <x v="1"/>
  </r>
  <r>
    <x v="2011"/>
    <x v="2910"/>
    <x v="2910"/>
    <x v="10"/>
    <x v="4163"/>
    <x v="3"/>
    <x v="956"/>
    <x v="3"/>
    <x v="1"/>
  </r>
  <r>
    <x v="2012"/>
    <x v="2911"/>
    <x v="2911"/>
    <x v="10"/>
    <x v="4180"/>
    <x v="3"/>
    <x v="1813"/>
    <x v="3"/>
    <x v="1"/>
  </r>
  <r>
    <x v="2013"/>
    <x v="2912"/>
    <x v="2912"/>
    <x v="10"/>
    <x v="4182"/>
    <x v="3"/>
    <x v="897"/>
    <x v="3"/>
    <x v="1"/>
  </r>
  <r>
    <x v="2014"/>
    <x v="2913"/>
    <x v="2913"/>
    <x v="10"/>
    <x v="4185"/>
    <x v="3"/>
    <x v="1095"/>
    <x v="3"/>
    <x v="1"/>
  </r>
  <r>
    <x v="2015"/>
    <x v="2914"/>
    <x v="2914"/>
    <x v="10"/>
    <x v="4191"/>
    <x v="3"/>
    <x v="967"/>
    <x v="3"/>
    <x v="1"/>
  </r>
  <r>
    <x v="2016"/>
    <x v="2915"/>
    <x v="2915"/>
    <x v="10"/>
    <x v="4195"/>
    <x v="3"/>
    <x v="756"/>
    <x v="3"/>
    <x v="1"/>
  </r>
  <r>
    <x v="2017"/>
    <x v="2916"/>
    <x v="2916"/>
    <x v="10"/>
    <x v="4203"/>
    <x v="3"/>
    <x v="1391"/>
    <x v="3"/>
    <x v="1"/>
  </r>
  <r>
    <x v="2018"/>
    <x v="2917"/>
    <x v="2917"/>
    <x v="10"/>
    <x v="4210"/>
    <x v="3"/>
    <x v="2440"/>
    <x v="3"/>
    <x v="1"/>
  </r>
  <r>
    <x v="2019"/>
    <x v="2918"/>
    <x v="2918"/>
    <x v="10"/>
    <x v="4214"/>
    <x v="3"/>
    <x v="4914"/>
    <x v="0"/>
    <x v="1"/>
  </r>
  <r>
    <x v="2020"/>
    <x v="2919"/>
    <x v="2919"/>
    <x v="10"/>
    <x v="4220"/>
    <x v="3"/>
    <x v="2942"/>
    <x v="3"/>
    <x v="1"/>
  </r>
  <r>
    <x v="2021"/>
    <x v="2920"/>
    <x v="2920"/>
    <x v="10"/>
    <x v="4227"/>
    <x v="3"/>
    <x v="2284"/>
    <x v="3"/>
    <x v="1"/>
  </r>
  <r>
    <x v="2022"/>
    <x v="2921"/>
    <x v="2921"/>
    <x v="10"/>
    <x v="4233"/>
    <x v="3"/>
    <x v="1183"/>
    <x v="3"/>
    <x v="1"/>
  </r>
  <r>
    <x v="2023"/>
    <x v="2922"/>
    <x v="2922"/>
    <x v="10"/>
    <x v="4234"/>
    <x v="3"/>
    <x v="2871"/>
    <x v="3"/>
    <x v="1"/>
  </r>
  <r>
    <x v="2032"/>
    <x v="2923"/>
    <x v="2923"/>
    <x v="10"/>
    <x v="4284"/>
    <x v="3"/>
    <x v="1687"/>
    <x v="3"/>
    <x v="1"/>
  </r>
  <r>
    <x v="2033"/>
    <x v="2924"/>
    <x v="2924"/>
    <x v="10"/>
    <x v="4285"/>
    <x v="3"/>
    <x v="629"/>
    <x v="3"/>
    <x v="1"/>
  </r>
  <r>
    <x v="2034"/>
    <x v="2925"/>
    <x v="2925"/>
    <x v="10"/>
    <x v="4288"/>
    <x v="3"/>
    <x v="1849"/>
    <x v="3"/>
    <x v="1"/>
  </r>
  <r>
    <x v="2035"/>
    <x v="2926"/>
    <x v="2926"/>
    <x v="10"/>
    <x v="4292"/>
    <x v="3"/>
    <x v="714"/>
    <x v="3"/>
    <x v="1"/>
  </r>
  <r>
    <x v="2036"/>
    <x v="2927"/>
    <x v="2927"/>
    <x v="10"/>
    <x v="4293"/>
    <x v="3"/>
    <x v="172"/>
    <x v="3"/>
    <x v="1"/>
  </r>
  <r>
    <x v="2037"/>
    <x v="2928"/>
    <x v="2928"/>
    <x v="10"/>
    <x v="4296"/>
    <x v="3"/>
    <x v="971"/>
    <x v="3"/>
    <x v="1"/>
  </r>
  <r>
    <x v="2038"/>
    <x v="2929"/>
    <x v="2929"/>
    <x v="10"/>
    <x v="4298"/>
    <x v="3"/>
    <x v="1967"/>
    <x v="3"/>
    <x v="1"/>
  </r>
  <r>
    <x v="2039"/>
    <x v="2930"/>
    <x v="2930"/>
    <x v="10"/>
    <x v="4302"/>
    <x v="3"/>
    <x v="3889"/>
    <x v="4"/>
    <x v="1"/>
  </r>
  <r>
    <x v="2040"/>
    <x v="2931"/>
    <x v="2931"/>
    <x v="10"/>
    <x v="4304"/>
    <x v="3"/>
    <x v="772"/>
    <x v="3"/>
    <x v="1"/>
  </r>
  <r>
    <x v="2041"/>
    <x v="2932"/>
    <x v="2932"/>
    <x v="10"/>
    <x v="4308"/>
    <x v="3"/>
    <x v="698"/>
    <x v="3"/>
    <x v="1"/>
  </r>
  <r>
    <x v="2024"/>
    <x v="2933"/>
    <x v="2933"/>
    <x v="10"/>
    <x v="4244"/>
    <x v="3"/>
    <x v="2046"/>
    <x v="3"/>
    <x v="1"/>
  </r>
  <r>
    <x v="2026"/>
    <x v="2934"/>
    <x v="2934"/>
    <x v="10"/>
    <x v="4247"/>
    <x v="3"/>
    <x v="1096"/>
    <x v="3"/>
    <x v="1"/>
  </r>
  <r>
    <x v="2027"/>
    <x v="2935"/>
    <x v="2935"/>
    <x v="10"/>
    <x v="4248"/>
    <x v="3"/>
    <x v="1518"/>
    <x v="3"/>
    <x v="1"/>
  </r>
  <r>
    <x v="2025"/>
    <x v="2936"/>
    <x v="2936"/>
    <x v="10"/>
    <x v="4246"/>
    <x v="3"/>
    <x v="621"/>
    <x v="3"/>
    <x v="1"/>
  </r>
  <r>
    <x v="2028"/>
    <x v="2937"/>
    <x v="2937"/>
    <x v="10"/>
    <x v="4250"/>
    <x v="3"/>
    <x v="1290"/>
    <x v="3"/>
    <x v="1"/>
  </r>
  <r>
    <x v="2029"/>
    <x v="2938"/>
    <x v="2938"/>
    <x v="10"/>
    <x v="4254"/>
    <x v="3"/>
    <x v="4235"/>
    <x v="4"/>
    <x v="1"/>
  </r>
  <r>
    <x v="2030"/>
    <x v="2939"/>
    <x v="2939"/>
    <x v="10"/>
    <x v="4258"/>
    <x v="3"/>
    <x v="497"/>
    <x v="3"/>
    <x v="1"/>
  </r>
  <r>
    <x v="2031"/>
    <x v="2940"/>
    <x v="2940"/>
    <x v="10"/>
    <x v="4278"/>
    <x v="3"/>
    <x v="3260"/>
    <x v="3"/>
    <x v="1"/>
  </r>
  <r>
    <x v="2042"/>
    <x v="2941"/>
    <x v="2941"/>
    <x v="10"/>
    <x v="4333"/>
    <x v="3"/>
    <x v="3180"/>
    <x v="3"/>
    <x v="1"/>
  </r>
  <r>
    <x v="2043"/>
    <x v="2942"/>
    <x v="2942"/>
    <x v="10"/>
    <x v="4335"/>
    <x v="3"/>
    <x v="607"/>
    <x v="3"/>
    <x v="1"/>
  </r>
  <r>
    <x v="2044"/>
    <x v="2943"/>
    <x v="2943"/>
    <x v="10"/>
    <x v="4338"/>
    <x v="3"/>
    <x v="795"/>
    <x v="3"/>
    <x v="1"/>
  </r>
  <r>
    <x v="2045"/>
    <x v="2944"/>
    <x v="2944"/>
    <x v="10"/>
    <x v="4340"/>
    <x v="3"/>
    <x v="810"/>
    <x v="3"/>
    <x v="1"/>
  </r>
  <r>
    <x v="2046"/>
    <x v="2945"/>
    <x v="2945"/>
    <x v="10"/>
    <x v="4341"/>
    <x v="3"/>
    <x v="2506"/>
    <x v="3"/>
    <x v="1"/>
  </r>
  <r>
    <x v="2047"/>
    <x v="2946"/>
    <x v="2946"/>
    <x v="10"/>
    <x v="4345"/>
    <x v="3"/>
    <x v="3835"/>
    <x v="4"/>
    <x v="1"/>
  </r>
  <r>
    <x v="2048"/>
    <x v="2947"/>
    <x v="2947"/>
    <x v="10"/>
    <x v="4350"/>
    <x v="3"/>
    <x v="1622"/>
    <x v="3"/>
    <x v="1"/>
  </r>
  <r>
    <x v="2049"/>
    <x v="2948"/>
    <x v="2948"/>
    <x v="10"/>
    <x v="4351"/>
    <x v="3"/>
    <x v="67"/>
    <x v="3"/>
    <x v="1"/>
  </r>
  <r>
    <x v="2050"/>
    <x v="2949"/>
    <x v="2949"/>
    <x v="10"/>
    <x v="4361"/>
    <x v="3"/>
    <x v="504"/>
    <x v="3"/>
    <x v="1"/>
  </r>
  <r>
    <x v="2051"/>
    <x v="2950"/>
    <x v="2950"/>
    <x v="10"/>
    <x v="4366"/>
    <x v="3"/>
    <x v="4392"/>
    <x v="4"/>
    <x v="1"/>
  </r>
  <r>
    <x v="2052"/>
    <x v="2951"/>
    <x v="2951"/>
    <x v="10"/>
    <x v="4372"/>
    <x v="3"/>
    <x v="959"/>
    <x v="3"/>
    <x v="1"/>
  </r>
  <r>
    <x v="2053"/>
    <x v="2952"/>
    <x v="2952"/>
    <x v="10"/>
    <x v="4385"/>
    <x v="3"/>
    <x v="594"/>
    <x v="3"/>
    <x v="1"/>
  </r>
  <r>
    <x v="2054"/>
    <x v="2953"/>
    <x v="2953"/>
    <x v="10"/>
    <x v="4396"/>
    <x v="3"/>
    <x v="1215"/>
    <x v="3"/>
    <x v="1"/>
  </r>
  <r>
    <x v="2055"/>
    <x v="2954"/>
    <x v="2954"/>
    <x v="10"/>
    <x v="4404"/>
    <x v="3"/>
    <x v="3181"/>
    <x v="3"/>
    <x v="1"/>
  </r>
  <r>
    <x v="2056"/>
    <x v="2955"/>
    <x v="2955"/>
    <x v="10"/>
    <x v="4410"/>
    <x v="3"/>
    <x v="552"/>
    <x v="3"/>
    <x v="1"/>
  </r>
  <r>
    <x v="2057"/>
    <x v="2956"/>
    <x v="2956"/>
    <x v="10"/>
    <x v="4418"/>
    <x v="3"/>
    <x v="4491"/>
    <x v="1"/>
    <x v="1"/>
  </r>
  <r>
    <x v="2058"/>
    <x v="2957"/>
    <x v="2957"/>
    <x v="10"/>
    <x v="4423"/>
    <x v="3"/>
    <x v="1498"/>
    <x v="3"/>
    <x v="1"/>
  </r>
  <r>
    <x v="2059"/>
    <x v="2958"/>
    <x v="2958"/>
    <x v="10"/>
    <x v="4424"/>
    <x v="3"/>
    <x v="1317"/>
    <x v="3"/>
    <x v="1"/>
  </r>
  <r>
    <x v="2060"/>
    <x v="2959"/>
    <x v="2959"/>
    <x v="10"/>
    <x v="4427"/>
    <x v="3"/>
    <x v="1151"/>
    <x v="3"/>
    <x v="1"/>
  </r>
  <r>
    <x v="2061"/>
    <x v="2960"/>
    <x v="2960"/>
    <x v="10"/>
    <x v="4438"/>
    <x v="3"/>
    <x v="2196"/>
    <x v="3"/>
    <x v="1"/>
  </r>
  <r>
    <x v="2062"/>
    <x v="2961"/>
    <x v="2961"/>
    <x v="10"/>
    <x v="4439"/>
    <x v="3"/>
    <x v="892"/>
    <x v="3"/>
    <x v="1"/>
  </r>
  <r>
    <x v="2063"/>
    <x v="2962"/>
    <x v="2962"/>
    <x v="10"/>
    <x v="4441"/>
    <x v="3"/>
    <x v="583"/>
    <x v="3"/>
    <x v="1"/>
  </r>
  <r>
    <x v="2064"/>
    <x v="2963"/>
    <x v="2963"/>
    <x v="10"/>
    <x v="4443"/>
    <x v="3"/>
    <x v="1448"/>
    <x v="3"/>
    <x v="1"/>
  </r>
  <r>
    <x v="2065"/>
    <x v="2964"/>
    <x v="2964"/>
    <x v="10"/>
    <x v="4446"/>
    <x v="3"/>
    <x v="2245"/>
    <x v="3"/>
    <x v="1"/>
  </r>
  <r>
    <x v="2066"/>
    <x v="2965"/>
    <x v="2965"/>
    <x v="10"/>
    <x v="4448"/>
    <x v="3"/>
    <x v="2124"/>
    <x v="3"/>
    <x v="1"/>
  </r>
  <r>
    <x v="2068"/>
    <x v="2966"/>
    <x v="2966"/>
    <x v="10"/>
    <x v="4450"/>
    <x v="3"/>
    <x v="3703"/>
    <x v="4"/>
    <x v="1"/>
  </r>
  <r>
    <x v="2069"/>
    <x v="2967"/>
    <x v="2967"/>
    <x v="10"/>
    <x v="4452"/>
    <x v="3"/>
    <x v="4071"/>
    <x v="4"/>
    <x v="1"/>
  </r>
  <r>
    <x v="2070"/>
    <x v="2968"/>
    <x v="2968"/>
    <x v="10"/>
    <x v="4457"/>
    <x v="3"/>
    <x v="1605"/>
    <x v="3"/>
    <x v="1"/>
  </r>
  <r>
    <x v="2071"/>
    <x v="2969"/>
    <x v="2969"/>
    <x v="10"/>
    <x v="4464"/>
    <x v="3"/>
    <x v="985"/>
    <x v="3"/>
    <x v="1"/>
  </r>
  <r>
    <x v="2072"/>
    <x v="2970"/>
    <x v="2970"/>
    <x v="10"/>
    <x v="4465"/>
    <x v="3"/>
    <x v="333"/>
    <x v="3"/>
    <x v="1"/>
  </r>
  <r>
    <x v="2073"/>
    <x v="2971"/>
    <x v="2971"/>
    <x v="10"/>
    <x v="4468"/>
    <x v="3"/>
    <x v="3797"/>
    <x v="4"/>
    <x v="1"/>
  </r>
  <r>
    <x v="2074"/>
    <x v="2972"/>
    <x v="2972"/>
    <x v="10"/>
    <x v="4473"/>
    <x v="3"/>
    <x v="2495"/>
    <x v="3"/>
    <x v="1"/>
  </r>
  <r>
    <x v="2075"/>
    <x v="2973"/>
    <x v="2973"/>
    <x v="10"/>
    <x v="4477"/>
    <x v="3"/>
    <x v="4710"/>
    <x v="1"/>
    <x v="1"/>
  </r>
  <r>
    <x v="2076"/>
    <x v="2974"/>
    <x v="2974"/>
    <x v="10"/>
    <x v="4486"/>
    <x v="3"/>
    <x v="2188"/>
    <x v="3"/>
    <x v="1"/>
  </r>
  <r>
    <x v="2077"/>
    <x v="2975"/>
    <x v="2975"/>
    <x v="10"/>
    <x v="4487"/>
    <x v="3"/>
    <x v="1154"/>
    <x v="3"/>
    <x v="1"/>
  </r>
  <r>
    <x v="2078"/>
    <x v="2976"/>
    <x v="2976"/>
    <x v="10"/>
    <x v="4489"/>
    <x v="3"/>
    <x v="1816"/>
    <x v="3"/>
    <x v="1"/>
  </r>
  <r>
    <x v="2079"/>
    <x v="2977"/>
    <x v="2977"/>
    <x v="10"/>
    <x v="4490"/>
    <x v="3"/>
    <x v="782"/>
    <x v="3"/>
    <x v="1"/>
  </r>
  <r>
    <x v="2080"/>
    <x v="2978"/>
    <x v="2978"/>
    <x v="10"/>
    <x v="4491"/>
    <x v="3"/>
    <x v="3595"/>
    <x v="4"/>
    <x v="1"/>
  </r>
  <r>
    <x v="2081"/>
    <x v="2979"/>
    <x v="2979"/>
    <x v="10"/>
    <x v="4502"/>
    <x v="3"/>
    <x v="2999"/>
    <x v="3"/>
    <x v="1"/>
  </r>
  <r>
    <x v="2082"/>
    <x v="2980"/>
    <x v="2980"/>
    <x v="10"/>
    <x v="4503"/>
    <x v="3"/>
    <x v="3778"/>
    <x v="4"/>
    <x v="1"/>
  </r>
  <r>
    <x v="2083"/>
    <x v="2981"/>
    <x v="2981"/>
    <x v="10"/>
    <x v="4506"/>
    <x v="3"/>
    <x v="3807"/>
    <x v="4"/>
    <x v="1"/>
  </r>
  <r>
    <x v="2084"/>
    <x v="2982"/>
    <x v="2982"/>
    <x v="10"/>
    <x v="4513"/>
    <x v="3"/>
    <x v="1578"/>
    <x v="3"/>
    <x v="1"/>
  </r>
  <r>
    <x v="2085"/>
    <x v="2983"/>
    <x v="2983"/>
    <x v="10"/>
    <x v="4519"/>
    <x v="3"/>
    <x v="3408"/>
    <x v="3"/>
    <x v="1"/>
  </r>
  <r>
    <x v="2086"/>
    <x v="2984"/>
    <x v="2984"/>
    <x v="10"/>
    <x v="4520"/>
    <x v="3"/>
    <x v="790"/>
    <x v="3"/>
    <x v="1"/>
  </r>
  <r>
    <x v="2087"/>
    <x v="2985"/>
    <x v="2985"/>
    <x v="10"/>
    <x v="4522"/>
    <x v="3"/>
    <x v="831"/>
    <x v="3"/>
    <x v="1"/>
  </r>
  <r>
    <x v="2088"/>
    <x v="2986"/>
    <x v="2986"/>
    <x v="10"/>
    <x v="4533"/>
    <x v="3"/>
    <x v="764"/>
    <x v="3"/>
    <x v="1"/>
  </r>
  <r>
    <x v="2089"/>
    <x v="2987"/>
    <x v="2987"/>
    <x v="10"/>
    <x v="4542"/>
    <x v="3"/>
    <x v="701"/>
    <x v="3"/>
    <x v="1"/>
  </r>
  <r>
    <x v="2090"/>
    <x v="2988"/>
    <x v="2988"/>
    <x v="10"/>
    <x v="4544"/>
    <x v="3"/>
    <x v="1276"/>
    <x v="3"/>
    <x v="1"/>
  </r>
  <r>
    <x v="2091"/>
    <x v="2989"/>
    <x v="2989"/>
    <x v="10"/>
    <x v="4549"/>
    <x v="3"/>
    <x v="1520"/>
    <x v="3"/>
    <x v="1"/>
  </r>
  <r>
    <x v="2092"/>
    <x v="2990"/>
    <x v="2990"/>
    <x v="10"/>
    <x v="4550"/>
    <x v="3"/>
    <x v="284"/>
    <x v="3"/>
    <x v="1"/>
  </r>
  <r>
    <x v="2093"/>
    <x v="2991"/>
    <x v="2991"/>
    <x v="10"/>
    <x v="4573"/>
    <x v="3"/>
    <x v="4321"/>
    <x v="4"/>
    <x v="1"/>
  </r>
  <r>
    <x v="2094"/>
    <x v="2992"/>
    <x v="2992"/>
    <x v="10"/>
    <x v="4607"/>
    <x v="3"/>
    <x v="1574"/>
    <x v="3"/>
    <x v="1"/>
  </r>
  <r>
    <x v="2095"/>
    <x v="2993"/>
    <x v="2993"/>
    <x v="10"/>
    <x v="4631"/>
    <x v="3"/>
    <x v="1110"/>
    <x v="3"/>
    <x v="1"/>
  </r>
  <r>
    <x v="2097"/>
    <x v="2994"/>
    <x v="2994"/>
    <x v="10"/>
    <x v="4643"/>
    <x v="3"/>
    <x v="1923"/>
    <x v="3"/>
    <x v="1"/>
  </r>
  <r>
    <x v="2096"/>
    <x v="2995"/>
    <x v="2995"/>
    <x v="10"/>
    <x v="4639"/>
    <x v="3"/>
    <x v="1259"/>
    <x v="3"/>
    <x v="1"/>
  </r>
  <r>
    <x v="2098"/>
    <x v="2996"/>
    <x v="2996"/>
    <x v="10"/>
    <x v="4649"/>
    <x v="3"/>
    <x v="2203"/>
    <x v="3"/>
    <x v="1"/>
  </r>
  <r>
    <x v="2099"/>
    <x v="2997"/>
    <x v="2997"/>
    <x v="10"/>
    <x v="4651"/>
    <x v="3"/>
    <x v="1554"/>
    <x v="3"/>
    <x v="1"/>
  </r>
  <r>
    <x v="2100"/>
    <x v="2998"/>
    <x v="2998"/>
    <x v="10"/>
    <x v="4656"/>
    <x v="3"/>
    <x v="1080"/>
    <x v="3"/>
    <x v="1"/>
  </r>
  <r>
    <x v="2101"/>
    <x v="2999"/>
    <x v="2999"/>
    <x v="10"/>
    <x v="4659"/>
    <x v="3"/>
    <x v="358"/>
    <x v="3"/>
    <x v="1"/>
  </r>
  <r>
    <x v="2102"/>
    <x v="3000"/>
    <x v="3000"/>
    <x v="10"/>
    <x v="4662"/>
    <x v="3"/>
    <x v="1304"/>
    <x v="3"/>
    <x v="1"/>
  </r>
  <r>
    <x v="2103"/>
    <x v="3001"/>
    <x v="3001"/>
    <x v="10"/>
    <x v="4664"/>
    <x v="3"/>
    <x v="2305"/>
    <x v="3"/>
    <x v="1"/>
  </r>
  <r>
    <x v="2104"/>
    <x v="3002"/>
    <x v="3002"/>
    <x v="10"/>
    <x v="4665"/>
    <x v="3"/>
    <x v="1326"/>
    <x v="3"/>
    <x v="1"/>
  </r>
  <r>
    <x v="2105"/>
    <x v="3003"/>
    <x v="3003"/>
    <x v="10"/>
    <x v="4666"/>
    <x v="3"/>
    <x v="4589"/>
    <x v="1"/>
    <x v="1"/>
  </r>
  <r>
    <x v="2106"/>
    <x v="3004"/>
    <x v="3004"/>
    <x v="10"/>
    <x v="4668"/>
    <x v="3"/>
    <x v="39"/>
    <x v="3"/>
    <x v="1"/>
  </r>
  <r>
    <x v="2107"/>
    <x v="3005"/>
    <x v="3005"/>
    <x v="10"/>
    <x v="4669"/>
    <x v="3"/>
    <x v="137"/>
    <x v="3"/>
    <x v="1"/>
  </r>
  <r>
    <x v="2109"/>
    <x v="3006"/>
    <x v="3006"/>
    <x v="10"/>
    <x v="4676"/>
    <x v="3"/>
    <x v="2287"/>
    <x v="3"/>
    <x v="1"/>
  </r>
  <r>
    <x v="2110"/>
    <x v="3007"/>
    <x v="3007"/>
    <x v="10"/>
    <x v="4677"/>
    <x v="3"/>
    <x v="1657"/>
    <x v="3"/>
    <x v="1"/>
  </r>
  <r>
    <x v="2108"/>
    <x v="3008"/>
    <x v="3008"/>
    <x v="10"/>
    <x v="4675"/>
    <x v="3"/>
    <x v="1546"/>
    <x v="3"/>
    <x v="1"/>
  </r>
  <r>
    <x v="2111"/>
    <x v="3009"/>
    <x v="3009"/>
    <x v="10"/>
    <x v="4685"/>
    <x v="3"/>
    <x v="1636"/>
    <x v="3"/>
    <x v="1"/>
  </r>
  <r>
    <x v="2112"/>
    <x v="3010"/>
    <x v="3010"/>
    <x v="10"/>
    <x v="4693"/>
    <x v="3"/>
    <x v="1444"/>
    <x v="3"/>
    <x v="1"/>
  </r>
  <r>
    <x v="2113"/>
    <x v="3011"/>
    <x v="3011"/>
    <x v="10"/>
    <x v="4699"/>
    <x v="3"/>
    <x v="1267"/>
    <x v="3"/>
    <x v="1"/>
  </r>
  <r>
    <x v="2114"/>
    <x v="3012"/>
    <x v="3012"/>
    <x v="10"/>
    <x v="4701"/>
    <x v="3"/>
    <x v="3830"/>
    <x v="4"/>
    <x v="1"/>
  </r>
  <r>
    <x v="2135"/>
    <x v="3013"/>
    <x v="3013"/>
    <x v="10"/>
    <x v="4797"/>
    <x v="3"/>
    <x v="2360"/>
    <x v="3"/>
    <x v="1"/>
  </r>
  <r>
    <x v="2115"/>
    <x v="3014"/>
    <x v="3014"/>
    <x v="10"/>
    <x v="4721"/>
    <x v="3"/>
    <x v="375"/>
    <x v="3"/>
    <x v="1"/>
  </r>
  <r>
    <x v="2116"/>
    <x v="3015"/>
    <x v="3015"/>
    <x v="10"/>
    <x v="4724"/>
    <x v="3"/>
    <x v="1162"/>
    <x v="3"/>
    <x v="1"/>
  </r>
  <r>
    <x v="2117"/>
    <x v="3016"/>
    <x v="3016"/>
    <x v="10"/>
    <x v="4726"/>
    <x v="3"/>
    <x v="104"/>
    <x v="3"/>
    <x v="1"/>
  </r>
  <r>
    <x v="2118"/>
    <x v="3017"/>
    <x v="3017"/>
    <x v="10"/>
    <x v="4728"/>
    <x v="3"/>
    <x v="1686"/>
    <x v="3"/>
    <x v="1"/>
  </r>
  <r>
    <x v="2119"/>
    <x v="3018"/>
    <x v="3018"/>
    <x v="10"/>
    <x v="4731"/>
    <x v="3"/>
    <x v="83"/>
    <x v="3"/>
    <x v="1"/>
  </r>
  <r>
    <x v="2120"/>
    <x v="3019"/>
    <x v="3019"/>
    <x v="10"/>
    <x v="4734"/>
    <x v="3"/>
    <x v="957"/>
    <x v="3"/>
    <x v="1"/>
  </r>
  <r>
    <x v="2121"/>
    <x v="3020"/>
    <x v="3020"/>
    <x v="10"/>
    <x v="4741"/>
    <x v="3"/>
    <x v="1287"/>
    <x v="3"/>
    <x v="1"/>
  </r>
  <r>
    <x v="2122"/>
    <x v="3021"/>
    <x v="3021"/>
    <x v="10"/>
    <x v="4742"/>
    <x v="3"/>
    <x v="586"/>
    <x v="3"/>
    <x v="1"/>
  </r>
  <r>
    <x v="2123"/>
    <x v="3022"/>
    <x v="3022"/>
    <x v="10"/>
    <x v="4743"/>
    <x v="3"/>
    <x v="2160"/>
    <x v="3"/>
    <x v="1"/>
  </r>
  <r>
    <x v="2124"/>
    <x v="3023"/>
    <x v="3023"/>
    <x v="10"/>
    <x v="4747"/>
    <x v="3"/>
    <x v="1667"/>
    <x v="3"/>
    <x v="1"/>
  </r>
  <r>
    <x v="2125"/>
    <x v="3024"/>
    <x v="3024"/>
    <x v="10"/>
    <x v="4751"/>
    <x v="3"/>
    <x v="71"/>
    <x v="3"/>
    <x v="1"/>
  </r>
  <r>
    <x v="2126"/>
    <x v="3025"/>
    <x v="3025"/>
    <x v="10"/>
    <x v="4756"/>
    <x v="3"/>
    <x v="836"/>
    <x v="3"/>
    <x v="1"/>
  </r>
  <r>
    <x v="2127"/>
    <x v="3026"/>
    <x v="3026"/>
    <x v="10"/>
    <x v="4759"/>
    <x v="3"/>
    <x v="1"/>
    <x v="3"/>
    <x v="1"/>
  </r>
  <r>
    <x v="2129"/>
    <x v="3027"/>
    <x v="3027"/>
    <x v="10"/>
    <x v="4765"/>
    <x v="3"/>
    <x v="1937"/>
    <x v="3"/>
    <x v="1"/>
  </r>
  <r>
    <x v="2128"/>
    <x v="3028"/>
    <x v="3028"/>
    <x v="10"/>
    <x v="4764"/>
    <x v="3"/>
    <x v="2283"/>
    <x v="3"/>
    <x v="1"/>
  </r>
  <r>
    <x v="2130"/>
    <x v="3029"/>
    <x v="3029"/>
    <x v="10"/>
    <x v="4775"/>
    <x v="3"/>
    <x v="1759"/>
    <x v="3"/>
    <x v="1"/>
  </r>
  <r>
    <x v="2131"/>
    <x v="3030"/>
    <x v="3030"/>
    <x v="10"/>
    <x v="4778"/>
    <x v="3"/>
    <x v="908"/>
    <x v="3"/>
    <x v="1"/>
  </r>
  <r>
    <x v="2132"/>
    <x v="3031"/>
    <x v="3031"/>
    <x v="10"/>
    <x v="4780"/>
    <x v="3"/>
    <x v="106"/>
    <x v="3"/>
    <x v="1"/>
  </r>
  <r>
    <x v="2133"/>
    <x v="3032"/>
    <x v="3032"/>
    <x v="10"/>
    <x v="4785"/>
    <x v="3"/>
    <x v="3501"/>
    <x v="4"/>
    <x v="1"/>
  </r>
  <r>
    <x v="2134"/>
    <x v="3033"/>
    <x v="3033"/>
    <x v="10"/>
    <x v="4795"/>
    <x v="3"/>
    <x v="4927"/>
    <x v="0"/>
    <x v="1"/>
  </r>
  <r>
    <x v="2136"/>
    <x v="3034"/>
    <x v="3034"/>
    <x v="10"/>
    <x v="4808"/>
    <x v="3"/>
    <x v="159"/>
    <x v="3"/>
    <x v="1"/>
  </r>
  <r>
    <x v="2137"/>
    <x v="3035"/>
    <x v="3035"/>
    <x v="10"/>
    <x v="4811"/>
    <x v="3"/>
    <x v="1378"/>
    <x v="3"/>
    <x v="1"/>
  </r>
  <r>
    <x v="2138"/>
    <x v="3036"/>
    <x v="3036"/>
    <x v="10"/>
    <x v="4813"/>
    <x v="3"/>
    <x v="264"/>
    <x v="3"/>
    <x v="1"/>
  </r>
  <r>
    <x v="2139"/>
    <x v="3037"/>
    <x v="3037"/>
    <x v="10"/>
    <x v="4817"/>
    <x v="3"/>
    <x v="3275"/>
    <x v="3"/>
    <x v="1"/>
  </r>
  <r>
    <x v="2140"/>
    <x v="3038"/>
    <x v="3038"/>
    <x v="10"/>
    <x v="4832"/>
    <x v="3"/>
    <x v="1330"/>
    <x v="3"/>
    <x v="1"/>
  </r>
  <r>
    <x v="2141"/>
    <x v="3039"/>
    <x v="3039"/>
    <x v="10"/>
    <x v="4837"/>
    <x v="3"/>
    <x v="1286"/>
    <x v="3"/>
    <x v="1"/>
  </r>
  <r>
    <x v="2142"/>
    <x v="3040"/>
    <x v="3040"/>
    <x v="10"/>
    <x v="4870"/>
    <x v="3"/>
    <x v="793"/>
    <x v="3"/>
    <x v="1"/>
  </r>
  <r>
    <x v="2143"/>
    <x v="3041"/>
    <x v="3041"/>
    <x v="10"/>
    <x v="4881"/>
    <x v="3"/>
    <x v="4025"/>
    <x v="4"/>
    <x v="1"/>
  </r>
  <r>
    <x v="2144"/>
    <x v="3042"/>
    <x v="3042"/>
    <x v="10"/>
    <x v="4901"/>
    <x v="3"/>
    <x v="471"/>
    <x v="3"/>
    <x v="1"/>
  </r>
  <r>
    <x v="2145"/>
    <x v="3043"/>
    <x v="3043"/>
    <x v="10"/>
    <x v="4907"/>
    <x v="3"/>
    <x v="801"/>
    <x v="3"/>
    <x v="1"/>
  </r>
  <r>
    <x v="2146"/>
    <x v="3044"/>
    <x v="3044"/>
    <x v="10"/>
    <x v="4908"/>
    <x v="3"/>
    <x v="84"/>
    <x v="3"/>
    <x v="1"/>
  </r>
  <r>
    <x v="2147"/>
    <x v="3045"/>
    <x v="3045"/>
    <x v="10"/>
    <x v="4913"/>
    <x v="3"/>
    <x v="687"/>
    <x v="3"/>
    <x v="1"/>
  </r>
  <r>
    <x v="2148"/>
    <x v="3046"/>
    <x v="3046"/>
    <x v="10"/>
    <x v="4929"/>
    <x v="3"/>
    <x v="2857"/>
    <x v="3"/>
    <x v="1"/>
  </r>
  <r>
    <x v="2149"/>
    <x v="3047"/>
    <x v="3047"/>
    <x v="10"/>
    <x v="4939"/>
    <x v="3"/>
    <x v="2446"/>
    <x v="3"/>
    <x v="1"/>
  </r>
  <r>
    <x v="2150"/>
    <x v="3048"/>
    <x v="3048"/>
    <x v="10"/>
    <x v="4951"/>
    <x v="3"/>
    <x v="4848"/>
    <x v="0"/>
    <x v="1"/>
  </r>
  <r>
    <x v="2151"/>
    <x v="3049"/>
    <x v="3049"/>
    <x v="10"/>
    <x v="4987"/>
    <x v="3"/>
    <x v="4691"/>
    <x v="1"/>
    <x v="1"/>
  </r>
  <r>
    <x v="2152"/>
    <x v="3050"/>
    <x v="3050"/>
    <x v="10"/>
    <x v="4989"/>
    <x v="3"/>
    <x v="1623"/>
    <x v="3"/>
    <x v="1"/>
  </r>
  <r>
    <x v="2153"/>
    <x v="3051"/>
    <x v="3051"/>
    <x v="10"/>
    <x v="4991"/>
    <x v="3"/>
    <x v="1611"/>
    <x v="3"/>
    <x v="1"/>
  </r>
  <r>
    <x v="2154"/>
    <x v="3052"/>
    <x v="3052"/>
    <x v="10"/>
    <x v="4995"/>
    <x v="3"/>
    <x v="3030"/>
    <x v="3"/>
    <x v="1"/>
  </r>
  <r>
    <x v="2155"/>
    <x v="3053"/>
    <x v="3053"/>
    <x v="10"/>
    <x v="4996"/>
    <x v="3"/>
    <x v="749"/>
    <x v="3"/>
    <x v="1"/>
  </r>
  <r>
    <x v="2156"/>
    <x v="3054"/>
    <x v="3054"/>
    <x v="10"/>
    <x v="4997"/>
    <x v="3"/>
    <x v="1314"/>
    <x v="3"/>
    <x v="1"/>
  </r>
  <r>
    <x v="2157"/>
    <x v="3055"/>
    <x v="3055"/>
    <x v="10"/>
    <x v="5000"/>
    <x v="3"/>
    <x v="2103"/>
    <x v="3"/>
    <x v="1"/>
  </r>
  <r>
    <x v="2158"/>
    <x v="3056"/>
    <x v="3056"/>
    <x v="10"/>
    <x v="5025"/>
    <x v="3"/>
    <x v="4637"/>
    <x v="1"/>
    <x v="1"/>
  </r>
  <r>
    <x v="2159"/>
    <x v="3057"/>
    <x v="3057"/>
    <x v="10"/>
    <x v="5031"/>
    <x v="3"/>
    <x v="3930"/>
    <x v="4"/>
    <x v="1"/>
  </r>
  <r>
    <x v="2160"/>
    <x v="3058"/>
    <x v="3058"/>
    <x v="10"/>
    <x v="5034"/>
    <x v="3"/>
    <x v="4492"/>
    <x v="1"/>
    <x v="1"/>
  </r>
  <r>
    <x v="2161"/>
    <x v="3059"/>
    <x v="3059"/>
    <x v="10"/>
    <x v="5054"/>
    <x v="3"/>
    <x v="1453"/>
    <x v="3"/>
    <x v="1"/>
  </r>
  <r>
    <x v="2162"/>
    <x v="3060"/>
    <x v="3060"/>
    <x v="10"/>
    <x v="5061"/>
    <x v="3"/>
    <x v="3724"/>
    <x v="4"/>
    <x v="1"/>
  </r>
  <r>
    <x v="2163"/>
    <x v="3061"/>
    <x v="3061"/>
    <x v="10"/>
    <x v="5075"/>
    <x v="3"/>
    <x v="3250"/>
    <x v="3"/>
    <x v="1"/>
  </r>
  <r>
    <x v="2164"/>
    <x v="3062"/>
    <x v="3062"/>
    <x v="10"/>
    <x v="5081"/>
    <x v="3"/>
    <x v="986"/>
    <x v="3"/>
    <x v="1"/>
  </r>
  <r>
    <x v="2165"/>
    <x v="3063"/>
    <x v="3063"/>
    <x v="10"/>
    <x v="5085"/>
    <x v="3"/>
    <x v="4769"/>
    <x v="0"/>
    <x v="1"/>
  </r>
  <r>
    <x v="2166"/>
    <x v="3064"/>
    <x v="3064"/>
    <x v="10"/>
    <x v="5086"/>
    <x v="3"/>
    <x v="2493"/>
    <x v="3"/>
    <x v="1"/>
  </r>
  <r>
    <x v="2167"/>
    <x v="3065"/>
    <x v="3065"/>
    <x v="10"/>
    <x v="5090"/>
    <x v="3"/>
    <x v="2543"/>
    <x v="3"/>
    <x v="1"/>
  </r>
  <r>
    <x v="2168"/>
    <x v="3066"/>
    <x v="3066"/>
    <x v="10"/>
    <x v="5094"/>
    <x v="3"/>
    <x v="4962"/>
    <x v="0"/>
    <x v="1"/>
  </r>
  <r>
    <x v="2169"/>
    <x v="3067"/>
    <x v="3067"/>
    <x v="10"/>
    <x v="5095"/>
    <x v="3"/>
    <x v="5013"/>
    <x v="0"/>
    <x v="1"/>
  </r>
  <r>
    <x v="2170"/>
    <x v="3068"/>
    <x v="3068"/>
    <x v="10"/>
    <x v="5109"/>
    <x v="3"/>
    <x v="321"/>
    <x v="3"/>
    <x v="1"/>
  </r>
  <r>
    <x v="2171"/>
    <x v="3069"/>
    <x v="3069"/>
    <x v="10"/>
    <x v="5114"/>
    <x v="3"/>
    <x v="4669"/>
    <x v="1"/>
    <x v="1"/>
  </r>
  <r>
    <x v="2172"/>
    <x v="3070"/>
    <x v="3070"/>
    <x v="10"/>
    <x v="5118"/>
    <x v="3"/>
    <x v="904"/>
    <x v="3"/>
    <x v="1"/>
  </r>
  <r>
    <x v="2173"/>
    <x v="3071"/>
    <x v="3071"/>
    <x v="10"/>
    <x v="5133"/>
    <x v="3"/>
    <x v="502"/>
    <x v="3"/>
    <x v="1"/>
  </r>
  <r>
    <x v="2174"/>
    <x v="3072"/>
    <x v="3072"/>
    <x v="10"/>
    <x v="5137"/>
    <x v="3"/>
    <x v="2210"/>
    <x v="3"/>
    <x v="1"/>
  </r>
  <r>
    <x v="2175"/>
    <x v="3073"/>
    <x v="3073"/>
    <x v="10"/>
    <x v="5141"/>
    <x v="3"/>
    <x v="2724"/>
    <x v="3"/>
    <x v="1"/>
  </r>
  <r>
    <x v="2176"/>
    <x v="3074"/>
    <x v="3074"/>
    <x v="10"/>
    <x v="5168"/>
    <x v="3"/>
    <x v="1492"/>
    <x v="3"/>
    <x v="1"/>
  </r>
  <r>
    <x v="2177"/>
    <x v="3075"/>
    <x v="3075"/>
    <x v="10"/>
    <x v="5170"/>
    <x v="3"/>
    <x v="154"/>
    <x v="3"/>
    <x v="1"/>
  </r>
  <r>
    <x v="2178"/>
    <x v="3076"/>
    <x v="3076"/>
    <x v="10"/>
    <x v="5172"/>
    <x v="3"/>
    <x v="1016"/>
    <x v="3"/>
    <x v="1"/>
  </r>
  <r>
    <x v="2179"/>
    <x v="3077"/>
    <x v="3077"/>
    <x v="10"/>
    <x v="5175"/>
    <x v="3"/>
    <x v="4833"/>
    <x v="0"/>
    <x v="1"/>
  </r>
  <r>
    <x v="2180"/>
    <x v="3078"/>
    <x v="3078"/>
    <x v="10"/>
    <x v="5177"/>
    <x v="3"/>
    <x v="1390"/>
    <x v="3"/>
    <x v="1"/>
  </r>
  <r>
    <x v="2181"/>
    <x v="3079"/>
    <x v="3079"/>
    <x v="10"/>
    <x v="5183"/>
    <x v="3"/>
    <x v="4192"/>
    <x v="4"/>
    <x v="1"/>
  </r>
  <r>
    <x v="2182"/>
    <x v="3080"/>
    <x v="3080"/>
    <x v="10"/>
    <x v="5190"/>
    <x v="3"/>
    <x v="3354"/>
    <x v="3"/>
    <x v="1"/>
  </r>
  <r>
    <x v="2183"/>
    <x v="3081"/>
    <x v="3081"/>
    <x v="10"/>
    <x v="5192"/>
    <x v="3"/>
    <x v="3402"/>
    <x v="3"/>
    <x v="1"/>
  </r>
  <r>
    <x v="2184"/>
    <x v="3082"/>
    <x v="3082"/>
    <x v="10"/>
    <x v="5204"/>
    <x v="3"/>
    <x v="1921"/>
    <x v="3"/>
    <x v="1"/>
  </r>
  <r>
    <x v="2185"/>
    <x v="3083"/>
    <x v="3083"/>
    <x v="10"/>
    <x v="5207"/>
    <x v="3"/>
    <x v="1252"/>
    <x v="3"/>
    <x v="1"/>
  </r>
  <r>
    <x v="2186"/>
    <x v="3084"/>
    <x v="3084"/>
    <x v="10"/>
    <x v="5208"/>
    <x v="3"/>
    <x v="581"/>
    <x v="3"/>
    <x v="1"/>
  </r>
  <r>
    <x v="2187"/>
    <x v="3085"/>
    <x v="3085"/>
    <x v="10"/>
    <x v="5209"/>
    <x v="3"/>
    <x v="1001"/>
    <x v="3"/>
    <x v="1"/>
  </r>
  <r>
    <x v="2188"/>
    <x v="3086"/>
    <x v="3086"/>
    <x v="10"/>
    <x v="5212"/>
    <x v="3"/>
    <x v="4781"/>
    <x v="0"/>
    <x v="1"/>
  </r>
  <r>
    <x v="2189"/>
    <x v="3087"/>
    <x v="3087"/>
    <x v="10"/>
    <x v="5222"/>
    <x v="3"/>
    <x v="4632"/>
    <x v="1"/>
    <x v="1"/>
  </r>
  <r>
    <x v="2190"/>
    <x v="3088"/>
    <x v="3088"/>
    <x v="10"/>
    <x v="5227"/>
    <x v="3"/>
    <x v="667"/>
    <x v="3"/>
    <x v="1"/>
  </r>
  <r>
    <x v="1815"/>
    <x v="3089"/>
    <x v="3089"/>
    <x v="10"/>
    <x v="2878"/>
    <x v="3"/>
    <x v="547"/>
    <x v="3"/>
    <x v="1"/>
  </r>
  <r>
    <x v="2191"/>
    <x v="3090"/>
    <x v="3090"/>
    <x v="10"/>
    <x v="5248"/>
    <x v="3"/>
    <x v="2727"/>
    <x v="3"/>
    <x v="1"/>
  </r>
  <r>
    <x v="2192"/>
    <x v="3091"/>
    <x v="3091"/>
    <x v="10"/>
    <x v="5249"/>
    <x v="3"/>
    <x v="1975"/>
    <x v="3"/>
    <x v="1"/>
  </r>
  <r>
    <x v="2193"/>
    <x v="3092"/>
    <x v="3092"/>
    <x v="10"/>
    <x v="5250"/>
    <x v="3"/>
    <x v="2290"/>
    <x v="3"/>
    <x v="1"/>
  </r>
  <r>
    <x v="2194"/>
    <x v="3093"/>
    <x v="3093"/>
    <x v="10"/>
    <x v="5251"/>
    <x v="3"/>
    <x v="1283"/>
    <x v="3"/>
    <x v="1"/>
  </r>
  <r>
    <x v="2195"/>
    <x v="3094"/>
    <x v="3094"/>
    <x v="10"/>
    <x v="5253"/>
    <x v="3"/>
    <x v="4245"/>
    <x v="4"/>
    <x v="1"/>
  </r>
  <r>
    <x v="2196"/>
    <x v="3095"/>
    <x v="3095"/>
    <x v="10"/>
    <x v="5271"/>
    <x v="3"/>
    <x v="1121"/>
    <x v="3"/>
    <x v="1"/>
  </r>
  <r>
    <x v="2197"/>
    <x v="3096"/>
    <x v="3096"/>
    <x v="10"/>
    <x v="5279"/>
    <x v="3"/>
    <x v="269"/>
    <x v="3"/>
    <x v="1"/>
  </r>
  <r>
    <x v="804"/>
    <x v="3097"/>
    <x v="3097"/>
    <x v="7"/>
    <x v="37"/>
    <x v="3"/>
    <x v="4036"/>
    <x v="4"/>
    <x v="1"/>
  </r>
  <r>
    <x v="806"/>
    <x v="3098"/>
    <x v="3098"/>
    <x v="7"/>
    <x v="75"/>
    <x v="3"/>
    <x v="2100"/>
    <x v="3"/>
    <x v="1"/>
  </r>
  <r>
    <x v="805"/>
    <x v="3099"/>
    <x v="3099"/>
    <x v="7"/>
    <x v="52"/>
    <x v="3"/>
    <x v="2504"/>
    <x v="3"/>
    <x v="1"/>
  </r>
  <r>
    <x v="807"/>
    <x v="3100"/>
    <x v="3100"/>
    <x v="7"/>
    <x v="98"/>
    <x v="3"/>
    <x v="4013"/>
    <x v="4"/>
    <x v="1"/>
  </r>
  <r>
    <x v="808"/>
    <x v="3101"/>
    <x v="3101"/>
    <x v="7"/>
    <x v="107"/>
    <x v="3"/>
    <x v="2798"/>
    <x v="3"/>
    <x v="1"/>
  </r>
  <r>
    <x v="809"/>
    <x v="3102"/>
    <x v="3102"/>
    <x v="7"/>
    <x v="157"/>
    <x v="3"/>
    <x v="1704"/>
    <x v="3"/>
    <x v="1"/>
  </r>
  <r>
    <x v="810"/>
    <x v="3103"/>
    <x v="3103"/>
    <x v="7"/>
    <x v="215"/>
    <x v="3"/>
    <x v="3702"/>
    <x v="4"/>
    <x v="1"/>
  </r>
  <r>
    <x v="811"/>
    <x v="3104"/>
    <x v="3104"/>
    <x v="7"/>
    <x v="264"/>
    <x v="3"/>
    <x v="1753"/>
    <x v="3"/>
    <x v="1"/>
  </r>
  <r>
    <x v="812"/>
    <x v="3105"/>
    <x v="3105"/>
    <x v="7"/>
    <x v="293"/>
    <x v="3"/>
    <x v="4695"/>
    <x v="1"/>
    <x v="1"/>
  </r>
  <r>
    <x v="813"/>
    <x v="3106"/>
    <x v="3106"/>
    <x v="7"/>
    <x v="406"/>
    <x v="3"/>
    <x v="2130"/>
    <x v="3"/>
    <x v="1"/>
  </r>
  <r>
    <x v="814"/>
    <x v="3107"/>
    <x v="3107"/>
    <x v="7"/>
    <x v="444"/>
    <x v="3"/>
    <x v="3966"/>
    <x v="4"/>
    <x v="1"/>
  </r>
  <r>
    <x v="815"/>
    <x v="3108"/>
    <x v="3108"/>
    <x v="7"/>
    <x v="493"/>
    <x v="3"/>
    <x v="4300"/>
    <x v="4"/>
    <x v="1"/>
  </r>
  <r>
    <x v="816"/>
    <x v="3109"/>
    <x v="3109"/>
    <x v="7"/>
    <x v="603"/>
    <x v="3"/>
    <x v="2839"/>
    <x v="3"/>
    <x v="1"/>
  </r>
  <r>
    <x v="817"/>
    <x v="3110"/>
    <x v="3110"/>
    <x v="7"/>
    <x v="649"/>
    <x v="3"/>
    <x v="2097"/>
    <x v="3"/>
    <x v="1"/>
  </r>
  <r>
    <x v="818"/>
    <x v="3111"/>
    <x v="3111"/>
    <x v="7"/>
    <x v="716"/>
    <x v="3"/>
    <x v="2528"/>
    <x v="3"/>
    <x v="1"/>
  </r>
  <r>
    <x v="819"/>
    <x v="3112"/>
    <x v="3112"/>
    <x v="7"/>
    <x v="805"/>
    <x v="3"/>
    <x v="4902"/>
    <x v="0"/>
    <x v="1"/>
  </r>
  <r>
    <x v="820"/>
    <x v="3113"/>
    <x v="3113"/>
    <x v="7"/>
    <x v="1047"/>
    <x v="3"/>
    <x v="4979"/>
    <x v="0"/>
    <x v="1"/>
  </r>
  <r>
    <x v="821"/>
    <x v="3114"/>
    <x v="3114"/>
    <x v="7"/>
    <x v="1108"/>
    <x v="3"/>
    <x v="4161"/>
    <x v="4"/>
    <x v="1"/>
  </r>
  <r>
    <x v="822"/>
    <x v="3115"/>
    <x v="3115"/>
    <x v="7"/>
    <x v="1231"/>
    <x v="3"/>
    <x v="4805"/>
    <x v="0"/>
    <x v="1"/>
  </r>
  <r>
    <x v="823"/>
    <x v="3116"/>
    <x v="3116"/>
    <x v="7"/>
    <x v="1254"/>
    <x v="3"/>
    <x v="3937"/>
    <x v="4"/>
    <x v="1"/>
  </r>
  <r>
    <x v="824"/>
    <x v="3117"/>
    <x v="3117"/>
    <x v="7"/>
    <x v="1264"/>
    <x v="3"/>
    <x v="2493"/>
    <x v="3"/>
    <x v="1"/>
  </r>
  <r>
    <x v="825"/>
    <x v="3118"/>
    <x v="3118"/>
    <x v="7"/>
    <x v="1494"/>
    <x v="3"/>
    <x v="933"/>
    <x v="3"/>
    <x v="1"/>
  </r>
  <r>
    <x v="826"/>
    <x v="3119"/>
    <x v="3119"/>
    <x v="7"/>
    <x v="1528"/>
    <x v="3"/>
    <x v="4073"/>
    <x v="4"/>
    <x v="1"/>
  </r>
  <r>
    <x v="827"/>
    <x v="3120"/>
    <x v="3120"/>
    <x v="7"/>
    <x v="1537"/>
    <x v="3"/>
    <x v="1477"/>
    <x v="3"/>
    <x v="1"/>
  </r>
  <r>
    <x v="828"/>
    <x v="3121"/>
    <x v="3121"/>
    <x v="7"/>
    <x v="1562"/>
    <x v="3"/>
    <x v="3662"/>
    <x v="4"/>
    <x v="1"/>
  </r>
  <r>
    <x v="829"/>
    <x v="3122"/>
    <x v="3122"/>
    <x v="7"/>
    <x v="1784"/>
    <x v="3"/>
    <x v="3124"/>
    <x v="3"/>
    <x v="1"/>
  </r>
  <r>
    <x v="830"/>
    <x v="3123"/>
    <x v="3123"/>
    <x v="7"/>
    <x v="1860"/>
    <x v="3"/>
    <x v="2355"/>
    <x v="3"/>
    <x v="1"/>
  </r>
  <r>
    <x v="831"/>
    <x v="3124"/>
    <x v="3124"/>
    <x v="7"/>
    <x v="1888"/>
    <x v="3"/>
    <x v="3914"/>
    <x v="4"/>
    <x v="1"/>
  </r>
  <r>
    <x v="832"/>
    <x v="3125"/>
    <x v="3125"/>
    <x v="7"/>
    <x v="1930"/>
    <x v="3"/>
    <x v="4783"/>
    <x v="0"/>
    <x v="1"/>
  </r>
  <r>
    <x v="833"/>
    <x v="3126"/>
    <x v="3126"/>
    <x v="7"/>
    <x v="1993"/>
    <x v="3"/>
    <x v="3602"/>
    <x v="4"/>
    <x v="1"/>
  </r>
  <r>
    <x v="834"/>
    <x v="3127"/>
    <x v="3127"/>
    <x v="7"/>
    <x v="2016"/>
    <x v="3"/>
    <x v="2413"/>
    <x v="3"/>
    <x v="1"/>
  </r>
  <r>
    <x v="835"/>
    <x v="3128"/>
    <x v="3128"/>
    <x v="7"/>
    <x v="2029"/>
    <x v="3"/>
    <x v="2031"/>
    <x v="3"/>
    <x v="1"/>
  </r>
  <r>
    <x v="836"/>
    <x v="3129"/>
    <x v="3129"/>
    <x v="7"/>
    <x v="2043"/>
    <x v="3"/>
    <x v="2606"/>
    <x v="3"/>
    <x v="1"/>
  </r>
  <r>
    <x v="837"/>
    <x v="3130"/>
    <x v="3130"/>
    <x v="7"/>
    <x v="2179"/>
    <x v="3"/>
    <x v="2496"/>
    <x v="3"/>
    <x v="1"/>
  </r>
  <r>
    <x v="838"/>
    <x v="3131"/>
    <x v="3131"/>
    <x v="7"/>
    <x v="2207"/>
    <x v="3"/>
    <x v="2826"/>
    <x v="3"/>
    <x v="1"/>
  </r>
  <r>
    <x v="839"/>
    <x v="3132"/>
    <x v="3132"/>
    <x v="7"/>
    <x v="2264"/>
    <x v="3"/>
    <x v="4029"/>
    <x v="4"/>
    <x v="1"/>
  </r>
  <r>
    <x v="840"/>
    <x v="3133"/>
    <x v="3133"/>
    <x v="7"/>
    <x v="2299"/>
    <x v="3"/>
    <x v="2359"/>
    <x v="3"/>
    <x v="1"/>
  </r>
  <r>
    <x v="841"/>
    <x v="3134"/>
    <x v="3134"/>
    <x v="7"/>
    <x v="2346"/>
    <x v="3"/>
    <x v="3893"/>
    <x v="4"/>
    <x v="1"/>
  </r>
  <r>
    <x v="842"/>
    <x v="3135"/>
    <x v="3135"/>
    <x v="7"/>
    <x v="2386"/>
    <x v="3"/>
    <x v="3752"/>
    <x v="4"/>
    <x v="1"/>
  </r>
  <r>
    <x v="843"/>
    <x v="3136"/>
    <x v="3136"/>
    <x v="7"/>
    <x v="2461"/>
    <x v="3"/>
    <x v="2357"/>
    <x v="3"/>
    <x v="1"/>
  </r>
  <r>
    <x v="844"/>
    <x v="3137"/>
    <x v="3137"/>
    <x v="7"/>
    <x v="2481"/>
    <x v="3"/>
    <x v="3028"/>
    <x v="3"/>
    <x v="1"/>
  </r>
  <r>
    <x v="845"/>
    <x v="3138"/>
    <x v="3138"/>
    <x v="7"/>
    <x v="2619"/>
    <x v="3"/>
    <x v="2343"/>
    <x v="3"/>
    <x v="1"/>
  </r>
  <r>
    <x v="846"/>
    <x v="3139"/>
    <x v="3139"/>
    <x v="7"/>
    <x v="2663"/>
    <x v="3"/>
    <x v="4857"/>
    <x v="0"/>
    <x v="1"/>
  </r>
  <r>
    <x v="847"/>
    <x v="3140"/>
    <x v="3140"/>
    <x v="7"/>
    <x v="2783"/>
    <x v="3"/>
    <x v="2726"/>
    <x v="3"/>
    <x v="1"/>
  </r>
  <r>
    <x v="848"/>
    <x v="3141"/>
    <x v="3141"/>
    <x v="7"/>
    <x v="2807"/>
    <x v="3"/>
    <x v="4141"/>
    <x v="4"/>
    <x v="1"/>
  </r>
  <r>
    <x v="849"/>
    <x v="3142"/>
    <x v="3142"/>
    <x v="7"/>
    <x v="2822"/>
    <x v="3"/>
    <x v="2851"/>
    <x v="3"/>
    <x v="1"/>
  </r>
  <r>
    <x v="850"/>
    <x v="3143"/>
    <x v="3143"/>
    <x v="7"/>
    <x v="2837"/>
    <x v="3"/>
    <x v="2403"/>
    <x v="3"/>
    <x v="1"/>
  </r>
  <r>
    <x v="851"/>
    <x v="3144"/>
    <x v="3144"/>
    <x v="7"/>
    <x v="2939"/>
    <x v="3"/>
    <x v="3834"/>
    <x v="4"/>
    <x v="1"/>
  </r>
  <r>
    <x v="852"/>
    <x v="3145"/>
    <x v="3145"/>
    <x v="7"/>
    <x v="3002"/>
    <x v="3"/>
    <x v="3231"/>
    <x v="3"/>
    <x v="1"/>
  </r>
  <r>
    <x v="853"/>
    <x v="3146"/>
    <x v="3146"/>
    <x v="7"/>
    <x v="3077"/>
    <x v="3"/>
    <x v="1281"/>
    <x v="3"/>
    <x v="1"/>
  </r>
  <r>
    <x v="854"/>
    <x v="3147"/>
    <x v="3147"/>
    <x v="7"/>
    <x v="3086"/>
    <x v="3"/>
    <x v="3287"/>
    <x v="3"/>
    <x v="1"/>
  </r>
  <r>
    <x v="855"/>
    <x v="3148"/>
    <x v="3148"/>
    <x v="7"/>
    <x v="3088"/>
    <x v="3"/>
    <x v="2872"/>
    <x v="3"/>
    <x v="1"/>
  </r>
  <r>
    <x v="856"/>
    <x v="3149"/>
    <x v="3149"/>
    <x v="7"/>
    <x v="3244"/>
    <x v="3"/>
    <x v="4388"/>
    <x v="4"/>
    <x v="1"/>
  </r>
  <r>
    <x v="857"/>
    <x v="3150"/>
    <x v="3150"/>
    <x v="7"/>
    <x v="3403"/>
    <x v="3"/>
    <x v="3544"/>
    <x v="4"/>
    <x v="1"/>
  </r>
  <r>
    <x v="858"/>
    <x v="3151"/>
    <x v="3151"/>
    <x v="7"/>
    <x v="3556"/>
    <x v="3"/>
    <x v="3681"/>
    <x v="4"/>
    <x v="1"/>
  </r>
  <r>
    <x v="859"/>
    <x v="3152"/>
    <x v="3152"/>
    <x v="7"/>
    <x v="3652"/>
    <x v="3"/>
    <x v="3700"/>
    <x v="4"/>
    <x v="1"/>
  </r>
  <r>
    <x v="860"/>
    <x v="3153"/>
    <x v="3153"/>
    <x v="7"/>
    <x v="3703"/>
    <x v="3"/>
    <x v="3256"/>
    <x v="3"/>
    <x v="1"/>
  </r>
  <r>
    <x v="861"/>
    <x v="3154"/>
    <x v="3154"/>
    <x v="7"/>
    <x v="3758"/>
    <x v="3"/>
    <x v="1627"/>
    <x v="3"/>
    <x v="1"/>
  </r>
  <r>
    <x v="862"/>
    <x v="3155"/>
    <x v="3155"/>
    <x v="7"/>
    <x v="3848"/>
    <x v="3"/>
    <x v="2216"/>
    <x v="3"/>
    <x v="1"/>
  </r>
  <r>
    <x v="863"/>
    <x v="3156"/>
    <x v="3156"/>
    <x v="7"/>
    <x v="4003"/>
    <x v="3"/>
    <x v="3200"/>
    <x v="3"/>
    <x v="1"/>
  </r>
  <r>
    <x v="864"/>
    <x v="3157"/>
    <x v="3157"/>
    <x v="7"/>
    <x v="4044"/>
    <x v="3"/>
    <x v="2438"/>
    <x v="3"/>
    <x v="1"/>
  </r>
  <r>
    <x v="865"/>
    <x v="3158"/>
    <x v="3158"/>
    <x v="7"/>
    <x v="4211"/>
    <x v="3"/>
    <x v="2573"/>
    <x v="3"/>
    <x v="1"/>
  </r>
  <r>
    <x v="866"/>
    <x v="3159"/>
    <x v="3159"/>
    <x v="7"/>
    <x v="4228"/>
    <x v="3"/>
    <x v="4142"/>
    <x v="4"/>
    <x v="1"/>
  </r>
  <r>
    <x v="867"/>
    <x v="3160"/>
    <x v="3160"/>
    <x v="7"/>
    <x v="4267"/>
    <x v="3"/>
    <x v="3556"/>
    <x v="4"/>
    <x v="1"/>
  </r>
  <r>
    <x v="868"/>
    <x v="3161"/>
    <x v="3161"/>
    <x v="7"/>
    <x v="4403"/>
    <x v="3"/>
    <x v="1843"/>
    <x v="3"/>
    <x v="1"/>
  </r>
  <r>
    <x v="869"/>
    <x v="3162"/>
    <x v="3162"/>
    <x v="7"/>
    <x v="4436"/>
    <x v="3"/>
    <x v="4074"/>
    <x v="4"/>
    <x v="1"/>
  </r>
  <r>
    <x v="870"/>
    <x v="3163"/>
    <x v="3163"/>
    <x v="7"/>
    <x v="4538"/>
    <x v="3"/>
    <x v="2249"/>
    <x v="3"/>
    <x v="1"/>
  </r>
  <r>
    <x v="871"/>
    <x v="3164"/>
    <x v="3164"/>
    <x v="7"/>
    <x v="4596"/>
    <x v="3"/>
    <x v="4800"/>
    <x v="0"/>
    <x v="1"/>
  </r>
  <r>
    <x v="872"/>
    <x v="3165"/>
    <x v="3165"/>
    <x v="7"/>
    <x v="4652"/>
    <x v="3"/>
    <x v="2429"/>
    <x v="3"/>
    <x v="1"/>
  </r>
  <r>
    <x v="873"/>
    <x v="3166"/>
    <x v="3166"/>
    <x v="7"/>
    <x v="4753"/>
    <x v="3"/>
    <x v="4992"/>
    <x v="0"/>
    <x v="1"/>
  </r>
  <r>
    <x v="874"/>
    <x v="3167"/>
    <x v="3167"/>
    <x v="7"/>
    <x v="4842"/>
    <x v="3"/>
    <x v="3692"/>
    <x v="4"/>
    <x v="1"/>
  </r>
  <r>
    <x v="875"/>
    <x v="3168"/>
    <x v="3168"/>
    <x v="7"/>
    <x v="5169"/>
    <x v="3"/>
    <x v="3355"/>
    <x v="3"/>
    <x v="1"/>
  </r>
  <r>
    <x v="876"/>
    <x v="3169"/>
    <x v="3169"/>
    <x v="7"/>
    <x v="5194"/>
    <x v="3"/>
    <x v="3473"/>
    <x v="4"/>
    <x v="1"/>
  </r>
  <r>
    <x v="877"/>
    <x v="3170"/>
    <x v="3170"/>
    <x v="7"/>
    <x v="5216"/>
    <x v="3"/>
    <x v="4590"/>
    <x v="1"/>
    <x v="1"/>
  </r>
  <r>
    <x v="878"/>
    <x v="3171"/>
    <x v="3171"/>
    <x v="7"/>
    <x v="5240"/>
    <x v="3"/>
    <x v="1984"/>
    <x v="3"/>
    <x v="1"/>
  </r>
  <r>
    <x v="879"/>
    <x v="3172"/>
    <x v="3172"/>
    <x v="7"/>
    <x v="5243"/>
    <x v="3"/>
    <x v="2780"/>
    <x v="3"/>
    <x v="1"/>
  </r>
  <r>
    <x v="880"/>
    <x v="3173"/>
    <x v="3173"/>
    <x v="7"/>
    <x v="5244"/>
    <x v="3"/>
    <x v="4993"/>
    <x v="0"/>
    <x v="1"/>
  </r>
  <r>
    <x v="881"/>
    <x v="3174"/>
    <x v="3174"/>
    <x v="7"/>
    <x v="5261"/>
    <x v="3"/>
    <x v="4973"/>
    <x v="0"/>
    <x v="0"/>
  </r>
  <r>
    <x v="3593"/>
    <x v="3175"/>
    <x v="3175"/>
    <x v="18"/>
    <x v="232"/>
    <x v="3"/>
    <x v="4886"/>
    <x v="0"/>
    <x v="1"/>
  </r>
  <r>
    <x v="3594"/>
    <x v="3176"/>
    <x v="3176"/>
    <x v="18"/>
    <x v="263"/>
    <x v="3"/>
    <x v="2169"/>
    <x v="3"/>
    <x v="1"/>
  </r>
  <r>
    <x v="3595"/>
    <x v="3177"/>
    <x v="3177"/>
    <x v="18"/>
    <x v="336"/>
    <x v="3"/>
    <x v="4806"/>
    <x v="0"/>
    <x v="1"/>
  </r>
  <r>
    <x v="3596"/>
    <x v="3178"/>
    <x v="3178"/>
    <x v="18"/>
    <x v="351"/>
    <x v="3"/>
    <x v="2457"/>
    <x v="3"/>
    <x v="1"/>
  </r>
  <r>
    <x v="3597"/>
    <x v="3179"/>
    <x v="3179"/>
    <x v="18"/>
    <x v="369"/>
    <x v="3"/>
    <x v="3903"/>
    <x v="4"/>
    <x v="1"/>
  </r>
  <r>
    <x v="3598"/>
    <x v="3180"/>
    <x v="3180"/>
    <x v="18"/>
    <x v="376"/>
    <x v="3"/>
    <x v="3910"/>
    <x v="4"/>
    <x v="1"/>
  </r>
  <r>
    <x v="3599"/>
    <x v="3181"/>
    <x v="3181"/>
    <x v="18"/>
    <x v="504"/>
    <x v="3"/>
    <x v="4742"/>
    <x v="1"/>
    <x v="1"/>
  </r>
  <r>
    <x v="3600"/>
    <x v="3182"/>
    <x v="3182"/>
    <x v="18"/>
    <x v="513"/>
    <x v="3"/>
    <x v="4890"/>
    <x v="0"/>
    <x v="1"/>
  </r>
  <r>
    <x v="3601"/>
    <x v="3183"/>
    <x v="3183"/>
    <x v="18"/>
    <x v="559"/>
    <x v="3"/>
    <x v="5002"/>
    <x v="0"/>
    <x v="1"/>
  </r>
  <r>
    <x v="3602"/>
    <x v="3184"/>
    <x v="3184"/>
    <x v="18"/>
    <x v="635"/>
    <x v="3"/>
    <x v="3796"/>
    <x v="4"/>
    <x v="1"/>
  </r>
  <r>
    <x v="3603"/>
    <x v="3185"/>
    <x v="3185"/>
    <x v="18"/>
    <x v="648"/>
    <x v="3"/>
    <x v="4184"/>
    <x v="4"/>
    <x v="1"/>
  </r>
  <r>
    <x v="3604"/>
    <x v="3186"/>
    <x v="3186"/>
    <x v="18"/>
    <x v="779"/>
    <x v="3"/>
    <x v="4899"/>
    <x v="0"/>
    <x v="1"/>
  </r>
  <r>
    <x v="3605"/>
    <x v="3187"/>
    <x v="3187"/>
    <x v="18"/>
    <x v="803"/>
    <x v="3"/>
    <x v="4496"/>
    <x v="1"/>
    <x v="1"/>
  </r>
  <r>
    <x v="3606"/>
    <x v="3188"/>
    <x v="3188"/>
    <x v="18"/>
    <x v="875"/>
    <x v="3"/>
    <x v="2918"/>
    <x v="3"/>
    <x v="1"/>
  </r>
  <r>
    <x v="3609"/>
    <x v="3189"/>
    <x v="3189"/>
    <x v="18"/>
    <x v="1032"/>
    <x v="3"/>
    <x v="2705"/>
    <x v="3"/>
    <x v="1"/>
  </r>
  <r>
    <x v="3613"/>
    <x v="3190"/>
    <x v="3190"/>
    <x v="18"/>
    <x v="1249"/>
    <x v="3"/>
    <x v="1888"/>
    <x v="3"/>
    <x v="1"/>
  </r>
  <r>
    <x v="3607"/>
    <x v="3191"/>
    <x v="3191"/>
    <x v="18"/>
    <x v="935"/>
    <x v="3"/>
    <x v="5001"/>
    <x v="0"/>
    <x v="1"/>
  </r>
  <r>
    <x v="3608"/>
    <x v="3192"/>
    <x v="3192"/>
    <x v="18"/>
    <x v="980"/>
    <x v="3"/>
    <x v="3412"/>
    <x v="3"/>
    <x v="1"/>
  </r>
  <r>
    <x v="3610"/>
    <x v="3193"/>
    <x v="3193"/>
    <x v="18"/>
    <x v="1043"/>
    <x v="3"/>
    <x v="2617"/>
    <x v="3"/>
    <x v="1"/>
  </r>
  <r>
    <x v="3611"/>
    <x v="3194"/>
    <x v="3194"/>
    <x v="18"/>
    <x v="1062"/>
    <x v="3"/>
    <x v="3193"/>
    <x v="3"/>
    <x v="1"/>
  </r>
  <r>
    <x v="3612"/>
    <x v="3195"/>
    <x v="3195"/>
    <x v="18"/>
    <x v="1098"/>
    <x v="3"/>
    <x v="4180"/>
    <x v="4"/>
    <x v="1"/>
  </r>
  <r>
    <x v="3614"/>
    <x v="3196"/>
    <x v="3196"/>
    <x v="18"/>
    <x v="1260"/>
    <x v="3"/>
    <x v="3522"/>
    <x v="4"/>
    <x v="1"/>
  </r>
  <r>
    <x v="3615"/>
    <x v="3197"/>
    <x v="3197"/>
    <x v="18"/>
    <x v="1306"/>
    <x v="3"/>
    <x v="3470"/>
    <x v="4"/>
    <x v="1"/>
  </r>
  <r>
    <x v="3616"/>
    <x v="3198"/>
    <x v="3198"/>
    <x v="18"/>
    <x v="1554"/>
    <x v="3"/>
    <x v="2371"/>
    <x v="3"/>
    <x v="1"/>
  </r>
  <r>
    <x v="3617"/>
    <x v="3199"/>
    <x v="3199"/>
    <x v="18"/>
    <x v="1559"/>
    <x v="3"/>
    <x v="5025"/>
    <x v="0"/>
    <x v="1"/>
  </r>
  <r>
    <x v="3618"/>
    <x v="3200"/>
    <x v="3200"/>
    <x v="18"/>
    <x v="1589"/>
    <x v="3"/>
    <x v="2695"/>
    <x v="3"/>
    <x v="1"/>
  </r>
  <r>
    <x v="3619"/>
    <x v="3201"/>
    <x v="3201"/>
    <x v="18"/>
    <x v="1906"/>
    <x v="3"/>
    <x v="4454"/>
    <x v="1"/>
    <x v="1"/>
  </r>
  <r>
    <x v="3620"/>
    <x v="3202"/>
    <x v="3202"/>
    <x v="18"/>
    <x v="2062"/>
    <x v="3"/>
    <x v="3643"/>
    <x v="4"/>
    <x v="1"/>
  </r>
  <r>
    <x v="3621"/>
    <x v="3203"/>
    <x v="3203"/>
    <x v="18"/>
    <x v="2194"/>
    <x v="3"/>
    <x v="4929"/>
    <x v="0"/>
    <x v="1"/>
  </r>
  <r>
    <x v="3622"/>
    <x v="3204"/>
    <x v="3204"/>
    <x v="18"/>
    <x v="2209"/>
    <x v="3"/>
    <x v="4801"/>
    <x v="0"/>
    <x v="1"/>
  </r>
  <r>
    <x v="3623"/>
    <x v="3205"/>
    <x v="3205"/>
    <x v="18"/>
    <x v="2232"/>
    <x v="3"/>
    <x v="2810"/>
    <x v="3"/>
    <x v="1"/>
  </r>
  <r>
    <x v="3624"/>
    <x v="3206"/>
    <x v="3206"/>
    <x v="18"/>
    <x v="2252"/>
    <x v="3"/>
    <x v="3647"/>
    <x v="4"/>
    <x v="1"/>
  </r>
  <r>
    <x v="3625"/>
    <x v="3207"/>
    <x v="3207"/>
    <x v="18"/>
    <x v="2266"/>
    <x v="3"/>
    <x v="4748"/>
    <x v="1"/>
    <x v="1"/>
  </r>
  <r>
    <x v="3626"/>
    <x v="3208"/>
    <x v="3208"/>
    <x v="18"/>
    <x v="2306"/>
    <x v="3"/>
    <x v="3957"/>
    <x v="4"/>
    <x v="1"/>
  </r>
  <r>
    <x v="3627"/>
    <x v="3209"/>
    <x v="3209"/>
    <x v="18"/>
    <x v="2414"/>
    <x v="3"/>
    <x v="4747"/>
    <x v="1"/>
    <x v="1"/>
  </r>
  <r>
    <x v="3628"/>
    <x v="3210"/>
    <x v="3210"/>
    <x v="18"/>
    <x v="2600"/>
    <x v="3"/>
    <x v="1747"/>
    <x v="3"/>
    <x v="1"/>
  </r>
  <r>
    <x v="3629"/>
    <x v="3211"/>
    <x v="3211"/>
    <x v="18"/>
    <x v="2704"/>
    <x v="3"/>
    <x v="4916"/>
    <x v="0"/>
    <x v="1"/>
  </r>
  <r>
    <x v="3630"/>
    <x v="3212"/>
    <x v="3212"/>
    <x v="18"/>
    <x v="2724"/>
    <x v="3"/>
    <x v="1178"/>
    <x v="3"/>
    <x v="1"/>
  </r>
  <r>
    <x v="3631"/>
    <x v="3213"/>
    <x v="3213"/>
    <x v="18"/>
    <x v="2737"/>
    <x v="3"/>
    <x v="4931"/>
    <x v="0"/>
    <x v="1"/>
  </r>
  <r>
    <x v="3632"/>
    <x v="3214"/>
    <x v="3214"/>
    <x v="18"/>
    <x v="2771"/>
    <x v="3"/>
    <x v="4203"/>
    <x v="4"/>
    <x v="1"/>
  </r>
  <r>
    <x v="3633"/>
    <x v="3215"/>
    <x v="3215"/>
    <x v="18"/>
    <x v="2835"/>
    <x v="3"/>
    <x v="4840"/>
    <x v="0"/>
    <x v="1"/>
  </r>
  <r>
    <x v="3634"/>
    <x v="3216"/>
    <x v="3216"/>
    <x v="18"/>
    <x v="2918"/>
    <x v="3"/>
    <x v="3239"/>
    <x v="3"/>
    <x v="1"/>
  </r>
  <r>
    <x v="3635"/>
    <x v="3217"/>
    <x v="3217"/>
    <x v="18"/>
    <x v="2926"/>
    <x v="3"/>
    <x v="4885"/>
    <x v="0"/>
    <x v="1"/>
  </r>
  <r>
    <x v="3636"/>
    <x v="3218"/>
    <x v="3218"/>
    <x v="18"/>
    <x v="2932"/>
    <x v="3"/>
    <x v="3751"/>
    <x v="4"/>
    <x v="1"/>
  </r>
  <r>
    <x v="3637"/>
    <x v="3219"/>
    <x v="3219"/>
    <x v="18"/>
    <x v="2951"/>
    <x v="3"/>
    <x v="3876"/>
    <x v="4"/>
    <x v="1"/>
  </r>
  <r>
    <x v="3638"/>
    <x v="3220"/>
    <x v="3220"/>
    <x v="18"/>
    <x v="3109"/>
    <x v="3"/>
    <x v="2952"/>
    <x v="3"/>
    <x v="1"/>
  </r>
  <r>
    <x v="3639"/>
    <x v="3221"/>
    <x v="3221"/>
    <x v="18"/>
    <x v="3130"/>
    <x v="3"/>
    <x v="4876"/>
    <x v="0"/>
    <x v="1"/>
  </r>
  <r>
    <x v="3640"/>
    <x v="3222"/>
    <x v="3222"/>
    <x v="18"/>
    <x v="3137"/>
    <x v="3"/>
    <x v="5004"/>
    <x v="0"/>
    <x v="1"/>
  </r>
  <r>
    <x v="3641"/>
    <x v="3223"/>
    <x v="3223"/>
    <x v="18"/>
    <x v="3187"/>
    <x v="3"/>
    <x v="4893"/>
    <x v="0"/>
    <x v="1"/>
  </r>
  <r>
    <x v="3642"/>
    <x v="3224"/>
    <x v="3224"/>
    <x v="18"/>
    <x v="3194"/>
    <x v="3"/>
    <x v="5022"/>
    <x v="0"/>
    <x v="1"/>
  </r>
  <r>
    <x v="3643"/>
    <x v="3225"/>
    <x v="3225"/>
    <x v="18"/>
    <x v="3412"/>
    <x v="3"/>
    <x v="4407"/>
    <x v="4"/>
    <x v="1"/>
  </r>
  <r>
    <x v="3644"/>
    <x v="3226"/>
    <x v="3226"/>
    <x v="18"/>
    <x v="3419"/>
    <x v="3"/>
    <x v="4309"/>
    <x v="4"/>
    <x v="1"/>
  </r>
  <r>
    <x v="3645"/>
    <x v="3227"/>
    <x v="3227"/>
    <x v="18"/>
    <x v="3449"/>
    <x v="3"/>
    <x v="4225"/>
    <x v="4"/>
    <x v="1"/>
  </r>
  <r>
    <x v="3646"/>
    <x v="3228"/>
    <x v="3228"/>
    <x v="18"/>
    <x v="3497"/>
    <x v="3"/>
    <x v="3849"/>
    <x v="4"/>
    <x v="1"/>
  </r>
  <r>
    <x v="3647"/>
    <x v="3229"/>
    <x v="3229"/>
    <x v="18"/>
    <x v="3603"/>
    <x v="3"/>
    <x v="4961"/>
    <x v="0"/>
    <x v="1"/>
  </r>
  <r>
    <x v="3648"/>
    <x v="3230"/>
    <x v="3230"/>
    <x v="18"/>
    <x v="3647"/>
    <x v="3"/>
    <x v="3630"/>
    <x v="4"/>
    <x v="1"/>
  </r>
  <r>
    <x v="3649"/>
    <x v="3231"/>
    <x v="3231"/>
    <x v="18"/>
    <x v="3666"/>
    <x v="3"/>
    <x v="3847"/>
    <x v="4"/>
    <x v="1"/>
  </r>
  <r>
    <x v="3650"/>
    <x v="3232"/>
    <x v="3232"/>
    <x v="18"/>
    <x v="3766"/>
    <x v="3"/>
    <x v="3222"/>
    <x v="3"/>
    <x v="1"/>
  </r>
  <r>
    <x v="3651"/>
    <x v="3233"/>
    <x v="3233"/>
    <x v="18"/>
    <x v="3801"/>
    <x v="3"/>
    <x v="3086"/>
    <x v="3"/>
    <x v="1"/>
  </r>
  <r>
    <x v="3652"/>
    <x v="3234"/>
    <x v="3234"/>
    <x v="18"/>
    <x v="3884"/>
    <x v="3"/>
    <x v="2639"/>
    <x v="3"/>
    <x v="1"/>
  </r>
  <r>
    <x v="3653"/>
    <x v="3235"/>
    <x v="3235"/>
    <x v="18"/>
    <x v="3892"/>
    <x v="3"/>
    <x v="4852"/>
    <x v="0"/>
    <x v="1"/>
  </r>
  <r>
    <x v="3654"/>
    <x v="3236"/>
    <x v="3236"/>
    <x v="18"/>
    <x v="3906"/>
    <x v="3"/>
    <x v="3450"/>
    <x v="4"/>
    <x v="1"/>
  </r>
  <r>
    <x v="3655"/>
    <x v="3237"/>
    <x v="3237"/>
    <x v="18"/>
    <x v="3947"/>
    <x v="3"/>
    <x v="4828"/>
    <x v="0"/>
    <x v="1"/>
  </r>
  <r>
    <x v="3656"/>
    <x v="3238"/>
    <x v="3238"/>
    <x v="18"/>
    <x v="4005"/>
    <x v="3"/>
    <x v="4508"/>
    <x v="1"/>
    <x v="1"/>
  </r>
  <r>
    <x v="3657"/>
    <x v="3239"/>
    <x v="3239"/>
    <x v="18"/>
    <x v="4012"/>
    <x v="3"/>
    <x v="3192"/>
    <x v="3"/>
    <x v="1"/>
  </r>
  <r>
    <x v="3658"/>
    <x v="3240"/>
    <x v="3240"/>
    <x v="18"/>
    <x v="4016"/>
    <x v="3"/>
    <x v="1962"/>
    <x v="3"/>
    <x v="1"/>
  </r>
  <r>
    <x v="3659"/>
    <x v="3241"/>
    <x v="3241"/>
    <x v="18"/>
    <x v="4017"/>
    <x v="3"/>
    <x v="4786"/>
    <x v="0"/>
    <x v="1"/>
  </r>
  <r>
    <x v="3660"/>
    <x v="3242"/>
    <x v="3242"/>
    <x v="18"/>
    <x v="4020"/>
    <x v="3"/>
    <x v="5041"/>
    <x v="2"/>
    <x v="0"/>
  </r>
  <r>
    <x v="3661"/>
    <x v="3243"/>
    <x v="3243"/>
    <x v="18"/>
    <x v="4236"/>
    <x v="3"/>
    <x v="2219"/>
    <x v="3"/>
    <x v="1"/>
  </r>
  <r>
    <x v="3662"/>
    <x v="3244"/>
    <x v="3244"/>
    <x v="18"/>
    <x v="4331"/>
    <x v="3"/>
    <x v="4299"/>
    <x v="4"/>
    <x v="1"/>
  </r>
  <r>
    <x v="3664"/>
    <x v="3245"/>
    <x v="3245"/>
    <x v="18"/>
    <x v="4422"/>
    <x v="3"/>
    <x v="4313"/>
    <x v="4"/>
    <x v="1"/>
  </r>
  <r>
    <x v="3663"/>
    <x v="3246"/>
    <x v="3246"/>
    <x v="18"/>
    <x v="4417"/>
    <x v="3"/>
    <x v="4226"/>
    <x v="4"/>
    <x v="1"/>
  </r>
  <r>
    <x v="3665"/>
    <x v="3247"/>
    <x v="3247"/>
    <x v="18"/>
    <x v="4442"/>
    <x v="3"/>
    <x v="5027"/>
    <x v="2"/>
    <x v="1"/>
  </r>
  <r>
    <x v="3666"/>
    <x v="3248"/>
    <x v="3248"/>
    <x v="18"/>
    <x v="4460"/>
    <x v="3"/>
    <x v="4109"/>
    <x v="4"/>
    <x v="1"/>
  </r>
  <r>
    <x v="3667"/>
    <x v="3249"/>
    <x v="3249"/>
    <x v="18"/>
    <x v="4475"/>
    <x v="3"/>
    <x v="5000"/>
    <x v="0"/>
    <x v="1"/>
  </r>
  <r>
    <x v="3668"/>
    <x v="3250"/>
    <x v="3250"/>
    <x v="18"/>
    <x v="4532"/>
    <x v="3"/>
    <x v="1635"/>
    <x v="3"/>
    <x v="1"/>
  </r>
  <r>
    <x v="3669"/>
    <x v="3251"/>
    <x v="3251"/>
    <x v="18"/>
    <x v="4562"/>
    <x v="3"/>
    <x v="3452"/>
    <x v="4"/>
    <x v="1"/>
  </r>
  <r>
    <x v="3670"/>
    <x v="3252"/>
    <x v="3252"/>
    <x v="18"/>
    <x v="4628"/>
    <x v="3"/>
    <x v="4727"/>
    <x v="1"/>
    <x v="1"/>
  </r>
  <r>
    <x v="3671"/>
    <x v="3253"/>
    <x v="3253"/>
    <x v="18"/>
    <x v="4661"/>
    <x v="3"/>
    <x v="2021"/>
    <x v="3"/>
    <x v="1"/>
  </r>
  <r>
    <x v="3672"/>
    <x v="3254"/>
    <x v="3254"/>
    <x v="18"/>
    <x v="4694"/>
    <x v="3"/>
    <x v="3198"/>
    <x v="3"/>
    <x v="1"/>
  </r>
  <r>
    <x v="3673"/>
    <x v="3255"/>
    <x v="3255"/>
    <x v="18"/>
    <x v="4696"/>
    <x v="3"/>
    <x v="4648"/>
    <x v="1"/>
    <x v="1"/>
  </r>
  <r>
    <x v="3674"/>
    <x v="3256"/>
    <x v="3256"/>
    <x v="18"/>
    <x v="4752"/>
    <x v="3"/>
    <x v="4673"/>
    <x v="1"/>
    <x v="1"/>
  </r>
  <r>
    <x v="3675"/>
    <x v="3257"/>
    <x v="3257"/>
    <x v="18"/>
    <x v="4804"/>
    <x v="3"/>
    <x v="3530"/>
    <x v="4"/>
    <x v="1"/>
  </r>
  <r>
    <x v="3676"/>
    <x v="3258"/>
    <x v="3258"/>
    <x v="18"/>
    <x v="4857"/>
    <x v="3"/>
    <x v="2927"/>
    <x v="3"/>
    <x v="1"/>
  </r>
  <r>
    <x v="3677"/>
    <x v="3259"/>
    <x v="3259"/>
    <x v="18"/>
    <x v="4895"/>
    <x v="3"/>
    <x v="4008"/>
    <x v="4"/>
    <x v="1"/>
  </r>
  <r>
    <x v="3678"/>
    <x v="3260"/>
    <x v="3260"/>
    <x v="18"/>
    <x v="4957"/>
    <x v="3"/>
    <x v="4882"/>
    <x v="0"/>
    <x v="1"/>
  </r>
  <r>
    <x v="3679"/>
    <x v="3261"/>
    <x v="3261"/>
    <x v="18"/>
    <x v="5016"/>
    <x v="3"/>
    <x v="2208"/>
    <x v="3"/>
    <x v="1"/>
  </r>
  <r>
    <x v="3680"/>
    <x v="3262"/>
    <x v="3262"/>
    <x v="18"/>
    <x v="5036"/>
    <x v="3"/>
    <x v="4668"/>
    <x v="1"/>
    <x v="1"/>
  </r>
  <r>
    <x v="3681"/>
    <x v="3263"/>
    <x v="3263"/>
    <x v="18"/>
    <x v="5158"/>
    <x v="3"/>
    <x v="4630"/>
    <x v="1"/>
    <x v="1"/>
  </r>
  <r>
    <x v="3682"/>
    <x v="3264"/>
    <x v="3264"/>
    <x v="18"/>
    <x v="5179"/>
    <x v="3"/>
    <x v="2096"/>
    <x v="3"/>
    <x v="1"/>
  </r>
  <r>
    <x v="3683"/>
    <x v="3265"/>
    <x v="3265"/>
    <x v="18"/>
    <x v="5191"/>
    <x v="3"/>
    <x v="4152"/>
    <x v="4"/>
    <x v="1"/>
  </r>
  <r>
    <x v="3684"/>
    <x v="3266"/>
    <x v="3266"/>
    <x v="18"/>
    <x v="5272"/>
    <x v="3"/>
    <x v="4947"/>
    <x v="0"/>
    <x v="1"/>
  </r>
  <r>
    <x v="4786"/>
    <x v="3267"/>
    <x v="3267"/>
    <x v="25"/>
    <x v="30"/>
    <x v="3"/>
    <x v="4132"/>
    <x v="4"/>
    <x v="1"/>
  </r>
  <r>
    <x v="4787"/>
    <x v="3268"/>
    <x v="3268"/>
    <x v="25"/>
    <x v="32"/>
    <x v="3"/>
    <x v="613"/>
    <x v="3"/>
    <x v="1"/>
  </r>
  <r>
    <x v="4788"/>
    <x v="3269"/>
    <x v="3269"/>
    <x v="25"/>
    <x v="59"/>
    <x v="3"/>
    <x v="4083"/>
    <x v="4"/>
    <x v="1"/>
  </r>
  <r>
    <x v="4789"/>
    <x v="3270"/>
    <x v="3270"/>
    <x v="25"/>
    <x v="62"/>
    <x v="3"/>
    <x v="1765"/>
    <x v="3"/>
    <x v="1"/>
  </r>
  <r>
    <x v="4790"/>
    <x v="3271"/>
    <x v="3271"/>
    <x v="25"/>
    <x v="64"/>
    <x v="3"/>
    <x v="3172"/>
    <x v="3"/>
    <x v="1"/>
  </r>
  <r>
    <x v="4791"/>
    <x v="3272"/>
    <x v="3272"/>
    <x v="25"/>
    <x v="65"/>
    <x v="3"/>
    <x v="1270"/>
    <x v="3"/>
    <x v="1"/>
  </r>
  <r>
    <x v="4792"/>
    <x v="3273"/>
    <x v="3273"/>
    <x v="25"/>
    <x v="66"/>
    <x v="3"/>
    <x v="322"/>
    <x v="3"/>
    <x v="1"/>
  </r>
  <r>
    <x v="4793"/>
    <x v="3274"/>
    <x v="3274"/>
    <x v="25"/>
    <x v="73"/>
    <x v="3"/>
    <x v="4155"/>
    <x v="4"/>
    <x v="1"/>
  </r>
  <r>
    <x v="4794"/>
    <x v="3275"/>
    <x v="3275"/>
    <x v="25"/>
    <x v="89"/>
    <x v="3"/>
    <x v="1057"/>
    <x v="3"/>
    <x v="1"/>
  </r>
  <r>
    <x v="4795"/>
    <x v="3276"/>
    <x v="3276"/>
    <x v="25"/>
    <x v="108"/>
    <x v="3"/>
    <x v="726"/>
    <x v="3"/>
    <x v="1"/>
  </r>
  <r>
    <x v="4796"/>
    <x v="3277"/>
    <x v="3277"/>
    <x v="25"/>
    <x v="128"/>
    <x v="3"/>
    <x v="695"/>
    <x v="3"/>
    <x v="1"/>
  </r>
  <r>
    <x v="4797"/>
    <x v="3278"/>
    <x v="3278"/>
    <x v="25"/>
    <x v="135"/>
    <x v="3"/>
    <x v="3001"/>
    <x v="3"/>
    <x v="1"/>
  </r>
  <r>
    <x v="4798"/>
    <x v="3279"/>
    <x v="3279"/>
    <x v="25"/>
    <x v="136"/>
    <x v="3"/>
    <x v="799"/>
    <x v="3"/>
    <x v="1"/>
  </r>
  <r>
    <x v="4799"/>
    <x v="3280"/>
    <x v="3280"/>
    <x v="25"/>
    <x v="162"/>
    <x v="3"/>
    <x v="3104"/>
    <x v="3"/>
    <x v="1"/>
  </r>
  <r>
    <x v="4800"/>
    <x v="3281"/>
    <x v="3281"/>
    <x v="25"/>
    <x v="165"/>
    <x v="3"/>
    <x v="727"/>
    <x v="3"/>
    <x v="1"/>
  </r>
  <r>
    <x v="4801"/>
    <x v="3282"/>
    <x v="3282"/>
    <x v="25"/>
    <x v="166"/>
    <x v="3"/>
    <x v="3674"/>
    <x v="4"/>
    <x v="1"/>
  </r>
  <r>
    <x v="4802"/>
    <x v="3283"/>
    <x v="3283"/>
    <x v="25"/>
    <x v="167"/>
    <x v="3"/>
    <x v="983"/>
    <x v="3"/>
    <x v="1"/>
  </r>
  <r>
    <x v="4803"/>
    <x v="3284"/>
    <x v="3284"/>
    <x v="25"/>
    <x v="168"/>
    <x v="3"/>
    <x v="432"/>
    <x v="3"/>
    <x v="1"/>
  </r>
  <r>
    <x v="4804"/>
    <x v="3285"/>
    <x v="3285"/>
    <x v="25"/>
    <x v="190"/>
    <x v="3"/>
    <x v="4921"/>
    <x v="0"/>
    <x v="1"/>
  </r>
  <r>
    <x v="4805"/>
    <x v="3286"/>
    <x v="3286"/>
    <x v="25"/>
    <x v="192"/>
    <x v="3"/>
    <x v="4154"/>
    <x v="4"/>
    <x v="1"/>
  </r>
  <r>
    <x v="4806"/>
    <x v="3287"/>
    <x v="3287"/>
    <x v="25"/>
    <x v="193"/>
    <x v="3"/>
    <x v="1292"/>
    <x v="3"/>
    <x v="1"/>
  </r>
  <r>
    <x v="4807"/>
    <x v="3288"/>
    <x v="3288"/>
    <x v="25"/>
    <x v="197"/>
    <x v="3"/>
    <x v="4596"/>
    <x v="1"/>
    <x v="1"/>
  </r>
  <r>
    <x v="4808"/>
    <x v="3289"/>
    <x v="3289"/>
    <x v="25"/>
    <x v="206"/>
    <x v="3"/>
    <x v="863"/>
    <x v="3"/>
    <x v="1"/>
  </r>
  <r>
    <x v="4809"/>
    <x v="3290"/>
    <x v="3290"/>
    <x v="25"/>
    <x v="220"/>
    <x v="3"/>
    <x v="4505"/>
    <x v="1"/>
    <x v="1"/>
  </r>
  <r>
    <x v="4810"/>
    <x v="3291"/>
    <x v="3291"/>
    <x v="25"/>
    <x v="223"/>
    <x v="3"/>
    <x v="3585"/>
    <x v="4"/>
    <x v="1"/>
  </r>
  <r>
    <x v="4811"/>
    <x v="3292"/>
    <x v="3292"/>
    <x v="25"/>
    <x v="236"/>
    <x v="3"/>
    <x v="1280"/>
    <x v="3"/>
    <x v="1"/>
  </r>
  <r>
    <x v="4812"/>
    <x v="3293"/>
    <x v="3293"/>
    <x v="25"/>
    <x v="237"/>
    <x v="3"/>
    <x v="670"/>
    <x v="3"/>
    <x v="1"/>
  </r>
  <r>
    <x v="4813"/>
    <x v="3294"/>
    <x v="3294"/>
    <x v="25"/>
    <x v="257"/>
    <x v="3"/>
    <x v="4167"/>
    <x v="4"/>
    <x v="1"/>
  </r>
  <r>
    <x v="4814"/>
    <x v="3295"/>
    <x v="3295"/>
    <x v="25"/>
    <x v="258"/>
    <x v="3"/>
    <x v="915"/>
    <x v="3"/>
    <x v="1"/>
  </r>
  <r>
    <x v="4815"/>
    <x v="3296"/>
    <x v="3296"/>
    <x v="25"/>
    <x v="266"/>
    <x v="3"/>
    <x v="3787"/>
    <x v="4"/>
    <x v="1"/>
  </r>
  <r>
    <x v="4816"/>
    <x v="3297"/>
    <x v="3297"/>
    <x v="25"/>
    <x v="283"/>
    <x v="3"/>
    <x v="3140"/>
    <x v="3"/>
    <x v="1"/>
  </r>
  <r>
    <x v="4817"/>
    <x v="3298"/>
    <x v="3298"/>
    <x v="25"/>
    <x v="287"/>
    <x v="3"/>
    <x v="4892"/>
    <x v="0"/>
    <x v="1"/>
  </r>
  <r>
    <x v="4818"/>
    <x v="3299"/>
    <x v="3299"/>
    <x v="25"/>
    <x v="292"/>
    <x v="3"/>
    <x v="3892"/>
    <x v="4"/>
    <x v="1"/>
  </r>
  <r>
    <x v="4819"/>
    <x v="3300"/>
    <x v="3300"/>
    <x v="25"/>
    <x v="313"/>
    <x v="3"/>
    <x v="1141"/>
    <x v="3"/>
    <x v="1"/>
  </r>
  <r>
    <x v="4820"/>
    <x v="3301"/>
    <x v="3301"/>
    <x v="25"/>
    <x v="314"/>
    <x v="3"/>
    <x v="1409"/>
    <x v="3"/>
    <x v="1"/>
  </r>
  <r>
    <x v="4821"/>
    <x v="3302"/>
    <x v="3302"/>
    <x v="25"/>
    <x v="316"/>
    <x v="3"/>
    <x v="253"/>
    <x v="3"/>
    <x v="1"/>
  </r>
  <r>
    <x v="4822"/>
    <x v="3303"/>
    <x v="3303"/>
    <x v="25"/>
    <x v="329"/>
    <x v="3"/>
    <x v="4918"/>
    <x v="0"/>
    <x v="1"/>
  </r>
  <r>
    <x v="4823"/>
    <x v="3304"/>
    <x v="3304"/>
    <x v="25"/>
    <x v="330"/>
    <x v="3"/>
    <x v="4825"/>
    <x v="0"/>
    <x v="1"/>
  </r>
  <r>
    <x v="4824"/>
    <x v="3305"/>
    <x v="3305"/>
    <x v="25"/>
    <x v="347"/>
    <x v="3"/>
    <x v="91"/>
    <x v="3"/>
    <x v="1"/>
  </r>
  <r>
    <x v="4825"/>
    <x v="3306"/>
    <x v="3306"/>
    <x v="25"/>
    <x v="352"/>
    <x v="3"/>
    <x v="1811"/>
    <x v="3"/>
    <x v="1"/>
  </r>
  <r>
    <x v="4826"/>
    <x v="3307"/>
    <x v="3307"/>
    <x v="25"/>
    <x v="357"/>
    <x v="3"/>
    <x v="656"/>
    <x v="3"/>
    <x v="1"/>
  </r>
  <r>
    <x v="4827"/>
    <x v="3308"/>
    <x v="3308"/>
    <x v="25"/>
    <x v="358"/>
    <x v="3"/>
    <x v="2292"/>
    <x v="3"/>
    <x v="1"/>
  </r>
  <r>
    <x v="4828"/>
    <x v="3309"/>
    <x v="3309"/>
    <x v="25"/>
    <x v="367"/>
    <x v="3"/>
    <x v="1957"/>
    <x v="3"/>
    <x v="1"/>
  </r>
  <r>
    <x v="4829"/>
    <x v="3310"/>
    <x v="3310"/>
    <x v="25"/>
    <x v="385"/>
    <x v="3"/>
    <x v="4356"/>
    <x v="4"/>
    <x v="1"/>
  </r>
  <r>
    <x v="4830"/>
    <x v="3311"/>
    <x v="3311"/>
    <x v="25"/>
    <x v="387"/>
    <x v="3"/>
    <x v="4653"/>
    <x v="1"/>
    <x v="1"/>
  </r>
  <r>
    <x v="4831"/>
    <x v="3312"/>
    <x v="3312"/>
    <x v="25"/>
    <x v="391"/>
    <x v="3"/>
    <x v="74"/>
    <x v="3"/>
    <x v="1"/>
  </r>
  <r>
    <x v="4832"/>
    <x v="3313"/>
    <x v="3313"/>
    <x v="25"/>
    <x v="394"/>
    <x v="3"/>
    <x v="4745"/>
    <x v="1"/>
    <x v="1"/>
  </r>
  <r>
    <x v="4833"/>
    <x v="3314"/>
    <x v="3314"/>
    <x v="25"/>
    <x v="405"/>
    <x v="3"/>
    <x v="4837"/>
    <x v="0"/>
    <x v="1"/>
  </r>
  <r>
    <x v="4834"/>
    <x v="3315"/>
    <x v="3315"/>
    <x v="25"/>
    <x v="414"/>
    <x v="3"/>
    <x v="2841"/>
    <x v="3"/>
    <x v="1"/>
  </r>
  <r>
    <x v="4835"/>
    <x v="3316"/>
    <x v="3316"/>
    <x v="25"/>
    <x v="420"/>
    <x v="3"/>
    <x v="1085"/>
    <x v="3"/>
    <x v="1"/>
  </r>
  <r>
    <x v="4836"/>
    <x v="3317"/>
    <x v="3317"/>
    <x v="25"/>
    <x v="421"/>
    <x v="3"/>
    <x v="2437"/>
    <x v="3"/>
    <x v="1"/>
  </r>
  <r>
    <x v="4837"/>
    <x v="3318"/>
    <x v="3318"/>
    <x v="25"/>
    <x v="422"/>
    <x v="3"/>
    <x v="4702"/>
    <x v="1"/>
    <x v="1"/>
  </r>
  <r>
    <x v="4838"/>
    <x v="3319"/>
    <x v="3319"/>
    <x v="25"/>
    <x v="433"/>
    <x v="3"/>
    <x v="2897"/>
    <x v="3"/>
    <x v="1"/>
  </r>
  <r>
    <x v="4839"/>
    <x v="3320"/>
    <x v="3320"/>
    <x v="25"/>
    <x v="445"/>
    <x v="3"/>
    <x v="661"/>
    <x v="3"/>
    <x v="1"/>
  </r>
  <r>
    <x v="4840"/>
    <x v="3321"/>
    <x v="3321"/>
    <x v="25"/>
    <x v="455"/>
    <x v="3"/>
    <x v="1883"/>
    <x v="3"/>
    <x v="1"/>
  </r>
  <r>
    <x v="4841"/>
    <x v="3322"/>
    <x v="3322"/>
    <x v="25"/>
    <x v="459"/>
    <x v="3"/>
    <x v="2177"/>
    <x v="3"/>
    <x v="1"/>
  </r>
  <r>
    <x v="4842"/>
    <x v="3323"/>
    <x v="3323"/>
    <x v="25"/>
    <x v="469"/>
    <x v="3"/>
    <x v="466"/>
    <x v="3"/>
    <x v="1"/>
  </r>
  <r>
    <x v="4843"/>
    <x v="3324"/>
    <x v="3324"/>
    <x v="25"/>
    <x v="479"/>
    <x v="3"/>
    <x v="1533"/>
    <x v="3"/>
    <x v="1"/>
  </r>
  <r>
    <x v="4844"/>
    <x v="3325"/>
    <x v="3325"/>
    <x v="25"/>
    <x v="484"/>
    <x v="3"/>
    <x v="4056"/>
    <x v="4"/>
    <x v="1"/>
  </r>
  <r>
    <x v="4845"/>
    <x v="3326"/>
    <x v="3326"/>
    <x v="25"/>
    <x v="486"/>
    <x v="3"/>
    <x v="4175"/>
    <x v="4"/>
    <x v="1"/>
  </r>
  <r>
    <x v="4846"/>
    <x v="3327"/>
    <x v="3327"/>
    <x v="25"/>
    <x v="496"/>
    <x v="3"/>
    <x v="1171"/>
    <x v="3"/>
    <x v="1"/>
  </r>
  <r>
    <x v="4847"/>
    <x v="3328"/>
    <x v="3328"/>
    <x v="25"/>
    <x v="509"/>
    <x v="3"/>
    <x v="1788"/>
    <x v="3"/>
    <x v="1"/>
  </r>
  <r>
    <x v="4848"/>
    <x v="3329"/>
    <x v="3329"/>
    <x v="25"/>
    <x v="523"/>
    <x v="3"/>
    <x v="4808"/>
    <x v="0"/>
    <x v="1"/>
  </r>
  <r>
    <x v="4849"/>
    <x v="3330"/>
    <x v="3330"/>
    <x v="25"/>
    <x v="524"/>
    <x v="3"/>
    <x v="3944"/>
    <x v="4"/>
    <x v="1"/>
  </r>
  <r>
    <x v="4850"/>
    <x v="3331"/>
    <x v="3331"/>
    <x v="25"/>
    <x v="533"/>
    <x v="3"/>
    <x v="4938"/>
    <x v="0"/>
    <x v="1"/>
  </r>
  <r>
    <x v="4851"/>
    <x v="3332"/>
    <x v="3332"/>
    <x v="25"/>
    <x v="534"/>
    <x v="3"/>
    <x v="3472"/>
    <x v="4"/>
    <x v="1"/>
  </r>
  <r>
    <x v="4852"/>
    <x v="3333"/>
    <x v="3333"/>
    <x v="25"/>
    <x v="537"/>
    <x v="3"/>
    <x v="4515"/>
    <x v="1"/>
    <x v="1"/>
  </r>
  <r>
    <x v="4853"/>
    <x v="3334"/>
    <x v="3334"/>
    <x v="25"/>
    <x v="540"/>
    <x v="3"/>
    <x v="4978"/>
    <x v="0"/>
    <x v="1"/>
  </r>
  <r>
    <x v="4854"/>
    <x v="3335"/>
    <x v="3335"/>
    <x v="25"/>
    <x v="542"/>
    <x v="3"/>
    <x v="4655"/>
    <x v="1"/>
    <x v="1"/>
  </r>
  <r>
    <x v="4855"/>
    <x v="3336"/>
    <x v="3336"/>
    <x v="25"/>
    <x v="575"/>
    <x v="3"/>
    <x v="315"/>
    <x v="3"/>
    <x v="1"/>
  </r>
  <r>
    <x v="4856"/>
    <x v="3337"/>
    <x v="3337"/>
    <x v="25"/>
    <x v="582"/>
    <x v="3"/>
    <x v="2336"/>
    <x v="3"/>
    <x v="1"/>
  </r>
  <r>
    <x v="4857"/>
    <x v="3338"/>
    <x v="3338"/>
    <x v="25"/>
    <x v="585"/>
    <x v="3"/>
    <x v="4411"/>
    <x v="4"/>
    <x v="1"/>
  </r>
  <r>
    <x v="4858"/>
    <x v="3339"/>
    <x v="3339"/>
    <x v="25"/>
    <x v="596"/>
    <x v="3"/>
    <x v="1646"/>
    <x v="3"/>
    <x v="1"/>
  </r>
  <r>
    <x v="4859"/>
    <x v="3340"/>
    <x v="3340"/>
    <x v="25"/>
    <x v="598"/>
    <x v="3"/>
    <x v="4797"/>
    <x v="0"/>
    <x v="1"/>
  </r>
  <r>
    <x v="4860"/>
    <x v="3341"/>
    <x v="3341"/>
    <x v="25"/>
    <x v="599"/>
    <x v="3"/>
    <x v="3946"/>
    <x v="4"/>
    <x v="1"/>
  </r>
  <r>
    <x v="4861"/>
    <x v="3342"/>
    <x v="3342"/>
    <x v="25"/>
    <x v="605"/>
    <x v="3"/>
    <x v="2735"/>
    <x v="3"/>
    <x v="1"/>
  </r>
  <r>
    <x v="4862"/>
    <x v="3343"/>
    <x v="3343"/>
    <x v="25"/>
    <x v="623"/>
    <x v="3"/>
    <x v="2352"/>
    <x v="3"/>
    <x v="1"/>
  </r>
  <r>
    <x v="4863"/>
    <x v="3344"/>
    <x v="3344"/>
    <x v="25"/>
    <x v="631"/>
    <x v="3"/>
    <x v="2116"/>
    <x v="3"/>
    <x v="1"/>
  </r>
  <r>
    <x v="4864"/>
    <x v="3345"/>
    <x v="3345"/>
    <x v="25"/>
    <x v="632"/>
    <x v="3"/>
    <x v="4420"/>
    <x v="4"/>
    <x v="1"/>
  </r>
  <r>
    <x v="4865"/>
    <x v="3346"/>
    <x v="3346"/>
    <x v="25"/>
    <x v="653"/>
    <x v="3"/>
    <x v="3401"/>
    <x v="3"/>
    <x v="1"/>
  </r>
  <r>
    <x v="4866"/>
    <x v="3347"/>
    <x v="3347"/>
    <x v="25"/>
    <x v="662"/>
    <x v="3"/>
    <x v="617"/>
    <x v="3"/>
    <x v="1"/>
  </r>
  <r>
    <x v="4867"/>
    <x v="3348"/>
    <x v="3348"/>
    <x v="25"/>
    <x v="679"/>
    <x v="3"/>
    <x v="0"/>
    <x v="3"/>
    <x v="1"/>
  </r>
  <r>
    <x v="4868"/>
    <x v="3349"/>
    <x v="3349"/>
    <x v="25"/>
    <x v="680"/>
    <x v="3"/>
    <x v="853"/>
    <x v="3"/>
    <x v="1"/>
  </r>
  <r>
    <x v="4869"/>
    <x v="3350"/>
    <x v="3350"/>
    <x v="25"/>
    <x v="682"/>
    <x v="3"/>
    <x v="2885"/>
    <x v="3"/>
    <x v="1"/>
  </r>
  <r>
    <x v="4870"/>
    <x v="3351"/>
    <x v="3351"/>
    <x v="25"/>
    <x v="684"/>
    <x v="3"/>
    <x v="190"/>
    <x v="3"/>
    <x v="1"/>
  </r>
  <r>
    <x v="4871"/>
    <x v="3352"/>
    <x v="3352"/>
    <x v="25"/>
    <x v="688"/>
    <x v="3"/>
    <x v="4839"/>
    <x v="0"/>
    <x v="1"/>
  </r>
  <r>
    <x v="4872"/>
    <x v="3353"/>
    <x v="3353"/>
    <x v="25"/>
    <x v="697"/>
    <x v="3"/>
    <x v="4863"/>
    <x v="0"/>
    <x v="1"/>
  </r>
  <r>
    <x v="4873"/>
    <x v="3354"/>
    <x v="3354"/>
    <x v="25"/>
    <x v="712"/>
    <x v="3"/>
    <x v="1103"/>
    <x v="3"/>
    <x v="1"/>
  </r>
  <r>
    <x v="4874"/>
    <x v="3355"/>
    <x v="3355"/>
    <x v="25"/>
    <x v="720"/>
    <x v="3"/>
    <x v="279"/>
    <x v="3"/>
    <x v="1"/>
  </r>
  <r>
    <x v="4875"/>
    <x v="3356"/>
    <x v="3356"/>
    <x v="25"/>
    <x v="735"/>
    <x v="3"/>
    <x v="3516"/>
    <x v="4"/>
    <x v="1"/>
  </r>
  <r>
    <x v="4876"/>
    <x v="3357"/>
    <x v="3357"/>
    <x v="25"/>
    <x v="736"/>
    <x v="3"/>
    <x v="3547"/>
    <x v="4"/>
    <x v="1"/>
  </r>
  <r>
    <x v="4877"/>
    <x v="3358"/>
    <x v="3358"/>
    <x v="25"/>
    <x v="750"/>
    <x v="3"/>
    <x v="3307"/>
    <x v="3"/>
    <x v="1"/>
  </r>
  <r>
    <x v="4878"/>
    <x v="3359"/>
    <x v="3359"/>
    <x v="25"/>
    <x v="751"/>
    <x v="3"/>
    <x v="2986"/>
    <x v="3"/>
    <x v="1"/>
  </r>
  <r>
    <x v="4879"/>
    <x v="3360"/>
    <x v="3360"/>
    <x v="25"/>
    <x v="764"/>
    <x v="3"/>
    <x v="779"/>
    <x v="3"/>
    <x v="1"/>
  </r>
  <r>
    <x v="4880"/>
    <x v="3361"/>
    <x v="3361"/>
    <x v="25"/>
    <x v="781"/>
    <x v="3"/>
    <x v="881"/>
    <x v="3"/>
    <x v="1"/>
  </r>
  <r>
    <x v="4881"/>
    <x v="3362"/>
    <x v="3362"/>
    <x v="25"/>
    <x v="782"/>
    <x v="3"/>
    <x v="4319"/>
    <x v="4"/>
    <x v="1"/>
  </r>
  <r>
    <x v="4882"/>
    <x v="3363"/>
    <x v="3363"/>
    <x v="25"/>
    <x v="785"/>
    <x v="3"/>
    <x v="4713"/>
    <x v="1"/>
    <x v="1"/>
  </r>
  <r>
    <x v="4883"/>
    <x v="3364"/>
    <x v="3364"/>
    <x v="25"/>
    <x v="802"/>
    <x v="3"/>
    <x v="3988"/>
    <x v="4"/>
    <x v="1"/>
  </r>
  <r>
    <x v="4884"/>
    <x v="3365"/>
    <x v="3365"/>
    <x v="25"/>
    <x v="812"/>
    <x v="3"/>
    <x v="3305"/>
    <x v="3"/>
    <x v="1"/>
  </r>
  <r>
    <x v="4885"/>
    <x v="3366"/>
    <x v="3366"/>
    <x v="25"/>
    <x v="823"/>
    <x v="3"/>
    <x v="3088"/>
    <x v="3"/>
    <x v="1"/>
  </r>
  <r>
    <x v="4886"/>
    <x v="3367"/>
    <x v="3367"/>
    <x v="25"/>
    <x v="825"/>
    <x v="3"/>
    <x v="788"/>
    <x v="3"/>
    <x v="1"/>
  </r>
  <r>
    <x v="4887"/>
    <x v="3368"/>
    <x v="3368"/>
    <x v="25"/>
    <x v="834"/>
    <x v="3"/>
    <x v="4718"/>
    <x v="1"/>
    <x v="1"/>
  </r>
  <r>
    <x v="4888"/>
    <x v="3369"/>
    <x v="3369"/>
    <x v="25"/>
    <x v="836"/>
    <x v="3"/>
    <x v="1109"/>
    <x v="3"/>
    <x v="1"/>
  </r>
  <r>
    <x v="4889"/>
    <x v="3370"/>
    <x v="3370"/>
    <x v="25"/>
    <x v="837"/>
    <x v="3"/>
    <x v="4583"/>
    <x v="1"/>
    <x v="1"/>
  </r>
  <r>
    <x v="4890"/>
    <x v="3371"/>
    <x v="3371"/>
    <x v="25"/>
    <x v="840"/>
    <x v="3"/>
    <x v="3931"/>
    <x v="4"/>
    <x v="1"/>
  </r>
  <r>
    <x v="4891"/>
    <x v="3372"/>
    <x v="3372"/>
    <x v="25"/>
    <x v="844"/>
    <x v="3"/>
    <x v="2123"/>
    <x v="3"/>
    <x v="1"/>
  </r>
  <r>
    <x v="4892"/>
    <x v="3373"/>
    <x v="3373"/>
    <x v="25"/>
    <x v="848"/>
    <x v="3"/>
    <x v="3668"/>
    <x v="4"/>
    <x v="1"/>
  </r>
  <r>
    <x v="4893"/>
    <x v="3374"/>
    <x v="3374"/>
    <x v="25"/>
    <x v="889"/>
    <x v="3"/>
    <x v="1257"/>
    <x v="3"/>
    <x v="1"/>
  </r>
  <r>
    <x v="4894"/>
    <x v="3375"/>
    <x v="3375"/>
    <x v="25"/>
    <x v="896"/>
    <x v="3"/>
    <x v="5029"/>
    <x v="2"/>
    <x v="1"/>
  </r>
  <r>
    <x v="4895"/>
    <x v="3376"/>
    <x v="3376"/>
    <x v="25"/>
    <x v="921"/>
    <x v="3"/>
    <x v="4646"/>
    <x v="1"/>
    <x v="1"/>
  </r>
  <r>
    <x v="4896"/>
    <x v="3377"/>
    <x v="3377"/>
    <x v="25"/>
    <x v="934"/>
    <x v="3"/>
    <x v="4412"/>
    <x v="4"/>
    <x v="1"/>
  </r>
  <r>
    <x v="4897"/>
    <x v="3378"/>
    <x v="3378"/>
    <x v="25"/>
    <x v="939"/>
    <x v="3"/>
    <x v="939"/>
    <x v="3"/>
    <x v="1"/>
  </r>
  <r>
    <x v="4898"/>
    <x v="3379"/>
    <x v="3379"/>
    <x v="25"/>
    <x v="947"/>
    <x v="3"/>
    <x v="2571"/>
    <x v="3"/>
    <x v="1"/>
  </r>
  <r>
    <x v="4899"/>
    <x v="3380"/>
    <x v="3380"/>
    <x v="25"/>
    <x v="951"/>
    <x v="3"/>
    <x v="890"/>
    <x v="3"/>
    <x v="1"/>
  </r>
  <r>
    <x v="4900"/>
    <x v="3381"/>
    <x v="3381"/>
    <x v="25"/>
    <x v="962"/>
    <x v="3"/>
    <x v="3980"/>
    <x v="4"/>
    <x v="1"/>
  </r>
  <r>
    <x v="4901"/>
    <x v="3382"/>
    <x v="3382"/>
    <x v="25"/>
    <x v="963"/>
    <x v="3"/>
    <x v="311"/>
    <x v="3"/>
    <x v="1"/>
  </r>
  <r>
    <x v="4902"/>
    <x v="3383"/>
    <x v="3383"/>
    <x v="25"/>
    <x v="975"/>
    <x v="3"/>
    <x v="883"/>
    <x v="3"/>
    <x v="1"/>
  </r>
  <r>
    <x v="4903"/>
    <x v="3384"/>
    <x v="3384"/>
    <x v="25"/>
    <x v="988"/>
    <x v="3"/>
    <x v="4391"/>
    <x v="4"/>
    <x v="1"/>
  </r>
  <r>
    <x v="4904"/>
    <x v="3385"/>
    <x v="3385"/>
    <x v="25"/>
    <x v="996"/>
    <x v="3"/>
    <x v="3201"/>
    <x v="3"/>
    <x v="1"/>
  </r>
  <r>
    <x v="4905"/>
    <x v="3386"/>
    <x v="3386"/>
    <x v="25"/>
    <x v="1016"/>
    <x v="3"/>
    <x v="4423"/>
    <x v="4"/>
    <x v="1"/>
  </r>
  <r>
    <x v="4906"/>
    <x v="3387"/>
    <x v="3387"/>
    <x v="25"/>
    <x v="1025"/>
    <x v="3"/>
    <x v="4766"/>
    <x v="0"/>
    <x v="1"/>
  </r>
  <r>
    <x v="4907"/>
    <x v="3388"/>
    <x v="3388"/>
    <x v="25"/>
    <x v="1033"/>
    <x v="3"/>
    <x v="4983"/>
    <x v="0"/>
    <x v="1"/>
  </r>
  <r>
    <x v="4908"/>
    <x v="3389"/>
    <x v="3389"/>
    <x v="25"/>
    <x v="1042"/>
    <x v="3"/>
    <x v="2512"/>
    <x v="3"/>
    <x v="1"/>
  </r>
  <r>
    <x v="4909"/>
    <x v="3390"/>
    <x v="3390"/>
    <x v="25"/>
    <x v="1090"/>
    <x v="3"/>
    <x v="3928"/>
    <x v="4"/>
    <x v="1"/>
  </r>
  <r>
    <x v="4910"/>
    <x v="3391"/>
    <x v="3391"/>
    <x v="25"/>
    <x v="1102"/>
    <x v="3"/>
    <x v="298"/>
    <x v="3"/>
    <x v="1"/>
  </r>
  <r>
    <x v="4911"/>
    <x v="3392"/>
    <x v="3392"/>
    <x v="25"/>
    <x v="1110"/>
    <x v="3"/>
    <x v="3245"/>
    <x v="3"/>
    <x v="1"/>
  </r>
  <r>
    <x v="4912"/>
    <x v="3393"/>
    <x v="3393"/>
    <x v="25"/>
    <x v="1115"/>
    <x v="3"/>
    <x v="4810"/>
    <x v="0"/>
    <x v="1"/>
  </r>
  <r>
    <x v="4913"/>
    <x v="3394"/>
    <x v="3394"/>
    <x v="25"/>
    <x v="1121"/>
    <x v="3"/>
    <x v="1666"/>
    <x v="3"/>
    <x v="1"/>
  </r>
  <r>
    <x v="4914"/>
    <x v="3395"/>
    <x v="3395"/>
    <x v="25"/>
    <x v="1141"/>
    <x v="3"/>
    <x v="1836"/>
    <x v="3"/>
    <x v="1"/>
  </r>
  <r>
    <x v="4915"/>
    <x v="3396"/>
    <x v="3396"/>
    <x v="25"/>
    <x v="1156"/>
    <x v="3"/>
    <x v="3201"/>
    <x v="3"/>
    <x v="1"/>
  </r>
  <r>
    <x v="4916"/>
    <x v="3397"/>
    <x v="3397"/>
    <x v="25"/>
    <x v="1157"/>
    <x v="3"/>
    <x v="4278"/>
    <x v="4"/>
    <x v="1"/>
  </r>
  <r>
    <x v="4917"/>
    <x v="3398"/>
    <x v="3398"/>
    <x v="25"/>
    <x v="1166"/>
    <x v="3"/>
    <x v="2998"/>
    <x v="3"/>
    <x v="1"/>
  </r>
  <r>
    <x v="4918"/>
    <x v="3399"/>
    <x v="3399"/>
    <x v="25"/>
    <x v="1185"/>
    <x v="3"/>
    <x v="2953"/>
    <x v="3"/>
    <x v="1"/>
  </r>
  <r>
    <x v="4920"/>
    <x v="3400"/>
    <x v="3400"/>
    <x v="25"/>
    <x v="1213"/>
    <x v="3"/>
    <x v="1652"/>
    <x v="3"/>
    <x v="1"/>
  </r>
  <r>
    <x v="4921"/>
    <x v="3401"/>
    <x v="3401"/>
    <x v="25"/>
    <x v="1233"/>
    <x v="3"/>
    <x v="3182"/>
    <x v="3"/>
    <x v="1"/>
  </r>
  <r>
    <x v="4922"/>
    <x v="3402"/>
    <x v="3402"/>
    <x v="25"/>
    <x v="1239"/>
    <x v="3"/>
    <x v="1366"/>
    <x v="3"/>
    <x v="1"/>
  </r>
  <r>
    <x v="4923"/>
    <x v="3403"/>
    <x v="3403"/>
    <x v="25"/>
    <x v="1273"/>
    <x v="3"/>
    <x v="3790"/>
    <x v="4"/>
    <x v="1"/>
  </r>
  <r>
    <x v="4924"/>
    <x v="3404"/>
    <x v="3404"/>
    <x v="25"/>
    <x v="1274"/>
    <x v="3"/>
    <x v="3063"/>
    <x v="3"/>
    <x v="1"/>
  </r>
  <r>
    <x v="4925"/>
    <x v="3405"/>
    <x v="3405"/>
    <x v="25"/>
    <x v="1307"/>
    <x v="3"/>
    <x v="3514"/>
    <x v="4"/>
    <x v="1"/>
  </r>
  <r>
    <x v="4926"/>
    <x v="3406"/>
    <x v="3406"/>
    <x v="25"/>
    <x v="1319"/>
    <x v="3"/>
    <x v="1168"/>
    <x v="3"/>
    <x v="1"/>
  </r>
  <r>
    <x v="4927"/>
    <x v="3407"/>
    <x v="3407"/>
    <x v="25"/>
    <x v="1331"/>
    <x v="3"/>
    <x v="1097"/>
    <x v="3"/>
    <x v="1"/>
  </r>
  <r>
    <x v="4928"/>
    <x v="3408"/>
    <x v="3408"/>
    <x v="25"/>
    <x v="1352"/>
    <x v="3"/>
    <x v="719"/>
    <x v="3"/>
    <x v="1"/>
  </r>
  <r>
    <x v="4929"/>
    <x v="3409"/>
    <x v="3409"/>
    <x v="25"/>
    <x v="1357"/>
    <x v="3"/>
    <x v="4536"/>
    <x v="1"/>
    <x v="1"/>
  </r>
  <r>
    <x v="4930"/>
    <x v="3410"/>
    <x v="3410"/>
    <x v="25"/>
    <x v="1358"/>
    <x v="3"/>
    <x v="1684"/>
    <x v="3"/>
    <x v="1"/>
  </r>
  <r>
    <x v="4931"/>
    <x v="3411"/>
    <x v="3411"/>
    <x v="25"/>
    <x v="1362"/>
    <x v="3"/>
    <x v="4911"/>
    <x v="0"/>
    <x v="1"/>
  </r>
  <r>
    <x v="4932"/>
    <x v="3412"/>
    <x v="3412"/>
    <x v="25"/>
    <x v="1373"/>
    <x v="3"/>
    <x v="4063"/>
    <x v="4"/>
    <x v="1"/>
  </r>
  <r>
    <x v="4933"/>
    <x v="3413"/>
    <x v="3413"/>
    <x v="25"/>
    <x v="1380"/>
    <x v="3"/>
    <x v="1767"/>
    <x v="3"/>
    <x v="1"/>
  </r>
  <r>
    <x v="4934"/>
    <x v="3414"/>
    <x v="3414"/>
    <x v="25"/>
    <x v="1403"/>
    <x v="3"/>
    <x v="183"/>
    <x v="3"/>
    <x v="1"/>
  </r>
  <r>
    <x v="4935"/>
    <x v="3415"/>
    <x v="3415"/>
    <x v="25"/>
    <x v="1405"/>
    <x v="3"/>
    <x v="4665"/>
    <x v="1"/>
    <x v="1"/>
  </r>
  <r>
    <x v="4936"/>
    <x v="3416"/>
    <x v="3416"/>
    <x v="25"/>
    <x v="1413"/>
    <x v="3"/>
    <x v="4824"/>
    <x v="0"/>
    <x v="1"/>
  </r>
  <r>
    <x v="4937"/>
    <x v="3417"/>
    <x v="3417"/>
    <x v="25"/>
    <x v="1424"/>
    <x v="3"/>
    <x v="3560"/>
    <x v="4"/>
    <x v="1"/>
  </r>
  <r>
    <x v="4938"/>
    <x v="3418"/>
    <x v="3418"/>
    <x v="25"/>
    <x v="1467"/>
    <x v="3"/>
    <x v="4032"/>
    <x v="4"/>
    <x v="1"/>
  </r>
  <r>
    <x v="4939"/>
    <x v="3419"/>
    <x v="3419"/>
    <x v="25"/>
    <x v="1474"/>
    <x v="3"/>
    <x v="4988"/>
    <x v="0"/>
    <x v="1"/>
  </r>
  <r>
    <x v="4940"/>
    <x v="3420"/>
    <x v="3420"/>
    <x v="25"/>
    <x v="1488"/>
    <x v="3"/>
    <x v="48"/>
    <x v="3"/>
    <x v="1"/>
  </r>
  <r>
    <x v="4941"/>
    <x v="3421"/>
    <x v="3421"/>
    <x v="25"/>
    <x v="1495"/>
    <x v="3"/>
    <x v="2417"/>
    <x v="3"/>
    <x v="1"/>
  </r>
  <r>
    <x v="4942"/>
    <x v="3422"/>
    <x v="3422"/>
    <x v="25"/>
    <x v="1503"/>
    <x v="3"/>
    <x v="1828"/>
    <x v="3"/>
    <x v="1"/>
  </r>
  <r>
    <x v="4943"/>
    <x v="3423"/>
    <x v="3423"/>
    <x v="25"/>
    <x v="1504"/>
    <x v="3"/>
    <x v="3762"/>
    <x v="4"/>
    <x v="1"/>
  </r>
  <r>
    <x v="4944"/>
    <x v="3424"/>
    <x v="3424"/>
    <x v="25"/>
    <x v="1512"/>
    <x v="3"/>
    <x v="133"/>
    <x v="3"/>
    <x v="1"/>
  </r>
  <r>
    <x v="4945"/>
    <x v="3425"/>
    <x v="3425"/>
    <x v="25"/>
    <x v="1542"/>
    <x v="3"/>
    <x v="1972"/>
    <x v="3"/>
    <x v="1"/>
  </r>
  <r>
    <x v="4946"/>
    <x v="3426"/>
    <x v="3426"/>
    <x v="25"/>
    <x v="1552"/>
    <x v="3"/>
    <x v="4350"/>
    <x v="4"/>
    <x v="1"/>
  </r>
  <r>
    <x v="4947"/>
    <x v="3427"/>
    <x v="3427"/>
    <x v="25"/>
    <x v="1553"/>
    <x v="3"/>
    <x v="2575"/>
    <x v="3"/>
    <x v="1"/>
  </r>
  <r>
    <x v="4948"/>
    <x v="3428"/>
    <x v="3428"/>
    <x v="25"/>
    <x v="1557"/>
    <x v="3"/>
    <x v="1878"/>
    <x v="3"/>
    <x v="1"/>
  </r>
  <r>
    <x v="4949"/>
    <x v="3429"/>
    <x v="3429"/>
    <x v="25"/>
    <x v="1561"/>
    <x v="3"/>
    <x v="1461"/>
    <x v="3"/>
    <x v="1"/>
  </r>
  <r>
    <x v="4950"/>
    <x v="3430"/>
    <x v="3430"/>
    <x v="25"/>
    <x v="1566"/>
    <x v="3"/>
    <x v="2899"/>
    <x v="3"/>
    <x v="1"/>
  </r>
  <r>
    <x v="4951"/>
    <x v="3431"/>
    <x v="3431"/>
    <x v="25"/>
    <x v="1570"/>
    <x v="3"/>
    <x v="3025"/>
    <x v="3"/>
    <x v="1"/>
  </r>
  <r>
    <x v="4952"/>
    <x v="3432"/>
    <x v="3432"/>
    <x v="25"/>
    <x v="1572"/>
    <x v="3"/>
    <x v="467"/>
    <x v="3"/>
    <x v="1"/>
  </r>
  <r>
    <x v="4953"/>
    <x v="3433"/>
    <x v="3433"/>
    <x v="25"/>
    <x v="1576"/>
    <x v="3"/>
    <x v="226"/>
    <x v="3"/>
    <x v="1"/>
  </r>
  <r>
    <x v="4954"/>
    <x v="3434"/>
    <x v="3434"/>
    <x v="25"/>
    <x v="1577"/>
    <x v="3"/>
    <x v="4937"/>
    <x v="0"/>
    <x v="1"/>
  </r>
  <r>
    <x v="4955"/>
    <x v="3435"/>
    <x v="3435"/>
    <x v="25"/>
    <x v="1578"/>
    <x v="3"/>
    <x v="4571"/>
    <x v="1"/>
    <x v="1"/>
  </r>
  <r>
    <x v="4956"/>
    <x v="3436"/>
    <x v="3436"/>
    <x v="25"/>
    <x v="1579"/>
    <x v="3"/>
    <x v="441"/>
    <x v="3"/>
    <x v="1"/>
  </r>
  <r>
    <x v="4957"/>
    <x v="3437"/>
    <x v="3437"/>
    <x v="25"/>
    <x v="1587"/>
    <x v="3"/>
    <x v="3015"/>
    <x v="3"/>
    <x v="1"/>
  </r>
  <r>
    <x v="4958"/>
    <x v="3438"/>
    <x v="3438"/>
    <x v="25"/>
    <x v="1624"/>
    <x v="3"/>
    <x v="4326"/>
    <x v="4"/>
    <x v="1"/>
  </r>
  <r>
    <x v="4959"/>
    <x v="3439"/>
    <x v="3439"/>
    <x v="25"/>
    <x v="1625"/>
    <x v="3"/>
    <x v="844"/>
    <x v="3"/>
    <x v="1"/>
  </r>
  <r>
    <x v="4961"/>
    <x v="3440"/>
    <x v="3440"/>
    <x v="25"/>
    <x v="1636"/>
    <x v="3"/>
    <x v="1894"/>
    <x v="3"/>
    <x v="1"/>
  </r>
  <r>
    <x v="4962"/>
    <x v="3441"/>
    <x v="3441"/>
    <x v="25"/>
    <x v="1640"/>
    <x v="3"/>
    <x v="307"/>
    <x v="3"/>
    <x v="1"/>
  </r>
  <r>
    <x v="4963"/>
    <x v="3442"/>
    <x v="3442"/>
    <x v="25"/>
    <x v="1644"/>
    <x v="3"/>
    <x v="2111"/>
    <x v="3"/>
    <x v="1"/>
  </r>
  <r>
    <x v="4964"/>
    <x v="3443"/>
    <x v="3443"/>
    <x v="25"/>
    <x v="1662"/>
    <x v="3"/>
    <x v="2972"/>
    <x v="3"/>
    <x v="1"/>
  </r>
  <r>
    <x v="4966"/>
    <x v="3444"/>
    <x v="3444"/>
    <x v="25"/>
    <x v="1693"/>
    <x v="3"/>
    <x v="4587"/>
    <x v="1"/>
    <x v="1"/>
  </r>
  <r>
    <x v="4965"/>
    <x v="3445"/>
    <x v="3445"/>
    <x v="25"/>
    <x v="1692"/>
    <x v="3"/>
    <x v="1249"/>
    <x v="3"/>
    <x v="1"/>
  </r>
  <r>
    <x v="4967"/>
    <x v="3446"/>
    <x v="3446"/>
    <x v="25"/>
    <x v="1694"/>
    <x v="3"/>
    <x v="29"/>
    <x v="3"/>
    <x v="1"/>
  </r>
  <r>
    <x v="4968"/>
    <x v="3447"/>
    <x v="3447"/>
    <x v="25"/>
    <x v="1695"/>
    <x v="3"/>
    <x v="4884"/>
    <x v="0"/>
    <x v="1"/>
  </r>
  <r>
    <x v="4969"/>
    <x v="3448"/>
    <x v="3448"/>
    <x v="25"/>
    <x v="1710"/>
    <x v="3"/>
    <x v="59"/>
    <x v="3"/>
    <x v="1"/>
  </r>
  <r>
    <x v="4970"/>
    <x v="3449"/>
    <x v="3449"/>
    <x v="25"/>
    <x v="1713"/>
    <x v="3"/>
    <x v="433"/>
    <x v="3"/>
    <x v="1"/>
  </r>
  <r>
    <x v="4971"/>
    <x v="3450"/>
    <x v="3450"/>
    <x v="25"/>
    <x v="1728"/>
    <x v="3"/>
    <x v="2648"/>
    <x v="3"/>
    <x v="1"/>
  </r>
  <r>
    <x v="4972"/>
    <x v="3451"/>
    <x v="3451"/>
    <x v="25"/>
    <x v="1729"/>
    <x v="3"/>
    <x v="369"/>
    <x v="3"/>
    <x v="1"/>
  </r>
  <r>
    <x v="4973"/>
    <x v="3452"/>
    <x v="3452"/>
    <x v="25"/>
    <x v="1755"/>
    <x v="3"/>
    <x v="4969"/>
    <x v="0"/>
    <x v="1"/>
  </r>
  <r>
    <x v="4974"/>
    <x v="3453"/>
    <x v="3453"/>
    <x v="25"/>
    <x v="1764"/>
    <x v="3"/>
    <x v="4872"/>
    <x v="0"/>
    <x v="1"/>
  </r>
  <r>
    <x v="4975"/>
    <x v="3454"/>
    <x v="3454"/>
    <x v="25"/>
    <x v="1768"/>
    <x v="3"/>
    <x v="4846"/>
    <x v="0"/>
    <x v="1"/>
  </r>
  <r>
    <x v="4976"/>
    <x v="3455"/>
    <x v="3455"/>
    <x v="25"/>
    <x v="1786"/>
    <x v="3"/>
    <x v="323"/>
    <x v="3"/>
    <x v="1"/>
  </r>
  <r>
    <x v="4977"/>
    <x v="3456"/>
    <x v="3456"/>
    <x v="25"/>
    <x v="1788"/>
    <x v="3"/>
    <x v="1637"/>
    <x v="3"/>
    <x v="1"/>
  </r>
  <r>
    <x v="4978"/>
    <x v="3457"/>
    <x v="3457"/>
    <x v="25"/>
    <x v="1798"/>
    <x v="3"/>
    <x v="4347"/>
    <x v="4"/>
    <x v="1"/>
  </r>
  <r>
    <x v="4979"/>
    <x v="3458"/>
    <x v="3458"/>
    <x v="25"/>
    <x v="1805"/>
    <x v="3"/>
    <x v="829"/>
    <x v="3"/>
    <x v="1"/>
  </r>
  <r>
    <x v="4980"/>
    <x v="3459"/>
    <x v="3459"/>
    <x v="25"/>
    <x v="1809"/>
    <x v="3"/>
    <x v="905"/>
    <x v="3"/>
    <x v="1"/>
  </r>
  <r>
    <x v="4981"/>
    <x v="3460"/>
    <x v="3460"/>
    <x v="25"/>
    <x v="1814"/>
    <x v="3"/>
    <x v="2310"/>
    <x v="3"/>
    <x v="1"/>
  </r>
  <r>
    <x v="4982"/>
    <x v="3461"/>
    <x v="3461"/>
    <x v="25"/>
    <x v="1818"/>
    <x v="3"/>
    <x v="2331"/>
    <x v="3"/>
    <x v="1"/>
  </r>
  <r>
    <x v="4983"/>
    <x v="3462"/>
    <x v="3462"/>
    <x v="25"/>
    <x v="1824"/>
    <x v="3"/>
    <x v="952"/>
    <x v="3"/>
    <x v="1"/>
  </r>
  <r>
    <x v="4984"/>
    <x v="3463"/>
    <x v="3463"/>
    <x v="25"/>
    <x v="1891"/>
    <x v="3"/>
    <x v="2311"/>
    <x v="3"/>
    <x v="1"/>
  </r>
  <r>
    <x v="4985"/>
    <x v="3464"/>
    <x v="3464"/>
    <x v="25"/>
    <x v="1892"/>
    <x v="3"/>
    <x v="1219"/>
    <x v="3"/>
    <x v="1"/>
  </r>
  <r>
    <x v="4986"/>
    <x v="3465"/>
    <x v="3465"/>
    <x v="25"/>
    <x v="1893"/>
    <x v="3"/>
    <x v="4218"/>
    <x v="4"/>
    <x v="1"/>
  </r>
  <r>
    <x v="4987"/>
    <x v="3466"/>
    <x v="3466"/>
    <x v="25"/>
    <x v="1904"/>
    <x v="3"/>
    <x v="3234"/>
    <x v="3"/>
    <x v="1"/>
  </r>
  <r>
    <x v="4988"/>
    <x v="3467"/>
    <x v="3467"/>
    <x v="25"/>
    <x v="1905"/>
    <x v="3"/>
    <x v="3244"/>
    <x v="3"/>
    <x v="1"/>
  </r>
  <r>
    <x v="4989"/>
    <x v="3468"/>
    <x v="3468"/>
    <x v="25"/>
    <x v="1911"/>
    <x v="3"/>
    <x v="3417"/>
    <x v="3"/>
    <x v="1"/>
  </r>
  <r>
    <x v="4990"/>
    <x v="3469"/>
    <x v="3469"/>
    <x v="25"/>
    <x v="1913"/>
    <x v="3"/>
    <x v="1942"/>
    <x v="3"/>
    <x v="1"/>
  </r>
  <r>
    <x v="4991"/>
    <x v="3470"/>
    <x v="3470"/>
    <x v="25"/>
    <x v="1914"/>
    <x v="3"/>
    <x v="2143"/>
    <x v="3"/>
    <x v="1"/>
  </r>
  <r>
    <x v="4992"/>
    <x v="3471"/>
    <x v="3471"/>
    <x v="25"/>
    <x v="1924"/>
    <x v="3"/>
    <x v="98"/>
    <x v="3"/>
    <x v="1"/>
  </r>
  <r>
    <x v="4993"/>
    <x v="3472"/>
    <x v="3472"/>
    <x v="25"/>
    <x v="1928"/>
    <x v="3"/>
    <x v="1481"/>
    <x v="3"/>
    <x v="1"/>
  </r>
  <r>
    <x v="4994"/>
    <x v="3473"/>
    <x v="3473"/>
    <x v="25"/>
    <x v="1934"/>
    <x v="3"/>
    <x v="3996"/>
    <x v="4"/>
    <x v="1"/>
  </r>
  <r>
    <x v="4995"/>
    <x v="3474"/>
    <x v="3474"/>
    <x v="25"/>
    <x v="1935"/>
    <x v="3"/>
    <x v="3831"/>
    <x v="4"/>
    <x v="1"/>
  </r>
  <r>
    <x v="4996"/>
    <x v="3475"/>
    <x v="3475"/>
    <x v="25"/>
    <x v="1937"/>
    <x v="3"/>
    <x v="4807"/>
    <x v="0"/>
    <x v="1"/>
  </r>
  <r>
    <x v="4997"/>
    <x v="3476"/>
    <x v="3476"/>
    <x v="25"/>
    <x v="1940"/>
    <x v="3"/>
    <x v="2890"/>
    <x v="3"/>
    <x v="1"/>
  </r>
  <r>
    <x v="4998"/>
    <x v="3477"/>
    <x v="3477"/>
    <x v="25"/>
    <x v="1941"/>
    <x v="3"/>
    <x v="4185"/>
    <x v="4"/>
    <x v="1"/>
  </r>
  <r>
    <x v="4999"/>
    <x v="3478"/>
    <x v="3478"/>
    <x v="25"/>
    <x v="1944"/>
    <x v="3"/>
    <x v="4958"/>
    <x v="0"/>
    <x v="1"/>
  </r>
  <r>
    <x v="5000"/>
    <x v="3479"/>
    <x v="3479"/>
    <x v="25"/>
    <x v="1946"/>
    <x v="3"/>
    <x v="5030"/>
    <x v="2"/>
    <x v="1"/>
  </r>
  <r>
    <x v="5001"/>
    <x v="3480"/>
    <x v="3480"/>
    <x v="25"/>
    <x v="1948"/>
    <x v="3"/>
    <x v="1624"/>
    <x v="3"/>
    <x v="1"/>
  </r>
  <r>
    <x v="5002"/>
    <x v="3481"/>
    <x v="3481"/>
    <x v="25"/>
    <x v="1961"/>
    <x v="3"/>
    <x v="1020"/>
    <x v="3"/>
    <x v="1"/>
  </r>
  <r>
    <x v="5003"/>
    <x v="3482"/>
    <x v="3482"/>
    <x v="25"/>
    <x v="1966"/>
    <x v="3"/>
    <x v="1988"/>
    <x v="3"/>
    <x v="1"/>
  </r>
  <r>
    <x v="5004"/>
    <x v="3483"/>
    <x v="3483"/>
    <x v="25"/>
    <x v="1972"/>
    <x v="3"/>
    <x v="2433"/>
    <x v="3"/>
    <x v="1"/>
  </r>
  <r>
    <x v="5005"/>
    <x v="3484"/>
    <x v="3484"/>
    <x v="25"/>
    <x v="1976"/>
    <x v="3"/>
    <x v="4904"/>
    <x v="0"/>
    <x v="1"/>
  </r>
  <r>
    <x v="5006"/>
    <x v="3485"/>
    <x v="3485"/>
    <x v="25"/>
    <x v="1981"/>
    <x v="3"/>
    <x v="2147"/>
    <x v="3"/>
    <x v="1"/>
  </r>
  <r>
    <x v="5007"/>
    <x v="3486"/>
    <x v="3486"/>
    <x v="25"/>
    <x v="1983"/>
    <x v="3"/>
    <x v="1484"/>
    <x v="3"/>
    <x v="1"/>
  </r>
  <r>
    <x v="5008"/>
    <x v="3487"/>
    <x v="3487"/>
    <x v="25"/>
    <x v="1986"/>
    <x v="3"/>
    <x v="1475"/>
    <x v="3"/>
    <x v="1"/>
  </r>
  <r>
    <x v="5009"/>
    <x v="3488"/>
    <x v="3488"/>
    <x v="25"/>
    <x v="1991"/>
    <x v="3"/>
    <x v="4009"/>
    <x v="4"/>
    <x v="1"/>
  </r>
  <r>
    <x v="5010"/>
    <x v="3489"/>
    <x v="3489"/>
    <x v="25"/>
    <x v="2013"/>
    <x v="3"/>
    <x v="2362"/>
    <x v="3"/>
    <x v="1"/>
  </r>
  <r>
    <x v="5011"/>
    <x v="3490"/>
    <x v="3490"/>
    <x v="25"/>
    <x v="2023"/>
    <x v="3"/>
    <x v="1564"/>
    <x v="3"/>
    <x v="1"/>
  </r>
  <r>
    <x v="5012"/>
    <x v="3491"/>
    <x v="3491"/>
    <x v="25"/>
    <x v="2028"/>
    <x v="3"/>
    <x v="4482"/>
    <x v="1"/>
    <x v="1"/>
  </r>
  <r>
    <x v="5013"/>
    <x v="3492"/>
    <x v="3492"/>
    <x v="25"/>
    <x v="2033"/>
    <x v="3"/>
    <x v="4626"/>
    <x v="1"/>
    <x v="1"/>
  </r>
  <r>
    <x v="5014"/>
    <x v="3493"/>
    <x v="3493"/>
    <x v="25"/>
    <x v="2040"/>
    <x v="3"/>
    <x v="1741"/>
    <x v="3"/>
    <x v="1"/>
  </r>
  <r>
    <x v="5015"/>
    <x v="3494"/>
    <x v="3494"/>
    <x v="25"/>
    <x v="2045"/>
    <x v="3"/>
    <x v="1774"/>
    <x v="3"/>
    <x v="1"/>
  </r>
  <r>
    <x v="5016"/>
    <x v="3495"/>
    <x v="3495"/>
    <x v="25"/>
    <x v="2048"/>
    <x v="3"/>
    <x v="3667"/>
    <x v="4"/>
    <x v="1"/>
  </r>
  <r>
    <x v="5017"/>
    <x v="3496"/>
    <x v="3496"/>
    <x v="25"/>
    <x v="2050"/>
    <x v="3"/>
    <x v="3921"/>
    <x v="4"/>
    <x v="1"/>
  </r>
  <r>
    <x v="5018"/>
    <x v="3497"/>
    <x v="3497"/>
    <x v="25"/>
    <x v="2057"/>
    <x v="3"/>
    <x v="2010"/>
    <x v="3"/>
    <x v="1"/>
  </r>
  <r>
    <x v="5019"/>
    <x v="3498"/>
    <x v="3498"/>
    <x v="25"/>
    <x v="2064"/>
    <x v="3"/>
    <x v="3959"/>
    <x v="4"/>
    <x v="1"/>
  </r>
  <r>
    <x v="5022"/>
    <x v="3499"/>
    <x v="3499"/>
    <x v="25"/>
    <x v="2077"/>
    <x v="3"/>
    <x v="3925"/>
    <x v="4"/>
    <x v="1"/>
  </r>
  <r>
    <x v="5020"/>
    <x v="3500"/>
    <x v="3500"/>
    <x v="25"/>
    <x v="2072"/>
    <x v="3"/>
    <x v="2044"/>
    <x v="3"/>
    <x v="1"/>
  </r>
  <r>
    <x v="5021"/>
    <x v="3501"/>
    <x v="3501"/>
    <x v="25"/>
    <x v="2076"/>
    <x v="3"/>
    <x v="3779"/>
    <x v="4"/>
    <x v="1"/>
  </r>
  <r>
    <x v="5023"/>
    <x v="3502"/>
    <x v="3502"/>
    <x v="25"/>
    <x v="2098"/>
    <x v="3"/>
    <x v="4912"/>
    <x v="0"/>
    <x v="1"/>
  </r>
  <r>
    <x v="5024"/>
    <x v="3503"/>
    <x v="3503"/>
    <x v="25"/>
    <x v="2100"/>
    <x v="3"/>
    <x v="1039"/>
    <x v="3"/>
    <x v="1"/>
  </r>
  <r>
    <x v="5025"/>
    <x v="3504"/>
    <x v="3504"/>
    <x v="25"/>
    <x v="2102"/>
    <x v="3"/>
    <x v="731"/>
    <x v="3"/>
    <x v="1"/>
  </r>
  <r>
    <x v="5026"/>
    <x v="3505"/>
    <x v="3505"/>
    <x v="25"/>
    <x v="2119"/>
    <x v="3"/>
    <x v="632"/>
    <x v="3"/>
    <x v="1"/>
  </r>
  <r>
    <x v="5027"/>
    <x v="3506"/>
    <x v="3506"/>
    <x v="25"/>
    <x v="2128"/>
    <x v="3"/>
    <x v="2743"/>
    <x v="3"/>
    <x v="1"/>
  </r>
  <r>
    <x v="5028"/>
    <x v="3507"/>
    <x v="3507"/>
    <x v="25"/>
    <x v="2131"/>
    <x v="3"/>
    <x v="3927"/>
    <x v="4"/>
    <x v="1"/>
  </r>
  <r>
    <x v="5029"/>
    <x v="3508"/>
    <x v="3508"/>
    <x v="25"/>
    <x v="2132"/>
    <x v="3"/>
    <x v="1375"/>
    <x v="3"/>
    <x v="1"/>
  </r>
  <r>
    <x v="5030"/>
    <x v="3509"/>
    <x v="3509"/>
    <x v="25"/>
    <x v="2135"/>
    <x v="3"/>
    <x v="919"/>
    <x v="3"/>
    <x v="1"/>
  </r>
  <r>
    <x v="5031"/>
    <x v="3510"/>
    <x v="3510"/>
    <x v="25"/>
    <x v="2149"/>
    <x v="3"/>
    <x v="865"/>
    <x v="3"/>
    <x v="1"/>
  </r>
  <r>
    <x v="5032"/>
    <x v="3511"/>
    <x v="3511"/>
    <x v="25"/>
    <x v="2151"/>
    <x v="3"/>
    <x v="2827"/>
    <x v="3"/>
    <x v="1"/>
  </r>
  <r>
    <x v="5033"/>
    <x v="3512"/>
    <x v="3512"/>
    <x v="25"/>
    <x v="2161"/>
    <x v="3"/>
    <x v="3430"/>
    <x v="4"/>
    <x v="1"/>
  </r>
  <r>
    <x v="5034"/>
    <x v="3513"/>
    <x v="3513"/>
    <x v="25"/>
    <x v="2169"/>
    <x v="3"/>
    <x v="1696"/>
    <x v="3"/>
    <x v="1"/>
  </r>
  <r>
    <x v="5035"/>
    <x v="3514"/>
    <x v="3514"/>
    <x v="25"/>
    <x v="2170"/>
    <x v="3"/>
    <x v="1801"/>
    <x v="3"/>
    <x v="1"/>
  </r>
  <r>
    <x v="5036"/>
    <x v="3515"/>
    <x v="3515"/>
    <x v="25"/>
    <x v="2187"/>
    <x v="3"/>
    <x v="3232"/>
    <x v="3"/>
    <x v="1"/>
  </r>
  <r>
    <x v="5037"/>
    <x v="3516"/>
    <x v="3516"/>
    <x v="25"/>
    <x v="2215"/>
    <x v="3"/>
    <x v="3713"/>
    <x v="4"/>
    <x v="1"/>
  </r>
  <r>
    <x v="5038"/>
    <x v="3517"/>
    <x v="3517"/>
    <x v="25"/>
    <x v="2227"/>
    <x v="3"/>
    <x v="2889"/>
    <x v="3"/>
    <x v="1"/>
  </r>
  <r>
    <x v="5039"/>
    <x v="3518"/>
    <x v="3518"/>
    <x v="25"/>
    <x v="2228"/>
    <x v="3"/>
    <x v="506"/>
    <x v="3"/>
    <x v="1"/>
  </r>
  <r>
    <x v="5040"/>
    <x v="3519"/>
    <x v="3519"/>
    <x v="25"/>
    <x v="2245"/>
    <x v="3"/>
    <x v="4722"/>
    <x v="1"/>
    <x v="1"/>
  </r>
  <r>
    <x v="5041"/>
    <x v="3520"/>
    <x v="3520"/>
    <x v="25"/>
    <x v="2251"/>
    <x v="3"/>
    <x v="498"/>
    <x v="3"/>
    <x v="1"/>
  </r>
  <r>
    <x v="5042"/>
    <x v="3521"/>
    <x v="3521"/>
    <x v="25"/>
    <x v="2260"/>
    <x v="3"/>
    <x v="4869"/>
    <x v="0"/>
    <x v="1"/>
  </r>
  <r>
    <x v="5043"/>
    <x v="3522"/>
    <x v="3522"/>
    <x v="25"/>
    <x v="2269"/>
    <x v="3"/>
    <x v="4860"/>
    <x v="0"/>
    <x v="1"/>
  </r>
  <r>
    <x v="5044"/>
    <x v="3523"/>
    <x v="3523"/>
    <x v="25"/>
    <x v="2270"/>
    <x v="3"/>
    <x v="4726"/>
    <x v="1"/>
    <x v="1"/>
  </r>
  <r>
    <x v="5045"/>
    <x v="3524"/>
    <x v="3524"/>
    <x v="25"/>
    <x v="2271"/>
    <x v="3"/>
    <x v="4910"/>
    <x v="0"/>
    <x v="1"/>
  </r>
  <r>
    <x v="5046"/>
    <x v="3525"/>
    <x v="3525"/>
    <x v="25"/>
    <x v="2274"/>
    <x v="3"/>
    <x v="4609"/>
    <x v="1"/>
    <x v="1"/>
  </r>
  <r>
    <x v="5047"/>
    <x v="3526"/>
    <x v="3526"/>
    <x v="25"/>
    <x v="2277"/>
    <x v="3"/>
    <x v="722"/>
    <x v="3"/>
    <x v="1"/>
  </r>
  <r>
    <x v="5048"/>
    <x v="3527"/>
    <x v="3527"/>
    <x v="25"/>
    <x v="2283"/>
    <x v="3"/>
    <x v="4287"/>
    <x v="4"/>
    <x v="1"/>
  </r>
  <r>
    <x v="5049"/>
    <x v="3528"/>
    <x v="3528"/>
    <x v="25"/>
    <x v="2286"/>
    <x v="3"/>
    <x v="2888"/>
    <x v="3"/>
    <x v="1"/>
  </r>
  <r>
    <x v="5050"/>
    <x v="3529"/>
    <x v="3529"/>
    <x v="25"/>
    <x v="2291"/>
    <x v="3"/>
    <x v="2567"/>
    <x v="3"/>
    <x v="1"/>
  </r>
  <r>
    <x v="5051"/>
    <x v="3530"/>
    <x v="3530"/>
    <x v="25"/>
    <x v="2292"/>
    <x v="3"/>
    <x v="879"/>
    <x v="3"/>
    <x v="1"/>
  </r>
  <r>
    <x v="5052"/>
    <x v="3531"/>
    <x v="3531"/>
    <x v="25"/>
    <x v="2294"/>
    <x v="3"/>
    <x v="4970"/>
    <x v="0"/>
    <x v="1"/>
  </r>
  <r>
    <x v="5053"/>
    <x v="3532"/>
    <x v="3532"/>
    <x v="25"/>
    <x v="2301"/>
    <x v="3"/>
    <x v="4415"/>
    <x v="4"/>
    <x v="1"/>
  </r>
  <r>
    <x v="5054"/>
    <x v="3533"/>
    <x v="3533"/>
    <x v="25"/>
    <x v="2303"/>
    <x v="3"/>
    <x v="2993"/>
    <x v="3"/>
    <x v="1"/>
  </r>
  <r>
    <x v="5055"/>
    <x v="3534"/>
    <x v="3534"/>
    <x v="25"/>
    <x v="2308"/>
    <x v="3"/>
    <x v="4768"/>
    <x v="0"/>
    <x v="1"/>
  </r>
  <r>
    <x v="5056"/>
    <x v="3535"/>
    <x v="3535"/>
    <x v="25"/>
    <x v="2311"/>
    <x v="3"/>
    <x v="3249"/>
    <x v="3"/>
    <x v="1"/>
  </r>
  <r>
    <x v="5057"/>
    <x v="3536"/>
    <x v="3536"/>
    <x v="25"/>
    <x v="2326"/>
    <x v="3"/>
    <x v="2997"/>
    <x v="3"/>
    <x v="1"/>
  </r>
  <r>
    <x v="5058"/>
    <x v="3537"/>
    <x v="3537"/>
    <x v="25"/>
    <x v="2327"/>
    <x v="3"/>
    <x v="1348"/>
    <x v="3"/>
    <x v="1"/>
  </r>
  <r>
    <x v="5059"/>
    <x v="3538"/>
    <x v="3538"/>
    <x v="25"/>
    <x v="2330"/>
    <x v="3"/>
    <x v="1761"/>
    <x v="3"/>
    <x v="1"/>
  </r>
  <r>
    <x v="5060"/>
    <x v="3539"/>
    <x v="3539"/>
    <x v="25"/>
    <x v="2332"/>
    <x v="3"/>
    <x v="4871"/>
    <x v="0"/>
    <x v="1"/>
  </r>
  <r>
    <x v="5061"/>
    <x v="3540"/>
    <x v="3540"/>
    <x v="25"/>
    <x v="2339"/>
    <x v="3"/>
    <x v="4369"/>
    <x v="4"/>
    <x v="1"/>
  </r>
  <r>
    <x v="5062"/>
    <x v="3541"/>
    <x v="3541"/>
    <x v="25"/>
    <x v="2344"/>
    <x v="3"/>
    <x v="4254"/>
    <x v="4"/>
    <x v="1"/>
  </r>
  <r>
    <x v="5063"/>
    <x v="3542"/>
    <x v="3542"/>
    <x v="25"/>
    <x v="2357"/>
    <x v="3"/>
    <x v="1532"/>
    <x v="3"/>
    <x v="1"/>
  </r>
  <r>
    <x v="5064"/>
    <x v="3543"/>
    <x v="3543"/>
    <x v="25"/>
    <x v="2360"/>
    <x v="3"/>
    <x v="4629"/>
    <x v="1"/>
    <x v="1"/>
  </r>
  <r>
    <x v="5065"/>
    <x v="3544"/>
    <x v="3544"/>
    <x v="25"/>
    <x v="2367"/>
    <x v="3"/>
    <x v="4922"/>
    <x v="0"/>
    <x v="1"/>
  </r>
  <r>
    <x v="5066"/>
    <x v="3545"/>
    <x v="3545"/>
    <x v="25"/>
    <x v="2369"/>
    <x v="3"/>
    <x v="1282"/>
    <x v="3"/>
    <x v="1"/>
  </r>
  <r>
    <x v="5067"/>
    <x v="3546"/>
    <x v="3546"/>
    <x v="25"/>
    <x v="2379"/>
    <x v="3"/>
    <x v="3162"/>
    <x v="3"/>
    <x v="1"/>
  </r>
  <r>
    <x v="5068"/>
    <x v="3547"/>
    <x v="3547"/>
    <x v="25"/>
    <x v="2393"/>
    <x v="3"/>
    <x v="4360"/>
    <x v="4"/>
    <x v="1"/>
  </r>
  <r>
    <x v="5069"/>
    <x v="3548"/>
    <x v="3548"/>
    <x v="25"/>
    <x v="2398"/>
    <x v="3"/>
    <x v="4403"/>
    <x v="4"/>
    <x v="1"/>
  </r>
  <r>
    <x v="5070"/>
    <x v="3549"/>
    <x v="3549"/>
    <x v="25"/>
    <x v="2399"/>
    <x v="3"/>
    <x v="1202"/>
    <x v="3"/>
    <x v="1"/>
  </r>
  <r>
    <x v="5071"/>
    <x v="3550"/>
    <x v="3550"/>
    <x v="25"/>
    <x v="2405"/>
    <x v="3"/>
    <x v="4795"/>
    <x v="0"/>
    <x v="1"/>
  </r>
  <r>
    <x v="5072"/>
    <x v="3551"/>
    <x v="3551"/>
    <x v="25"/>
    <x v="2434"/>
    <x v="3"/>
    <x v="4231"/>
    <x v="4"/>
    <x v="1"/>
  </r>
  <r>
    <x v="5073"/>
    <x v="3552"/>
    <x v="3552"/>
    <x v="25"/>
    <x v="2436"/>
    <x v="3"/>
    <x v="3694"/>
    <x v="4"/>
    <x v="1"/>
  </r>
  <r>
    <x v="5074"/>
    <x v="3553"/>
    <x v="3553"/>
    <x v="25"/>
    <x v="2445"/>
    <x v="3"/>
    <x v="4845"/>
    <x v="0"/>
    <x v="1"/>
  </r>
  <r>
    <x v="5075"/>
    <x v="3554"/>
    <x v="3554"/>
    <x v="25"/>
    <x v="2460"/>
    <x v="3"/>
    <x v="477"/>
    <x v="3"/>
    <x v="1"/>
  </r>
  <r>
    <x v="5076"/>
    <x v="3555"/>
    <x v="3555"/>
    <x v="25"/>
    <x v="2473"/>
    <x v="3"/>
    <x v="2502"/>
    <x v="3"/>
    <x v="1"/>
  </r>
  <r>
    <x v="5077"/>
    <x v="3556"/>
    <x v="3556"/>
    <x v="25"/>
    <x v="2484"/>
    <x v="3"/>
    <x v="816"/>
    <x v="3"/>
    <x v="1"/>
  </r>
  <r>
    <x v="5078"/>
    <x v="3557"/>
    <x v="3557"/>
    <x v="25"/>
    <x v="2496"/>
    <x v="3"/>
    <x v="4110"/>
    <x v="4"/>
    <x v="1"/>
  </r>
  <r>
    <x v="5079"/>
    <x v="3558"/>
    <x v="3558"/>
    <x v="25"/>
    <x v="2520"/>
    <x v="3"/>
    <x v="911"/>
    <x v="3"/>
    <x v="1"/>
  </r>
  <r>
    <x v="5080"/>
    <x v="3559"/>
    <x v="3559"/>
    <x v="25"/>
    <x v="2521"/>
    <x v="3"/>
    <x v="358"/>
    <x v="3"/>
    <x v="1"/>
  </r>
  <r>
    <x v="5081"/>
    <x v="3560"/>
    <x v="3560"/>
    <x v="25"/>
    <x v="2525"/>
    <x v="3"/>
    <x v="4984"/>
    <x v="0"/>
    <x v="1"/>
  </r>
  <r>
    <x v="5082"/>
    <x v="3561"/>
    <x v="3561"/>
    <x v="25"/>
    <x v="2528"/>
    <x v="3"/>
    <x v="3319"/>
    <x v="3"/>
    <x v="1"/>
  </r>
  <r>
    <x v="5083"/>
    <x v="3562"/>
    <x v="3562"/>
    <x v="25"/>
    <x v="2531"/>
    <x v="3"/>
    <x v="3363"/>
    <x v="3"/>
    <x v="1"/>
  </r>
  <r>
    <x v="5084"/>
    <x v="3563"/>
    <x v="3563"/>
    <x v="25"/>
    <x v="2532"/>
    <x v="3"/>
    <x v="3952"/>
    <x v="4"/>
    <x v="1"/>
  </r>
  <r>
    <x v="5085"/>
    <x v="3564"/>
    <x v="3564"/>
    <x v="25"/>
    <x v="2595"/>
    <x v="3"/>
    <x v="1043"/>
    <x v="3"/>
    <x v="1"/>
  </r>
  <r>
    <x v="5086"/>
    <x v="3565"/>
    <x v="3565"/>
    <x v="25"/>
    <x v="2622"/>
    <x v="3"/>
    <x v="3791"/>
    <x v="4"/>
    <x v="1"/>
  </r>
  <r>
    <x v="5087"/>
    <x v="3566"/>
    <x v="3566"/>
    <x v="25"/>
    <x v="2631"/>
    <x v="3"/>
    <x v="1999"/>
    <x v="3"/>
    <x v="1"/>
  </r>
  <r>
    <x v="5088"/>
    <x v="3567"/>
    <x v="3567"/>
    <x v="25"/>
    <x v="2635"/>
    <x v="3"/>
    <x v="1530"/>
    <x v="3"/>
    <x v="1"/>
  </r>
  <r>
    <x v="5089"/>
    <x v="3568"/>
    <x v="3568"/>
    <x v="25"/>
    <x v="2638"/>
    <x v="3"/>
    <x v="4735"/>
    <x v="1"/>
    <x v="1"/>
  </r>
  <r>
    <x v="5090"/>
    <x v="3569"/>
    <x v="3569"/>
    <x v="25"/>
    <x v="2641"/>
    <x v="3"/>
    <x v="4555"/>
    <x v="1"/>
    <x v="1"/>
  </r>
  <r>
    <x v="5091"/>
    <x v="3570"/>
    <x v="3570"/>
    <x v="25"/>
    <x v="2652"/>
    <x v="3"/>
    <x v="4954"/>
    <x v="0"/>
    <x v="1"/>
  </r>
  <r>
    <x v="5092"/>
    <x v="3571"/>
    <x v="3571"/>
    <x v="25"/>
    <x v="2659"/>
    <x v="3"/>
    <x v="1560"/>
    <x v="3"/>
    <x v="1"/>
  </r>
  <r>
    <x v="5093"/>
    <x v="3572"/>
    <x v="3572"/>
    <x v="25"/>
    <x v="2664"/>
    <x v="3"/>
    <x v="4627"/>
    <x v="1"/>
    <x v="1"/>
  </r>
  <r>
    <x v="5094"/>
    <x v="3573"/>
    <x v="3573"/>
    <x v="25"/>
    <x v="2674"/>
    <x v="3"/>
    <x v="4699"/>
    <x v="1"/>
    <x v="1"/>
  </r>
  <r>
    <x v="5095"/>
    <x v="3574"/>
    <x v="3574"/>
    <x v="25"/>
    <x v="2676"/>
    <x v="3"/>
    <x v="143"/>
    <x v="3"/>
    <x v="1"/>
  </r>
  <r>
    <x v="5096"/>
    <x v="3575"/>
    <x v="3575"/>
    <x v="25"/>
    <x v="2677"/>
    <x v="3"/>
    <x v="4215"/>
    <x v="4"/>
    <x v="1"/>
  </r>
  <r>
    <x v="5097"/>
    <x v="3576"/>
    <x v="3576"/>
    <x v="25"/>
    <x v="2679"/>
    <x v="3"/>
    <x v="3419"/>
    <x v="3"/>
    <x v="1"/>
  </r>
  <r>
    <x v="5098"/>
    <x v="3577"/>
    <x v="3577"/>
    <x v="25"/>
    <x v="2681"/>
    <x v="3"/>
    <x v="175"/>
    <x v="3"/>
    <x v="1"/>
  </r>
  <r>
    <x v="5099"/>
    <x v="3578"/>
    <x v="3578"/>
    <x v="25"/>
    <x v="2684"/>
    <x v="3"/>
    <x v="2431"/>
    <x v="3"/>
    <x v="1"/>
  </r>
  <r>
    <x v="5100"/>
    <x v="3579"/>
    <x v="3579"/>
    <x v="25"/>
    <x v="2693"/>
    <x v="3"/>
    <x v="1106"/>
    <x v="3"/>
    <x v="1"/>
  </r>
  <r>
    <x v="5101"/>
    <x v="3580"/>
    <x v="3580"/>
    <x v="25"/>
    <x v="2696"/>
    <x v="3"/>
    <x v="878"/>
    <x v="3"/>
    <x v="1"/>
  </r>
  <r>
    <x v="5102"/>
    <x v="3581"/>
    <x v="3581"/>
    <x v="25"/>
    <x v="2698"/>
    <x v="3"/>
    <x v="326"/>
    <x v="3"/>
    <x v="1"/>
  </r>
  <r>
    <x v="5103"/>
    <x v="3582"/>
    <x v="3582"/>
    <x v="25"/>
    <x v="2712"/>
    <x v="3"/>
    <x v="3061"/>
    <x v="3"/>
    <x v="1"/>
  </r>
  <r>
    <x v="5104"/>
    <x v="3583"/>
    <x v="3583"/>
    <x v="25"/>
    <x v="2714"/>
    <x v="3"/>
    <x v="1780"/>
    <x v="3"/>
    <x v="1"/>
  </r>
  <r>
    <x v="5105"/>
    <x v="3584"/>
    <x v="3584"/>
    <x v="25"/>
    <x v="2716"/>
    <x v="3"/>
    <x v="647"/>
    <x v="3"/>
    <x v="1"/>
  </r>
  <r>
    <x v="5106"/>
    <x v="3585"/>
    <x v="3585"/>
    <x v="25"/>
    <x v="2736"/>
    <x v="3"/>
    <x v="489"/>
    <x v="3"/>
    <x v="1"/>
  </r>
  <r>
    <x v="5107"/>
    <x v="3586"/>
    <x v="3586"/>
    <x v="25"/>
    <x v="2740"/>
    <x v="3"/>
    <x v="4349"/>
    <x v="4"/>
    <x v="1"/>
  </r>
  <r>
    <x v="5108"/>
    <x v="3587"/>
    <x v="3587"/>
    <x v="25"/>
    <x v="2741"/>
    <x v="3"/>
    <x v="4689"/>
    <x v="1"/>
    <x v="1"/>
  </r>
  <r>
    <x v="5109"/>
    <x v="3588"/>
    <x v="3588"/>
    <x v="25"/>
    <x v="2768"/>
    <x v="3"/>
    <x v="2037"/>
    <x v="3"/>
    <x v="1"/>
  </r>
  <r>
    <x v="5110"/>
    <x v="3589"/>
    <x v="3589"/>
    <x v="25"/>
    <x v="2790"/>
    <x v="3"/>
    <x v="1036"/>
    <x v="3"/>
    <x v="1"/>
  </r>
  <r>
    <x v="5111"/>
    <x v="3590"/>
    <x v="3590"/>
    <x v="25"/>
    <x v="2792"/>
    <x v="3"/>
    <x v="2702"/>
    <x v="3"/>
    <x v="1"/>
  </r>
  <r>
    <x v="5112"/>
    <x v="3591"/>
    <x v="3591"/>
    <x v="25"/>
    <x v="2805"/>
    <x v="3"/>
    <x v="297"/>
    <x v="3"/>
    <x v="1"/>
  </r>
  <r>
    <x v="5113"/>
    <x v="3592"/>
    <x v="3592"/>
    <x v="25"/>
    <x v="2833"/>
    <x v="3"/>
    <x v="735"/>
    <x v="3"/>
    <x v="1"/>
  </r>
  <r>
    <x v="5114"/>
    <x v="3593"/>
    <x v="3593"/>
    <x v="25"/>
    <x v="2840"/>
    <x v="3"/>
    <x v="4928"/>
    <x v="0"/>
    <x v="1"/>
  </r>
  <r>
    <x v="5115"/>
    <x v="3594"/>
    <x v="3594"/>
    <x v="25"/>
    <x v="2843"/>
    <x v="3"/>
    <x v="138"/>
    <x v="3"/>
    <x v="1"/>
  </r>
  <r>
    <x v="5116"/>
    <x v="3595"/>
    <x v="3595"/>
    <x v="25"/>
    <x v="2857"/>
    <x v="3"/>
    <x v="3726"/>
    <x v="4"/>
    <x v="1"/>
  </r>
  <r>
    <x v="5117"/>
    <x v="3596"/>
    <x v="3596"/>
    <x v="25"/>
    <x v="2872"/>
    <x v="3"/>
    <x v="4664"/>
    <x v="1"/>
    <x v="1"/>
  </r>
  <r>
    <x v="5118"/>
    <x v="3597"/>
    <x v="3597"/>
    <x v="25"/>
    <x v="2902"/>
    <x v="3"/>
    <x v="4994"/>
    <x v="0"/>
    <x v="1"/>
  </r>
  <r>
    <x v="5119"/>
    <x v="3598"/>
    <x v="3598"/>
    <x v="25"/>
    <x v="2920"/>
    <x v="3"/>
    <x v="981"/>
    <x v="3"/>
    <x v="1"/>
  </r>
  <r>
    <x v="5120"/>
    <x v="3599"/>
    <x v="3599"/>
    <x v="25"/>
    <x v="2923"/>
    <x v="3"/>
    <x v="711"/>
    <x v="3"/>
    <x v="1"/>
  </r>
  <r>
    <x v="5121"/>
    <x v="3600"/>
    <x v="3600"/>
    <x v="25"/>
    <x v="2925"/>
    <x v="3"/>
    <x v="88"/>
    <x v="3"/>
    <x v="1"/>
  </r>
  <r>
    <x v="5122"/>
    <x v="3601"/>
    <x v="3601"/>
    <x v="25"/>
    <x v="2933"/>
    <x v="3"/>
    <x v="3475"/>
    <x v="4"/>
    <x v="1"/>
  </r>
  <r>
    <x v="5123"/>
    <x v="3602"/>
    <x v="3602"/>
    <x v="25"/>
    <x v="2946"/>
    <x v="3"/>
    <x v="2542"/>
    <x v="3"/>
    <x v="1"/>
  </r>
  <r>
    <x v="5125"/>
    <x v="3603"/>
    <x v="3603"/>
    <x v="25"/>
    <x v="2950"/>
    <x v="3"/>
    <x v="3485"/>
    <x v="4"/>
    <x v="1"/>
  </r>
  <r>
    <x v="5124"/>
    <x v="3604"/>
    <x v="3604"/>
    <x v="25"/>
    <x v="2948"/>
    <x v="3"/>
    <x v="364"/>
    <x v="3"/>
    <x v="1"/>
  </r>
  <r>
    <x v="5126"/>
    <x v="3605"/>
    <x v="3605"/>
    <x v="25"/>
    <x v="2961"/>
    <x v="3"/>
    <x v="3899"/>
    <x v="4"/>
    <x v="1"/>
  </r>
  <r>
    <x v="5127"/>
    <x v="3606"/>
    <x v="3606"/>
    <x v="25"/>
    <x v="2966"/>
    <x v="3"/>
    <x v="3129"/>
    <x v="3"/>
    <x v="1"/>
  </r>
  <r>
    <x v="5128"/>
    <x v="3607"/>
    <x v="3607"/>
    <x v="25"/>
    <x v="2968"/>
    <x v="3"/>
    <x v="4489"/>
    <x v="1"/>
    <x v="1"/>
  </r>
  <r>
    <x v="5129"/>
    <x v="3608"/>
    <x v="3608"/>
    <x v="25"/>
    <x v="2970"/>
    <x v="3"/>
    <x v="864"/>
    <x v="3"/>
    <x v="1"/>
  </r>
  <r>
    <x v="5130"/>
    <x v="3609"/>
    <x v="3609"/>
    <x v="25"/>
    <x v="2977"/>
    <x v="3"/>
    <x v="4600"/>
    <x v="1"/>
    <x v="1"/>
  </r>
  <r>
    <x v="5132"/>
    <x v="3610"/>
    <x v="3610"/>
    <x v="25"/>
    <x v="2985"/>
    <x v="3"/>
    <x v="4989"/>
    <x v="0"/>
    <x v="1"/>
  </r>
  <r>
    <x v="5131"/>
    <x v="3611"/>
    <x v="3611"/>
    <x v="25"/>
    <x v="2982"/>
    <x v="3"/>
    <x v="4849"/>
    <x v="0"/>
    <x v="1"/>
  </r>
  <r>
    <x v="5133"/>
    <x v="3612"/>
    <x v="3612"/>
    <x v="25"/>
    <x v="2986"/>
    <x v="3"/>
    <x v="4717"/>
    <x v="1"/>
    <x v="1"/>
  </r>
  <r>
    <x v="5134"/>
    <x v="3613"/>
    <x v="3613"/>
    <x v="25"/>
    <x v="2990"/>
    <x v="3"/>
    <x v="511"/>
    <x v="3"/>
    <x v="1"/>
  </r>
  <r>
    <x v="5135"/>
    <x v="3614"/>
    <x v="3614"/>
    <x v="25"/>
    <x v="2992"/>
    <x v="3"/>
    <x v="145"/>
    <x v="3"/>
    <x v="1"/>
  </r>
  <r>
    <x v="5136"/>
    <x v="3615"/>
    <x v="3615"/>
    <x v="25"/>
    <x v="2994"/>
    <x v="3"/>
    <x v="4393"/>
    <x v="4"/>
    <x v="1"/>
  </r>
  <r>
    <x v="5137"/>
    <x v="3616"/>
    <x v="3616"/>
    <x v="25"/>
    <x v="3010"/>
    <x v="3"/>
    <x v="1670"/>
    <x v="3"/>
    <x v="1"/>
  </r>
  <r>
    <x v="5138"/>
    <x v="3617"/>
    <x v="3617"/>
    <x v="25"/>
    <x v="3012"/>
    <x v="3"/>
    <x v="4397"/>
    <x v="4"/>
    <x v="1"/>
  </r>
  <r>
    <x v="5139"/>
    <x v="3618"/>
    <x v="3618"/>
    <x v="25"/>
    <x v="3013"/>
    <x v="3"/>
    <x v="3551"/>
    <x v="4"/>
    <x v="1"/>
  </r>
  <r>
    <x v="5140"/>
    <x v="3619"/>
    <x v="3619"/>
    <x v="25"/>
    <x v="3015"/>
    <x v="3"/>
    <x v="3336"/>
    <x v="3"/>
    <x v="1"/>
  </r>
  <r>
    <x v="5141"/>
    <x v="3620"/>
    <x v="3620"/>
    <x v="25"/>
    <x v="3020"/>
    <x v="3"/>
    <x v="785"/>
    <x v="3"/>
    <x v="1"/>
  </r>
  <r>
    <x v="5143"/>
    <x v="3621"/>
    <x v="3621"/>
    <x v="25"/>
    <x v="3032"/>
    <x v="3"/>
    <x v="804"/>
    <x v="3"/>
    <x v="1"/>
  </r>
  <r>
    <x v="5142"/>
    <x v="3622"/>
    <x v="3622"/>
    <x v="25"/>
    <x v="3025"/>
    <x v="3"/>
    <x v="4426"/>
    <x v="4"/>
    <x v="1"/>
  </r>
  <r>
    <x v="5144"/>
    <x v="3623"/>
    <x v="3623"/>
    <x v="25"/>
    <x v="3052"/>
    <x v="3"/>
    <x v="3969"/>
    <x v="4"/>
    <x v="1"/>
  </r>
  <r>
    <x v="5145"/>
    <x v="3624"/>
    <x v="3624"/>
    <x v="25"/>
    <x v="3065"/>
    <x v="3"/>
    <x v="2503"/>
    <x v="3"/>
    <x v="1"/>
  </r>
  <r>
    <x v="5146"/>
    <x v="3625"/>
    <x v="3625"/>
    <x v="25"/>
    <x v="3069"/>
    <x v="3"/>
    <x v="862"/>
    <x v="3"/>
    <x v="1"/>
  </r>
  <r>
    <x v="5147"/>
    <x v="3626"/>
    <x v="3626"/>
    <x v="25"/>
    <x v="3095"/>
    <x v="3"/>
    <x v="825"/>
    <x v="3"/>
    <x v="1"/>
  </r>
  <r>
    <x v="5148"/>
    <x v="3627"/>
    <x v="3627"/>
    <x v="25"/>
    <x v="3101"/>
    <x v="3"/>
    <x v="322"/>
    <x v="3"/>
    <x v="1"/>
  </r>
  <r>
    <x v="5149"/>
    <x v="3628"/>
    <x v="3628"/>
    <x v="25"/>
    <x v="3105"/>
    <x v="3"/>
    <x v="861"/>
    <x v="3"/>
    <x v="1"/>
  </r>
  <r>
    <x v="5150"/>
    <x v="3629"/>
    <x v="3629"/>
    <x v="25"/>
    <x v="3110"/>
    <x v="3"/>
    <x v="1553"/>
    <x v="3"/>
    <x v="1"/>
  </r>
  <r>
    <x v="5151"/>
    <x v="3630"/>
    <x v="3630"/>
    <x v="25"/>
    <x v="3117"/>
    <x v="3"/>
    <x v="3076"/>
    <x v="3"/>
    <x v="1"/>
  </r>
  <r>
    <x v="5152"/>
    <x v="3631"/>
    <x v="3631"/>
    <x v="25"/>
    <x v="3125"/>
    <x v="3"/>
    <x v="1997"/>
    <x v="3"/>
    <x v="1"/>
  </r>
  <r>
    <x v="5153"/>
    <x v="3632"/>
    <x v="3632"/>
    <x v="25"/>
    <x v="3127"/>
    <x v="3"/>
    <x v="2323"/>
    <x v="3"/>
    <x v="1"/>
  </r>
  <r>
    <x v="5154"/>
    <x v="3633"/>
    <x v="3633"/>
    <x v="25"/>
    <x v="3134"/>
    <x v="3"/>
    <x v="855"/>
    <x v="3"/>
    <x v="1"/>
  </r>
  <r>
    <x v="5155"/>
    <x v="3634"/>
    <x v="3634"/>
    <x v="25"/>
    <x v="3152"/>
    <x v="3"/>
    <x v="1341"/>
    <x v="3"/>
    <x v="1"/>
  </r>
  <r>
    <x v="5156"/>
    <x v="3635"/>
    <x v="3635"/>
    <x v="25"/>
    <x v="3168"/>
    <x v="3"/>
    <x v="1954"/>
    <x v="3"/>
    <x v="1"/>
  </r>
  <r>
    <x v="5157"/>
    <x v="3636"/>
    <x v="3636"/>
    <x v="25"/>
    <x v="3171"/>
    <x v="3"/>
    <x v="139"/>
    <x v="3"/>
    <x v="1"/>
  </r>
  <r>
    <x v="5158"/>
    <x v="3637"/>
    <x v="3637"/>
    <x v="25"/>
    <x v="3174"/>
    <x v="3"/>
    <x v="5"/>
    <x v="3"/>
    <x v="1"/>
  </r>
  <r>
    <x v="5159"/>
    <x v="3638"/>
    <x v="3638"/>
    <x v="25"/>
    <x v="3184"/>
    <x v="3"/>
    <x v="2077"/>
    <x v="3"/>
    <x v="1"/>
  </r>
  <r>
    <x v="5160"/>
    <x v="3639"/>
    <x v="3639"/>
    <x v="25"/>
    <x v="3189"/>
    <x v="3"/>
    <x v="3362"/>
    <x v="3"/>
    <x v="1"/>
  </r>
  <r>
    <x v="5161"/>
    <x v="3640"/>
    <x v="3640"/>
    <x v="25"/>
    <x v="3191"/>
    <x v="3"/>
    <x v="156"/>
    <x v="3"/>
    <x v="1"/>
  </r>
  <r>
    <x v="5162"/>
    <x v="3641"/>
    <x v="3641"/>
    <x v="25"/>
    <x v="3196"/>
    <x v="3"/>
    <x v="455"/>
    <x v="3"/>
    <x v="1"/>
  </r>
  <r>
    <x v="5165"/>
    <x v="3642"/>
    <x v="3642"/>
    <x v="25"/>
    <x v="3248"/>
    <x v="3"/>
    <x v="964"/>
    <x v="3"/>
    <x v="1"/>
  </r>
  <r>
    <x v="5163"/>
    <x v="3643"/>
    <x v="3643"/>
    <x v="25"/>
    <x v="3205"/>
    <x v="3"/>
    <x v="568"/>
    <x v="3"/>
    <x v="1"/>
  </r>
  <r>
    <x v="5164"/>
    <x v="3644"/>
    <x v="3644"/>
    <x v="25"/>
    <x v="3213"/>
    <x v="3"/>
    <x v="4447"/>
    <x v="1"/>
    <x v="1"/>
  </r>
  <r>
    <x v="5166"/>
    <x v="3645"/>
    <x v="3645"/>
    <x v="25"/>
    <x v="3259"/>
    <x v="3"/>
    <x v="4205"/>
    <x v="4"/>
    <x v="1"/>
  </r>
  <r>
    <x v="5167"/>
    <x v="3646"/>
    <x v="3646"/>
    <x v="25"/>
    <x v="3280"/>
    <x v="3"/>
    <x v="1586"/>
    <x v="3"/>
    <x v="1"/>
  </r>
  <r>
    <x v="5168"/>
    <x v="3647"/>
    <x v="3647"/>
    <x v="25"/>
    <x v="3283"/>
    <x v="3"/>
    <x v="819"/>
    <x v="3"/>
    <x v="1"/>
  </r>
  <r>
    <x v="5169"/>
    <x v="3648"/>
    <x v="3648"/>
    <x v="25"/>
    <x v="3288"/>
    <x v="3"/>
    <x v="314"/>
    <x v="3"/>
    <x v="1"/>
  </r>
  <r>
    <x v="5170"/>
    <x v="3649"/>
    <x v="3649"/>
    <x v="25"/>
    <x v="3297"/>
    <x v="3"/>
    <x v="4436"/>
    <x v="1"/>
    <x v="1"/>
  </r>
  <r>
    <x v="5171"/>
    <x v="3650"/>
    <x v="3650"/>
    <x v="25"/>
    <x v="3309"/>
    <x v="3"/>
    <x v="723"/>
    <x v="3"/>
    <x v="1"/>
  </r>
  <r>
    <x v="5172"/>
    <x v="3651"/>
    <x v="3651"/>
    <x v="25"/>
    <x v="3311"/>
    <x v="3"/>
    <x v="1401"/>
    <x v="3"/>
    <x v="1"/>
  </r>
  <r>
    <x v="5173"/>
    <x v="3652"/>
    <x v="3652"/>
    <x v="25"/>
    <x v="3312"/>
    <x v="3"/>
    <x v="1285"/>
    <x v="3"/>
    <x v="1"/>
  </r>
  <r>
    <x v="5174"/>
    <x v="3653"/>
    <x v="3653"/>
    <x v="25"/>
    <x v="3316"/>
    <x v="3"/>
    <x v="4282"/>
    <x v="4"/>
    <x v="1"/>
  </r>
  <r>
    <x v="5175"/>
    <x v="3654"/>
    <x v="3654"/>
    <x v="25"/>
    <x v="3322"/>
    <x v="3"/>
    <x v="5017"/>
    <x v="0"/>
    <x v="1"/>
  </r>
  <r>
    <x v="5176"/>
    <x v="3655"/>
    <x v="3655"/>
    <x v="25"/>
    <x v="3323"/>
    <x v="3"/>
    <x v="264"/>
    <x v="3"/>
    <x v="1"/>
  </r>
  <r>
    <x v="5177"/>
    <x v="3656"/>
    <x v="3656"/>
    <x v="25"/>
    <x v="3325"/>
    <x v="3"/>
    <x v="4025"/>
    <x v="4"/>
    <x v="1"/>
  </r>
  <r>
    <x v="5178"/>
    <x v="3657"/>
    <x v="3657"/>
    <x v="25"/>
    <x v="3331"/>
    <x v="3"/>
    <x v="4774"/>
    <x v="0"/>
    <x v="1"/>
  </r>
  <r>
    <x v="5180"/>
    <x v="3658"/>
    <x v="3658"/>
    <x v="25"/>
    <x v="3343"/>
    <x v="3"/>
    <x v="1933"/>
    <x v="3"/>
    <x v="1"/>
  </r>
  <r>
    <x v="5179"/>
    <x v="3659"/>
    <x v="3659"/>
    <x v="25"/>
    <x v="3339"/>
    <x v="3"/>
    <x v="1804"/>
    <x v="3"/>
    <x v="1"/>
  </r>
  <r>
    <x v="5181"/>
    <x v="3660"/>
    <x v="3660"/>
    <x v="25"/>
    <x v="3346"/>
    <x v="3"/>
    <x v="2694"/>
    <x v="3"/>
    <x v="1"/>
  </r>
  <r>
    <x v="5182"/>
    <x v="3661"/>
    <x v="3661"/>
    <x v="25"/>
    <x v="3368"/>
    <x v="3"/>
    <x v="2397"/>
    <x v="3"/>
    <x v="1"/>
  </r>
  <r>
    <x v="5183"/>
    <x v="3662"/>
    <x v="3662"/>
    <x v="25"/>
    <x v="3378"/>
    <x v="3"/>
    <x v="2373"/>
    <x v="3"/>
    <x v="1"/>
  </r>
  <r>
    <x v="5184"/>
    <x v="3663"/>
    <x v="3663"/>
    <x v="25"/>
    <x v="3382"/>
    <x v="3"/>
    <x v="2110"/>
    <x v="3"/>
    <x v="1"/>
  </r>
  <r>
    <x v="5185"/>
    <x v="3664"/>
    <x v="3664"/>
    <x v="25"/>
    <x v="3396"/>
    <x v="3"/>
    <x v="3518"/>
    <x v="4"/>
    <x v="1"/>
  </r>
  <r>
    <x v="5186"/>
    <x v="3665"/>
    <x v="3665"/>
    <x v="25"/>
    <x v="3405"/>
    <x v="3"/>
    <x v="2892"/>
    <x v="3"/>
    <x v="1"/>
  </r>
  <r>
    <x v="5187"/>
    <x v="3666"/>
    <x v="3666"/>
    <x v="25"/>
    <x v="3417"/>
    <x v="3"/>
    <x v="4330"/>
    <x v="4"/>
    <x v="1"/>
  </r>
  <r>
    <x v="5188"/>
    <x v="3667"/>
    <x v="3667"/>
    <x v="25"/>
    <x v="3421"/>
    <x v="3"/>
    <x v="3186"/>
    <x v="3"/>
    <x v="1"/>
  </r>
  <r>
    <x v="5189"/>
    <x v="3668"/>
    <x v="3668"/>
    <x v="25"/>
    <x v="3423"/>
    <x v="3"/>
    <x v="1343"/>
    <x v="3"/>
    <x v="1"/>
  </r>
  <r>
    <x v="5190"/>
    <x v="3669"/>
    <x v="3669"/>
    <x v="25"/>
    <x v="3439"/>
    <x v="3"/>
    <x v="3226"/>
    <x v="3"/>
    <x v="1"/>
  </r>
  <r>
    <x v="5191"/>
    <x v="3670"/>
    <x v="3670"/>
    <x v="25"/>
    <x v="3441"/>
    <x v="3"/>
    <x v="695"/>
    <x v="3"/>
    <x v="1"/>
  </r>
  <r>
    <x v="5192"/>
    <x v="3671"/>
    <x v="3671"/>
    <x v="25"/>
    <x v="3447"/>
    <x v="3"/>
    <x v="2348"/>
    <x v="3"/>
    <x v="1"/>
  </r>
  <r>
    <x v="5193"/>
    <x v="3672"/>
    <x v="3672"/>
    <x v="25"/>
    <x v="3455"/>
    <x v="3"/>
    <x v="1263"/>
    <x v="3"/>
    <x v="1"/>
  </r>
  <r>
    <x v="5194"/>
    <x v="3673"/>
    <x v="3673"/>
    <x v="25"/>
    <x v="3463"/>
    <x v="3"/>
    <x v="3293"/>
    <x v="3"/>
    <x v="1"/>
  </r>
  <r>
    <x v="5195"/>
    <x v="3674"/>
    <x v="3674"/>
    <x v="25"/>
    <x v="3464"/>
    <x v="3"/>
    <x v="115"/>
    <x v="3"/>
    <x v="1"/>
  </r>
  <r>
    <x v="5196"/>
    <x v="3675"/>
    <x v="3675"/>
    <x v="25"/>
    <x v="3495"/>
    <x v="3"/>
    <x v="2667"/>
    <x v="3"/>
    <x v="1"/>
  </r>
  <r>
    <x v="5197"/>
    <x v="3676"/>
    <x v="3676"/>
    <x v="25"/>
    <x v="3506"/>
    <x v="3"/>
    <x v="1465"/>
    <x v="3"/>
    <x v="1"/>
  </r>
  <r>
    <x v="5198"/>
    <x v="3677"/>
    <x v="3677"/>
    <x v="25"/>
    <x v="3507"/>
    <x v="3"/>
    <x v="4696"/>
    <x v="1"/>
    <x v="1"/>
  </r>
  <r>
    <x v="5199"/>
    <x v="3678"/>
    <x v="3678"/>
    <x v="25"/>
    <x v="3511"/>
    <x v="3"/>
    <x v="68"/>
    <x v="3"/>
    <x v="1"/>
  </r>
  <r>
    <x v="5200"/>
    <x v="3679"/>
    <x v="3679"/>
    <x v="25"/>
    <x v="3515"/>
    <x v="3"/>
    <x v="1968"/>
    <x v="3"/>
    <x v="1"/>
  </r>
  <r>
    <x v="5201"/>
    <x v="3680"/>
    <x v="3680"/>
    <x v="25"/>
    <x v="3526"/>
    <x v="3"/>
    <x v="4316"/>
    <x v="4"/>
    <x v="1"/>
  </r>
  <r>
    <x v="5202"/>
    <x v="3681"/>
    <x v="3681"/>
    <x v="25"/>
    <x v="3529"/>
    <x v="3"/>
    <x v="1319"/>
    <x v="3"/>
    <x v="1"/>
  </r>
  <r>
    <x v="5203"/>
    <x v="3682"/>
    <x v="3682"/>
    <x v="25"/>
    <x v="3541"/>
    <x v="3"/>
    <x v="270"/>
    <x v="3"/>
    <x v="1"/>
  </r>
  <r>
    <x v="5204"/>
    <x v="3683"/>
    <x v="3683"/>
    <x v="25"/>
    <x v="3547"/>
    <x v="3"/>
    <x v="3011"/>
    <x v="3"/>
    <x v="1"/>
  </r>
  <r>
    <x v="5205"/>
    <x v="3684"/>
    <x v="3684"/>
    <x v="25"/>
    <x v="3548"/>
    <x v="3"/>
    <x v="4317"/>
    <x v="4"/>
    <x v="1"/>
  </r>
  <r>
    <x v="5206"/>
    <x v="3685"/>
    <x v="3685"/>
    <x v="25"/>
    <x v="3551"/>
    <x v="3"/>
    <x v="407"/>
    <x v="3"/>
    <x v="1"/>
  </r>
  <r>
    <x v="5207"/>
    <x v="3686"/>
    <x v="3686"/>
    <x v="25"/>
    <x v="3557"/>
    <x v="3"/>
    <x v="2163"/>
    <x v="3"/>
    <x v="1"/>
  </r>
  <r>
    <x v="5208"/>
    <x v="3687"/>
    <x v="3687"/>
    <x v="25"/>
    <x v="3574"/>
    <x v="3"/>
    <x v="4531"/>
    <x v="1"/>
    <x v="1"/>
  </r>
  <r>
    <x v="5209"/>
    <x v="3688"/>
    <x v="3688"/>
    <x v="25"/>
    <x v="3585"/>
    <x v="3"/>
    <x v="3773"/>
    <x v="4"/>
    <x v="1"/>
  </r>
  <r>
    <x v="5210"/>
    <x v="3689"/>
    <x v="3689"/>
    <x v="25"/>
    <x v="3586"/>
    <x v="3"/>
    <x v="1738"/>
    <x v="3"/>
    <x v="1"/>
  </r>
  <r>
    <x v="5211"/>
    <x v="3690"/>
    <x v="3690"/>
    <x v="25"/>
    <x v="3596"/>
    <x v="3"/>
    <x v="4544"/>
    <x v="1"/>
    <x v="1"/>
  </r>
  <r>
    <x v="5212"/>
    <x v="3691"/>
    <x v="3691"/>
    <x v="25"/>
    <x v="3605"/>
    <x v="3"/>
    <x v="1185"/>
    <x v="3"/>
    <x v="1"/>
  </r>
  <r>
    <x v="5213"/>
    <x v="3692"/>
    <x v="3692"/>
    <x v="25"/>
    <x v="3614"/>
    <x v="3"/>
    <x v="4466"/>
    <x v="1"/>
    <x v="1"/>
  </r>
  <r>
    <x v="5214"/>
    <x v="3693"/>
    <x v="3693"/>
    <x v="25"/>
    <x v="3623"/>
    <x v="3"/>
    <x v="3853"/>
    <x v="4"/>
    <x v="1"/>
  </r>
  <r>
    <x v="5215"/>
    <x v="3694"/>
    <x v="3694"/>
    <x v="25"/>
    <x v="3631"/>
    <x v="3"/>
    <x v="4864"/>
    <x v="0"/>
    <x v="1"/>
  </r>
  <r>
    <x v="5216"/>
    <x v="3695"/>
    <x v="3695"/>
    <x v="25"/>
    <x v="3635"/>
    <x v="3"/>
    <x v="2944"/>
    <x v="3"/>
    <x v="1"/>
  </r>
  <r>
    <x v="5217"/>
    <x v="3696"/>
    <x v="3696"/>
    <x v="25"/>
    <x v="3645"/>
    <x v="3"/>
    <x v="2683"/>
    <x v="3"/>
    <x v="1"/>
  </r>
  <r>
    <x v="5218"/>
    <x v="3697"/>
    <x v="3697"/>
    <x v="25"/>
    <x v="3658"/>
    <x v="3"/>
    <x v="606"/>
    <x v="3"/>
    <x v="1"/>
  </r>
  <r>
    <x v="5219"/>
    <x v="3698"/>
    <x v="3698"/>
    <x v="25"/>
    <x v="3660"/>
    <x v="3"/>
    <x v="2821"/>
    <x v="3"/>
    <x v="1"/>
  </r>
  <r>
    <x v="5220"/>
    <x v="3699"/>
    <x v="3699"/>
    <x v="25"/>
    <x v="3661"/>
    <x v="3"/>
    <x v="3780"/>
    <x v="4"/>
    <x v="1"/>
  </r>
  <r>
    <x v="5221"/>
    <x v="3700"/>
    <x v="3700"/>
    <x v="25"/>
    <x v="3664"/>
    <x v="3"/>
    <x v="4982"/>
    <x v="0"/>
    <x v="1"/>
  </r>
  <r>
    <x v="5222"/>
    <x v="3701"/>
    <x v="3701"/>
    <x v="25"/>
    <x v="3669"/>
    <x v="3"/>
    <x v="3941"/>
    <x v="4"/>
    <x v="1"/>
  </r>
  <r>
    <x v="5223"/>
    <x v="3702"/>
    <x v="3702"/>
    <x v="25"/>
    <x v="3671"/>
    <x v="3"/>
    <x v="3628"/>
    <x v="4"/>
    <x v="1"/>
  </r>
  <r>
    <x v="5224"/>
    <x v="3703"/>
    <x v="3703"/>
    <x v="25"/>
    <x v="3674"/>
    <x v="3"/>
    <x v="2301"/>
    <x v="3"/>
    <x v="1"/>
  </r>
  <r>
    <x v="5225"/>
    <x v="3704"/>
    <x v="3704"/>
    <x v="25"/>
    <x v="3682"/>
    <x v="3"/>
    <x v="3018"/>
    <x v="3"/>
    <x v="1"/>
  </r>
  <r>
    <x v="5226"/>
    <x v="3705"/>
    <x v="3705"/>
    <x v="25"/>
    <x v="3683"/>
    <x v="3"/>
    <x v="3754"/>
    <x v="4"/>
    <x v="1"/>
  </r>
  <r>
    <x v="5227"/>
    <x v="3706"/>
    <x v="3706"/>
    <x v="25"/>
    <x v="3686"/>
    <x v="3"/>
    <x v="4621"/>
    <x v="1"/>
    <x v="1"/>
  </r>
  <r>
    <x v="5228"/>
    <x v="3707"/>
    <x v="3707"/>
    <x v="25"/>
    <x v="3688"/>
    <x v="3"/>
    <x v="2551"/>
    <x v="3"/>
    <x v="1"/>
  </r>
  <r>
    <x v="5229"/>
    <x v="3708"/>
    <x v="3708"/>
    <x v="25"/>
    <x v="3699"/>
    <x v="3"/>
    <x v="4178"/>
    <x v="4"/>
    <x v="1"/>
  </r>
  <r>
    <x v="5230"/>
    <x v="3709"/>
    <x v="3709"/>
    <x v="25"/>
    <x v="3710"/>
    <x v="3"/>
    <x v="919"/>
    <x v="3"/>
    <x v="1"/>
  </r>
  <r>
    <x v="5231"/>
    <x v="3710"/>
    <x v="3710"/>
    <x v="25"/>
    <x v="3714"/>
    <x v="3"/>
    <x v="487"/>
    <x v="3"/>
    <x v="1"/>
  </r>
  <r>
    <x v="5232"/>
    <x v="3711"/>
    <x v="3711"/>
    <x v="25"/>
    <x v="3715"/>
    <x v="3"/>
    <x v="4787"/>
    <x v="0"/>
    <x v="1"/>
  </r>
  <r>
    <x v="5233"/>
    <x v="3712"/>
    <x v="3712"/>
    <x v="25"/>
    <x v="3732"/>
    <x v="3"/>
    <x v="1211"/>
    <x v="3"/>
    <x v="1"/>
  </r>
  <r>
    <x v="5234"/>
    <x v="3713"/>
    <x v="3713"/>
    <x v="25"/>
    <x v="3736"/>
    <x v="3"/>
    <x v="3423"/>
    <x v="3"/>
    <x v="1"/>
  </r>
  <r>
    <x v="5235"/>
    <x v="3714"/>
    <x v="3714"/>
    <x v="25"/>
    <x v="3738"/>
    <x v="3"/>
    <x v="580"/>
    <x v="3"/>
    <x v="1"/>
  </r>
  <r>
    <x v="5236"/>
    <x v="3715"/>
    <x v="3715"/>
    <x v="25"/>
    <x v="3742"/>
    <x v="3"/>
    <x v="4294"/>
    <x v="4"/>
    <x v="1"/>
  </r>
  <r>
    <x v="5237"/>
    <x v="3716"/>
    <x v="3716"/>
    <x v="25"/>
    <x v="3746"/>
    <x v="3"/>
    <x v="789"/>
    <x v="3"/>
    <x v="1"/>
  </r>
  <r>
    <x v="5238"/>
    <x v="3717"/>
    <x v="3717"/>
    <x v="25"/>
    <x v="3757"/>
    <x v="3"/>
    <x v="258"/>
    <x v="3"/>
    <x v="1"/>
  </r>
  <r>
    <x v="5239"/>
    <x v="3718"/>
    <x v="3718"/>
    <x v="25"/>
    <x v="3762"/>
    <x v="3"/>
    <x v="838"/>
    <x v="3"/>
    <x v="1"/>
  </r>
  <r>
    <x v="5240"/>
    <x v="3719"/>
    <x v="3719"/>
    <x v="25"/>
    <x v="3764"/>
    <x v="3"/>
    <x v="1919"/>
    <x v="3"/>
    <x v="1"/>
  </r>
  <r>
    <x v="5241"/>
    <x v="3720"/>
    <x v="3720"/>
    <x v="25"/>
    <x v="3792"/>
    <x v="3"/>
    <x v="4425"/>
    <x v="4"/>
    <x v="1"/>
  </r>
  <r>
    <x v="5242"/>
    <x v="3721"/>
    <x v="3721"/>
    <x v="25"/>
    <x v="3793"/>
    <x v="3"/>
    <x v="4452"/>
    <x v="1"/>
    <x v="1"/>
  </r>
  <r>
    <x v="5243"/>
    <x v="3722"/>
    <x v="3722"/>
    <x v="25"/>
    <x v="3815"/>
    <x v="3"/>
    <x v="3378"/>
    <x v="3"/>
    <x v="1"/>
  </r>
  <r>
    <x v="5244"/>
    <x v="3723"/>
    <x v="3723"/>
    <x v="25"/>
    <x v="3817"/>
    <x v="3"/>
    <x v="2989"/>
    <x v="3"/>
    <x v="1"/>
  </r>
  <r>
    <x v="5245"/>
    <x v="3724"/>
    <x v="3724"/>
    <x v="25"/>
    <x v="3824"/>
    <x v="3"/>
    <x v="380"/>
    <x v="3"/>
    <x v="1"/>
  </r>
  <r>
    <x v="5246"/>
    <x v="3725"/>
    <x v="3725"/>
    <x v="25"/>
    <x v="3828"/>
    <x v="3"/>
    <x v="3184"/>
    <x v="3"/>
    <x v="1"/>
  </r>
  <r>
    <x v="5247"/>
    <x v="3726"/>
    <x v="3726"/>
    <x v="25"/>
    <x v="3830"/>
    <x v="3"/>
    <x v="4950"/>
    <x v="0"/>
    <x v="1"/>
  </r>
  <r>
    <x v="5248"/>
    <x v="3727"/>
    <x v="3727"/>
    <x v="25"/>
    <x v="3836"/>
    <x v="3"/>
    <x v="966"/>
    <x v="3"/>
    <x v="1"/>
  </r>
  <r>
    <x v="5249"/>
    <x v="3728"/>
    <x v="3728"/>
    <x v="25"/>
    <x v="3839"/>
    <x v="3"/>
    <x v="806"/>
    <x v="3"/>
    <x v="1"/>
  </r>
  <r>
    <x v="5250"/>
    <x v="3729"/>
    <x v="3729"/>
    <x v="25"/>
    <x v="3840"/>
    <x v="3"/>
    <x v="2719"/>
    <x v="3"/>
    <x v="1"/>
  </r>
  <r>
    <x v="5251"/>
    <x v="3730"/>
    <x v="3730"/>
    <x v="25"/>
    <x v="3843"/>
    <x v="3"/>
    <x v="4312"/>
    <x v="4"/>
    <x v="1"/>
  </r>
  <r>
    <x v="5252"/>
    <x v="3731"/>
    <x v="3731"/>
    <x v="25"/>
    <x v="3854"/>
    <x v="3"/>
    <x v="4917"/>
    <x v="0"/>
    <x v="1"/>
  </r>
  <r>
    <x v="5253"/>
    <x v="3732"/>
    <x v="3732"/>
    <x v="25"/>
    <x v="3858"/>
    <x v="3"/>
    <x v="4242"/>
    <x v="4"/>
    <x v="1"/>
  </r>
  <r>
    <x v="5254"/>
    <x v="3733"/>
    <x v="3733"/>
    <x v="25"/>
    <x v="3868"/>
    <x v="3"/>
    <x v="4190"/>
    <x v="4"/>
    <x v="1"/>
  </r>
  <r>
    <x v="5255"/>
    <x v="3734"/>
    <x v="3734"/>
    <x v="25"/>
    <x v="3877"/>
    <x v="3"/>
    <x v="503"/>
    <x v="3"/>
    <x v="1"/>
  </r>
  <r>
    <x v="5256"/>
    <x v="3735"/>
    <x v="3735"/>
    <x v="25"/>
    <x v="3881"/>
    <x v="3"/>
    <x v="2640"/>
    <x v="3"/>
    <x v="1"/>
  </r>
  <r>
    <x v="5257"/>
    <x v="3736"/>
    <x v="3736"/>
    <x v="25"/>
    <x v="3893"/>
    <x v="3"/>
    <x v="360"/>
    <x v="3"/>
    <x v="1"/>
  </r>
  <r>
    <x v="5258"/>
    <x v="3737"/>
    <x v="3737"/>
    <x v="25"/>
    <x v="3894"/>
    <x v="3"/>
    <x v="2436"/>
    <x v="3"/>
    <x v="1"/>
  </r>
  <r>
    <x v="5259"/>
    <x v="3738"/>
    <x v="3738"/>
    <x v="25"/>
    <x v="3902"/>
    <x v="3"/>
    <x v="1369"/>
    <x v="3"/>
    <x v="1"/>
  </r>
  <r>
    <x v="5260"/>
    <x v="3739"/>
    <x v="3739"/>
    <x v="25"/>
    <x v="3919"/>
    <x v="3"/>
    <x v="1974"/>
    <x v="3"/>
    <x v="1"/>
  </r>
  <r>
    <x v="5261"/>
    <x v="3740"/>
    <x v="3740"/>
    <x v="25"/>
    <x v="3921"/>
    <x v="3"/>
    <x v="3958"/>
    <x v="4"/>
    <x v="1"/>
  </r>
  <r>
    <x v="5262"/>
    <x v="3741"/>
    <x v="3741"/>
    <x v="25"/>
    <x v="3934"/>
    <x v="3"/>
    <x v="718"/>
    <x v="3"/>
    <x v="1"/>
  </r>
  <r>
    <x v="5263"/>
    <x v="3742"/>
    <x v="3742"/>
    <x v="25"/>
    <x v="3939"/>
    <x v="3"/>
    <x v="3301"/>
    <x v="3"/>
    <x v="1"/>
  </r>
  <r>
    <x v="5264"/>
    <x v="3743"/>
    <x v="3743"/>
    <x v="25"/>
    <x v="3940"/>
    <x v="3"/>
    <x v="1708"/>
    <x v="3"/>
    <x v="1"/>
  </r>
  <r>
    <x v="5265"/>
    <x v="3744"/>
    <x v="3744"/>
    <x v="25"/>
    <x v="3941"/>
    <x v="3"/>
    <x v="4495"/>
    <x v="1"/>
    <x v="1"/>
  </r>
  <r>
    <x v="5266"/>
    <x v="3745"/>
    <x v="3745"/>
    <x v="25"/>
    <x v="3954"/>
    <x v="3"/>
    <x v="1529"/>
    <x v="3"/>
    <x v="1"/>
  </r>
  <r>
    <x v="5267"/>
    <x v="3746"/>
    <x v="3746"/>
    <x v="25"/>
    <x v="3976"/>
    <x v="3"/>
    <x v="542"/>
    <x v="3"/>
    <x v="1"/>
  </r>
  <r>
    <x v="5268"/>
    <x v="3747"/>
    <x v="3747"/>
    <x v="25"/>
    <x v="3981"/>
    <x v="3"/>
    <x v="2562"/>
    <x v="3"/>
    <x v="1"/>
  </r>
  <r>
    <x v="5269"/>
    <x v="3748"/>
    <x v="3748"/>
    <x v="25"/>
    <x v="3982"/>
    <x v="3"/>
    <x v="3272"/>
    <x v="3"/>
    <x v="1"/>
  </r>
  <r>
    <x v="5270"/>
    <x v="3749"/>
    <x v="3749"/>
    <x v="25"/>
    <x v="3985"/>
    <x v="3"/>
    <x v="854"/>
    <x v="3"/>
    <x v="1"/>
  </r>
  <r>
    <x v="5271"/>
    <x v="3750"/>
    <x v="3750"/>
    <x v="25"/>
    <x v="3989"/>
    <x v="3"/>
    <x v="914"/>
    <x v="3"/>
    <x v="1"/>
  </r>
  <r>
    <x v="5272"/>
    <x v="3751"/>
    <x v="3751"/>
    <x v="25"/>
    <x v="3990"/>
    <x v="3"/>
    <x v="157"/>
    <x v="3"/>
    <x v="1"/>
  </r>
  <r>
    <x v="5273"/>
    <x v="3752"/>
    <x v="3752"/>
    <x v="25"/>
    <x v="3991"/>
    <x v="3"/>
    <x v="1729"/>
    <x v="3"/>
    <x v="1"/>
  </r>
  <r>
    <x v="5274"/>
    <x v="3753"/>
    <x v="3753"/>
    <x v="25"/>
    <x v="3992"/>
    <x v="3"/>
    <x v="4811"/>
    <x v="0"/>
    <x v="1"/>
  </r>
  <r>
    <x v="5275"/>
    <x v="3754"/>
    <x v="3754"/>
    <x v="25"/>
    <x v="3993"/>
    <x v="3"/>
    <x v="5014"/>
    <x v="0"/>
    <x v="1"/>
  </r>
  <r>
    <x v="5283"/>
    <x v="3755"/>
    <x v="3755"/>
    <x v="25"/>
    <x v="4064"/>
    <x v="3"/>
    <x v="1422"/>
    <x v="3"/>
    <x v="1"/>
  </r>
  <r>
    <x v="5276"/>
    <x v="3756"/>
    <x v="3756"/>
    <x v="25"/>
    <x v="3998"/>
    <x v="3"/>
    <x v="567"/>
    <x v="3"/>
    <x v="1"/>
  </r>
  <r>
    <x v="5277"/>
    <x v="3757"/>
    <x v="3757"/>
    <x v="25"/>
    <x v="3999"/>
    <x v="3"/>
    <x v="2251"/>
    <x v="3"/>
    <x v="1"/>
  </r>
  <r>
    <x v="5278"/>
    <x v="3758"/>
    <x v="3758"/>
    <x v="25"/>
    <x v="4000"/>
    <x v="3"/>
    <x v="2140"/>
    <x v="3"/>
    <x v="1"/>
  </r>
  <r>
    <x v="5279"/>
    <x v="3759"/>
    <x v="3759"/>
    <x v="25"/>
    <x v="4012"/>
    <x v="3"/>
    <x v="4900"/>
    <x v="0"/>
    <x v="1"/>
  </r>
  <r>
    <x v="5280"/>
    <x v="3760"/>
    <x v="3760"/>
    <x v="25"/>
    <x v="4018"/>
    <x v="3"/>
    <x v="3976"/>
    <x v="4"/>
    <x v="1"/>
  </r>
  <r>
    <x v="5281"/>
    <x v="3761"/>
    <x v="3761"/>
    <x v="25"/>
    <x v="4036"/>
    <x v="3"/>
    <x v="4354"/>
    <x v="4"/>
    <x v="1"/>
  </r>
  <r>
    <x v="5282"/>
    <x v="3762"/>
    <x v="3762"/>
    <x v="25"/>
    <x v="4060"/>
    <x v="3"/>
    <x v="2291"/>
    <x v="3"/>
    <x v="1"/>
  </r>
  <r>
    <x v="5284"/>
    <x v="3763"/>
    <x v="3763"/>
    <x v="25"/>
    <x v="4089"/>
    <x v="3"/>
    <x v="3399"/>
    <x v="3"/>
    <x v="1"/>
  </r>
  <r>
    <x v="5285"/>
    <x v="3764"/>
    <x v="3764"/>
    <x v="25"/>
    <x v="4096"/>
    <x v="3"/>
    <x v="2113"/>
    <x v="3"/>
    <x v="1"/>
  </r>
  <r>
    <x v="5286"/>
    <x v="3765"/>
    <x v="3765"/>
    <x v="25"/>
    <x v="4099"/>
    <x v="3"/>
    <x v="331"/>
    <x v="3"/>
    <x v="1"/>
  </r>
  <r>
    <x v="5287"/>
    <x v="3766"/>
    <x v="3766"/>
    <x v="25"/>
    <x v="4102"/>
    <x v="3"/>
    <x v="382"/>
    <x v="3"/>
    <x v="1"/>
  </r>
  <r>
    <x v="5288"/>
    <x v="3767"/>
    <x v="3767"/>
    <x v="25"/>
    <x v="4108"/>
    <x v="3"/>
    <x v="1161"/>
    <x v="3"/>
    <x v="1"/>
  </r>
  <r>
    <x v="5289"/>
    <x v="3768"/>
    <x v="3768"/>
    <x v="25"/>
    <x v="4113"/>
    <x v="3"/>
    <x v="218"/>
    <x v="3"/>
    <x v="1"/>
  </r>
  <r>
    <x v="5290"/>
    <x v="3769"/>
    <x v="3769"/>
    <x v="25"/>
    <x v="4116"/>
    <x v="3"/>
    <x v="1228"/>
    <x v="3"/>
    <x v="1"/>
  </r>
  <r>
    <x v="5291"/>
    <x v="3770"/>
    <x v="3770"/>
    <x v="25"/>
    <x v="4117"/>
    <x v="3"/>
    <x v="2289"/>
    <x v="3"/>
    <x v="1"/>
  </r>
  <r>
    <x v="5292"/>
    <x v="3771"/>
    <x v="3771"/>
    <x v="25"/>
    <x v="4118"/>
    <x v="3"/>
    <x v="3004"/>
    <x v="3"/>
    <x v="1"/>
  </r>
  <r>
    <x v="5293"/>
    <x v="3772"/>
    <x v="3772"/>
    <x v="25"/>
    <x v="4129"/>
    <x v="3"/>
    <x v="1037"/>
    <x v="3"/>
    <x v="1"/>
  </r>
  <r>
    <x v="5294"/>
    <x v="3773"/>
    <x v="3773"/>
    <x v="25"/>
    <x v="4131"/>
    <x v="3"/>
    <x v="1650"/>
    <x v="3"/>
    <x v="1"/>
  </r>
  <r>
    <x v="5295"/>
    <x v="3774"/>
    <x v="3774"/>
    <x v="25"/>
    <x v="4132"/>
    <x v="3"/>
    <x v="4785"/>
    <x v="0"/>
    <x v="1"/>
  </r>
  <r>
    <x v="5296"/>
    <x v="3775"/>
    <x v="3775"/>
    <x v="25"/>
    <x v="4134"/>
    <x v="3"/>
    <x v="4289"/>
    <x v="4"/>
    <x v="1"/>
  </r>
  <r>
    <x v="5297"/>
    <x v="3776"/>
    <x v="3776"/>
    <x v="25"/>
    <x v="4139"/>
    <x v="3"/>
    <x v="2003"/>
    <x v="3"/>
    <x v="1"/>
  </r>
  <r>
    <x v="5298"/>
    <x v="3777"/>
    <x v="3777"/>
    <x v="25"/>
    <x v="4150"/>
    <x v="3"/>
    <x v="659"/>
    <x v="3"/>
    <x v="1"/>
  </r>
  <r>
    <x v="5299"/>
    <x v="3778"/>
    <x v="3778"/>
    <x v="25"/>
    <x v="4153"/>
    <x v="3"/>
    <x v="2863"/>
    <x v="3"/>
    <x v="1"/>
  </r>
  <r>
    <x v="5300"/>
    <x v="3779"/>
    <x v="3779"/>
    <x v="25"/>
    <x v="4154"/>
    <x v="3"/>
    <x v="1299"/>
    <x v="3"/>
    <x v="1"/>
  </r>
  <r>
    <x v="5301"/>
    <x v="3780"/>
    <x v="3780"/>
    <x v="25"/>
    <x v="4157"/>
    <x v="3"/>
    <x v="4891"/>
    <x v="0"/>
    <x v="1"/>
  </r>
  <r>
    <x v="5302"/>
    <x v="3781"/>
    <x v="3781"/>
    <x v="25"/>
    <x v="4164"/>
    <x v="3"/>
    <x v="2767"/>
    <x v="3"/>
    <x v="1"/>
  </r>
  <r>
    <x v="5303"/>
    <x v="3782"/>
    <x v="3782"/>
    <x v="25"/>
    <x v="4170"/>
    <x v="3"/>
    <x v="130"/>
    <x v="3"/>
    <x v="1"/>
  </r>
  <r>
    <x v="5304"/>
    <x v="3783"/>
    <x v="3783"/>
    <x v="25"/>
    <x v="4175"/>
    <x v="3"/>
    <x v="766"/>
    <x v="3"/>
    <x v="1"/>
  </r>
  <r>
    <x v="5305"/>
    <x v="3784"/>
    <x v="3784"/>
    <x v="25"/>
    <x v="4176"/>
    <x v="3"/>
    <x v="96"/>
    <x v="3"/>
    <x v="1"/>
  </r>
  <r>
    <x v="5306"/>
    <x v="3785"/>
    <x v="3785"/>
    <x v="25"/>
    <x v="4178"/>
    <x v="3"/>
    <x v="3982"/>
    <x v="4"/>
    <x v="1"/>
  </r>
  <r>
    <x v="5307"/>
    <x v="3786"/>
    <x v="3786"/>
    <x v="25"/>
    <x v="4187"/>
    <x v="3"/>
    <x v="4353"/>
    <x v="4"/>
    <x v="1"/>
  </r>
  <r>
    <x v="5308"/>
    <x v="3787"/>
    <x v="3787"/>
    <x v="25"/>
    <x v="4192"/>
    <x v="3"/>
    <x v="1258"/>
    <x v="3"/>
    <x v="1"/>
  </r>
  <r>
    <x v="5309"/>
    <x v="3788"/>
    <x v="3788"/>
    <x v="25"/>
    <x v="4197"/>
    <x v="3"/>
    <x v="3972"/>
    <x v="4"/>
    <x v="1"/>
  </r>
  <r>
    <x v="5310"/>
    <x v="3789"/>
    <x v="3789"/>
    <x v="25"/>
    <x v="4200"/>
    <x v="3"/>
    <x v="3548"/>
    <x v="4"/>
    <x v="1"/>
  </r>
  <r>
    <x v="5311"/>
    <x v="3790"/>
    <x v="3790"/>
    <x v="25"/>
    <x v="4205"/>
    <x v="3"/>
    <x v="4439"/>
    <x v="1"/>
    <x v="1"/>
  </r>
  <r>
    <x v="5312"/>
    <x v="3791"/>
    <x v="3791"/>
    <x v="25"/>
    <x v="4212"/>
    <x v="3"/>
    <x v="1904"/>
    <x v="3"/>
    <x v="1"/>
  </r>
  <r>
    <x v="5313"/>
    <x v="3792"/>
    <x v="3792"/>
    <x v="25"/>
    <x v="4224"/>
    <x v="3"/>
    <x v="1216"/>
    <x v="3"/>
    <x v="1"/>
  </r>
  <r>
    <x v="5314"/>
    <x v="3793"/>
    <x v="3793"/>
    <x v="25"/>
    <x v="4238"/>
    <x v="3"/>
    <x v="370"/>
    <x v="3"/>
    <x v="1"/>
  </r>
  <r>
    <x v="5319"/>
    <x v="3794"/>
    <x v="3794"/>
    <x v="25"/>
    <x v="4283"/>
    <x v="3"/>
    <x v="43"/>
    <x v="3"/>
    <x v="1"/>
  </r>
  <r>
    <x v="5320"/>
    <x v="3795"/>
    <x v="3795"/>
    <x v="25"/>
    <x v="4287"/>
    <x v="3"/>
    <x v="4799"/>
    <x v="0"/>
    <x v="1"/>
  </r>
  <r>
    <x v="5315"/>
    <x v="3796"/>
    <x v="3796"/>
    <x v="25"/>
    <x v="4243"/>
    <x v="3"/>
    <x v="266"/>
    <x v="3"/>
    <x v="1"/>
  </r>
  <r>
    <x v="5316"/>
    <x v="3797"/>
    <x v="3797"/>
    <x v="25"/>
    <x v="4253"/>
    <x v="3"/>
    <x v="3859"/>
    <x v="4"/>
    <x v="1"/>
  </r>
  <r>
    <x v="5317"/>
    <x v="3798"/>
    <x v="3798"/>
    <x v="25"/>
    <x v="4261"/>
    <x v="3"/>
    <x v="3696"/>
    <x v="4"/>
    <x v="1"/>
  </r>
  <r>
    <x v="5318"/>
    <x v="3799"/>
    <x v="3799"/>
    <x v="25"/>
    <x v="4266"/>
    <x v="3"/>
    <x v="20"/>
    <x v="3"/>
    <x v="1"/>
  </r>
  <r>
    <x v="5321"/>
    <x v="3800"/>
    <x v="3800"/>
    <x v="25"/>
    <x v="4319"/>
    <x v="3"/>
    <x v="3477"/>
    <x v="4"/>
    <x v="1"/>
  </r>
  <r>
    <x v="5322"/>
    <x v="3801"/>
    <x v="3801"/>
    <x v="25"/>
    <x v="4320"/>
    <x v="3"/>
    <x v="5018"/>
    <x v="0"/>
    <x v="1"/>
  </r>
  <r>
    <x v="5323"/>
    <x v="3802"/>
    <x v="3802"/>
    <x v="25"/>
    <x v="4323"/>
    <x v="3"/>
    <x v="1458"/>
    <x v="3"/>
    <x v="1"/>
  </r>
  <r>
    <x v="5324"/>
    <x v="3803"/>
    <x v="3803"/>
    <x v="25"/>
    <x v="4332"/>
    <x v="3"/>
    <x v="3488"/>
    <x v="4"/>
    <x v="1"/>
  </r>
  <r>
    <x v="5325"/>
    <x v="3804"/>
    <x v="3804"/>
    <x v="25"/>
    <x v="4334"/>
    <x v="3"/>
    <x v="1773"/>
    <x v="3"/>
    <x v="1"/>
  </r>
  <r>
    <x v="5326"/>
    <x v="3805"/>
    <x v="3805"/>
    <x v="25"/>
    <x v="4342"/>
    <x v="3"/>
    <x v="1359"/>
    <x v="3"/>
    <x v="1"/>
  </r>
  <r>
    <x v="5327"/>
    <x v="3806"/>
    <x v="3806"/>
    <x v="25"/>
    <x v="4348"/>
    <x v="3"/>
    <x v="1500"/>
    <x v="3"/>
    <x v="1"/>
  </r>
  <r>
    <x v="5328"/>
    <x v="3807"/>
    <x v="3807"/>
    <x v="25"/>
    <x v="4359"/>
    <x v="3"/>
    <x v="359"/>
    <x v="3"/>
    <x v="1"/>
  </r>
  <r>
    <x v="5329"/>
    <x v="3808"/>
    <x v="3808"/>
    <x v="25"/>
    <x v="4364"/>
    <x v="3"/>
    <x v="857"/>
    <x v="3"/>
    <x v="1"/>
  </r>
  <r>
    <x v="5330"/>
    <x v="3809"/>
    <x v="3809"/>
    <x v="25"/>
    <x v="4365"/>
    <x v="3"/>
    <x v="4995"/>
    <x v="0"/>
    <x v="1"/>
  </r>
  <r>
    <x v="5331"/>
    <x v="3810"/>
    <x v="3810"/>
    <x v="25"/>
    <x v="4374"/>
    <x v="3"/>
    <x v="2263"/>
    <x v="3"/>
    <x v="1"/>
  </r>
  <r>
    <x v="5332"/>
    <x v="3811"/>
    <x v="3811"/>
    <x v="25"/>
    <x v="4381"/>
    <x v="3"/>
    <x v="5020"/>
    <x v="0"/>
    <x v="1"/>
  </r>
  <r>
    <x v="5333"/>
    <x v="3812"/>
    <x v="3812"/>
    <x v="25"/>
    <x v="4388"/>
    <x v="3"/>
    <x v="4865"/>
    <x v="0"/>
    <x v="1"/>
  </r>
  <r>
    <x v="5334"/>
    <x v="3813"/>
    <x v="3813"/>
    <x v="25"/>
    <x v="4390"/>
    <x v="3"/>
    <x v="4930"/>
    <x v="0"/>
    <x v="1"/>
  </r>
  <r>
    <x v="5335"/>
    <x v="3814"/>
    <x v="3814"/>
    <x v="25"/>
    <x v="4418"/>
    <x v="3"/>
    <x v="356"/>
    <x v="3"/>
    <x v="1"/>
  </r>
  <r>
    <x v="5336"/>
    <x v="3815"/>
    <x v="3815"/>
    <x v="25"/>
    <x v="4461"/>
    <x v="3"/>
    <x v="4706"/>
    <x v="1"/>
    <x v="1"/>
  </r>
  <r>
    <x v="5337"/>
    <x v="3816"/>
    <x v="3816"/>
    <x v="25"/>
    <x v="4472"/>
    <x v="3"/>
    <x v="275"/>
    <x v="3"/>
    <x v="1"/>
  </r>
  <r>
    <x v="5338"/>
    <x v="3817"/>
    <x v="3817"/>
    <x v="25"/>
    <x v="4474"/>
    <x v="3"/>
    <x v="69"/>
    <x v="3"/>
    <x v="1"/>
  </r>
  <r>
    <x v="5339"/>
    <x v="3818"/>
    <x v="3818"/>
    <x v="25"/>
    <x v="4492"/>
    <x v="3"/>
    <x v="136"/>
    <x v="3"/>
    <x v="1"/>
  </r>
  <r>
    <x v="5340"/>
    <x v="3819"/>
    <x v="3819"/>
    <x v="25"/>
    <x v="4505"/>
    <x v="3"/>
    <x v="4395"/>
    <x v="4"/>
    <x v="1"/>
  </r>
  <r>
    <x v="5341"/>
    <x v="3820"/>
    <x v="3820"/>
    <x v="25"/>
    <x v="4514"/>
    <x v="3"/>
    <x v="1934"/>
    <x v="3"/>
    <x v="1"/>
  </r>
  <r>
    <x v="5342"/>
    <x v="3821"/>
    <x v="3821"/>
    <x v="25"/>
    <x v="4534"/>
    <x v="3"/>
    <x v="792"/>
    <x v="3"/>
    <x v="1"/>
  </r>
  <r>
    <x v="5343"/>
    <x v="3822"/>
    <x v="3822"/>
    <x v="25"/>
    <x v="4557"/>
    <x v="3"/>
    <x v="4461"/>
    <x v="1"/>
    <x v="1"/>
  </r>
  <r>
    <x v="5344"/>
    <x v="3823"/>
    <x v="3823"/>
    <x v="25"/>
    <x v="4558"/>
    <x v="3"/>
    <x v="4991"/>
    <x v="0"/>
    <x v="1"/>
  </r>
  <r>
    <x v="5345"/>
    <x v="3824"/>
    <x v="3824"/>
    <x v="25"/>
    <x v="4566"/>
    <x v="3"/>
    <x v="5015"/>
    <x v="0"/>
    <x v="1"/>
  </r>
  <r>
    <x v="5346"/>
    <x v="3825"/>
    <x v="3825"/>
    <x v="25"/>
    <x v="4575"/>
    <x v="3"/>
    <x v="2803"/>
    <x v="3"/>
    <x v="1"/>
  </r>
  <r>
    <x v="5347"/>
    <x v="3826"/>
    <x v="3826"/>
    <x v="25"/>
    <x v="4583"/>
    <x v="3"/>
    <x v="2244"/>
    <x v="3"/>
    <x v="1"/>
  </r>
  <r>
    <x v="5348"/>
    <x v="3827"/>
    <x v="3827"/>
    <x v="25"/>
    <x v="4592"/>
    <x v="3"/>
    <x v="4249"/>
    <x v="4"/>
    <x v="1"/>
  </r>
  <r>
    <x v="5349"/>
    <x v="3828"/>
    <x v="3828"/>
    <x v="25"/>
    <x v="4600"/>
    <x v="3"/>
    <x v="4052"/>
    <x v="4"/>
    <x v="1"/>
  </r>
  <r>
    <x v="5350"/>
    <x v="3829"/>
    <x v="3829"/>
    <x v="25"/>
    <x v="4622"/>
    <x v="3"/>
    <x v="5042"/>
    <x v="2"/>
    <x v="0"/>
  </r>
  <r>
    <x v="5351"/>
    <x v="3830"/>
    <x v="3830"/>
    <x v="25"/>
    <x v="4626"/>
    <x v="3"/>
    <x v="4062"/>
    <x v="4"/>
    <x v="1"/>
  </r>
  <r>
    <x v="5352"/>
    <x v="3831"/>
    <x v="3831"/>
    <x v="25"/>
    <x v="4641"/>
    <x v="3"/>
    <x v="1680"/>
    <x v="3"/>
    <x v="1"/>
  </r>
  <r>
    <x v="5353"/>
    <x v="3832"/>
    <x v="3832"/>
    <x v="25"/>
    <x v="4650"/>
    <x v="3"/>
    <x v="4677"/>
    <x v="1"/>
    <x v="1"/>
  </r>
  <r>
    <x v="5354"/>
    <x v="3833"/>
    <x v="3833"/>
    <x v="25"/>
    <x v="4654"/>
    <x v="3"/>
    <x v="4644"/>
    <x v="1"/>
    <x v="1"/>
  </r>
  <r>
    <x v="5355"/>
    <x v="3834"/>
    <x v="3834"/>
    <x v="25"/>
    <x v="4658"/>
    <x v="3"/>
    <x v="2555"/>
    <x v="3"/>
    <x v="1"/>
  </r>
  <r>
    <x v="5356"/>
    <x v="3835"/>
    <x v="3835"/>
    <x v="25"/>
    <x v="4674"/>
    <x v="3"/>
    <x v="2864"/>
    <x v="3"/>
    <x v="1"/>
  </r>
  <r>
    <x v="5357"/>
    <x v="3836"/>
    <x v="3836"/>
    <x v="25"/>
    <x v="4684"/>
    <x v="3"/>
    <x v="4975"/>
    <x v="0"/>
    <x v="1"/>
  </r>
  <r>
    <x v="5358"/>
    <x v="3837"/>
    <x v="3837"/>
    <x v="25"/>
    <x v="4698"/>
    <x v="3"/>
    <x v="2046"/>
    <x v="3"/>
    <x v="1"/>
  </r>
  <r>
    <x v="5359"/>
    <x v="3838"/>
    <x v="3838"/>
    <x v="25"/>
    <x v="4700"/>
    <x v="3"/>
    <x v="629"/>
    <x v="3"/>
    <x v="1"/>
  </r>
  <r>
    <x v="5360"/>
    <x v="3839"/>
    <x v="3839"/>
    <x v="25"/>
    <x v="4712"/>
    <x v="3"/>
    <x v="445"/>
    <x v="3"/>
    <x v="1"/>
  </r>
  <r>
    <x v="5361"/>
    <x v="3840"/>
    <x v="3840"/>
    <x v="25"/>
    <x v="4755"/>
    <x v="3"/>
    <x v="2425"/>
    <x v="3"/>
    <x v="1"/>
  </r>
  <r>
    <x v="5363"/>
    <x v="3841"/>
    <x v="3841"/>
    <x v="25"/>
    <x v="4774"/>
    <x v="3"/>
    <x v="4259"/>
    <x v="4"/>
    <x v="1"/>
  </r>
  <r>
    <x v="5362"/>
    <x v="3842"/>
    <x v="3842"/>
    <x v="25"/>
    <x v="4768"/>
    <x v="3"/>
    <x v="3851"/>
    <x v="4"/>
    <x v="1"/>
  </r>
  <r>
    <x v="5364"/>
    <x v="3843"/>
    <x v="3843"/>
    <x v="25"/>
    <x v="4792"/>
    <x v="3"/>
    <x v="4804"/>
    <x v="0"/>
    <x v="1"/>
  </r>
  <r>
    <x v="5365"/>
    <x v="3844"/>
    <x v="3844"/>
    <x v="25"/>
    <x v="4793"/>
    <x v="3"/>
    <x v="2668"/>
    <x v="3"/>
    <x v="1"/>
  </r>
  <r>
    <x v="5366"/>
    <x v="3845"/>
    <x v="3845"/>
    <x v="25"/>
    <x v="4800"/>
    <x v="3"/>
    <x v="2995"/>
    <x v="3"/>
    <x v="1"/>
  </r>
  <r>
    <x v="5367"/>
    <x v="3846"/>
    <x v="3846"/>
    <x v="25"/>
    <x v="4809"/>
    <x v="3"/>
    <x v="1322"/>
    <x v="3"/>
    <x v="1"/>
  </r>
  <r>
    <x v="5368"/>
    <x v="3847"/>
    <x v="3847"/>
    <x v="25"/>
    <x v="4833"/>
    <x v="3"/>
    <x v="4209"/>
    <x v="4"/>
    <x v="1"/>
  </r>
  <r>
    <x v="5369"/>
    <x v="3848"/>
    <x v="3848"/>
    <x v="25"/>
    <x v="4843"/>
    <x v="3"/>
    <x v="5011"/>
    <x v="0"/>
    <x v="1"/>
  </r>
  <r>
    <x v="5370"/>
    <x v="3849"/>
    <x v="3849"/>
    <x v="25"/>
    <x v="4852"/>
    <x v="3"/>
    <x v="1735"/>
    <x v="3"/>
    <x v="1"/>
  </r>
  <r>
    <x v="5371"/>
    <x v="3850"/>
    <x v="3850"/>
    <x v="25"/>
    <x v="4855"/>
    <x v="3"/>
    <x v="4939"/>
    <x v="0"/>
    <x v="1"/>
  </r>
  <r>
    <x v="5373"/>
    <x v="3851"/>
    <x v="3851"/>
    <x v="25"/>
    <x v="4861"/>
    <x v="3"/>
    <x v="4951"/>
    <x v="0"/>
    <x v="1"/>
  </r>
  <r>
    <x v="5372"/>
    <x v="3852"/>
    <x v="3852"/>
    <x v="25"/>
    <x v="4860"/>
    <x v="3"/>
    <x v="553"/>
    <x v="3"/>
    <x v="1"/>
  </r>
  <r>
    <x v="5374"/>
    <x v="3853"/>
    <x v="3853"/>
    <x v="25"/>
    <x v="4864"/>
    <x v="3"/>
    <x v="2447"/>
    <x v="3"/>
    <x v="1"/>
  </r>
  <r>
    <x v="5375"/>
    <x v="3854"/>
    <x v="3854"/>
    <x v="25"/>
    <x v="4865"/>
    <x v="3"/>
    <x v="2905"/>
    <x v="3"/>
    <x v="1"/>
  </r>
  <r>
    <x v="5376"/>
    <x v="3855"/>
    <x v="3855"/>
    <x v="25"/>
    <x v="4867"/>
    <x v="3"/>
    <x v="4941"/>
    <x v="0"/>
    <x v="1"/>
  </r>
  <r>
    <x v="5377"/>
    <x v="3856"/>
    <x v="3856"/>
    <x v="25"/>
    <x v="4874"/>
    <x v="3"/>
    <x v="1295"/>
    <x v="3"/>
    <x v="1"/>
  </r>
  <r>
    <x v="5378"/>
    <x v="3857"/>
    <x v="3857"/>
    <x v="25"/>
    <x v="4876"/>
    <x v="3"/>
    <x v="2345"/>
    <x v="3"/>
    <x v="1"/>
  </r>
  <r>
    <x v="5379"/>
    <x v="3858"/>
    <x v="3858"/>
    <x v="25"/>
    <x v="4878"/>
    <x v="3"/>
    <x v="1342"/>
    <x v="3"/>
    <x v="1"/>
  </r>
  <r>
    <x v="5380"/>
    <x v="3859"/>
    <x v="3859"/>
    <x v="25"/>
    <x v="4884"/>
    <x v="3"/>
    <x v="1226"/>
    <x v="3"/>
    <x v="1"/>
  </r>
  <r>
    <x v="5381"/>
    <x v="3860"/>
    <x v="3860"/>
    <x v="25"/>
    <x v="4888"/>
    <x v="3"/>
    <x v="3606"/>
    <x v="4"/>
    <x v="1"/>
  </r>
  <r>
    <x v="5382"/>
    <x v="3861"/>
    <x v="3861"/>
    <x v="25"/>
    <x v="4892"/>
    <x v="3"/>
    <x v="3716"/>
    <x v="4"/>
    <x v="1"/>
  </r>
  <r>
    <x v="5383"/>
    <x v="3862"/>
    <x v="3862"/>
    <x v="25"/>
    <x v="4908"/>
    <x v="3"/>
    <x v="1850"/>
    <x v="3"/>
    <x v="1"/>
  </r>
  <r>
    <x v="5384"/>
    <x v="3863"/>
    <x v="3863"/>
    <x v="25"/>
    <x v="4910"/>
    <x v="3"/>
    <x v="2634"/>
    <x v="3"/>
    <x v="1"/>
  </r>
  <r>
    <x v="5385"/>
    <x v="3864"/>
    <x v="3864"/>
    <x v="25"/>
    <x v="4914"/>
    <x v="3"/>
    <x v="329"/>
    <x v="3"/>
    <x v="1"/>
  </r>
  <r>
    <x v="5386"/>
    <x v="3865"/>
    <x v="3865"/>
    <x v="25"/>
    <x v="4918"/>
    <x v="3"/>
    <x v="4493"/>
    <x v="1"/>
    <x v="1"/>
  </r>
  <r>
    <x v="5387"/>
    <x v="3866"/>
    <x v="3866"/>
    <x v="25"/>
    <x v="4920"/>
    <x v="3"/>
    <x v="3594"/>
    <x v="4"/>
    <x v="1"/>
  </r>
  <r>
    <x v="5388"/>
    <x v="3867"/>
    <x v="3867"/>
    <x v="25"/>
    <x v="4921"/>
    <x v="3"/>
    <x v="1140"/>
    <x v="3"/>
    <x v="1"/>
  </r>
  <r>
    <x v="5389"/>
    <x v="3868"/>
    <x v="3868"/>
    <x v="25"/>
    <x v="4924"/>
    <x v="3"/>
    <x v="1537"/>
    <x v="3"/>
    <x v="1"/>
  </r>
  <r>
    <x v="5390"/>
    <x v="3869"/>
    <x v="3869"/>
    <x v="25"/>
    <x v="4928"/>
    <x v="3"/>
    <x v="2652"/>
    <x v="3"/>
    <x v="1"/>
  </r>
  <r>
    <x v="5391"/>
    <x v="3870"/>
    <x v="3870"/>
    <x v="25"/>
    <x v="4931"/>
    <x v="3"/>
    <x v="4792"/>
    <x v="0"/>
    <x v="1"/>
  </r>
  <r>
    <x v="5392"/>
    <x v="3871"/>
    <x v="3871"/>
    <x v="25"/>
    <x v="4933"/>
    <x v="3"/>
    <x v="4955"/>
    <x v="0"/>
    <x v="1"/>
  </r>
  <r>
    <x v="5393"/>
    <x v="3872"/>
    <x v="3872"/>
    <x v="25"/>
    <x v="4942"/>
    <x v="3"/>
    <x v="1034"/>
    <x v="3"/>
    <x v="1"/>
  </r>
  <r>
    <x v="5394"/>
    <x v="3873"/>
    <x v="3873"/>
    <x v="25"/>
    <x v="4949"/>
    <x v="3"/>
    <x v="3533"/>
    <x v="4"/>
    <x v="1"/>
  </r>
  <r>
    <x v="5395"/>
    <x v="3874"/>
    <x v="3874"/>
    <x v="25"/>
    <x v="4966"/>
    <x v="3"/>
    <x v="1952"/>
    <x v="3"/>
    <x v="1"/>
  </r>
  <r>
    <x v="5396"/>
    <x v="3875"/>
    <x v="3875"/>
    <x v="25"/>
    <x v="4975"/>
    <x v="3"/>
    <x v="4211"/>
    <x v="4"/>
    <x v="1"/>
  </r>
  <r>
    <x v="5397"/>
    <x v="3876"/>
    <x v="3876"/>
    <x v="25"/>
    <x v="4985"/>
    <x v="3"/>
    <x v="302"/>
    <x v="3"/>
    <x v="1"/>
  </r>
  <r>
    <x v="5398"/>
    <x v="3877"/>
    <x v="3877"/>
    <x v="25"/>
    <x v="5006"/>
    <x v="3"/>
    <x v="176"/>
    <x v="3"/>
    <x v="1"/>
  </r>
  <r>
    <x v="5399"/>
    <x v="3878"/>
    <x v="3878"/>
    <x v="25"/>
    <x v="5008"/>
    <x v="3"/>
    <x v="2081"/>
    <x v="3"/>
    <x v="1"/>
  </r>
  <r>
    <x v="5400"/>
    <x v="3879"/>
    <x v="3879"/>
    <x v="25"/>
    <x v="5010"/>
    <x v="3"/>
    <x v="27"/>
    <x v="3"/>
    <x v="1"/>
  </r>
  <r>
    <x v="5401"/>
    <x v="3880"/>
    <x v="3880"/>
    <x v="25"/>
    <x v="5020"/>
    <x v="3"/>
    <x v="4307"/>
    <x v="4"/>
    <x v="1"/>
  </r>
  <r>
    <x v="5402"/>
    <x v="3881"/>
    <x v="3881"/>
    <x v="25"/>
    <x v="5029"/>
    <x v="3"/>
    <x v="1220"/>
    <x v="3"/>
    <x v="1"/>
  </r>
  <r>
    <x v="5403"/>
    <x v="3882"/>
    <x v="3882"/>
    <x v="25"/>
    <x v="5053"/>
    <x v="3"/>
    <x v="1352"/>
    <x v="3"/>
    <x v="1"/>
  </r>
  <r>
    <x v="5404"/>
    <x v="3883"/>
    <x v="3883"/>
    <x v="25"/>
    <x v="5060"/>
    <x v="3"/>
    <x v="4577"/>
    <x v="1"/>
    <x v="1"/>
  </r>
  <r>
    <x v="5405"/>
    <x v="3884"/>
    <x v="3884"/>
    <x v="25"/>
    <x v="5069"/>
    <x v="3"/>
    <x v="2852"/>
    <x v="3"/>
    <x v="1"/>
  </r>
  <r>
    <x v="5406"/>
    <x v="3885"/>
    <x v="3885"/>
    <x v="25"/>
    <x v="5074"/>
    <x v="3"/>
    <x v="93"/>
    <x v="3"/>
    <x v="1"/>
  </r>
  <r>
    <x v="5407"/>
    <x v="3886"/>
    <x v="3886"/>
    <x v="25"/>
    <x v="5075"/>
    <x v="3"/>
    <x v="101"/>
    <x v="3"/>
    <x v="1"/>
  </r>
  <r>
    <x v="5408"/>
    <x v="3887"/>
    <x v="3887"/>
    <x v="25"/>
    <x v="5091"/>
    <x v="3"/>
    <x v="1186"/>
    <x v="3"/>
    <x v="1"/>
  </r>
  <r>
    <x v="5409"/>
    <x v="3888"/>
    <x v="3888"/>
    <x v="25"/>
    <x v="5093"/>
    <x v="3"/>
    <x v="4676"/>
    <x v="1"/>
    <x v="1"/>
  </r>
  <r>
    <x v="5410"/>
    <x v="3889"/>
    <x v="3889"/>
    <x v="25"/>
    <x v="5096"/>
    <x v="3"/>
    <x v="909"/>
    <x v="3"/>
    <x v="1"/>
  </r>
  <r>
    <x v="5411"/>
    <x v="3890"/>
    <x v="3890"/>
    <x v="25"/>
    <x v="5099"/>
    <x v="3"/>
    <x v="2095"/>
    <x v="3"/>
    <x v="1"/>
  </r>
  <r>
    <x v="5412"/>
    <x v="3891"/>
    <x v="3891"/>
    <x v="25"/>
    <x v="5122"/>
    <x v="3"/>
    <x v="36"/>
    <x v="3"/>
    <x v="1"/>
  </r>
  <r>
    <x v="5413"/>
    <x v="3892"/>
    <x v="3892"/>
    <x v="25"/>
    <x v="5128"/>
    <x v="3"/>
    <x v="2012"/>
    <x v="3"/>
    <x v="1"/>
  </r>
  <r>
    <x v="5414"/>
    <x v="3893"/>
    <x v="3893"/>
    <x v="25"/>
    <x v="5130"/>
    <x v="3"/>
    <x v="8"/>
    <x v="3"/>
    <x v="1"/>
  </r>
  <r>
    <x v="5415"/>
    <x v="3894"/>
    <x v="3894"/>
    <x v="25"/>
    <x v="5147"/>
    <x v="3"/>
    <x v="2631"/>
    <x v="3"/>
    <x v="1"/>
  </r>
  <r>
    <x v="5416"/>
    <x v="3895"/>
    <x v="3895"/>
    <x v="25"/>
    <x v="5161"/>
    <x v="3"/>
    <x v="2394"/>
    <x v="3"/>
    <x v="1"/>
  </r>
  <r>
    <x v="5417"/>
    <x v="3896"/>
    <x v="3896"/>
    <x v="25"/>
    <x v="5162"/>
    <x v="3"/>
    <x v="4789"/>
    <x v="0"/>
    <x v="1"/>
  </r>
  <r>
    <x v="5418"/>
    <x v="3897"/>
    <x v="3897"/>
    <x v="25"/>
    <x v="5163"/>
    <x v="3"/>
    <x v="3617"/>
    <x v="4"/>
    <x v="1"/>
  </r>
  <r>
    <x v="5419"/>
    <x v="3898"/>
    <x v="3898"/>
    <x v="25"/>
    <x v="5167"/>
    <x v="3"/>
    <x v="2006"/>
    <x v="3"/>
    <x v="1"/>
  </r>
  <r>
    <x v="5420"/>
    <x v="3899"/>
    <x v="3899"/>
    <x v="25"/>
    <x v="5173"/>
    <x v="3"/>
    <x v="4273"/>
    <x v="4"/>
    <x v="1"/>
  </r>
  <r>
    <x v="5421"/>
    <x v="3900"/>
    <x v="3900"/>
    <x v="25"/>
    <x v="5174"/>
    <x v="3"/>
    <x v="4345"/>
    <x v="4"/>
    <x v="1"/>
  </r>
  <r>
    <x v="5422"/>
    <x v="3901"/>
    <x v="3901"/>
    <x v="25"/>
    <x v="5188"/>
    <x v="3"/>
    <x v="4790"/>
    <x v="0"/>
    <x v="1"/>
  </r>
  <r>
    <x v="5423"/>
    <x v="3902"/>
    <x v="3902"/>
    <x v="25"/>
    <x v="5199"/>
    <x v="3"/>
    <x v="2333"/>
    <x v="3"/>
    <x v="1"/>
  </r>
  <r>
    <x v="5424"/>
    <x v="3903"/>
    <x v="3903"/>
    <x v="25"/>
    <x v="5246"/>
    <x v="3"/>
    <x v="4580"/>
    <x v="1"/>
    <x v="1"/>
  </r>
  <r>
    <x v="5425"/>
    <x v="3904"/>
    <x v="3904"/>
    <x v="25"/>
    <x v="5247"/>
    <x v="3"/>
    <x v="3175"/>
    <x v="3"/>
    <x v="1"/>
  </r>
  <r>
    <x v="5426"/>
    <x v="3905"/>
    <x v="3905"/>
    <x v="25"/>
    <x v="5256"/>
    <x v="3"/>
    <x v="1604"/>
    <x v="3"/>
    <x v="1"/>
  </r>
  <r>
    <x v="5427"/>
    <x v="3906"/>
    <x v="3906"/>
    <x v="25"/>
    <x v="5262"/>
    <x v="3"/>
    <x v="56"/>
    <x v="3"/>
    <x v="1"/>
  </r>
  <r>
    <x v="5428"/>
    <x v="3907"/>
    <x v="3907"/>
    <x v="25"/>
    <x v="5273"/>
    <x v="3"/>
    <x v="4798"/>
    <x v="0"/>
    <x v="1"/>
  </r>
  <r>
    <x v="5429"/>
    <x v="3908"/>
    <x v="3908"/>
    <x v="25"/>
    <x v="5274"/>
    <x v="3"/>
    <x v="4711"/>
    <x v="1"/>
    <x v="1"/>
  </r>
  <r>
    <x v="5430"/>
    <x v="3909"/>
    <x v="3909"/>
    <x v="25"/>
    <x v="5294"/>
    <x v="3"/>
    <x v="202"/>
    <x v="3"/>
    <x v="1"/>
  </r>
  <r>
    <x v="4919"/>
    <x v="3910"/>
    <x v="3910"/>
    <x v="25"/>
    <x v="1189"/>
    <x v="3"/>
    <x v="2557"/>
    <x v="3"/>
    <x v="1"/>
  </r>
  <r>
    <x v="4960"/>
    <x v="3911"/>
    <x v="3911"/>
    <x v="25"/>
    <x v="1633"/>
    <x v="3"/>
    <x v="2150"/>
    <x v="3"/>
    <x v="1"/>
  </r>
  <r>
    <x v="3194"/>
    <x v="3912"/>
    <x v="3912"/>
    <x v="17"/>
    <x v="8"/>
    <x v="4"/>
    <x v="1796"/>
    <x v="3"/>
    <x v="1"/>
  </r>
  <r>
    <x v="3195"/>
    <x v="3913"/>
    <x v="3913"/>
    <x v="17"/>
    <x v="33"/>
    <x v="4"/>
    <x v="1475"/>
    <x v="3"/>
    <x v="1"/>
  </r>
  <r>
    <x v="3196"/>
    <x v="3914"/>
    <x v="3914"/>
    <x v="17"/>
    <x v="74"/>
    <x v="4"/>
    <x v="1908"/>
    <x v="3"/>
    <x v="1"/>
  </r>
  <r>
    <x v="3197"/>
    <x v="3915"/>
    <x v="3915"/>
    <x v="17"/>
    <x v="120"/>
    <x v="4"/>
    <x v="4775"/>
    <x v="0"/>
    <x v="1"/>
  </r>
  <r>
    <x v="3198"/>
    <x v="3916"/>
    <x v="3916"/>
    <x v="17"/>
    <x v="131"/>
    <x v="4"/>
    <x v="868"/>
    <x v="3"/>
    <x v="1"/>
  </r>
  <r>
    <x v="3201"/>
    <x v="3917"/>
    <x v="3917"/>
    <x v="17"/>
    <x v="160"/>
    <x v="4"/>
    <x v="3481"/>
    <x v="4"/>
    <x v="1"/>
  </r>
  <r>
    <x v="3199"/>
    <x v="3918"/>
    <x v="3918"/>
    <x v="17"/>
    <x v="153"/>
    <x v="4"/>
    <x v="2743"/>
    <x v="3"/>
    <x v="1"/>
  </r>
  <r>
    <x v="3200"/>
    <x v="3919"/>
    <x v="3919"/>
    <x v="17"/>
    <x v="155"/>
    <x v="4"/>
    <x v="2157"/>
    <x v="3"/>
    <x v="1"/>
  </r>
  <r>
    <x v="3202"/>
    <x v="3920"/>
    <x v="3920"/>
    <x v="17"/>
    <x v="175"/>
    <x v="4"/>
    <x v="2205"/>
    <x v="3"/>
    <x v="1"/>
  </r>
  <r>
    <x v="3203"/>
    <x v="3921"/>
    <x v="3921"/>
    <x v="17"/>
    <x v="180"/>
    <x v="4"/>
    <x v="1225"/>
    <x v="3"/>
    <x v="1"/>
  </r>
  <r>
    <x v="3204"/>
    <x v="3922"/>
    <x v="3922"/>
    <x v="17"/>
    <x v="200"/>
    <x v="4"/>
    <x v="3176"/>
    <x v="3"/>
    <x v="1"/>
  </r>
  <r>
    <x v="3205"/>
    <x v="3923"/>
    <x v="3923"/>
    <x v="17"/>
    <x v="203"/>
    <x v="4"/>
    <x v="387"/>
    <x v="3"/>
    <x v="1"/>
  </r>
  <r>
    <x v="3206"/>
    <x v="3924"/>
    <x v="3924"/>
    <x v="17"/>
    <x v="217"/>
    <x v="4"/>
    <x v="3486"/>
    <x v="4"/>
    <x v="1"/>
  </r>
  <r>
    <x v="3207"/>
    <x v="3925"/>
    <x v="3925"/>
    <x v="17"/>
    <x v="234"/>
    <x v="4"/>
    <x v="381"/>
    <x v="3"/>
    <x v="1"/>
  </r>
  <r>
    <x v="3208"/>
    <x v="3926"/>
    <x v="3926"/>
    <x v="17"/>
    <x v="245"/>
    <x v="4"/>
    <x v="3331"/>
    <x v="3"/>
    <x v="1"/>
  </r>
  <r>
    <x v="3209"/>
    <x v="3927"/>
    <x v="3927"/>
    <x v="17"/>
    <x v="254"/>
    <x v="4"/>
    <x v="1717"/>
    <x v="3"/>
    <x v="1"/>
  </r>
  <r>
    <x v="3210"/>
    <x v="3928"/>
    <x v="3928"/>
    <x v="17"/>
    <x v="273"/>
    <x v="4"/>
    <x v="4831"/>
    <x v="0"/>
    <x v="1"/>
  </r>
  <r>
    <x v="3211"/>
    <x v="3929"/>
    <x v="3929"/>
    <x v="17"/>
    <x v="320"/>
    <x v="4"/>
    <x v="4779"/>
    <x v="0"/>
    <x v="1"/>
  </r>
  <r>
    <x v="3212"/>
    <x v="3930"/>
    <x v="3930"/>
    <x v="17"/>
    <x v="322"/>
    <x v="4"/>
    <x v="3832"/>
    <x v="4"/>
    <x v="1"/>
  </r>
  <r>
    <x v="3213"/>
    <x v="3931"/>
    <x v="3931"/>
    <x v="17"/>
    <x v="324"/>
    <x v="4"/>
    <x v="615"/>
    <x v="3"/>
    <x v="1"/>
  </r>
  <r>
    <x v="3214"/>
    <x v="3932"/>
    <x v="3932"/>
    <x v="17"/>
    <x v="337"/>
    <x v="4"/>
    <x v="2709"/>
    <x v="3"/>
    <x v="1"/>
  </r>
  <r>
    <x v="3215"/>
    <x v="3933"/>
    <x v="3933"/>
    <x v="17"/>
    <x v="343"/>
    <x v="4"/>
    <x v="4826"/>
    <x v="0"/>
    <x v="1"/>
  </r>
  <r>
    <x v="3216"/>
    <x v="3934"/>
    <x v="3934"/>
    <x v="17"/>
    <x v="368"/>
    <x v="4"/>
    <x v="238"/>
    <x v="3"/>
    <x v="1"/>
  </r>
  <r>
    <x v="3217"/>
    <x v="3935"/>
    <x v="3935"/>
    <x v="17"/>
    <x v="392"/>
    <x v="4"/>
    <x v="3073"/>
    <x v="3"/>
    <x v="1"/>
  </r>
  <r>
    <x v="3218"/>
    <x v="3936"/>
    <x v="3936"/>
    <x v="17"/>
    <x v="396"/>
    <x v="4"/>
    <x v="4116"/>
    <x v="4"/>
    <x v="1"/>
  </r>
  <r>
    <x v="3219"/>
    <x v="3937"/>
    <x v="3937"/>
    <x v="17"/>
    <x v="400"/>
    <x v="4"/>
    <x v="3755"/>
    <x v="4"/>
    <x v="1"/>
  </r>
  <r>
    <x v="3220"/>
    <x v="3938"/>
    <x v="3938"/>
    <x v="17"/>
    <x v="401"/>
    <x v="4"/>
    <x v="734"/>
    <x v="3"/>
    <x v="1"/>
  </r>
  <r>
    <x v="3221"/>
    <x v="3939"/>
    <x v="3939"/>
    <x v="17"/>
    <x v="454"/>
    <x v="4"/>
    <x v="2434"/>
    <x v="3"/>
    <x v="1"/>
  </r>
  <r>
    <x v="3222"/>
    <x v="3940"/>
    <x v="3940"/>
    <x v="17"/>
    <x v="464"/>
    <x v="4"/>
    <x v="4087"/>
    <x v="4"/>
    <x v="1"/>
  </r>
  <r>
    <x v="3223"/>
    <x v="3941"/>
    <x v="3941"/>
    <x v="17"/>
    <x v="480"/>
    <x v="4"/>
    <x v="2625"/>
    <x v="3"/>
    <x v="1"/>
  </r>
  <r>
    <x v="3225"/>
    <x v="3942"/>
    <x v="3942"/>
    <x v="17"/>
    <x v="515"/>
    <x v="4"/>
    <x v="2120"/>
    <x v="3"/>
    <x v="1"/>
  </r>
  <r>
    <x v="3224"/>
    <x v="3943"/>
    <x v="3943"/>
    <x v="17"/>
    <x v="501"/>
    <x v="4"/>
    <x v="330"/>
    <x v="3"/>
    <x v="1"/>
  </r>
  <r>
    <x v="3226"/>
    <x v="3944"/>
    <x v="3944"/>
    <x v="17"/>
    <x v="546"/>
    <x v="4"/>
    <x v="747"/>
    <x v="3"/>
    <x v="1"/>
  </r>
  <r>
    <x v="3227"/>
    <x v="3945"/>
    <x v="3945"/>
    <x v="17"/>
    <x v="550"/>
    <x v="4"/>
    <x v="2951"/>
    <x v="3"/>
    <x v="1"/>
  </r>
  <r>
    <x v="3228"/>
    <x v="3946"/>
    <x v="3946"/>
    <x v="17"/>
    <x v="601"/>
    <x v="4"/>
    <x v="3036"/>
    <x v="3"/>
    <x v="1"/>
  </r>
  <r>
    <x v="3229"/>
    <x v="3947"/>
    <x v="3947"/>
    <x v="17"/>
    <x v="603"/>
    <x v="4"/>
    <x v="954"/>
    <x v="3"/>
    <x v="1"/>
  </r>
  <r>
    <x v="3230"/>
    <x v="3948"/>
    <x v="3948"/>
    <x v="17"/>
    <x v="604"/>
    <x v="4"/>
    <x v="345"/>
    <x v="3"/>
    <x v="1"/>
  </r>
  <r>
    <x v="3231"/>
    <x v="3949"/>
    <x v="3949"/>
    <x v="17"/>
    <x v="609"/>
    <x v="4"/>
    <x v="1521"/>
    <x v="3"/>
    <x v="1"/>
  </r>
  <r>
    <x v="3232"/>
    <x v="3950"/>
    <x v="3950"/>
    <x v="17"/>
    <x v="612"/>
    <x v="4"/>
    <x v="1825"/>
    <x v="3"/>
    <x v="1"/>
  </r>
  <r>
    <x v="3233"/>
    <x v="3951"/>
    <x v="3951"/>
    <x v="17"/>
    <x v="627"/>
    <x v="4"/>
    <x v="2382"/>
    <x v="3"/>
    <x v="1"/>
  </r>
  <r>
    <x v="3234"/>
    <x v="3952"/>
    <x v="3952"/>
    <x v="17"/>
    <x v="651"/>
    <x v="4"/>
    <x v="688"/>
    <x v="3"/>
    <x v="1"/>
  </r>
  <r>
    <x v="3235"/>
    <x v="3953"/>
    <x v="3953"/>
    <x v="17"/>
    <x v="661"/>
    <x v="4"/>
    <x v="1522"/>
    <x v="3"/>
    <x v="1"/>
  </r>
  <r>
    <x v="3236"/>
    <x v="3954"/>
    <x v="3954"/>
    <x v="17"/>
    <x v="663"/>
    <x v="4"/>
    <x v="523"/>
    <x v="3"/>
    <x v="1"/>
  </r>
  <r>
    <x v="3237"/>
    <x v="3955"/>
    <x v="3955"/>
    <x v="17"/>
    <x v="685"/>
    <x v="4"/>
    <x v="1817"/>
    <x v="3"/>
    <x v="1"/>
  </r>
  <r>
    <x v="3238"/>
    <x v="3956"/>
    <x v="3956"/>
    <x v="17"/>
    <x v="698"/>
    <x v="4"/>
    <x v="1302"/>
    <x v="3"/>
    <x v="1"/>
  </r>
  <r>
    <x v="3239"/>
    <x v="3957"/>
    <x v="3957"/>
    <x v="17"/>
    <x v="704"/>
    <x v="4"/>
    <x v="495"/>
    <x v="3"/>
    <x v="1"/>
  </r>
  <r>
    <x v="3240"/>
    <x v="3958"/>
    <x v="3958"/>
    <x v="17"/>
    <x v="822"/>
    <x v="4"/>
    <x v="319"/>
    <x v="3"/>
    <x v="1"/>
  </r>
  <r>
    <x v="3241"/>
    <x v="3959"/>
    <x v="3959"/>
    <x v="17"/>
    <x v="823"/>
    <x v="4"/>
    <x v="2903"/>
    <x v="3"/>
    <x v="1"/>
  </r>
  <r>
    <x v="3242"/>
    <x v="3960"/>
    <x v="3960"/>
    <x v="17"/>
    <x v="824"/>
    <x v="4"/>
    <x v="862"/>
    <x v="3"/>
    <x v="1"/>
  </r>
  <r>
    <x v="3243"/>
    <x v="3961"/>
    <x v="3961"/>
    <x v="17"/>
    <x v="857"/>
    <x v="4"/>
    <x v="1862"/>
    <x v="3"/>
    <x v="1"/>
  </r>
  <r>
    <x v="3244"/>
    <x v="3962"/>
    <x v="3962"/>
    <x v="17"/>
    <x v="870"/>
    <x v="4"/>
    <x v="3698"/>
    <x v="4"/>
    <x v="1"/>
  </r>
  <r>
    <x v="3245"/>
    <x v="3963"/>
    <x v="3963"/>
    <x v="17"/>
    <x v="872"/>
    <x v="4"/>
    <x v="4751"/>
    <x v="1"/>
    <x v="1"/>
  </r>
  <r>
    <x v="3246"/>
    <x v="3964"/>
    <x v="3964"/>
    <x v="17"/>
    <x v="873"/>
    <x v="4"/>
    <x v="1689"/>
    <x v="3"/>
    <x v="1"/>
  </r>
  <r>
    <x v="3247"/>
    <x v="3965"/>
    <x v="3965"/>
    <x v="17"/>
    <x v="887"/>
    <x v="4"/>
    <x v="2981"/>
    <x v="3"/>
    <x v="1"/>
  </r>
  <r>
    <x v="3248"/>
    <x v="3966"/>
    <x v="3966"/>
    <x v="17"/>
    <x v="890"/>
    <x v="4"/>
    <x v="791"/>
    <x v="3"/>
    <x v="1"/>
  </r>
  <r>
    <x v="3249"/>
    <x v="3967"/>
    <x v="3967"/>
    <x v="17"/>
    <x v="892"/>
    <x v="4"/>
    <x v="4256"/>
    <x v="4"/>
    <x v="1"/>
  </r>
  <r>
    <x v="3250"/>
    <x v="3968"/>
    <x v="3968"/>
    <x v="17"/>
    <x v="908"/>
    <x v="4"/>
    <x v="901"/>
    <x v="3"/>
    <x v="1"/>
  </r>
  <r>
    <x v="3251"/>
    <x v="3969"/>
    <x v="3969"/>
    <x v="17"/>
    <x v="912"/>
    <x v="4"/>
    <x v="1665"/>
    <x v="3"/>
    <x v="1"/>
  </r>
  <r>
    <x v="3252"/>
    <x v="3970"/>
    <x v="3970"/>
    <x v="17"/>
    <x v="918"/>
    <x v="4"/>
    <x v="4809"/>
    <x v="0"/>
    <x v="1"/>
  </r>
  <r>
    <x v="3253"/>
    <x v="3971"/>
    <x v="3971"/>
    <x v="17"/>
    <x v="922"/>
    <x v="4"/>
    <x v="3766"/>
    <x v="4"/>
    <x v="1"/>
  </r>
  <r>
    <x v="3254"/>
    <x v="3972"/>
    <x v="3972"/>
    <x v="17"/>
    <x v="924"/>
    <x v="4"/>
    <x v="4723"/>
    <x v="1"/>
    <x v="1"/>
  </r>
  <r>
    <x v="3255"/>
    <x v="3973"/>
    <x v="3973"/>
    <x v="17"/>
    <x v="959"/>
    <x v="4"/>
    <x v="3090"/>
    <x v="3"/>
    <x v="1"/>
  </r>
  <r>
    <x v="3256"/>
    <x v="3974"/>
    <x v="3974"/>
    <x v="17"/>
    <x v="966"/>
    <x v="4"/>
    <x v="2938"/>
    <x v="3"/>
    <x v="1"/>
  </r>
  <r>
    <x v="3257"/>
    <x v="3975"/>
    <x v="3975"/>
    <x v="17"/>
    <x v="980"/>
    <x v="4"/>
    <x v="2659"/>
    <x v="3"/>
    <x v="1"/>
  </r>
  <r>
    <x v="3258"/>
    <x v="3976"/>
    <x v="3976"/>
    <x v="17"/>
    <x v="986"/>
    <x v="4"/>
    <x v="3304"/>
    <x v="3"/>
    <x v="1"/>
  </r>
  <r>
    <x v="3259"/>
    <x v="3977"/>
    <x v="3977"/>
    <x v="17"/>
    <x v="1013"/>
    <x v="4"/>
    <x v="2935"/>
    <x v="3"/>
    <x v="1"/>
  </r>
  <r>
    <x v="3260"/>
    <x v="3978"/>
    <x v="3978"/>
    <x v="17"/>
    <x v="1028"/>
    <x v="4"/>
    <x v="3361"/>
    <x v="3"/>
    <x v="1"/>
  </r>
  <r>
    <x v="3261"/>
    <x v="3979"/>
    <x v="3979"/>
    <x v="17"/>
    <x v="1057"/>
    <x v="4"/>
    <x v="2756"/>
    <x v="3"/>
    <x v="1"/>
  </r>
  <r>
    <x v="3262"/>
    <x v="3980"/>
    <x v="3980"/>
    <x v="17"/>
    <x v="1095"/>
    <x v="4"/>
    <x v="4957"/>
    <x v="0"/>
    <x v="1"/>
  </r>
  <r>
    <x v="3263"/>
    <x v="3981"/>
    <x v="3981"/>
    <x v="17"/>
    <x v="1111"/>
    <x v="4"/>
    <x v="4605"/>
    <x v="1"/>
    <x v="1"/>
  </r>
  <r>
    <x v="3264"/>
    <x v="3982"/>
    <x v="3982"/>
    <x v="17"/>
    <x v="1116"/>
    <x v="4"/>
    <x v="2162"/>
    <x v="3"/>
    <x v="1"/>
  </r>
  <r>
    <x v="3265"/>
    <x v="3983"/>
    <x v="3983"/>
    <x v="17"/>
    <x v="1147"/>
    <x v="4"/>
    <x v="2414"/>
    <x v="3"/>
    <x v="1"/>
  </r>
  <r>
    <x v="3266"/>
    <x v="3984"/>
    <x v="3984"/>
    <x v="17"/>
    <x v="1159"/>
    <x v="4"/>
    <x v="3114"/>
    <x v="3"/>
    <x v="1"/>
  </r>
  <r>
    <x v="3267"/>
    <x v="3985"/>
    <x v="3985"/>
    <x v="17"/>
    <x v="1167"/>
    <x v="4"/>
    <x v="2391"/>
    <x v="3"/>
    <x v="1"/>
  </r>
  <r>
    <x v="3268"/>
    <x v="3986"/>
    <x v="3986"/>
    <x v="17"/>
    <x v="1193"/>
    <x v="4"/>
    <x v="3397"/>
    <x v="3"/>
    <x v="1"/>
  </r>
  <r>
    <x v="3269"/>
    <x v="3987"/>
    <x v="3987"/>
    <x v="17"/>
    <x v="1200"/>
    <x v="4"/>
    <x v="4619"/>
    <x v="1"/>
    <x v="1"/>
  </r>
  <r>
    <x v="3270"/>
    <x v="3988"/>
    <x v="3988"/>
    <x v="17"/>
    <x v="1202"/>
    <x v="4"/>
    <x v="2398"/>
    <x v="3"/>
    <x v="1"/>
  </r>
  <r>
    <x v="3271"/>
    <x v="3989"/>
    <x v="3989"/>
    <x v="17"/>
    <x v="1214"/>
    <x v="4"/>
    <x v="3167"/>
    <x v="3"/>
    <x v="1"/>
  </r>
  <r>
    <x v="3272"/>
    <x v="3990"/>
    <x v="3990"/>
    <x v="17"/>
    <x v="1240"/>
    <x v="4"/>
    <x v="4923"/>
    <x v="0"/>
    <x v="1"/>
  </r>
  <r>
    <x v="3273"/>
    <x v="3991"/>
    <x v="3991"/>
    <x v="17"/>
    <x v="1244"/>
    <x v="4"/>
    <x v="3600"/>
    <x v="4"/>
    <x v="1"/>
  </r>
  <r>
    <x v="3274"/>
    <x v="3992"/>
    <x v="3992"/>
    <x v="17"/>
    <x v="1288"/>
    <x v="4"/>
    <x v="1909"/>
    <x v="3"/>
    <x v="1"/>
  </r>
  <r>
    <x v="3275"/>
    <x v="3993"/>
    <x v="3993"/>
    <x v="17"/>
    <x v="1292"/>
    <x v="4"/>
    <x v="635"/>
    <x v="3"/>
    <x v="1"/>
  </r>
  <r>
    <x v="3276"/>
    <x v="3994"/>
    <x v="3994"/>
    <x v="17"/>
    <x v="1297"/>
    <x v="4"/>
    <x v="3037"/>
    <x v="3"/>
    <x v="1"/>
  </r>
  <r>
    <x v="3277"/>
    <x v="3995"/>
    <x v="3995"/>
    <x v="17"/>
    <x v="1305"/>
    <x v="4"/>
    <x v="3065"/>
    <x v="3"/>
    <x v="1"/>
  </r>
  <r>
    <x v="3278"/>
    <x v="3996"/>
    <x v="3996"/>
    <x v="17"/>
    <x v="1317"/>
    <x v="4"/>
    <x v="4401"/>
    <x v="4"/>
    <x v="1"/>
  </r>
  <r>
    <x v="3279"/>
    <x v="3997"/>
    <x v="3997"/>
    <x v="17"/>
    <x v="1324"/>
    <x v="4"/>
    <x v="1690"/>
    <x v="3"/>
    <x v="1"/>
  </r>
  <r>
    <x v="3280"/>
    <x v="3998"/>
    <x v="3998"/>
    <x v="17"/>
    <x v="1337"/>
    <x v="4"/>
    <x v="3552"/>
    <x v="4"/>
    <x v="1"/>
  </r>
  <r>
    <x v="3281"/>
    <x v="3999"/>
    <x v="3999"/>
    <x v="17"/>
    <x v="1353"/>
    <x v="4"/>
    <x v="766"/>
    <x v="3"/>
    <x v="1"/>
  </r>
  <r>
    <x v="3283"/>
    <x v="4000"/>
    <x v="4000"/>
    <x v="17"/>
    <x v="1407"/>
    <x v="4"/>
    <x v="858"/>
    <x v="3"/>
    <x v="1"/>
  </r>
  <r>
    <x v="3284"/>
    <x v="4001"/>
    <x v="4001"/>
    <x v="17"/>
    <x v="1408"/>
    <x v="4"/>
    <x v="3468"/>
    <x v="4"/>
    <x v="1"/>
  </r>
  <r>
    <x v="3285"/>
    <x v="4002"/>
    <x v="4002"/>
    <x v="17"/>
    <x v="1409"/>
    <x v="4"/>
    <x v="951"/>
    <x v="3"/>
    <x v="1"/>
  </r>
  <r>
    <x v="3282"/>
    <x v="4003"/>
    <x v="4003"/>
    <x v="17"/>
    <x v="1402"/>
    <x v="4"/>
    <x v="3248"/>
    <x v="3"/>
    <x v="1"/>
  </r>
  <r>
    <x v="3286"/>
    <x v="4004"/>
    <x v="4004"/>
    <x v="17"/>
    <x v="1412"/>
    <x v="4"/>
    <x v="478"/>
    <x v="3"/>
    <x v="1"/>
  </r>
  <r>
    <x v="3287"/>
    <x v="4005"/>
    <x v="4005"/>
    <x v="17"/>
    <x v="1432"/>
    <x v="4"/>
    <x v="5035"/>
    <x v="2"/>
    <x v="0"/>
  </r>
  <r>
    <x v="3288"/>
    <x v="4006"/>
    <x v="4006"/>
    <x v="17"/>
    <x v="1434"/>
    <x v="4"/>
    <x v="2790"/>
    <x v="3"/>
    <x v="1"/>
  </r>
  <r>
    <x v="3290"/>
    <x v="4007"/>
    <x v="4007"/>
    <x v="17"/>
    <x v="1477"/>
    <x v="4"/>
    <x v="1242"/>
    <x v="3"/>
    <x v="1"/>
  </r>
  <r>
    <x v="3291"/>
    <x v="4008"/>
    <x v="4008"/>
    <x v="17"/>
    <x v="1478"/>
    <x v="4"/>
    <x v="591"/>
    <x v="3"/>
    <x v="1"/>
  </r>
  <r>
    <x v="3289"/>
    <x v="4009"/>
    <x v="4009"/>
    <x v="17"/>
    <x v="1476"/>
    <x v="4"/>
    <x v="1104"/>
    <x v="3"/>
    <x v="1"/>
  </r>
  <r>
    <x v="3292"/>
    <x v="4010"/>
    <x v="4010"/>
    <x v="17"/>
    <x v="1511"/>
    <x v="4"/>
    <x v="4200"/>
    <x v="4"/>
    <x v="1"/>
  </r>
  <r>
    <x v="3293"/>
    <x v="4011"/>
    <x v="4011"/>
    <x v="17"/>
    <x v="1541"/>
    <x v="4"/>
    <x v="1736"/>
    <x v="3"/>
    <x v="1"/>
  </r>
  <r>
    <x v="3294"/>
    <x v="4012"/>
    <x v="4012"/>
    <x v="17"/>
    <x v="1545"/>
    <x v="4"/>
    <x v="1329"/>
    <x v="3"/>
    <x v="1"/>
  </r>
  <r>
    <x v="3296"/>
    <x v="4013"/>
    <x v="4013"/>
    <x v="17"/>
    <x v="1584"/>
    <x v="4"/>
    <x v="1402"/>
    <x v="3"/>
    <x v="1"/>
  </r>
  <r>
    <x v="3297"/>
    <x v="4014"/>
    <x v="4014"/>
    <x v="17"/>
    <x v="1585"/>
    <x v="4"/>
    <x v="2789"/>
    <x v="3"/>
    <x v="1"/>
  </r>
  <r>
    <x v="3299"/>
    <x v="4015"/>
    <x v="4015"/>
    <x v="17"/>
    <x v="1616"/>
    <x v="4"/>
    <x v="98"/>
    <x v="3"/>
    <x v="1"/>
  </r>
  <r>
    <x v="3298"/>
    <x v="4016"/>
    <x v="4016"/>
    <x v="17"/>
    <x v="1594"/>
    <x v="4"/>
    <x v="741"/>
    <x v="3"/>
    <x v="1"/>
  </r>
  <r>
    <x v="3300"/>
    <x v="4017"/>
    <x v="4017"/>
    <x v="17"/>
    <x v="1619"/>
    <x v="4"/>
    <x v="993"/>
    <x v="3"/>
    <x v="1"/>
  </r>
  <r>
    <x v="3301"/>
    <x v="4018"/>
    <x v="4018"/>
    <x v="17"/>
    <x v="1660"/>
    <x v="4"/>
    <x v="578"/>
    <x v="3"/>
    <x v="1"/>
  </r>
  <r>
    <x v="3302"/>
    <x v="4019"/>
    <x v="4019"/>
    <x v="17"/>
    <x v="1666"/>
    <x v="4"/>
    <x v="3066"/>
    <x v="3"/>
    <x v="1"/>
  </r>
  <r>
    <x v="3303"/>
    <x v="4020"/>
    <x v="4020"/>
    <x v="17"/>
    <x v="1671"/>
    <x v="4"/>
    <x v="4694"/>
    <x v="1"/>
    <x v="1"/>
  </r>
  <r>
    <x v="3304"/>
    <x v="4021"/>
    <x v="4021"/>
    <x v="17"/>
    <x v="1686"/>
    <x v="4"/>
    <x v="1032"/>
    <x v="3"/>
    <x v="1"/>
  </r>
  <r>
    <x v="3305"/>
    <x v="4022"/>
    <x v="4022"/>
    <x v="17"/>
    <x v="1687"/>
    <x v="4"/>
    <x v="1354"/>
    <x v="3"/>
    <x v="1"/>
  </r>
  <r>
    <x v="3306"/>
    <x v="4023"/>
    <x v="4023"/>
    <x v="17"/>
    <x v="1700"/>
    <x v="4"/>
    <x v="1912"/>
    <x v="3"/>
    <x v="1"/>
  </r>
  <r>
    <x v="3308"/>
    <x v="4024"/>
    <x v="4024"/>
    <x v="17"/>
    <x v="1711"/>
    <x v="4"/>
    <x v="1115"/>
    <x v="3"/>
    <x v="1"/>
  </r>
  <r>
    <x v="3307"/>
    <x v="4025"/>
    <x v="4025"/>
    <x v="17"/>
    <x v="1708"/>
    <x v="4"/>
    <x v="1015"/>
    <x v="3"/>
    <x v="1"/>
  </r>
  <r>
    <x v="3309"/>
    <x v="4026"/>
    <x v="4026"/>
    <x v="17"/>
    <x v="1718"/>
    <x v="4"/>
    <x v="1353"/>
    <x v="3"/>
    <x v="1"/>
  </r>
  <r>
    <x v="3310"/>
    <x v="4027"/>
    <x v="4027"/>
    <x v="17"/>
    <x v="1723"/>
    <x v="4"/>
    <x v="2419"/>
    <x v="3"/>
    <x v="1"/>
  </r>
  <r>
    <x v="3311"/>
    <x v="4028"/>
    <x v="4028"/>
    <x v="17"/>
    <x v="1727"/>
    <x v="4"/>
    <x v="266"/>
    <x v="3"/>
    <x v="1"/>
  </r>
  <r>
    <x v="3312"/>
    <x v="4029"/>
    <x v="4029"/>
    <x v="17"/>
    <x v="1736"/>
    <x v="4"/>
    <x v="1758"/>
    <x v="3"/>
    <x v="1"/>
  </r>
  <r>
    <x v="3313"/>
    <x v="4030"/>
    <x v="4030"/>
    <x v="17"/>
    <x v="1752"/>
    <x v="4"/>
    <x v="4946"/>
    <x v="0"/>
    <x v="1"/>
  </r>
  <r>
    <x v="3315"/>
    <x v="4031"/>
    <x v="4031"/>
    <x v="17"/>
    <x v="1757"/>
    <x v="4"/>
    <x v="1483"/>
    <x v="3"/>
    <x v="1"/>
  </r>
  <r>
    <x v="3316"/>
    <x v="4032"/>
    <x v="4032"/>
    <x v="17"/>
    <x v="1760"/>
    <x v="4"/>
    <x v="4681"/>
    <x v="1"/>
    <x v="1"/>
  </r>
  <r>
    <x v="3314"/>
    <x v="4033"/>
    <x v="4033"/>
    <x v="17"/>
    <x v="1753"/>
    <x v="4"/>
    <x v="1217"/>
    <x v="3"/>
    <x v="1"/>
  </r>
  <r>
    <x v="3317"/>
    <x v="4034"/>
    <x v="4034"/>
    <x v="17"/>
    <x v="1812"/>
    <x v="4"/>
    <x v="2744"/>
    <x v="3"/>
    <x v="1"/>
  </r>
  <r>
    <x v="3318"/>
    <x v="4035"/>
    <x v="4035"/>
    <x v="17"/>
    <x v="1831"/>
    <x v="4"/>
    <x v="538"/>
    <x v="3"/>
    <x v="1"/>
  </r>
  <r>
    <x v="3319"/>
    <x v="4036"/>
    <x v="4036"/>
    <x v="17"/>
    <x v="1846"/>
    <x v="4"/>
    <x v="3963"/>
    <x v="4"/>
    <x v="1"/>
  </r>
  <r>
    <x v="3320"/>
    <x v="4037"/>
    <x v="4037"/>
    <x v="17"/>
    <x v="1847"/>
    <x v="4"/>
    <x v="1751"/>
    <x v="3"/>
    <x v="1"/>
  </r>
  <r>
    <x v="3321"/>
    <x v="4038"/>
    <x v="4038"/>
    <x v="17"/>
    <x v="1874"/>
    <x v="4"/>
    <x v="1542"/>
    <x v="3"/>
    <x v="1"/>
  </r>
  <r>
    <x v="3322"/>
    <x v="4039"/>
    <x v="4039"/>
    <x v="17"/>
    <x v="1893"/>
    <x v="4"/>
    <x v="4006"/>
    <x v="4"/>
    <x v="1"/>
  </r>
  <r>
    <x v="3323"/>
    <x v="4040"/>
    <x v="4040"/>
    <x v="17"/>
    <x v="1894"/>
    <x v="4"/>
    <x v="1430"/>
    <x v="3"/>
    <x v="1"/>
  </r>
  <r>
    <x v="3324"/>
    <x v="4041"/>
    <x v="4041"/>
    <x v="17"/>
    <x v="1900"/>
    <x v="4"/>
    <x v="1823"/>
    <x v="3"/>
    <x v="1"/>
  </r>
  <r>
    <x v="3325"/>
    <x v="4042"/>
    <x v="4042"/>
    <x v="17"/>
    <x v="1907"/>
    <x v="4"/>
    <x v="726"/>
    <x v="3"/>
    <x v="1"/>
  </r>
  <r>
    <x v="3326"/>
    <x v="4043"/>
    <x v="4043"/>
    <x v="17"/>
    <x v="1910"/>
    <x v="4"/>
    <x v="167"/>
    <x v="3"/>
    <x v="1"/>
  </r>
  <r>
    <x v="3327"/>
    <x v="4044"/>
    <x v="4044"/>
    <x v="17"/>
    <x v="1914"/>
    <x v="4"/>
    <x v="1164"/>
    <x v="3"/>
    <x v="1"/>
  </r>
  <r>
    <x v="3328"/>
    <x v="4045"/>
    <x v="4045"/>
    <x v="17"/>
    <x v="1927"/>
    <x v="4"/>
    <x v="2891"/>
    <x v="3"/>
    <x v="1"/>
  </r>
  <r>
    <x v="3329"/>
    <x v="4046"/>
    <x v="4046"/>
    <x v="17"/>
    <x v="1931"/>
    <x v="4"/>
    <x v="4883"/>
    <x v="0"/>
    <x v="1"/>
  </r>
  <r>
    <x v="3330"/>
    <x v="4047"/>
    <x v="4047"/>
    <x v="17"/>
    <x v="1932"/>
    <x v="4"/>
    <x v="1814"/>
    <x v="3"/>
    <x v="1"/>
  </r>
  <r>
    <x v="3331"/>
    <x v="4048"/>
    <x v="4048"/>
    <x v="17"/>
    <x v="1938"/>
    <x v="4"/>
    <x v="4079"/>
    <x v="4"/>
    <x v="1"/>
  </r>
  <r>
    <x v="3332"/>
    <x v="4049"/>
    <x v="4049"/>
    <x v="17"/>
    <x v="1973"/>
    <x v="4"/>
    <x v="1360"/>
    <x v="3"/>
    <x v="1"/>
  </r>
  <r>
    <x v="3333"/>
    <x v="4050"/>
    <x v="4050"/>
    <x v="17"/>
    <x v="1988"/>
    <x v="4"/>
    <x v="3954"/>
    <x v="4"/>
    <x v="1"/>
  </r>
  <r>
    <x v="3334"/>
    <x v="4051"/>
    <x v="4051"/>
    <x v="17"/>
    <x v="1994"/>
    <x v="4"/>
    <x v="1393"/>
    <x v="3"/>
    <x v="1"/>
  </r>
  <r>
    <x v="3335"/>
    <x v="4052"/>
    <x v="4052"/>
    <x v="17"/>
    <x v="2011"/>
    <x v="4"/>
    <x v="4418"/>
    <x v="4"/>
    <x v="1"/>
  </r>
  <r>
    <x v="3336"/>
    <x v="4053"/>
    <x v="4053"/>
    <x v="17"/>
    <x v="2038"/>
    <x v="4"/>
    <x v="2013"/>
    <x v="3"/>
    <x v="1"/>
  </r>
  <r>
    <x v="3337"/>
    <x v="4054"/>
    <x v="4054"/>
    <x v="17"/>
    <x v="2066"/>
    <x v="4"/>
    <x v="760"/>
    <x v="3"/>
    <x v="1"/>
  </r>
  <r>
    <x v="3338"/>
    <x v="4055"/>
    <x v="4055"/>
    <x v="17"/>
    <x v="2069"/>
    <x v="4"/>
    <x v="172"/>
    <x v="3"/>
    <x v="1"/>
  </r>
  <r>
    <x v="3339"/>
    <x v="4056"/>
    <x v="4056"/>
    <x v="17"/>
    <x v="2084"/>
    <x v="4"/>
    <x v="2430"/>
    <x v="3"/>
    <x v="1"/>
  </r>
  <r>
    <x v="3340"/>
    <x v="4057"/>
    <x v="4057"/>
    <x v="17"/>
    <x v="2088"/>
    <x v="4"/>
    <x v="3939"/>
    <x v="4"/>
    <x v="1"/>
  </r>
  <r>
    <x v="3341"/>
    <x v="4058"/>
    <x v="4058"/>
    <x v="17"/>
    <x v="2092"/>
    <x v="4"/>
    <x v="2376"/>
    <x v="3"/>
    <x v="1"/>
  </r>
  <r>
    <x v="3342"/>
    <x v="4059"/>
    <x v="4059"/>
    <x v="17"/>
    <x v="2094"/>
    <x v="4"/>
    <x v="428"/>
    <x v="3"/>
    <x v="1"/>
  </r>
  <r>
    <x v="3343"/>
    <x v="4060"/>
    <x v="4060"/>
    <x v="17"/>
    <x v="2101"/>
    <x v="4"/>
    <x v="865"/>
    <x v="3"/>
    <x v="1"/>
  </r>
  <r>
    <x v="3344"/>
    <x v="4061"/>
    <x v="4061"/>
    <x v="17"/>
    <x v="2138"/>
    <x v="4"/>
    <x v="2829"/>
    <x v="3"/>
    <x v="1"/>
  </r>
  <r>
    <x v="3345"/>
    <x v="4062"/>
    <x v="4062"/>
    <x v="17"/>
    <x v="2147"/>
    <x v="4"/>
    <x v="2937"/>
    <x v="3"/>
    <x v="1"/>
  </r>
  <r>
    <x v="3346"/>
    <x v="4063"/>
    <x v="4063"/>
    <x v="17"/>
    <x v="2160"/>
    <x v="4"/>
    <x v="280"/>
    <x v="3"/>
    <x v="1"/>
  </r>
  <r>
    <x v="3347"/>
    <x v="4064"/>
    <x v="4064"/>
    <x v="17"/>
    <x v="2173"/>
    <x v="4"/>
    <x v="4512"/>
    <x v="1"/>
    <x v="1"/>
  </r>
  <r>
    <x v="3348"/>
    <x v="4065"/>
    <x v="4065"/>
    <x v="17"/>
    <x v="2176"/>
    <x v="4"/>
    <x v="2300"/>
    <x v="3"/>
    <x v="1"/>
  </r>
  <r>
    <x v="3349"/>
    <x v="4066"/>
    <x v="4066"/>
    <x v="17"/>
    <x v="2210"/>
    <x v="4"/>
    <x v="954"/>
    <x v="3"/>
    <x v="1"/>
  </r>
  <r>
    <x v="3350"/>
    <x v="4067"/>
    <x v="4067"/>
    <x v="17"/>
    <x v="2222"/>
    <x v="4"/>
    <x v="2045"/>
    <x v="3"/>
    <x v="1"/>
  </r>
  <r>
    <x v="3351"/>
    <x v="4068"/>
    <x v="4068"/>
    <x v="17"/>
    <x v="2239"/>
    <x v="4"/>
    <x v="1573"/>
    <x v="3"/>
    <x v="1"/>
  </r>
  <r>
    <x v="3352"/>
    <x v="4069"/>
    <x v="4069"/>
    <x v="17"/>
    <x v="2240"/>
    <x v="4"/>
    <x v="1364"/>
    <x v="3"/>
    <x v="1"/>
  </r>
  <r>
    <x v="3353"/>
    <x v="4070"/>
    <x v="4070"/>
    <x v="17"/>
    <x v="2262"/>
    <x v="4"/>
    <x v="2279"/>
    <x v="3"/>
    <x v="1"/>
  </r>
  <r>
    <x v="3354"/>
    <x v="4071"/>
    <x v="4071"/>
    <x v="17"/>
    <x v="2265"/>
    <x v="4"/>
    <x v="3699"/>
    <x v="4"/>
    <x v="1"/>
  </r>
  <r>
    <x v="3355"/>
    <x v="4072"/>
    <x v="4072"/>
    <x v="17"/>
    <x v="2321"/>
    <x v="4"/>
    <x v="621"/>
    <x v="3"/>
    <x v="1"/>
  </r>
  <r>
    <x v="3356"/>
    <x v="4073"/>
    <x v="4073"/>
    <x v="17"/>
    <x v="2347"/>
    <x v="4"/>
    <x v="2644"/>
    <x v="3"/>
    <x v="1"/>
  </r>
  <r>
    <x v="3357"/>
    <x v="4074"/>
    <x v="4074"/>
    <x v="17"/>
    <x v="2348"/>
    <x v="4"/>
    <x v="4070"/>
    <x v="4"/>
    <x v="1"/>
  </r>
  <r>
    <x v="3358"/>
    <x v="4075"/>
    <x v="4075"/>
    <x v="17"/>
    <x v="2349"/>
    <x v="4"/>
    <x v="1754"/>
    <x v="3"/>
    <x v="1"/>
  </r>
  <r>
    <x v="3359"/>
    <x v="4076"/>
    <x v="4076"/>
    <x v="17"/>
    <x v="2350"/>
    <x v="4"/>
    <x v="436"/>
    <x v="3"/>
    <x v="1"/>
  </r>
  <r>
    <x v="3360"/>
    <x v="4077"/>
    <x v="4077"/>
    <x v="17"/>
    <x v="2358"/>
    <x v="4"/>
    <x v="1062"/>
    <x v="3"/>
    <x v="1"/>
  </r>
  <r>
    <x v="3361"/>
    <x v="4078"/>
    <x v="4078"/>
    <x v="17"/>
    <x v="2368"/>
    <x v="4"/>
    <x v="4266"/>
    <x v="4"/>
    <x v="1"/>
  </r>
  <r>
    <x v="3362"/>
    <x v="4079"/>
    <x v="4079"/>
    <x v="17"/>
    <x v="2381"/>
    <x v="4"/>
    <x v="2570"/>
    <x v="3"/>
    <x v="1"/>
  </r>
  <r>
    <x v="3363"/>
    <x v="4080"/>
    <x v="4080"/>
    <x v="17"/>
    <x v="2389"/>
    <x v="4"/>
    <x v="4103"/>
    <x v="4"/>
    <x v="1"/>
  </r>
  <r>
    <x v="3364"/>
    <x v="4081"/>
    <x v="4081"/>
    <x v="17"/>
    <x v="2403"/>
    <x v="4"/>
    <x v="3454"/>
    <x v="4"/>
    <x v="1"/>
  </r>
  <r>
    <x v="3365"/>
    <x v="4082"/>
    <x v="4082"/>
    <x v="17"/>
    <x v="2408"/>
    <x v="4"/>
    <x v="1514"/>
    <x v="3"/>
    <x v="1"/>
  </r>
  <r>
    <x v="3366"/>
    <x v="4083"/>
    <x v="4083"/>
    <x v="17"/>
    <x v="2416"/>
    <x v="4"/>
    <x v="1063"/>
    <x v="3"/>
    <x v="1"/>
  </r>
  <r>
    <x v="3367"/>
    <x v="4084"/>
    <x v="4084"/>
    <x v="17"/>
    <x v="2420"/>
    <x v="4"/>
    <x v="1958"/>
    <x v="3"/>
    <x v="1"/>
  </r>
  <r>
    <x v="3368"/>
    <x v="4085"/>
    <x v="4085"/>
    <x v="17"/>
    <x v="2428"/>
    <x v="4"/>
    <x v="2584"/>
    <x v="3"/>
    <x v="1"/>
  </r>
  <r>
    <x v="3369"/>
    <x v="4086"/>
    <x v="4086"/>
    <x v="17"/>
    <x v="2433"/>
    <x v="4"/>
    <x v="15"/>
    <x v="3"/>
    <x v="1"/>
  </r>
  <r>
    <x v="3370"/>
    <x v="4087"/>
    <x v="4087"/>
    <x v="17"/>
    <x v="2439"/>
    <x v="4"/>
    <x v="2522"/>
    <x v="3"/>
    <x v="1"/>
  </r>
  <r>
    <x v="3371"/>
    <x v="4088"/>
    <x v="4088"/>
    <x v="17"/>
    <x v="2464"/>
    <x v="4"/>
    <x v="2040"/>
    <x v="3"/>
    <x v="1"/>
  </r>
  <r>
    <x v="3372"/>
    <x v="4089"/>
    <x v="4089"/>
    <x v="17"/>
    <x v="2489"/>
    <x v="4"/>
    <x v="2326"/>
    <x v="3"/>
    <x v="1"/>
  </r>
  <r>
    <x v="3373"/>
    <x v="4090"/>
    <x v="4090"/>
    <x v="17"/>
    <x v="2526"/>
    <x v="4"/>
    <x v="564"/>
    <x v="3"/>
    <x v="1"/>
  </r>
  <r>
    <x v="3374"/>
    <x v="4091"/>
    <x v="4091"/>
    <x v="17"/>
    <x v="2534"/>
    <x v="4"/>
    <x v="1776"/>
    <x v="3"/>
    <x v="1"/>
  </r>
  <r>
    <x v="3375"/>
    <x v="4092"/>
    <x v="4092"/>
    <x v="17"/>
    <x v="2543"/>
    <x v="4"/>
    <x v="1539"/>
    <x v="3"/>
    <x v="1"/>
  </r>
  <r>
    <x v="3376"/>
    <x v="4093"/>
    <x v="4093"/>
    <x v="17"/>
    <x v="2549"/>
    <x v="4"/>
    <x v="929"/>
    <x v="3"/>
    <x v="1"/>
  </r>
  <r>
    <x v="3377"/>
    <x v="4094"/>
    <x v="4094"/>
    <x v="17"/>
    <x v="2617"/>
    <x v="4"/>
    <x v="4370"/>
    <x v="4"/>
    <x v="1"/>
  </r>
  <r>
    <x v="3378"/>
    <x v="4095"/>
    <x v="4095"/>
    <x v="17"/>
    <x v="2620"/>
    <x v="4"/>
    <x v="1471"/>
    <x v="3"/>
    <x v="1"/>
  </r>
  <r>
    <x v="3379"/>
    <x v="4096"/>
    <x v="4096"/>
    <x v="17"/>
    <x v="2624"/>
    <x v="4"/>
    <x v="4014"/>
    <x v="4"/>
    <x v="1"/>
  </r>
  <r>
    <x v="3380"/>
    <x v="4097"/>
    <x v="4097"/>
    <x v="17"/>
    <x v="2645"/>
    <x v="4"/>
    <x v="814"/>
    <x v="3"/>
    <x v="1"/>
  </r>
  <r>
    <x v="3381"/>
    <x v="4098"/>
    <x v="4098"/>
    <x v="17"/>
    <x v="2649"/>
    <x v="4"/>
    <x v="758"/>
    <x v="3"/>
    <x v="1"/>
  </r>
  <r>
    <x v="3382"/>
    <x v="4099"/>
    <x v="4099"/>
    <x v="17"/>
    <x v="2658"/>
    <x v="4"/>
    <x v="1205"/>
    <x v="3"/>
    <x v="1"/>
  </r>
  <r>
    <x v="3383"/>
    <x v="4100"/>
    <x v="4100"/>
    <x v="17"/>
    <x v="2668"/>
    <x v="4"/>
    <x v="3520"/>
    <x v="4"/>
    <x v="1"/>
  </r>
  <r>
    <x v="3384"/>
    <x v="4101"/>
    <x v="4101"/>
    <x v="17"/>
    <x v="2669"/>
    <x v="4"/>
    <x v="899"/>
    <x v="3"/>
    <x v="1"/>
  </r>
  <r>
    <x v="3385"/>
    <x v="4102"/>
    <x v="4102"/>
    <x v="17"/>
    <x v="2671"/>
    <x v="4"/>
    <x v="5005"/>
    <x v="0"/>
    <x v="1"/>
  </r>
  <r>
    <x v="3386"/>
    <x v="4103"/>
    <x v="4103"/>
    <x v="17"/>
    <x v="2692"/>
    <x v="4"/>
    <x v="1702"/>
    <x v="3"/>
    <x v="1"/>
  </r>
  <r>
    <x v="3387"/>
    <x v="4104"/>
    <x v="4104"/>
    <x v="17"/>
    <x v="2695"/>
    <x v="4"/>
    <x v="1147"/>
    <x v="3"/>
    <x v="1"/>
  </r>
  <r>
    <x v="3388"/>
    <x v="4105"/>
    <x v="4105"/>
    <x v="17"/>
    <x v="2697"/>
    <x v="4"/>
    <x v="964"/>
    <x v="3"/>
    <x v="1"/>
  </r>
  <r>
    <x v="3389"/>
    <x v="4106"/>
    <x v="4106"/>
    <x v="17"/>
    <x v="2752"/>
    <x v="4"/>
    <x v="2661"/>
    <x v="3"/>
    <x v="1"/>
  </r>
  <r>
    <x v="3390"/>
    <x v="4107"/>
    <x v="4107"/>
    <x v="17"/>
    <x v="2756"/>
    <x v="4"/>
    <x v="2800"/>
    <x v="3"/>
    <x v="1"/>
  </r>
  <r>
    <x v="3391"/>
    <x v="4108"/>
    <x v="4108"/>
    <x v="17"/>
    <x v="2765"/>
    <x v="4"/>
    <x v="3406"/>
    <x v="3"/>
    <x v="1"/>
  </r>
  <r>
    <x v="3392"/>
    <x v="4109"/>
    <x v="4109"/>
    <x v="17"/>
    <x v="2766"/>
    <x v="4"/>
    <x v="4107"/>
    <x v="4"/>
    <x v="1"/>
  </r>
  <r>
    <x v="3393"/>
    <x v="4110"/>
    <x v="4110"/>
    <x v="17"/>
    <x v="2767"/>
    <x v="4"/>
    <x v="3587"/>
    <x v="4"/>
    <x v="1"/>
  </r>
  <r>
    <x v="3394"/>
    <x v="4111"/>
    <x v="4111"/>
    <x v="17"/>
    <x v="2769"/>
    <x v="4"/>
    <x v="469"/>
    <x v="3"/>
    <x v="1"/>
  </r>
  <r>
    <x v="3395"/>
    <x v="4112"/>
    <x v="4112"/>
    <x v="17"/>
    <x v="2772"/>
    <x v="4"/>
    <x v="3128"/>
    <x v="3"/>
    <x v="1"/>
  </r>
  <r>
    <x v="3396"/>
    <x v="4113"/>
    <x v="4113"/>
    <x v="17"/>
    <x v="2777"/>
    <x v="4"/>
    <x v="2688"/>
    <x v="3"/>
    <x v="1"/>
  </r>
  <r>
    <x v="3397"/>
    <x v="4114"/>
    <x v="4114"/>
    <x v="17"/>
    <x v="2820"/>
    <x v="4"/>
    <x v="4400"/>
    <x v="4"/>
    <x v="1"/>
  </r>
  <r>
    <x v="3398"/>
    <x v="4115"/>
    <x v="4115"/>
    <x v="17"/>
    <x v="2827"/>
    <x v="4"/>
    <x v="1361"/>
    <x v="3"/>
    <x v="1"/>
  </r>
  <r>
    <x v="3399"/>
    <x v="4116"/>
    <x v="4116"/>
    <x v="17"/>
    <x v="2828"/>
    <x v="4"/>
    <x v="4076"/>
    <x v="4"/>
    <x v="1"/>
  </r>
  <r>
    <x v="3400"/>
    <x v="4117"/>
    <x v="4117"/>
    <x v="17"/>
    <x v="2838"/>
    <x v="4"/>
    <x v="2017"/>
    <x v="3"/>
    <x v="1"/>
  </r>
  <r>
    <x v="3401"/>
    <x v="4118"/>
    <x v="4118"/>
    <x v="17"/>
    <x v="2839"/>
    <x v="4"/>
    <x v="1594"/>
    <x v="3"/>
    <x v="1"/>
  </r>
  <r>
    <x v="3402"/>
    <x v="4119"/>
    <x v="4119"/>
    <x v="17"/>
    <x v="2841"/>
    <x v="4"/>
    <x v="2178"/>
    <x v="3"/>
    <x v="1"/>
  </r>
  <r>
    <x v="3403"/>
    <x v="4120"/>
    <x v="4120"/>
    <x v="17"/>
    <x v="2842"/>
    <x v="4"/>
    <x v="4980"/>
    <x v="0"/>
    <x v="1"/>
  </r>
  <r>
    <x v="3404"/>
    <x v="4121"/>
    <x v="4121"/>
    <x v="17"/>
    <x v="2845"/>
    <x v="4"/>
    <x v="1449"/>
    <x v="3"/>
    <x v="1"/>
  </r>
  <r>
    <x v="3405"/>
    <x v="4122"/>
    <x v="4122"/>
    <x v="17"/>
    <x v="2846"/>
    <x v="4"/>
    <x v="1288"/>
    <x v="3"/>
    <x v="1"/>
  </r>
  <r>
    <x v="3406"/>
    <x v="4123"/>
    <x v="4123"/>
    <x v="17"/>
    <x v="2851"/>
    <x v="4"/>
    <x v="2787"/>
    <x v="3"/>
    <x v="1"/>
  </r>
  <r>
    <x v="3407"/>
    <x v="4124"/>
    <x v="4124"/>
    <x v="17"/>
    <x v="2854"/>
    <x v="4"/>
    <x v="1091"/>
    <x v="3"/>
    <x v="1"/>
  </r>
  <r>
    <x v="3408"/>
    <x v="4125"/>
    <x v="4125"/>
    <x v="17"/>
    <x v="2861"/>
    <x v="4"/>
    <x v="970"/>
    <x v="3"/>
    <x v="1"/>
  </r>
  <r>
    <x v="3409"/>
    <x v="4126"/>
    <x v="4126"/>
    <x v="17"/>
    <x v="2875"/>
    <x v="4"/>
    <x v="3052"/>
    <x v="3"/>
    <x v="1"/>
  </r>
  <r>
    <x v="3410"/>
    <x v="4127"/>
    <x v="4127"/>
    <x v="17"/>
    <x v="2885"/>
    <x v="4"/>
    <x v="3975"/>
    <x v="4"/>
    <x v="1"/>
  </r>
  <r>
    <x v="3411"/>
    <x v="4128"/>
    <x v="4128"/>
    <x v="17"/>
    <x v="2891"/>
    <x v="4"/>
    <x v="696"/>
    <x v="3"/>
    <x v="1"/>
  </r>
  <r>
    <x v="3412"/>
    <x v="4129"/>
    <x v="4129"/>
    <x v="17"/>
    <x v="2903"/>
    <x v="4"/>
    <x v="1960"/>
    <x v="3"/>
    <x v="1"/>
  </r>
  <r>
    <x v="3413"/>
    <x v="4130"/>
    <x v="4130"/>
    <x v="17"/>
    <x v="2913"/>
    <x v="4"/>
    <x v="4323"/>
    <x v="4"/>
    <x v="1"/>
  </r>
  <r>
    <x v="3414"/>
    <x v="4131"/>
    <x v="4131"/>
    <x v="17"/>
    <x v="2921"/>
    <x v="4"/>
    <x v="1113"/>
    <x v="3"/>
    <x v="1"/>
  </r>
  <r>
    <x v="3415"/>
    <x v="4132"/>
    <x v="4132"/>
    <x v="17"/>
    <x v="2953"/>
    <x v="4"/>
    <x v="200"/>
    <x v="3"/>
    <x v="1"/>
  </r>
  <r>
    <x v="3416"/>
    <x v="4133"/>
    <x v="4133"/>
    <x v="17"/>
    <x v="2967"/>
    <x v="4"/>
    <x v="82"/>
    <x v="3"/>
    <x v="1"/>
  </r>
  <r>
    <x v="3417"/>
    <x v="4134"/>
    <x v="4134"/>
    <x v="17"/>
    <x v="2974"/>
    <x v="4"/>
    <x v="2265"/>
    <x v="3"/>
    <x v="1"/>
  </r>
  <r>
    <x v="3418"/>
    <x v="4135"/>
    <x v="4135"/>
    <x v="17"/>
    <x v="3045"/>
    <x v="4"/>
    <x v="2619"/>
    <x v="3"/>
    <x v="1"/>
  </r>
  <r>
    <x v="3419"/>
    <x v="4136"/>
    <x v="4136"/>
    <x v="17"/>
    <x v="3049"/>
    <x v="4"/>
    <x v="3014"/>
    <x v="3"/>
    <x v="1"/>
  </r>
  <r>
    <x v="3420"/>
    <x v="4137"/>
    <x v="4137"/>
    <x v="17"/>
    <x v="3084"/>
    <x v="4"/>
    <x v="649"/>
    <x v="3"/>
    <x v="1"/>
  </r>
  <r>
    <x v="3421"/>
    <x v="4138"/>
    <x v="4138"/>
    <x v="17"/>
    <x v="3146"/>
    <x v="4"/>
    <x v="702"/>
    <x v="3"/>
    <x v="1"/>
  </r>
  <r>
    <x v="3422"/>
    <x v="4139"/>
    <x v="4139"/>
    <x v="17"/>
    <x v="3153"/>
    <x v="4"/>
    <x v="17"/>
    <x v="3"/>
    <x v="1"/>
  </r>
  <r>
    <x v="3423"/>
    <x v="4140"/>
    <x v="4140"/>
    <x v="17"/>
    <x v="3157"/>
    <x v="4"/>
    <x v="579"/>
    <x v="3"/>
    <x v="1"/>
  </r>
  <r>
    <x v="3424"/>
    <x v="4141"/>
    <x v="4141"/>
    <x v="17"/>
    <x v="3160"/>
    <x v="4"/>
    <x v="2521"/>
    <x v="3"/>
    <x v="1"/>
  </r>
  <r>
    <x v="3425"/>
    <x v="4142"/>
    <x v="4142"/>
    <x v="17"/>
    <x v="3173"/>
    <x v="4"/>
    <x v="1731"/>
    <x v="3"/>
    <x v="1"/>
  </r>
  <r>
    <x v="3426"/>
    <x v="4143"/>
    <x v="4143"/>
    <x v="17"/>
    <x v="3180"/>
    <x v="4"/>
    <x v="3868"/>
    <x v="4"/>
    <x v="1"/>
  </r>
  <r>
    <x v="3427"/>
    <x v="4144"/>
    <x v="4144"/>
    <x v="17"/>
    <x v="3182"/>
    <x v="4"/>
    <x v="1126"/>
    <x v="3"/>
    <x v="1"/>
  </r>
  <r>
    <x v="3428"/>
    <x v="4145"/>
    <x v="4145"/>
    <x v="17"/>
    <x v="3185"/>
    <x v="4"/>
    <x v="1879"/>
    <x v="3"/>
    <x v="1"/>
  </r>
  <r>
    <x v="3429"/>
    <x v="4146"/>
    <x v="4146"/>
    <x v="17"/>
    <x v="3202"/>
    <x v="4"/>
    <x v="2423"/>
    <x v="3"/>
    <x v="1"/>
  </r>
  <r>
    <x v="3430"/>
    <x v="4147"/>
    <x v="4147"/>
    <x v="17"/>
    <x v="3204"/>
    <x v="4"/>
    <x v="2680"/>
    <x v="3"/>
    <x v="1"/>
  </r>
  <r>
    <x v="3431"/>
    <x v="4148"/>
    <x v="4148"/>
    <x v="17"/>
    <x v="3214"/>
    <x v="4"/>
    <x v="1236"/>
    <x v="3"/>
    <x v="1"/>
  </r>
  <r>
    <x v="3433"/>
    <x v="4149"/>
    <x v="4149"/>
    <x v="17"/>
    <x v="3233"/>
    <x v="4"/>
    <x v="733"/>
    <x v="3"/>
    <x v="1"/>
  </r>
  <r>
    <x v="3434"/>
    <x v="4150"/>
    <x v="4150"/>
    <x v="17"/>
    <x v="3236"/>
    <x v="4"/>
    <x v="1773"/>
    <x v="3"/>
    <x v="1"/>
  </r>
  <r>
    <x v="3432"/>
    <x v="4151"/>
    <x v="4151"/>
    <x v="17"/>
    <x v="3225"/>
    <x v="4"/>
    <x v="2239"/>
    <x v="3"/>
    <x v="1"/>
  </r>
  <r>
    <x v="3435"/>
    <x v="4152"/>
    <x v="4152"/>
    <x v="17"/>
    <x v="3239"/>
    <x v="4"/>
    <x v="1725"/>
    <x v="3"/>
    <x v="1"/>
  </r>
  <r>
    <x v="3436"/>
    <x v="4153"/>
    <x v="4153"/>
    <x v="17"/>
    <x v="3263"/>
    <x v="4"/>
    <x v="368"/>
    <x v="3"/>
    <x v="1"/>
  </r>
  <r>
    <x v="3437"/>
    <x v="4154"/>
    <x v="4154"/>
    <x v="17"/>
    <x v="3321"/>
    <x v="4"/>
    <x v="3669"/>
    <x v="4"/>
    <x v="1"/>
  </r>
  <r>
    <x v="3438"/>
    <x v="4155"/>
    <x v="4155"/>
    <x v="17"/>
    <x v="3332"/>
    <x v="4"/>
    <x v="551"/>
    <x v="3"/>
    <x v="1"/>
  </r>
  <r>
    <x v="3439"/>
    <x v="4156"/>
    <x v="4156"/>
    <x v="17"/>
    <x v="3342"/>
    <x v="4"/>
    <x v="1289"/>
    <x v="3"/>
    <x v="1"/>
  </r>
  <r>
    <x v="3440"/>
    <x v="4157"/>
    <x v="4157"/>
    <x v="17"/>
    <x v="3361"/>
    <x v="4"/>
    <x v="4196"/>
    <x v="4"/>
    <x v="1"/>
  </r>
  <r>
    <x v="3441"/>
    <x v="4158"/>
    <x v="4158"/>
    <x v="17"/>
    <x v="3379"/>
    <x v="4"/>
    <x v="4344"/>
    <x v="4"/>
    <x v="1"/>
  </r>
  <r>
    <x v="3442"/>
    <x v="4159"/>
    <x v="4159"/>
    <x v="17"/>
    <x v="3381"/>
    <x v="4"/>
    <x v="4081"/>
    <x v="4"/>
    <x v="1"/>
  </r>
  <r>
    <x v="3443"/>
    <x v="4160"/>
    <x v="4160"/>
    <x v="17"/>
    <x v="3396"/>
    <x v="4"/>
    <x v="2923"/>
    <x v="3"/>
    <x v="1"/>
  </r>
  <r>
    <x v="3444"/>
    <x v="4161"/>
    <x v="4161"/>
    <x v="17"/>
    <x v="3400"/>
    <x v="4"/>
    <x v="3950"/>
    <x v="4"/>
    <x v="1"/>
  </r>
  <r>
    <x v="3445"/>
    <x v="4162"/>
    <x v="4162"/>
    <x v="17"/>
    <x v="3425"/>
    <x v="4"/>
    <x v="2505"/>
    <x v="3"/>
    <x v="1"/>
  </r>
  <r>
    <x v="3446"/>
    <x v="4163"/>
    <x v="4163"/>
    <x v="17"/>
    <x v="3434"/>
    <x v="4"/>
    <x v="2190"/>
    <x v="3"/>
    <x v="1"/>
  </r>
  <r>
    <x v="3447"/>
    <x v="4164"/>
    <x v="4164"/>
    <x v="17"/>
    <x v="3435"/>
    <x v="4"/>
    <x v="4855"/>
    <x v="0"/>
    <x v="1"/>
  </r>
  <r>
    <x v="3448"/>
    <x v="4165"/>
    <x v="4165"/>
    <x v="17"/>
    <x v="3440"/>
    <x v="4"/>
    <x v="354"/>
    <x v="3"/>
    <x v="1"/>
  </r>
  <r>
    <x v="3449"/>
    <x v="4166"/>
    <x v="4166"/>
    <x v="17"/>
    <x v="3444"/>
    <x v="4"/>
    <x v="4692"/>
    <x v="1"/>
    <x v="1"/>
  </r>
  <r>
    <x v="3450"/>
    <x v="4167"/>
    <x v="4167"/>
    <x v="17"/>
    <x v="3488"/>
    <x v="4"/>
    <x v="1038"/>
    <x v="3"/>
    <x v="1"/>
  </r>
  <r>
    <x v="3451"/>
    <x v="4168"/>
    <x v="4168"/>
    <x v="17"/>
    <x v="3489"/>
    <x v="4"/>
    <x v="4634"/>
    <x v="1"/>
    <x v="1"/>
  </r>
  <r>
    <x v="3452"/>
    <x v="4169"/>
    <x v="4169"/>
    <x v="17"/>
    <x v="3505"/>
    <x v="4"/>
    <x v="1222"/>
    <x v="3"/>
    <x v="1"/>
  </r>
  <r>
    <x v="3453"/>
    <x v="4170"/>
    <x v="4170"/>
    <x v="17"/>
    <x v="3516"/>
    <x v="4"/>
    <x v="1614"/>
    <x v="3"/>
    <x v="1"/>
  </r>
  <r>
    <x v="3454"/>
    <x v="4171"/>
    <x v="4171"/>
    <x v="17"/>
    <x v="3524"/>
    <x v="4"/>
    <x v="2728"/>
    <x v="3"/>
    <x v="1"/>
  </r>
  <r>
    <x v="3455"/>
    <x v="4172"/>
    <x v="4172"/>
    <x v="17"/>
    <x v="3592"/>
    <x v="4"/>
    <x v="1280"/>
    <x v="3"/>
    <x v="1"/>
  </r>
  <r>
    <x v="3456"/>
    <x v="4173"/>
    <x v="4173"/>
    <x v="17"/>
    <x v="3593"/>
    <x v="4"/>
    <x v="2166"/>
    <x v="3"/>
    <x v="1"/>
  </r>
  <r>
    <x v="3457"/>
    <x v="4174"/>
    <x v="4174"/>
    <x v="17"/>
    <x v="3594"/>
    <x v="4"/>
    <x v="1575"/>
    <x v="3"/>
    <x v="1"/>
  </r>
  <r>
    <x v="3458"/>
    <x v="4175"/>
    <x v="4175"/>
    <x v="17"/>
    <x v="3619"/>
    <x v="4"/>
    <x v="2421"/>
    <x v="3"/>
    <x v="1"/>
  </r>
  <r>
    <x v="3459"/>
    <x v="4176"/>
    <x v="4176"/>
    <x v="17"/>
    <x v="3639"/>
    <x v="4"/>
    <x v="4819"/>
    <x v="0"/>
    <x v="1"/>
  </r>
  <r>
    <x v="3461"/>
    <x v="4177"/>
    <x v="4177"/>
    <x v="17"/>
    <x v="3644"/>
    <x v="4"/>
    <x v="1434"/>
    <x v="3"/>
    <x v="1"/>
  </r>
  <r>
    <x v="3460"/>
    <x v="4178"/>
    <x v="4178"/>
    <x v="17"/>
    <x v="3642"/>
    <x v="4"/>
    <x v="292"/>
    <x v="3"/>
    <x v="1"/>
  </r>
  <r>
    <x v="3462"/>
    <x v="4179"/>
    <x v="4179"/>
    <x v="17"/>
    <x v="3646"/>
    <x v="4"/>
    <x v="3991"/>
    <x v="4"/>
    <x v="1"/>
  </r>
  <r>
    <x v="3463"/>
    <x v="4180"/>
    <x v="4180"/>
    <x v="17"/>
    <x v="3668"/>
    <x v="4"/>
    <x v="3673"/>
    <x v="4"/>
    <x v="1"/>
  </r>
  <r>
    <x v="3464"/>
    <x v="4181"/>
    <x v="4181"/>
    <x v="17"/>
    <x v="3684"/>
    <x v="4"/>
    <x v="4739"/>
    <x v="1"/>
    <x v="1"/>
  </r>
  <r>
    <x v="3465"/>
    <x v="4182"/>
    <x v="4182"/>
    <x v="17"/>
    <x v="3698"/>
    <x v="4"/>
    <x v="4105"/>
    <x v="4"/>
    <x v="1"/>
  </r>
  <r>
    <x v="3466"/>
    <x v="4183"/>
    <x v="4183"/>
    <x v="17"/>
    <x v="3699"/>
    <x v="4"/>
    <x v="362"/>
    <x v="3"/>
    <x v="1"/>
  </r>
  <r>
    <x v="3467"/>
    <x v="4184"/>
    <x v="4184"/>
    <x v="17"/>
    <x v="3708"/>
    <x v="4"/>
    <x v="797"/>
    <x v="3"/>
    <x v="1"/>
  </r>
  <r>
    <x v="3468"/>
    <x v="4185"/>
    <x v="4185"/>
    <x v="17"/>
    <x v="3710"/>
    <x v="4"/>
    <x v="2740"/>
    <x v="3"/>
    <x v="1"/>
  </r>
  <r>
    <x v="3469"/>
    <x v="4186"/>
    <x v="4186"/>
    <x v="17"/>
    <x v="3740"/>
    <x v="4"/>
    <x v="4967"/>
    <x v="0"/>
    <x v="1"/>
  </r>
  <r>
    <x v="3470"/>
    <x v="4187"/>
    <x v="4187"/>
    <x v="17"/>
    <x v="3744"/>
    <x v="4"/>
    <x v="3506"/>
    <x v="4"/>
    <x v="1"/>
  </r>
  <r>
    <x v="3471"/>
    <x v="4188"/>
    <x v="4188"/>
    <x v="17"/>
    <x v="3767"/>
    <x v="4"/>
    <x v="2837"/>
    <x v="3"/>
    <x v="1"/>
  </r>
  <r>
    <x v="3472"/>
    <x v="4189"/>
    <x v="4189"/>
    <x v="17"/>
    <x v="3781"/>
    <x v="4"/>
    <x v="932"/>
    <x v="3"/>
    <x v="1"/>
  </r>
  <r>
    <x v="3473"/>
    <x v="4190"/>
    <x v="4190"/>
    <x v="17"/>
    <x v="3782"/>
    <x v="4"/>
    <x v="646"/>
    <x v="3"/>
    <x v="1"/>
  </r>
  <r>
    <x v="3474"/>
    <x v="4191"/>
    <x v="4191"/>
    <x v="17"/>
    <x v="3803"/>
    <x v="4"/>
    <x v="262"/>
    <x v="3"/>
    <x v="1"/>
  </r>
  <r>
    <x v="3475"/>
    <x v="4192"/>
    <x v="4192"/>
    <x v="17"/>
    <x v="3809"/>
    <x v="4"/>
    <x v="771"/>
    <x v="3"/>
    <x v="1"/>
  </r>
  <r>
    <x v="3476"/>
    <x v="4193"/>
    <x v="4193"/>
    <x v="17"/>
    <x v="3827"/>
    <x v="4"/>
    <x v="565"/>
    <x v="3"/>
    <x v="1"/>
  </r>
  <r>
    <x v="3477"/>
    <x v="4194"/>
    <x v="4194"/>
    <x v="17"/>
    <x v="3833"/>
    <x v="4"/>
    <x v="1274"/>
    <x v="3"/>
    <x v="1"/>
  </r>
  <r>
    <x v="3478"/>
    <x v="4195"/>
    <x v="4195"/>
    <x v="17"/>
    <x v="3841"/>
    <x v="4"/>
    <x v="1028"/>
    <x v="3"/>
    <x v="1"/>
  </r>
  <r>
    <x v="3479"/>
    <x v="4196"/>
    <x v="4196"/>
    <x v="17"/>
    <x v="3863"/>
    <x v="4"/>
    <x v="2346"/>
    <x v="3"/>
    <x v="1"/>
  </r>
  <r>
    <x v="3480"/>
    <x v="4197"/>
    <x v="4197"/>
    <x v="17"/>
    <x v="3872"/>
    <x v="4"/>
    <x v="4424"/>
    <x v="4"/>
    <x v="1"/>
  </r>
  <r>
    <x v="3481"/>
    <x v="4198"/>
    <x v="4198"/>
    <x v="17"/>
    <x v="3880"/>
    <x v="4"/>
    <x v="1048"/>
    <x v="3"/>
    <x v="1"/>
  </r>
  <r>
    <x v="3482"/>
    <x v="4199"/>
    <x v="4199"/>
    <x v="17"/>
    <x v="3882"/>
    <x v="4"/>
    <x v="1645"/>
    <x v="3"/>
    <x v="1"/>
  </r>
  <r>
    <x v="3483"/>
    <x v="4200"/>
    <x v="4200"/>
    <x v="17"/>
    <x v="3885"/>
    <x v="4"/>
    <x v="3416"/>
    <x v="3"/>
    <x v="1"/>
  </r>
  <r>
    <x v="3484"/>
    <x v="4201"/>
    <x v="4201"/>
    <x v="17"/>
    <x v="3887"/>
    <x v="4"/>
    <x v="690"/>
    <x v="3"/>
    <x v="1"/>
  </r>
  <r>
    <x v="3485"/>
    <x v="4202"/>
    <x v="4202"/>
    <x v="17"/>
    <x v="3889"/>
    <x v="4"/>
    <x v="3997"/>
    <x v="4"/>
    <x v="1"/>
  </r>
  <r>
    <x v="3486"/>
    <x v="4203"/>
    <x v="4203"/>
    <x v="17"/>
    <x v="3897"/>
    <x v="4"/>
    <x v="2497"/>
    <x v="3"/>
    <x v="1"/>
  </r>
  <r>
    <x v="3487"/>
    <x v="4204"/>
    <x v="4204"/>
    <x v="17"/>
    <x v="3901"/>
    <x v="4"/>
    <x v="1124"/>
    <x v="3"/>
    <x v="1"/>
  </r>
  <r>
    <x v="3488"/>
    <x v="4205"/>
    <x v="4205"/>
    <x v="17"/>
    <x v="3907"/>
    <x v="4"/>
    <x v="3142"/>
    <x v="3"/>
    <x v="1"/>
  </r>
  <r>
    <x v="3489"/>
    <x v="4206"/>
    <x v="4206"/>
    <x v="17"/>
    <x v="3920"/>
    <x v="4"/>
    <x v="809"/>
    <x v="3"/>
    <x v="1"/>
  </r>
  <r>
    <x v="3490"/>
    <x v="4207"/>
    <x v="4207"/>
    <x v="17"/>
    <x v="3922"/>
    <x v="4"/>
    <x v="752"/>
    <x v="3"/>
    <x v="1"/>
  </r>
  <r>
    <x v="3491"/>
    <x v="4208"/>
    <x v="4208"/>
    <x v="17"/>
    <x v="3923"/>
    <x v="4"/>
    <x v="375"/>
    <x v="3"/>
    <x v="1"/>
  </r>
  <r>
    <x v="3492"/>
    <x v="4209"/>
    <x v="4209"/>
    <x v="17"/>
    <x v="3928"/>
    <x v="4"/>
    <x v="3071"/>
    <x v="3"/>
    <x v="1"/>
  </r>
  <r>
    <x v="3493"/>
    <x v="4210"/>
    <x v="4210"/>
    <x v="17"/>
    <x v="3929"/>
    <x v="4"/>
    <x v="2835"/>
    <x v="3"/>
    <x v="1"/>
  </r>
  <r>
    <x v="3494"/>
    <x v="4211"/>
    <x v="4211"/>
    <x v="17"/>
    <x v="3945"/>
    <x v="4"/>
    <x v="1584"/>
    <x v="3"/>
    <x v="1"/>
  </r>
  <r>
    <x v="3495"/>
    <x v="4212"/>
    <x v="4212"/>
    <x v="17"/>
    <x v="3949"/>
    <x v="4"/>
    <x v="3784"/>
    <x v="4"/>
    <x v="1"/>
  </r>
  <r>
    <x v="3496"/>
    <x v="4213"/>
    <x v="4213"/>
    <x v="17"/>
    <x v="3951"/>
    <x v="4"/>
    <x v="1699"/>
    <x v="3"/>
    <x v="1"/>
  </r>
  <r>
    <x v="3497"/>
    <x v="4214"/>
    <x v="4214"/>
    <x v="17"/>
    <x v="3984"/>
    <x v="4"/>
    <x v="2313"/>
    <x v="3"/>
    <x v="1"/>
  </r>
  <r>
    <x v="3498"/>
    <x v="4215"/>
    <x v="4215"/>
    <x v="17"/>
    <x v="3988"/>
    <x v="4"/>
    <x v="2718"/>
    <x v="3"/>
    <x v="1"/>
  </r>
  <r>
    <x v="3499"/>
    <x v="4216"/>
    <x v="4216"/>
    <x v="17"/>
    <x v="4002"/>
    <x v="4"/>
    <x v="2817"/>
    <x v="3"/>
    <x v="1"/>
  </r>
  <r>
    <x v="3500"/>
    <x v="4217"/>
    <x v="4217"/>
    <x v="17"/>
    <x v="4004"/>
    <x v="4"/>
    <x v="537"/>
    <x v="3"/>
    <x v="1"/>
  </r>
  <r>
    <x v="3501"/>
    <x v="4218"/>
    <x v="4218"/>
    <x v="17"/>
    <x v="4006"/>
    <x v="4"/>
    <x v="2742"/>
    <x v="3"/>
    <x v="1"/>
  </r>
  <r>
    <x v="3502"/>
    <x v="4219"/>
    <x v="4219"/>
    <x v="17"/>
    <x v="4008"/>
    <x v="4"/>
    <x v="728"/>
    <x v="3"/>
    <x v="1"/>
  </r>
  <r>
    <x v="3503"/>
    <x v="4220"/>
    <x v="4220"/>
    <x v="17"/>
    <x v="4009"/>
    <x v="4"/>
    <x v="4001"/>
    <x v="4"/>
    <x v="1"/>
  </r>
  <r>
    <x v="3504"/>
    <x v="4221"/>
    <x v="4221"/>
    <x v="17"/>
    <x v="4042"/>
    <x v="4"/>
    <x v="4046"/>
    <x v="4"/>
    <x v="1"/>
  </r>
  <r>
    <x v="3505"/>
    <x v="4222"/>
    <x v="4222"/>
    <x v="17"/>
    <x v="4075"/>
    <x v="4"/>
    <x v="4525"/>
    <x v="1"/>
    <x v="1"/>
  </r>
  <r>
    <x v="3506"/>
    <x v="4223"/>
    <x v="4223"/>
    <x v="17"/>
    <x v="4080"/>
    <x v="4"/>
    <x v="2476"/>
    <x v="3"/>
    <x v="1"/>
  </r>
  <r>
    <x v="3507"/>
    <x v="4224"/>
    <x v="4224"/>
    <x v="17"/>
    <x v="4084"/>
    <x v="4"/>
    <x v="2038"/>
    <x v="3"/>
    <x v="1"/>
  </r>
  <r>
    <x v="3508"/>
    <x v="4225"/>
    <x v="4225"/>
    <x v="17"/>
    <x v="4093"/>
    <x v="4"/>
    <x v="1264"/>
    <x v="3"/>
    <x v="1"/>
  </r>
  <r>
    <x v="3509"/>
    <x v="4226"/>
    <x v="4226"/>
    <x v="17"/>
    <x v="4107"/>
    <x v="4"/>
    <x v="1400"/>
    <x v="3"/>
    <x v="1"/>
  </r>
  <r>
    <x v="3510"/>
    <x v="4227"/>
    <x v="4227"/>
    <x v="17"/>
    <x v="4123"/>
    <x v="4"/>
    <x v="900"/>
    <x v="3"/>
    <x v="1"/>
  </r>
  <r>
    <x v="3511"/>
    <x v="4228"/>
    <x v="4228"/>
    <x v="17"/>
    <x v="4136"/>
    <x v="4"/>
    <x v="1151"/>
    <x v="3"/>
    <x v="1"/>
  </r>
  <r>
    <x v="3512"/>
    <x v="4229"/>
    <x v="4229"/>
    <x v="17"/>
    <x v="4138"/>
    <x v="4"/>
    <x v="2751"/>
    <x v="3"/>
    <x v="1"/>
  </r>
  <r>
    <x v="3513"/>
    <x v="4230"/>
    <x v="4230"/>
    <x v="17"/>
    <x v="4155"/>
    <x v="4"/>
    <x v="690"/>
    <x v="3"/>
    <x v="1"/>
  </r>
  <r>
    <x v="3514"/>
    <x v="4231"/>
    <x v="4231"/>
    <x v="17"/>
    <x v="4168"/>
    <x v="4"/>
    <x v="637"/>
    <x v="3"/>
    <x v="1"/>
  </r>
  <r>
    <x v="3515"/>
    <x v="4232"/>
    <x v="4232"/>
    <x v="17"/>
    <x v="4181"/>
    <x v="4"/>
    <x v="1869"/>
    <x v="3"/>
    <x v="1"/>
  </r>
  <r>
    <x v="3516"/>
    <x v="4233"/>
    <x v="4233"/>
    <x v="17"/>
    <x v="4193"/>
    <x v="4"/>
    <x v="2254"/>
    <x v="3"/>
    <x v="1"/>
  </r>
  <r>
    <x v="3517"/>
    <x v="4234"/>
    <x v="4234"/>
    <x v="17"/>
    <x v="4201"/>
    <x v="4"/>
    <x v="3672"/>
    <x v="4"/>
    <x v="1"/>
  </r>
  <r>
    <x v="3518"/>
    <x v="4235"/>
    <x v="4235"/>
    <x v="17"/>
    <x v="4204"/>
    <x v="4"/>
    <x v="76"/>
    <x v="3"/>
    <x v="1"/>
  </r>
  <r>
    <x v="3519"/>
    <x v="4236"/>
    <x v="4236"/>
    <x v="17"/>
    <x v="4206"/>
    <x v="4"/>
    <x v="1993"/>
    <x v="3"/>
    <x v="1"/>
  </r>
  <r>
    <x v="3520"/>
    <x v="4237"/>
    <x v="4237"/>
    <x v="17"/>
    <x v="4209"/>
    <x v="4"/>
    <x v="2685"/>
    <x v="3"/>
    <x v="1"/>
  </r>
  <r>
    <x v="3521"/>
    <x v="4238"/>
    <x v="4238"/>
    <x v="17"/>
    <x v="4212"/>
    <x v="4"/>
    <x v="740"/>
    <x v="3"/>
    <x v="1"/>
  </r>
  <r>
    <x v="3522"/>
    <x v="4239"/>
    <x v="4239"/>
    <x v="17"/>
    <x v="4231"/>
    <x v="4"/>
    <x v="2469"/>
    <x v="3"/>
    <x v="1"/>
  </r>
  <r>
    <x v="3523"/>
    <x v="4240"/>
    <x v="4240"/>
    <x v="17"/>
    <x v="4237"/>
    <x v="4"/>
    <x v="2600"/>
    <x v="3"/>
    <x v="1"/>
  </r>
  <r>
    <x v="3524"/>
    <x v="4241"/>
    <x v="4241"/>
    <x v="17"/>
    <x v="4239"/>
    <x v="4"/>
    <x v="617"/>
    <x v="3"/>
    <x v="1"/>
  </r>
  <r>
    <x v="3527"/>
    <x v="4242"/>
    <x v="4242"/>
    <x v="17"/>
    <x v="4295"/>
    <x v="4"/>
    <x v="1173"/>
    <x v="3"/>
    <x v="1"/>
  </r>
  <r>
    <x v="3525"/>
    <x v="4243"/>
    <x v="4243"/>
    <x v="17"/>
    <x v="4271"/>
    <x v="4"/>
    <x v="2223"/>
    <x v="3"/>
    <x v="1"/>
  </r>
  <r>
    <x v="3526"/>
    <x v="4244"/>
    <x v="4244"/>
    <x v="17"/>
    <x v="4275"/>
    <x v="4"/>
    <x v="3502"/>
    <x v="4"/>
    <x v="1"/>
  </r>
  <r>
    <x v="3528"/>
    <x v="4245"/>
    <x v="4245"/>
    <x v="17"/>
    <x v="4326"/>
    <x v="4"/>
    <x v="4341"/>
    <x v="4"/>
    <x v="1"/>
  </r>
  <r>
    <x v="3529"/>
    <x v="4246"/>
    <x v="4246"/>
    <x v="17"/>
    <x v="4336"/>
    <x v="4"/>
    <x v="330"/>
    <x v="3"/>
    <x v="1"/>
  </r>
  <r>
    <x v="3530"/>
    <x v="4247"/>
    <x v="4247"/>
    <x v="17"/>
    <x v="4347"/>
    <x v="4"/>
    <x v="222"/>
    <x v="3"/>
    <x v="1"/>
  </r>
  <r>
    <x v="3531"/>
    <x v="4248"/>
    <x v="4248"/>
    <x v="17"/>
    <x v="4352"/>
    <x v="4"/>
    <x v="3332"/>
    <x v="3"/>
    <x v="1"/>
  </r>
  <r>
    <x v="3532"/>
    <x v="4249"/>
    <x v="4249"/>
    <x v="17"/>
    <x v="4362"/>
    <x v="4"/>
    <x v="1178"/>
    <x v="3"/>
    <x v="1"/>
  </r>
  <r>
    <x v="3533"/>
    <x v="4250"/>
    <x v="4250"/>
    <x v="17"/>
    <x v="4391"/>
    <x v="4"/>
    <x v="1469"/>
    <x v="3"/>
    <x v="1"/>
  </r>
  <r>
    <x v="3534"/>
    <x v="4251"/>
    <x v="4251"/>
    <x v="17"/>
    <x v="4454"/>
    <x v="4"/>
    <x v="2440"/>
    <x v="3"/>
    <x v="1"/>
  </r>
  <r>
    <x v="3535"/>
    <x v="4252"/>
    <x v="4252"/>
    <x v="17"/>
    <x v="4455"/>
    <x v="4"/>
    <x v="2295"/>
    <x v="3"/>
    <x v="1"/>
  </r>
  <r>
    <x v="3536"/>
    <x v="4253"/>
    <x v="4253"/>
    <x v="17"/>
    <x v="4480"/>
    <x v="4"/>
    <x v="1347"/>
    <x v="3"/>
    <x v="1"/>
  </r>
  <r>
    <x v="3537"/>
    <x v="4254"/>
    <x v="4254"/>
    <x v="17"/>
    <x v="4484"/>
    <x v="4"/>
    <x v="2473"/>
    <x v="3"/>
    <x v="1"/>
  </r>
  <r>
    <x v="3538"/>
    <x v="4255"/>
    <x v="4255"/>
    <x v="17"/>
    <x v="4500"/>
    <x v="4"/>
    <x v="2754"/>
    <x v="3"/>
    <x v="1"/>
  </r>
  <r>
    <x v="3539"/>
    <x v="4256"/>
    <x v="4256"/>
    <x v="17"/>
    <x v="4509"/>
    <x v="4"/>
    <x v="2050"/>
    <x v="3"/>
    <x v="1"/>
  </r>
  <r>
    <x v="3540"/>
    <x v="4257"/>
    <x v="4257"/>
    <x v="17"/>
    <x v="4510"/>
    <x v="4"/>
    <x v="1243"/>
    <x v="3"/>
    <x v="1"/>
  </r>
  <r>
    <x v="3541"/>
    <x v="4258"/>
    <x v="4258"/>
    <x v="17"/>
    <x v="4511"/>
    <x v="4"/>
    <x v="1385"/>
    <x v="3"/>
    <x v="1"/>
  </r>
  <r>
    <x v="3542"/>
    <x v="4259"/>
    <x v="4259"/>
    <x v="17"/>
    <x v="4515"/>
    <x v="4"/>
    <x v="1508"/>
    <x v="3"/>
    <x v="1"/>
  </r>
  <r>
    <x v="3543"/>
    <x v="4260"/>
    <x v="4260"/>
    <x v="17"/>
    <x v="4525"/>
    <x v="4"/>
    <x v="700"/>
    <x v="3"/>
    <x v="1"/>
  </r>
  <r>
    <x v="3544"/>
    <x v="4261"/>
    <x v="4261"/>
    <x v="17"/>
    <x v="4568"/>
    <x v="4"/>
    <x v="4953"/>
    <x v="0"/>
    <x v="1"/>
  </r>
  <r>
    <x v="3545"/>
    <x v="4262"/>
    <x v="4262"/>
    <x v="17"/>
    <x v="4591"/>
    <x v="4"/>
    <x v="135"/>
    <x v="3"/>
    <x v="1"/>
  </r>
  <r>
    <x v="3546"/>
    <x v="4263"/>
    <x v="4263"/>
    <x v="17"/>
    <x v="4598"/>
    <x v="4"/>
    <x v="4311"/>
    <x v="4"/>
    <x v="1"/>
  </r>
  <r>
    <x v="3547"/>
    <x v="4264"/>
    <x v="4264"/>
    <x v="17"/>
    <x v="4613"/>
    <x v="4"/>
    <x v="3824"/>
    <x v="4"/>
    <x v="1"/>
  </r>
  <r>
    <x v="3548"/>
    <x v="4265"/>
    <x v="4265"/>
    <x v="17"/>
    <x v="4635"/>
    <x v="4"/>
    <x v="1501"/>
    <x v="3"/>
    <x v="1"/>
  </r>
  <r>
    <x v="3549"/>
    <x v="4266"/>
    <x v="4266"/>
    <x v="17"/>
    <x v="4636"/>
    <x v="4"/>
    <x v="2156"/>
    <x v="3"/>
    <x v="1"/>
  </r>
  <r>
    <x v="3550"/>
    <x v="4267"/>
    <x v="4267"/>
    <x v="17"/>
    <x v="4637"/>
    <x v="4"/>
    <x v="252"/>
    <x v="3"/>
    <x v="1"/>
  </r>
  <r>
    <x v="3551"/>
    <x v="4268"/>
    <x v="4268"/>
    <x v="17"/>
    <x v="4655"/>
    <x v="4"/>
    <x v="1976"/>
    <x v="3"/>
    <x v="1"/>
  </r>
  <r>
    <x v="3552"/>
    <x v="4269"/>
    <x v="4269"/>
    <x v="17"/>
    <x v="4678"/>
    <x v="4"/>
    <x v="1202"/>
    <x v="3"/>
    <x v="1"/>
  </r>
  <r>
    <x v="3553"/>
    <x v="4270"/>
    <x v="4270"/>
    <x v="17"/>
    <x v="4692"/>
    <x v="4"/>
    <x v="1565"/>
    <x v="3"/>
    <x v="1"/>
  </r>
  <r>
    <x v="3554"/>
    <x v="4271"/>
    <x v="4271"/>
    <x v="17"/>
    <x v="4697"/>
    <x v="4"/>
    <x v="4701"/>
    <x v="1"/>
    <x v="1"/>
  </r>
  <r>
    <x v="3555"/>
    <x v="4272"/>
    <x v="4272"/>
    <x v="17"/>
    <x v="4706"/>
    <x v="4"/>
    <x v="1105"/>
    <x v="3"/>
    <x v="1"/>
  </r>
  <r>
    <x v="3556"/>
    <x v="4273"/>
    <x v="4273"/>
    <x v="17"/>
    <x v="4739"/>
    <x v="4"/>
    <x v="3290"/>
    <x v="3"/>
    <x v="1"/>
  </r>
  <r>
    <x v="3557"/>
    <x v="4274"/>
    <x v="4274"/>
    <x v="17"/>
    <x v="4779"/>
    <x v="4"/>
    <x v="954"/>
    <x v="3"/>
    <x v="1"/>
  </r>
  <r>
    <x v="3558"/>
    <x v="4275"/>
    <x v="4275"/>
    <x v="17"/>
    <x v="4787"/>
    <x v="4"/>
    <x v="1327"/>
    <x v="3"/>
    <x v="1"/>
  </r>
  <r>
    <x v="3559"/>
    <x v="4276"/>
    <x v="4276"/>
    <x v="17"/>
    <x v="4789"/>
    <x v="4"/>
    <x v="3005"/>
    <x v="3"/>
    <x v="1"/>
  </r>
  <r>
    <x v="3560"/>
    <x v="4277"/>
    <x v="4277"/>
    <x v="17"/>
    <x v="4821"/>
    <x v="4"/>
    <x v="3295"/>
    <x v="3"/>
    <x v="1"/>
  </r>
  <r>
    <x v="3561"/>
    <x v="4278"/>
    <x v="4278"/>
    <x v="17"/>
    <x v="4854"/>
    <x v="4"/>
    <x v="558"/>
    <x v="3"/>
    <x v="1"/>
  </r>
  <r>
    <x v="3562"/>
    <x v="4279"/>
    <x v="4279"/>
    <x v="17"/>
    <x v="4887"/>
    <x v="4"/>
    <x v="2578"/>
    <x v="3"/>
    <x v="1"/>
  </r>
  <r>
    <x v="3563"/>
    <x v="4280"/>
    <x v="4280"/>
    <x v="17"/>
    <x v="4889"/>
    <x v="4"/>
    <x v="988"/>
    <x v="3"/>
    <x v="1"/>
  </r>
  <r>
    <x v="3564"/>
    <x v="4281"/>
    <x v="4281"/>
    <x v="17"/>
    <x v="4903"/>
    <x v="4"/>
    <x v="2896"/>
    <x v="3"/>
    <x v="1"/>
  </r>
  <r>
    <x v="3565"/>
    <x v="4282"/>
    <x v="4282"/>
    <x v="17"/>
    <x v="4907"/>
    <x v="4"/>
    <x v="1332"/>
    <x v="3"/>
    <x v="1"/>
  </r>
  <r>
    <x v="3566"/>
    <x v="4283"/>
    <x v="4283"/>
    <x v="17"/>
    <x v="4938"/>
    <x v="4"/>
    <x v="2205"/>
    <x v="3"/>
    <x v="1"/>
  </r>
  <r>
    <x v="3567"/>
    <x v="4284"/>
    <x v="4284"/>
    <x v="17"/>
    <x v="4943"/>
    <x v="4"/>
    <x v="4618"/>
    <x v="1"/>
    <x v="1"/>
  </r>
  <r>
    <x v="3568"/>
    <x v="4285"/>
    <x v="4285"/>
    <x v="17"/>
    <x v="4961"/>
    <x v="4"/>
    <x v="3026"/>
    <x v="3"/>
    <x v="1"/>
  </r>
  <r>
    <x v="3569"/>
    <x v="4286"/>
    <x v="4286"/>
    <x v="17"/>
    <x v="4965"/>
    <x v="4"/>
    <x v="2965"/>
    <x v="3"/>
    <x v="1"/>
  </r>
  <r>
    <x v="3570"/>
    <x v="4287"/>
    <x v="4287"/>
    <x v="17"/>
    <x v="4966"/>
    <x v="4"/>
    <x v="3100"/>
    <x v="3"/>
    <x v="1"/>
  </r>
  <r>
    <x v="3571"/>
    <x v="4288"/>
    <x v="4288"/>
    <x v="17"/>
    <x v="4972"/>
    <x v="4"/>
    <x v="3373"/>
    <x v="3"/>
    <x v="1"/>
  </r>
  <r>
    <x v="3572"/>
    <x v="4289"/>
    <x v="4289"/>
    <x v="17"/>
    <x v="4978"/>
    <x v="4"/>
    <x v="2886"/>
    <x v="3"/>
    <x v="1"/>
  </r>
  <r>
    <x v="3573"/>
    <x v="4290"/>
    <x v="4290"/>
    <x v="17"/>
    <x v="4997"/>
    <x v="4"/>
    <x v="4827"/>
    <x v="0"/>
    <x v="1"/>
  </r>
  <r>
    <x v="3574"/>
    <x v="4291"/>
    <x v="4291"/>
    <x v="17"/>
    <x v="4999"/>
    <x v="4"/>
    <x v="2004"/>
    <x v="3"/>
    <x v="1"/>
  </r>
  <r>
    <x v="3575"/>
    <x v="4292"/>
    <x v="4292"/>
    <x v="17"/>
    <x v="5023"/>
    <x v="4"/>
    <x v="2514"/>
    <x v="3"/>
    <x v="1"/>
  </r>
  <r>
    <x v="3576"/>
    <x v="4293"/>
    <x v="4293"/>
    <x v="17"/>
    <x v="5057"/>
    <x v="4"/>
    <x v="1446"/>
    <x v="3"/>
    <x v="1"/>
  </r>
  <r>
    <x v="3577"/>
    <x v="4294"/>
    <x v="4294"/>
    <x v="17"/>
    <x v="5058"/>
    <x v="4"/>
    <x v="1987"/>
    <x v="3"/>
    <x v="1"/>
  </r>
  <r>
    <x v="3578"/>
    <x v="4295"/>
    <x v="4295"/>
    <x v="17"/>
    <x v="5068"/>
    <x v="4"/>
    <x v="1842"/>
    <x v="3"/>
    <x v="1"/>
  </r>
  <r>
    <x v="3579"/>
    <x v="4296"/>
    <x v="4296"/>
    <x v="17"/>
    <x v="5080"/>
    <x v="4"/>
    <x v="2775"/>
    <x v="3"/>
    <x v="1"/>
  </r>
  <r>
    <x v="3580"/>
    <x v="4297"/>
    <x v="4297"/>
    <x v="17"/>
    <x v="5097"/>
    <x v="4"/>
    <x v="3545"/>
    <x v="4"/>
    <x v="1"/>
  </r>
  <r>
    <x v="3581"/>
    <x v="4298"/>
    <x v="4298"/>
    <x v="17"/>
    <x v="5112"/>
    <x v="4"/>
    <x v="4764"/>
    <x v="0"/>
    <x v="1"/>
  </r>
  <r>
    <x v="3582"/>
    <x v="4299"/>
    <x v="4299"/>
    <x v="17"/>
    <x v="5117"/>
    <x v="4"/>
    <x v="4477"/>
    <x v="1"/>
    <x v="1"/>
  </r>
  <r>
    <x v="3583"/>
    <x v="4300"/>
    <x v="4300"/>
    <x v="17"/>
    <x v="5123"/>
    <x v="4"/>
    <x v="244"/>
    <x v="3"/>
    <x v="1"/>
  </r>
  <r>
    <x v="3584"/>
    <x v="4301"/>
    <x v="4301"/>
    <x v="17"/>
    <x v="5126"/>
    <x v="4"/>
    <x v="2461"/>
    <x v="3"/>
    <x v="1"/>
  </r>
  <r>
    <x v="3591"/>
    <x v="4302"/>
    <x v="4302"/>
    <x v="17"/>
    <x v="5279"/>
    <x v="4"/>
    <x v="3367"/>
    <x v="3"/>
    <x v="1"/>
  </r>
  <r>
    <x v="3585"/>
    <x v="4303"/>
    <x v="4303"/>
    <x v="17"/>
    <x v="5196"/>
    <x v="4"/>
    <x v="2142"/>
    <x v="3"/>
    <x v="1"/>
  </r>
  <r>
    <x v="3586"/>
    <x v="4304"/>
    <x v="4304"/>
    <x v="17"/>
    <x v="5200"/>
    <x v="4"/>
    <x v="2033"/>
    <x v="3"/>
    <x v="1"/>
  </r>
  <r>
    <x v="3587"/>
    <x v="4305"/>
    <x v="4305"/>
    <x v="17"/>
    <x v="5205"/>
    <x v="4"/>
    <x v="1817"/>
    <x v="3"/>
    <x v="1"/>
  </r>
  <r>
    <x v="3588"/>
    <x v="4306"/>
    <x v="4306"/>
    <x v="17"/>
    <x v="5230"/>
    <x v="4"/>
    <x v="493"/>
    <x v="3"/>
    <x v="1"/>
  </r>
  <r>
    <x v="3295"/>
    <x v="4307"/>
    <x v="4307"/>
    <x v="17"/>
    <x v="1550"/>
    <x v="4"/>
    <x v="1300"/>
    <x v="3"/>
    <x v="1"/>
  </r>
  <r>
    <x v="3589"/>
    <x v="4308"/>
    <x v="4308"/>
    <x v="17"/>
    <x v="5252"/>
    <x v="4"/>
    <x v="749"/>
    <x v="3"/>
    <x v="1"/>
  </r>
  <r>
    <x v="3590"/>
    <x v="4309"/>
    <x v="4309"/>
    <x v="17"/>
    <x v="5269"/>
    <x v="4"/>
    <x v="1509"/>
    <x v="3"/>
    <x v="1"/>
  </r>
  <r>
    <x v="3592"/>
    <x v="4310"/>
    <x v="4310"/>
    <x v="17"/>
    <x v="5284"/>
    <x v="4"/>
    <x v="1373"/>
    <x v="3"/>
    <x v="1"/>
  </r>
  <r>
    <x v="4416"/>
    <x v="4311"/>
    <x v="4311"/>
    <x v="23"/>
    <x v="9"/>
    <x v="4"/>
    <x v="304"/>
    <x v="3"/>
    <x v="1"/>
  </r>
  <r>
    <x v="4417"/>
    <x v="4312"/>
    <x v="4312"/>
    <x v="23"/>
    <x v="11"/>
    <x v="4"/>
    <x v="3145"/>
    <x v="3"/>
    <x v="1"/>
  </r>
  <r>
    <x v="4418"/>
    <x v="4313"/>
    <x v="4313"/>
    <x v="23"/>
    <x v="43"/>
    <x v="4"/>
    <x v="2079"/>
    <x v="3"/>
    <x v="1"/>
  </r>
  <r>
    <x v="4419"/>
    <x v="4314"/>
    <x v="4314"/>
    <x v="23"/>
    <x v="44"/>
    <x v="4"/>
    <x v="1064"/>
    <x v="3"/>
    <x v="1"/>
  </r>
  <r>
    <x v="4420"/>
    <x v="4315"/>
    <x v="4315"/>
    <x v="23"/>
    <x v="50"/>
    <x v="4"/>
    <x v="1623"/>
    <x v="3"/>
    <x v="1"/>
  </r>
  <r>
    <x v="4421"/>
    <x v="4316"/>
    <x v="4316"/>
    <x v="23"/>
    <x v="63"/>
    <x v="4"/>
    <x v="1404"/>
    <x v="3"/>
    <x v="1"/>
  </r>
  <r>
    <x v="4422"/>
    <x v="4317"/>
    <x v="4317"/>
    <x v="23"/>
    <x v="68"/>
    <x v="4"/>
    <x v="227"/>
    <x v="3"/>
    <x v="1"/>
  </r>
  <r>
    <x v="4423"/>
    <x v="4318"/>
    <x v="4318"/>
    <x v="23"/>
    <x v="70"/>
    <x v="4"/>
    <x v="1251"/>
    <x v="3"/>
    <x v="1"/>
  </r>
  <r>
    <x v="4424"/>
    <x v="4319"/>
    <x v="4319"/>
    <x v="23"/>
    <x v="110"/>
    <x v="4"/>
    <x v="2089"/>
    <x v="3"/>
    <x v="1"/>
  </r>
  <r>
    <x v="4425"/>
    <x v="4320"/>
    <x v="4320"/>
    <x v="23"/>
    <x v="141"/>
    <x v="4"/>
    <x v="109"/>
    <x v="3"/>
    <x v="1"/>
  </r>
  <r>
    <x v="4426"/>
    <x v="4321"/>
    <x v="4321"/>
    <x v="23"/>
    <x v="215"/>
    <x v="4"/>
    <x v="1476"/>
    <x v="3"/>
    <x v="1"/>
  </r>
  <r>
    <x v="4427"/>
    <x v="4322"/>
    <x v="4322"/>
    <x v="23"/>
    <x v="227"/>
    <x v="4"/>
    <x v="1174"/>
    <x v="3"/>
    <x v="1"/>
  </r>
  <r>
    <x v="4428"/>
    <x v="4323"/>
    <x v="4323"/>
    <x v="23"/>
    <x v="240"/>
    <x v="4"/>
    <x v="1975"/>
    <x v="3"/>
    <x v="1"/>
  </r>
  <r>
    <x v="4429"/>
    <x v="4324"/>
    <x v="4324"/>
    <x v="23"/>
    <x v="241"/>
    <x v="4"/>
    <x v="496"/>
    <x v="3"/>
    <x v="1"/>
  </r>
  <r>
    <x v="4430"/>
    <x v="4325"/>
    <x v="4325"/>
    <x v="23"/>
    <x v="249"/>
    <x v="4"/>
    <x v="1739"/>
    <x v="3"/>
    <x v="1"/>
  </r>
  <r>
    <x v="4431"/>
    <x v="4326"/>
    <x v="4326"/>
    <x v="23"/>
    <x v="268"/>
    <x v="4"/>
    <x v="2114"/>
    <x v="3"/>
    <x v="1"/>
  </r>
  <r>
    <x v="4432"/>
    <x v="4327"/>
    <x v="4327"/>
    <x v="23"/>
    <x v="279"/>
    <x v="4"/>
    <x v="829"/>
    <x v="3"/>
    <x v="1"/>
  </r>
  <r>
    <x v="4433"/>
    <x v="4328"/>
    <x v="4328"/>
    <x v="23"/>
    <x v="326"/>
    <x v="4"/>
    <x v="3764"/>
    <x v="4"/>
    <x v="1"/>
  </r>
  <r>
    <x v="4434"/>
    <x v="4329"/>
    <x v="4329"/>
    <x v="23"/>
    <x v="328"/>
    <x v="4"/>
    <x v="4553"/>
    <x v="1"/>
    <x v="1"/>
  </r>
  <r>
    <x v="4435"/>
    <x v="4330"/>
    <x v="4330"/>
    <x v="23"/>
    <x v="370"/>
    <x v="4"/>
    <x v="1794"/>
    <x v="3"/>
    <x v="1"/>
  </r>
  <r>
    <x v="4436"/>
    <x v="4331"/>
    <x v="4331"/>
    <x v="23"/>
    <x v="384"/>
    <x v="4"/>
    <x v="587"/>
    <x v="3"/>
    <x v="1"/>
  </r>
  <r>
    <x v="4437"/>
    <x v="4332"/>
    <x v="4332"/>
    <x v="23"/>
    <x v="388"/>
    <x v="4"/>
    <x v="178"/>
    <x v="3"/>
    <x v="1"/>
  </r>
  <r>
    <x v="4438"/>
    <x v="4333"/>
    <x v="4333"/>
    <x v="23"/>
    <x v="390"/>
    <x v="4"/>
    <x v="1727"/>
    <x v="3"/>
    <x v="1"/>
  </r>
  <r>
    <x v="4439"/>
    <x v="4334"/>
    <x v="4334"/>
    <x v="23"/>
    <x v="403"/>
    <x v="4"/>
    <x v="524"/>
    <x v="3"/>
    <x v="1"/>
  </r>
  <r>
    <x v="4440"/>
    <x v="4335"/>
    <x v="4335"/>
    <x v="23"/>
    <x v="416"/>
    <x v="4"/>
    <x v="1252"/>
    <x v="3"/>
    <x v="1"/>
  </r>
  <r>
    <x v="4441"/>
    <x v="4336"/>
    <x v="4336"/>
    <x v="23"/>
    <x v="448"/>
    <x v="4"/>
    <x v="2112"/>
    <x v="3"/>
    <x v="1"/>
  </r>
  <r>
    <x v="4443"/>
    <x v="4337"/>
    <x v="4337"/>
    <x v="23"/>
    <x v="450"/>
    <x v="4"/>
    <x v="4793"/>
    <x v="0"/>
    <x v="1"/>
  </r>
  <r>
    <x v="4442"/>
    <x v="4338"/>
    <x v="4338"/>
    <x v="23"/>
    <x v="449"/>
    <x v="4"/>
    <x v="1941"/>
    <x v="3"/>
    <x v="1"/>
  </r>
  <r>
    <x v="4444"/>
    <x v="4339"/>
    <x v="4339"/>
    <x v="23"/>
    <x v="451"/>
    <x v="4"/>
    <x v="1901"/>
    <x v="3"/>
    <x v="1"/>
  </r>
  <r>
    <x v="4446"/>
    <x v="4340"/>
    <x v="4340"/>
    <x v="23"/>
    <x v="463"/>
    <x v="4"/>
    <x v="395"/>
    <x v="3"/>
    <x v="1"/>
  </r>
  <r>
    <x v="4447"/>
    <x v="4341"/>
    <x v="4341"/>
    <x v="23"/>
    <x v="486"/>
    <x v="4"/>
    <x v="86"/>
    <x v="3"/>
    <x v="1"/>
  </r>
  <r>
    <x v="4448"/>
    <x v="4342"/>
    <x v="4342"/>
    <x v="23"/>
    <x v="514"/>
    <x v="4"/>
    <x v="3603"/>
    <x v="4"/>
    <x v="1"/>
  </r>
  <r>
    <x v="4449"/>
    <x v="4343"/>
    <x v="4343"/>
    <x v="23"/>
    <x v="552"/>
    <x v="4"/>
    <x v="1369"/>
    <x v="3"/>
    <x v="1"/>
  </r>
  <r>
    <x v="4450"/>
    <x v="4344"/>
    <x v="4344"/>
    <x v="23"/>
    <x v="561"/>
    <x v="4"/>
    <x v="299"/>
    <x v="3"/>
    <x v="1"/>
  </r>
  <r>
    <x v="4451"/>
    <x v="4345"/>
    <x v="4345"/>
    <x v="23"/>
    <x v="571"/>
    <x v="4"/>
    <x v="2225"/>
    <x v="3"/>
    <x v="1"/>
  </r>
  <r>
    <x v="4452"/>
    <x v="4346"/>
    <x v="4346"/>
    <x v="23"/>
    <x v="595"/>
    <x v="4"/>
    <x v="4529"/>
    <x v="1"/>
    <x v="1"/>
  </r>
  <r>
    <x v="4453"/>
    <x v="4347"/>
    <x v="4347"/>
    <x v="23"/>
    <x v="602"/>
    <x v="4"/>
    <x v="4966"/>
    <x v="0"/>
    <x v="1"/>
  </r>
  <r>
    <x v="4454"/>
    <x v="4348"/>
    <x v="4348"/>
    <x v="23"/>
    <x v="625"/>
    <x v="4"/>
    <x v="521"/>
    <x v="3"/>
    <x v="1"/>
  </r>
  <r>
    <x v="4459"/>
    <x v="4349"/>
    <x v="4349"/>
    <x v="23"/>
    <x v="664"/>
    <x v="4"/>
    <x v="2857"/>
    <x v="3"/>
    <x v="1"/>
  </r>
  <r>
    <x v="4455"/>
    <x v="4350"/>
    <x v="4350"/>
    <x v="23"/>
    <x v="636"/>
    <x v="4"/>
    <x v="895"/>
    <x v="3"/>
    <x v="1"/>
  </r>
  <r>
    <x v="4456"/>
    <x v="4351"/>
    <x v="4351"/>
    <x v="23"/>
    <x v="639"/>
    <x v="4"/>
    <x v="260"/>
    <x v="3"/>
    <x v="1"/>
  </r>
  <r>
    <x v="4457"/>
    <x v="4352"/>
    <x v="4352"/>
    <x v="23"/>
    <x v="650"/>
    <x v="4"/>
    <x v="145"/>
    <x v="3"/>
    <x v="1"/>
  </r>
  <r>
    <x v="4458"/>
    <x v="4353"/>
    <x v="4353"/>
    <x v="23"/>
    <x v="659"/>
    <x v="4"/>
    <x v="2030"/>
    <x v="3"/>
    <x v="1"/>
  </r>
  <r>
    <x v="4460"/>
    <x v="4354"/>
    <x v="4354"/>
    <x v="23"/>
    <x v="691"/>
    <x v="4"/>
    <x v="920"/>
    <x v="3"/>
    <x v="1"/>
  </r>
  <r>
    <x v="4461"/>
    <x v="4355"/>
    <x v="4355"/>
    <x v="23"/>
    <x v="693"/>
    <x v="4"/>
    <x v="3963"/>
    <x v="4"/>
    <x v="1"/>
  </r>
  <r>
    <x v="4462"/>
    <x v="4356"/>
    <x v="4356"/>
    <x v="23"/>
    <x v="694"/>
    <x v="4"/>
    <x v="574"/>
    <x v="3"/>
    <x v="1"/>
  </r>
  <r>
    <x v="4463"/>
    <x v="4357"/>
    <x v="4357"/>
    <x v="23"/>
    <x v="740"/>
    <x v="4"/>
    <x v="376"/>
    <x v="3"/>
    <x v="1"/>
  </r>
  <r>
    <x v="4464"/>
    <x v="4358"/>
    <x v="4358"/>
    <x v="23"/>
    <x v="741"/>
    <x v="4"/>
    <x v="4784"/>
    <x v="0"/>
    <x v="1"/>
  </r>
  <r>
    <x v="4465"/>
    <x v="4359"/>
    <x v="4359"/>
    <x v="23"/>
    <x v="784"/>
    <x v="4"/>
    <x v="4625"/>
    <x v="1"/>
    <x v="1"/>
  </r>
  <r>
    <x v="4466"/>
    <x v="4360"/>
    <x v="4360"/>
    <x v="23"/>
    <x v="829"/>
    <x v="4"/>
    <x v="1436"/>
    <x v="3"/>
    <x v="1"/>
  </r>
  <r>
    <x v="4467"/>
    <x v="4361"/>
    <x v="4361"/>
    <x v="23"/>
    <x v="858"/>
    <x v="4"/>
    <x v="555"/>
    <x v="3"/>
    <x v="1"/>
  </r>
  <r>
    <x v="4468"/>
    <x v="4362"/>
    <x v="4362"/>
    <x v="23"/>
    <x v="874"/>
    <x v="4"/>
    <x v="4568"/>
    <x v="1"/>
    <x v="1"/>
  </r>
  <r>
    <x v="4475"/>
    <x v="4363"/>
    <x v="4363"/>
    <x v="23"/>
    <x v="987"/>
    <x v="4"/>
    <x v="340"/>
    <x v="3"/>
    <x v="1"/>
  </r>
  <r>
    <x v="4469"/>
    <x v="4364"/>
    <x v="4364"/>
    <x v="23"/>
    <x v="900"/>
    <x v="4"/>
    <x v="2500"/>
    <x v="3"/>
    <x v="1"/>
  </r>
  <r>
    <x v="4470"/>
    <x v="4365"/>
    <x v="4365"/>
    <x v="23"/>
    <x v="906"/>
    <x v="4"/>
    <x v="1746"/>
    <x v="3"/>
    <x v="1"/>
  </r>
  <r>
    <x v="4471"/>
    <x v="4366"/>
    <x v="4366"/>
    <x v="23"/>
    <x v="913"/>
    <x v="4"/>
    <x v="2084"/>
    <x v="3"/>
    <x v="1"/>
  </r>
  <r>
    <x v="4472"/>
    <x v="4367"/>
    <x v="4367"/>
    <x v="23"/>
    <x v="938"/>
    <x v="4"/>
    <x v="4113"/>
    <x v="4"/>
    <x v="1"/>
  </r>
  <r>
    <x v="4473"/>
    <x v="4368"/>
    <x v="4368"/>
    <x v="23"/>
    <x v="968"/>
    <x v="4"/>
    <x v="2296"/>
    <x v="3"/>
    <x v="1"/>
  </r>
  <r>
    <x v="4474"/>
    <x v="4369"/>
    <x v="4369"/>
    <x v="23"/>
    <x v="977"/>
    <x v="4"/>
    <x v="4478"/>
    <x v="1"/>
    <x v="1"/>
  </r>
  <r>
    <x v="4476"/>
    <x v="4370"/>
    <x v="4370"/>
    <x v="23"/>
    <x v="1005"/>
    <x v="4"/>
    <x v="3499"/>
    <x v="4"/>
    <x v="1"/>
  </r>
  <r>
    <x v="4477"/>
    <x v="4371"/>
    <x v="4371"/>
    <x v="23"/>
    <x v="1017"/>
    <x v="4"/>
    <x v="3549"/>
    <x v="4"/>
    <x v="1"/>
  </r>
  <r>
    <x v="4478"/>
    <x v="4372"/>
    <x v="4372"/>
    <x v="23"/>
    <x v="1116"/>
    <x v="4"/>
    <x v="2106"/>
    <x v="3"/>
    <x v="1"/>
  </r>
  <r>
    <x v="4479"/>
    <x v="4373"/>
    <x v="4373"/>
    <x v="23"/>
    <x v="1136"/>
    <x v="4"/>
    <x v="902"/>
    <x v="3"/>
    <x v="1"/>
  </r>
  <r>
    <x v="4480"/>
    <x v="4374"/>
    <x v="4374"/>
    <x v="23"/>
    <x v="1145"/>
    <x v="4"/>
    <x v="347"/>
    <x v="3"/>
    <x v="1"/>
  </r>
  <r>
    <x v="4481"/>
    <x v="4375"/>
    <x v="4375"/>
    <x v="23"/>
    <x v="1165"/>
    <x v="4"/>
    <x v="619"/>
    <x v="3"/>
    <x v="1"/>
  </r>
  <r>
    <x v="4482"/>
    <x v="4376"/>
    <x v="4376"/>
    <x v="23"/>
    <x v="1181"/>
    <x v="4"/>
    <x v="344"/>
    <x v="3"/>
    <x v="1"/>
  </r>
  <r>
    <x v="4483"/>
    <x v="4377"/>
    <x v="4377"/>
    <x v="23"/>
    <x v="1184"/>
    <x v="4"/>
    <x v="4895"/>
    <x v="0"/>
    <x v="1"/>
  </r>
  <r>
    <x v="4484"/>
    <x v="4378"/>
    <x v="4378"/>
    <x v="23"/>
    <x v="1219"/>
    <x v="4"/>
    <x v="2959"/>
    <x v="3"/>
    <x v="1"/>
  </r>
  <r>
    <x v="4485"/>
    <x v="4379"/>
    <x v="4379"/>
    <x v="23"/>
    <x v="1275"/>
    <x v="4"/>
    <x v="4611"/>
    <x v="1"/>
    <x v="1"/>
  </r>
  <r>
    <x v="4486"/>
    <x v="4380"/>
    <x v="4380"/>
    <x v="23"/>
    <x v="1309"/>
    <x v="4"/>
    <x v="680"/>
    <x v="3"/>
    <x v="1"/>
  </r>
  <r>
    <x v="4487"/>
    <x v="4381"/>
    <x v="4381"/>
    <x v="23"/>
    <x v="1327"/>
    <x v="4"/>
    <x v="2169"/>
    <x v="3"/>
    <x v="1"/>
  </r>
  <r>
    <x v="4488"/>
    <x v="4382"/>
    <x v="4382"/>
    <x v="23"/>
    <x v="1332"/>
    <x v="4"/>
    <x v="240"/>
    <x v="3"/>
    <x v="1"/>
  </r>
  <r>
    <x v="4490"/>
    <x v="4383"/>
    <x v="4383"/>
    <x v="23"/>
    <x v="1355"/>
    <x v="4"/>
    <x v="2782"/>
    <x v="3"/>
    <x v="1"/>
  </r>
  <r>
    <x v="4489"/>
    <x v="4384"/>
    <x v="4384"/>
    <x v="23"/>
    <x v="1344"/>
    <x v="4"/>
    <x v="2911"/>
    <x v="3"/>
    <x v="1"/>
  </r>
  <r>
    <x v="4491"/>
    <x v="4385"/>
    <x v="4385"/>
    <x v="23"/>
    <x v="1375"/>
    <x v="4"/>
    <x v="4903"/>
    <x v="0"/>
    <x v="1"/>
  </r>
  <r>
    <x v="4492"/>
    <x v="4386"/>
    <x v="4386"/>
    <x v="23"/>
    <x v="1425"/>
    <x v="4"/>
    <x v="2299"/>
    <x v="3"/>
    <x v="1"/>
  </r>
  <r>
    <x v="4493"/>
    <x v="4387"/>
    <x v="4387"/>
    <x v="23"/>
    <x v="1426"/>
    <x v="4"/>
    <x v="87"/>
    <x v="3"/>
    <x v="1"/>
  </r>
  <r>
    <x v="4494"/>
    <x v="4388"/>
    <x v="4388"/>
    <x v="23"/>
    <x v="1433"/>
    <x v="4"/>
    <x v="4234"/>
    <x v="4"/>
    <x v="1"/>
  </r>
  <r>
    <x v="4495"/>
    <x v="4389"/>
    <x v="4389"/>
    <x v="23"/>
    <x v="1468"/>
    <x v="4"/>
    <x v="1978"/>
    <x v="3"/>
    <x v="1"/>
  </r>
  <r>
    <x v="4496"/>
    <x v="4390"/>
    <x v="4390"/>
    <x v="23"/>
    <x v="1486"/>
    <x v="4"/>
    <x v="2914"/>
    <x v="3"/>
    <x v="1"/>
  </r>
  <r>
    <x v="4497"/>
    <x v="4391"/>
    <x v="4391"/>
    <x v="23"/>
    <x v="1530"/>
    <x v="4"/>
    <x v="663"/>
    <x v="3"/>
    <x v="1"/>
  </r>
  <r>
    <x v="4498"/>
    <x v="4392"/>
    <x v="4392"/>
    <x v="23"/>
    <x v="1547"/>
    <x v="4"/>
    <x v="626"/>
    <x v="3"/>
    <x v="1"/>
  </r>
  <r>
    <x v="4499"/>
    <x v="4393"/>
    <x v="4393"/>
    <x v="23"/>
    <x v="1592"/>
    <x v="4"/>
    <x v="440"/>
    <x v="3"/>
    <x v="1"/>
  </r>
  <r>
    <x v="4500"/>
    <x v="4394"/>
    <x v="4394"/>
    <x v="23"/>
    <x v="1604"/>
    <x v="4"/>
    <x v="116"/>
    <x v="3"/>
    <x v="1"/>
  </r>
  <r>
    <x v="4501"/>
    <x v="4395"/>
    <x v="4395"/>
    <x v="23"/>
    <x v="1608"/>
    <x v="4"/>
    <x v="877"/>
    <x v="3"/>
    <x v="1"/>
  </r>
  <r>
    <x v="4502"/>
    <x v="4396"/>
    <x v="4396"/>
    <x v="23"/>
    <x v="1668"/>
    <x v="4"/>
    <x v="2309"/>
    <x v="3"/>
    <x v="1"/>
  </r>
  <r>
    <x v="4503"/>
    <x v="4397"/>
    <x v="4397"/>
    <x v="23"/>
    <x v="1709"/>
    <x v="4"/>
    <x v="34"/>
    <x v="3"/>
    <x v="1"/>
  </r>
  <r>
    <x v="4504"/>
    <x v="4398"/>
    <x v="4398"/>
    <x v="23"/>
    <x v="1726"/>
    <x v="4"/>
    <x v="4996"/>
    <x v="0"/>
    <x v="0"/>
  </r>
  <r>
    <x v="4505"/>
    <x v="4399"/>
    <x v="4399"/>
    <x v="23"/>
    <x v="1738"/>
    <x v="4"/>
    <x v="286"/>
    <x v="3"/>
    <x v="1"/>
  </r>
  <r>
    <x v="4506"/>
    <x v="4400"/>
    <x v="4400"/>
    <x v="23"/>
    <x v="1743"/>
    <x v="4"/>
    <x v="3613"/>
    <x v="4"/>
    <x v="1"/>
  </r>
  <r>
    <x v="4507"/>
    <x v="4401"/>
    <x v="4401"/>
    <x v="23"/>
    <x v="1754"/>
    <x v="4"/>
    <x v="4156"/>
    <x v="4"/>
    <x v="1"/>
  </r>
  <r>
    <x v="4508"/>
    <x v="4402"/>
    <x v="4402"/>
    <x v="23"/>
    <x v="1777"/>
    <x v="4"/>
    <x v="246"/>
    <x v="3"/>
    <x v="1"/>
  </r>
  <r>
    <x v="4509"/>
    <x v="4403"/>
    <x v="4403"/>
    <x v="23"/>
    <x v="1791"/>
    <x v="4"/>
    <x v="578"/>
    <x v="3"/>
    <x v="1"/>
  </r>
  <r>
    <x v="4510"/>
    <x v="4404"/>
    <x v="4404"/>
    <x v="23"/>
    <x v="1800"/>
    <x v="4"/>
    <x v="3260"/>
    <x v="3"/>
    <x v="1"/>
  </r>
  <r>
    <x v="4511"/>
    <x v="4405"/>
    <x v="4405"/>
    <x v="23"/>
    <x v="1803"/>
    <x v="4"/>
    <x v="2908"/>
    <x v="3"/>
    <x v="1"/>
  </r>
  <r>
    <x v="4512"/>
    <x v="4406"/>
    <x v="4406"/>
    <x v="23"/>
    <x v="1804"/>
    <x v="4"/>
    <x v="4527"/>
    <x v="1"/>
    <x v="1"/>
  </r>
  <r>
    <x v="4513"/>
    <x v="4407"/>
    <x v="4407"/>
    <x v="23"/>
    <x v="1855"/>
    <x v="4"/>
    <x v="2666"/>
    <x v="3"/>
    <x v="1"/>
  </r>
  <r>
    <x v="4514"/>
    <x v="4408"/>
    <x v="4408"/>
    <x v="23"/>
    <x v="1879"/>
    <x v="4"/>
    <x v="1438"/>
    <x v="3"/>
    <x v="1"/>
  </r>
  <r>
    <x v="4515"/>
    <x v="4409"/>
    <x v="4409"/>
    <x v="23"/>
    <x v="1882"/>
    <x v="4"/>
    <x v="2303"/>
    <x v="3"/>
    <x v="1"/>
  </r>
  <r>
    <x v="4516"/>
    <x v="4410"/>
    <x v="4410"/>
    <x v="23"/>
    <x v="1887"/>
    <x v="4"/>
    <x v="3292"/>
    <x v="3"/>
    <x v="1"/>
  </r>
  <r>
    <x v="4517"/>
    <x v="4411"/>
    <x v="4411"/>
    <x v="23"/>
    <x v="1915"/>
    <x v="4"/>
    <x v="2271"/>
    <x v="3"/>
    <x v="1"/>
  </r>
  <r>
    <x v="4518"/>
    <x v="4412"/>
    <x v="4412"/>
    <x v="23"/>
    <x v="1921"/>
    <x v="4"/>
    <x v="4172"/>
    <x v="4"/>
    <x v="1"/>
  </r>
  <r>
    <x v="4519"/>
    <x v="4413"/>
    <x v="4413"/>
    <x v="23"/>
    <x v="1945"/>
    <x v="4"/>
    <x v="1065"/>
    <x v="3"/>
    <x v="1"/>
  </r>
  <r>
    <x v="4520"/>
    <x v="4414"/>
    <x v="4414"/>
    <x v="23"/>
    <x v="1947"/>
    <x v="4"/>
    <x v="994"/>
    <x v="3"/>
    <x v="1"/>
  </r>
  <r>
    <x v="4521"/>
    <x v="4415"/>
    <x v="4415"/>
    <x v="23"/>
    <x v="1968"/>
    <x v="4"/>
    <x v="3524"/>
    <x v="4"/>
    <x v="1"/>
  </r>
  <r>
    <x v="4522"/>
    <x v="4416"/>
    <x v="4416"/>
    <x v="23"/>
    <x v="1999"/>
    <x v="4"/>
    <x v="95"/>
    <x v="3"/>
    <x v="1"/>
  </r>
  <r>
    <x v="4523"/>
    <x v="4417"/>
    <x v="4417"/>
    <x v="23"/>
    <x v="2004"/>
    <x v="4"/>
    <x v="549"/>
    <x v="3"/>
    <x v="1"/>
  </r>
  <r>
    <x v="4524"/>
    <x v="4418"/>
    <x v="4418"/>
    <x v="23"/>
    <x v="2019"/>
    <x v="4"/>
    <x v="3179"/>
    <x v="3"/>
    <x v="1"/>
  </r>
  <r>
    <x v="4525"/>
    <x v="4419"/>
    <x v="4419"/>
    <x v="23"/>
    <x v="2036"/>
    <x v="4"/>
    <x v="4537"/>
    <x v="1"/>
    <x v="1"/>
  </r>
  <r>
    <x v="4526"/>
    <x v="4420"/>
    <x v="4420"/>
    <x v="23"/>
    <x v="2079"/>
    <x v="4"/>
    <x v="2589"/>
    <x v="3"/>
    <x v="1"/>
  </r>
  <r>
    <x v="4527"/>
    <x v="4421"/>
    <x v="4421"/>
    <x v="23"/>
    <x v="2083"/>
    <x v="4"/>
    <x v="2492"/>
    <x v="3"/>
    <x v="1"/>
  </r>
  <r>
    <x v="4528"/>
    <x v="4422"/>
    <x v="4422"/>
    <x v="23"/>
    <x v="2087"/>
    <x v="4"/>
    <x v="4290"/>
    <x v="4"/>
    <x v="1"/>
  </r>
  <r>
    <x v="4529"/>
    <x v="4423"/>
    <x v="4423"/>
    <x v="23"/>
    <x v="2089"/>
    <x v="4"/>
    <x v="1293"/>
    <x v="3"/>
    <x v="1"/>
  </r>
  <r>
    <x v="4530"/>
    <x v="4424"/>
    <x v="4424"/>
    <x v="23"/>
    <x v="2097"/>
    <x v="4"/>
    <x v="4499"/>
    <x v="1"/>
    <x v="1"/>
  </r>
  <r>
    <x v="4531"/>
    <x v="4425"/>
    <x v="4425"/>
    <x v="23"/>
    <x v="2120"/>
    <x v="4"/>
    <x v="334"/>
    <x v="3"/>
    <x v="1"/>
  </r>
  <r>
    <x v="4532"/>
    <x v="4426"/>
    <x v="4426"/>
    <x v="23"/>
    <x v="2136"/>
    <x v="4"/>
    <x v="1019"/>
    <x v="3"/>
    <x v="1"/>
  </r>
  <r>
    <x v="4533"/>
    <x v="4427"/>
    <x v="4427"/>
    <x v="23"/>
    <x v="2148"/>
    <x v="4"/>
    <x v="1935"/>
    <x v="3"/>
    <x v="1"/>
  </r>
  <r>
    <x v="4534"/>
    <x v="4428"/>
    <x v="4428"/>
    <x v="23"/>
    <x v="2152"/>
    <x v="4"/>
    <x v="1580"/>
    <x v="3"/>
    <x v="1"/>
  </r>
  <r>
    <x v="4535"/>
    <x v="4429"/>
    <x v="4429"/>
    <x v="23"/>
    <x v="2157"/>
    <x v="4"/>
    <x v="1685"/>
    <x v="3"/>
    <x v="1"/>
  </r>
  <r>
    <x v="4536"/>
    <x v="4430"/>
    <x v="4430"/>
    <x v="23"/>
    <x v="2162"/>
    <x v="4"/>
    <x v="846"/>
    <x v="3"/>
    <x v="1"/>
  </r>
  <r>
    <x v="4537"/>
    <x v="4431"/>
    <x v="4431"/>
    <x v="23"/>
    <x v="2168"/>
    <x v="4"/>
    <x v="2102"/>
    <x v="3"/>
    <x v="1"/>
  </r>
  <r>
    <x v="4538"/>
    <x v="4432"/>
    <x v="4432"/>
    <x v="23"/>
    <x v="2173"/>
    <x v="4"/>
    <x v="133"/>
    <x v="3"/>
    <x v="1"/>
  </r>
  <r>
    <x v="4539"/>
    <x v="4433"/>
    <x v="4433"/>
    <x v="23"/>
    <x v="2177"/>
    <x v="4"/>
    <x v="2259"/>
    <x v="3"/>
    <x v="1"/>
  </r>
  <r>
    <x v="4540"/>
    <x v="4434"/>
    <x v="4434"/>
    <x v="23"/>
    <x v="2182"/>
    <x v="4"/>
    <x v="1487"/>
    <x v="3"/>
    <x v="1"/>
  </r>
  <r>
    <x v="4541"/>
    <x v="4435"/>
    <x v="4435"/>
    <x v="23"/>
    <x v="2219"/>
    <x v="4"/>
    <x v="3456"/>
    <x v="4"/>
    <x v="1"/>
  </r>
  <r>
    <x v="4542"/>
    <x v="4436"/>
    <x v="4436"/>
    <x v="23"/>
    <x v="2226"/>
    <x v="4"/>
    <x v="4894"/>
    <x v="0"/>
    <x v="1"/>
  </r>
  <r>
    <x v="4543"/>
    <x v="4437"/>
    <x v="4437"/>
    <x v="23"/>
    <x v="2263"/>
    <x v="4"/>
    <x v="4384"/>
    <x v="4"/>
    <x v="1"/>
  </r>
  <r>
    <x v="4544"/>
    <x v="4438"/>
    <x v="4438"/>
    <x v="23"/>
    <x v="2275"/>
    <x v="4"/>
    <x v="2983"/>
    <x v="3"/>
    <x v="1"/>
  </r>
  <r>
    <x v="4545"/>
    <x v="4439"/>
    <x v="4439"/>
    <x v="23"/>
    <x v="2282"/>
    <x v="4"/>
    <x v="2909"/>
    <x v="3"/>
    <x v="1"/>
  </r>
  <r>
    <x v="4546"/>
    <x v="4440"/>
    <x v="4440"/>
    <x v="23"/>
    <x v="2341"/>
    <x v="4"/>
    <x v="3590"/>
    <x v="4"/>
    <x v="1"/>
  </r>
  <r>
    <x v="4547"/>
    <x v="4441"/>
    <x v="4441"/>
    <x v="23"/>
    <x v="2356"/>
    <x v="4"/>
    <x v="775"/>
    <x v="3"/>
    <x v="1"/>
  </r>
  <r>
    <x v="4548"/>
    <x v="4442"/>
    <x v="4442"/>
    <x v="23"/>
    <x v="2372"/>
    <x v="4"/>
    <x v="2298"/>
    <x v="3"/>
    <x v="1"/>
  </r>
  <r>
    <x v="4549"/>
    <x v="4443"/>
    <x v="4443"/>
    <x v="23"/>
    <x v="2395"/>
    <x v="4"/>
    <x v="3174"/>
    <x v="3"/>
    <x v="1"/>
  </r>
  <r>
    <x v="4550"/>
    <x v="4444"/>
    <x v="4444"/>
    <x v="23"/>
    <x v="2424"/>
    <x v="4"/>
    <x v="4859"/>
    <x v="0"/>
    <x v="1"/>
  </r>
  <r>
    <x v="4551"/>
    <x v="4445"/>
    <x v="4445"/>
    <x v="23"/>
    <x v="2434"/>
    <x v="4"/>
    <x v="63"/>
    <x v="3"/>
    <x v="1"/>
  </r>
  <r>
    <x v="4552"/>
    <x v="4446"/>
    <x v="4446"/>
    <x v="23"/>
    <x v="2470"/>
    <x v="4"/>
    <x v="3882"/>
    <x v="4"/>
    <x v="1"/>
  </r>
  <r>
    <x v="4553"/>
    <x v="4447"/>
    <x v="4447"/>
    <x v="23"/>
    <x v="2492"/>
    <x v="4"/>
    <x v="5006"/>
    <x v="0"/>
    <x v="1"/>
  </r>
  <r>
    <x v="4554"/>
    <x v="4448"/>
    <x v="4448"/>
    <x v="23"/>
    <x v="2495"/>
    <x v="4"/>
    <x v="1014"/>
    <x v="3"/>
    <x v="1"/>
  </r>
  <r>
    <x v="4555"/>
    <x v="4449"/>
    <x v="4449"/>
    <x v="23"/>
    <x v="2530"/>
    <x v="4"/>
    <x v="148"/>
    <x v="3"/>
    <x v="1"/>
  </r>
  <r>
    <x v="4556"/>
    <x v="4450"/>
    <x v="4450"/>
    <x v="23"/>
    <x v="2551"/>
    <x v="4"/>
    <x v="161"/>
    <x v="3"/>
    <x v="1"/>
  </r>
  <r>
    <x v="4557"/>
    <x v="4451"/>
    <x v="4451"/>
    <x v="23"/>
    <x v="2557"/>
    <x v="4"/>
    <x v="4875"/>
    <x v="0"/>
    <x v="1"/>
  </r>
  <r>
    <x v="4558"/>
    <x v="4452"/>
    <x v="4452"/>
    <x v="23"/>
    <x v="2597"/>
    <x v="4"/>
    <x v="4457"/>
    <x v="1"/>
    <x v="1"/>
  </r>
  <r>
    <x v="4559"/>
    <x v="4453"/>
    <x v="4453"/>
    <x v="23"/>
    <x v="2603"/>
    <x v="4"/>
    <x v="23"/>
    <x v="3"/>
    <x v="1"/>
  </r>
  <r>
    <x v="4560"/>
    <x v="4454"/>
    <x v="4454"/>
    <x v="23"/>
    <x v="2627"/>
    <x v="4"/>
    <x v="1369"/>
    <x v="3"/>
    <x v="1"/>
  </r>
  <r>
    <x v="4561"/>
    <x v="4455"/>
    <x v="4455"/>
    <x v="23"/>
    <x v="2629"/>
    <x v="4"/>
    <x v="2865"/>
    <x v="3"/>
    <x v="1"/>
  </r>
  <r>
    <x v="4562"/>
    <x v="4456"/>
    <x v="4456"/>
    <x v="23"/>
    <x v="2637"/>
    <x v="4"/>
    <x v="2517"/>
    <x v="3"/>
    <x v="1"/>
  </r>
  <r>
    <x v="4563"/>
    <x v="4457"/>
    <x v="4457"/>
    <x v="23"/>
    <x v="2642"/>
    <x v="4"/>
    <x v="545"/>
    <x v="3"/>
    <x v="1"/>
  </r>
  <r>
    <x v="4564"/>
    <x v="4458"/>
    <x v="4458"/>
    <x v="23"/>
    <x v="2660"/>
    <x v="4"/>
    <x v="982"/>
    <x v="3"/>
    <x v="1"/>
  </r>
  <r>
    <x v="4565"/>
    <x v="4459"/>
    <x v="4459"/>
    <x v="23"/>
    <x v="2673"/>
    <x v="4"/>
    <x v="2187"/>
    <x v="3"/>
    <x v="1"/>
  </r>
  <r>
    <x v="4566"/>
    <x v="4460"/>
    <x v="4460"/>
    <x v="23"/>
    <x v="2691"/>
    <x v="4"/>
    <x v="2256"/>
    <x v="3"/>
    <x v="1"/>
  </r>
  <r>
    <x v="4567"/>
    <x v="4461"/>
    <x v="4461"/>
    <x v="23"/>
    <x v="2700"/>
    <x v="4"/>
    <x v="1269"/>
    <x v="3"/>
    <x v="1"/>
  </r>
  <r>
    <x v="4568"/>
    <x v="4462"/>
    <x v="4462"/>
    <x v="23"/>
    <x v="2723"/>
    <x v="4"/>
    <x v="77"/>
    <x v="3"/>
    <x v="1"/>
  </r>
  <r>
    <x v="4569"/>
    <x v="4463"/>
    <x v="4463"/>
    <x v="23"/>
    <x v="2733"/>
    <x v="4"/>
    <x v="4480"/>
    <x v="1"/>
    <x v="1"/>
  </r>
  <r>
    <x v="4570"/>
    <x v="4464"/>
    <x v="4464"/>
    <x v="23"/>
    <x v="2743"/>
    <x v="4"/>
    <x v="516"/>
    <x v="3"/>
    <x v="1"/>
  </r>
  <r>
    <x v="4571"/>
    <x v="4465"/>
    <x v="4465"/>
    <x v="23"/>
    <x v="2746"/>
    <x v="4"/>
    <x v="1744"/>
    <x v="3"/>
    <x v="1"/>
  </r>
  <r>
    <x v="4572"/>
    <x v="4466"/>
    <x v="4466"/>
    <x v="23"/>
    <x v="2793"/>
    <x v="4"/>
    <x v="1481"/>
    <x v="3"/>
    <x v="1"/>
  </r>
  <r>
    <x v="4573"/>
    <x v="4467"/>
    <x v="4467"/>
    <x v="23"/>
    <x v="2810"/>
    <x v="4"/>
    <x v="3575"/>
    <x v="4"/>
    <x v="1"/>
  </r>
  <r>
    <x v="4574"/>
    <x v="4468"/>
    <x v="4468"/>
    <x v="23"/>
    <x v="2824"/>
    <x v="4"/>
    <x v="163"/>
    <x v="3"/>
    <x v="1"/>
  </r>
  <r>
    <x v="4575"/>
    <x v="4469"/>
    <x v="4469"/>
    <x v="23"/>
    <x v="2866"/>
    <x v="4"/>
    <x v="2904"/>
    <x v="3"/>
    <x v="1"/>
  </r>
  <r>
    <x v="4576"/>
    <x v="4470"/>
    <x v="4470"/>
    <x v="23"/>
    <x v="2895"/>
    <x v="4"/>
    <x v="372"/>
    <x v="3"/>
    <x v="1"/>
  </r>
  <r>
    <x v="4577"/>
    <x v="4471"/>
    <x v="4471"/>
    <x v="23"/>
    <x v="2916"/>
    <x v="4"/>
    <x v="1632"/>
    <x v="3"/>
    <x v="1"/>
  </r>
  <r>
    <x v="4578"/>
    <x v="4472"/>
    <x v="4472"/>
    <x v="23"/>
    <x v="2972"/>
    <x v="4"/>
    <x v="257"/>
    <x v="3"/>
    <x v="1"/>
  </r>
  <r>
    <x v="4579"/>
    <x v="4473"/>
    <x v="4473"/>
    <x v="23"/>
    <x v="2978"/>
    <x v="4"/>
    <x v="777"/>
    <x v="3"/>
    <x v="1"/>
  </r>
  <r>
    <x v="4580"/>
    <x v="4474"/>
    <x v="4474"/>
    <x v="23"/>
    <x v="2993"/>
    <x v="4"/>
    <x v="2182"/>
    <x v="3"/>
    <x v="1"/>
  </r>
  <r>
    <x v="4581"/>
    <x v="4475"/>
    <x v="4475"/>
    <x v="23"/>
    <x v="3018"/>
    <x v="4"/>
    <x v="2078"/>
    <x v="3"/>
    <x v="1"/>
  </r>
  <r>
    <x v="4582"/>
    <x v="4476"/>
    <x v="4476"/>
    <x v="23"/>
    <x v="3020"/>
    <x v="4"/>
    <x v="1921"/>
    <x v="3"/>
    <x v="1"/>
  </r>
  <r>
    <x v="4583"/>
    <x v="4477"/>
    <x v="4477"/>
    <x v="23"/>
    <x v="3055"/>
    <x v="4"/>
    <x v="3055"/>
    <x v="3"/>
    <x v="1"/>
  </r>
  <r>
    <x v="4584"/>
    <x v="4478"/>
    <x v="4478"/>
    <x v="23"/>
    <x v="3060"/>
    <x v="4"/>
    <x v="390"/>
    <x v="3"/>
    <x v="1"/>
  </r>
  <r>
    <x v="4585"/>
    <x v="4479"/>
    <x v="4479"/>
    <x v="23"/>
    <x v="3112"/>
    <x v="4"/>
    <x v="4551"/>
    <x v="1"/>
    <x v="1"/>
  </r>
  <r>
    <x v="4586"/>
    <x v="4480"/>
    <x v="4480"/>
    <x v="23"/>
    <x v="3179"/>
    <x v="4"/>
    <x v="856"/>
    <x v="3"/>
    <x v="1"/>
  </r>
  <r>
    <x v="4587"/>
    <x v="4481"/>
    <x v="4481"/>
    <x v="23"/>
    <x v="3199"/>
    <x v="4"/>
    <x v="852"/>
    <x v="3"/>
    <x v="1"/>
  </r>
  <r>
    <x v="4588"/>
    <x v="4482"/>
    <x v="4482"/>
    <x v="23"/>
    <x v="3241"/>
    <x v="4"/>
    <x v="2569"/>
    <x v="3"/>
    <x v="1"/>
  </r>
  <r>
    <x v="4589"/>
    <x v="4483"/>
    <x v="4483"/>
    <x v="23"/>
    <x v="3245"/>
    <x v="4"/>
    <x v="2700"/>
    <x v="3"/>
    <x v="1"/>
  </r>
  <r>
    <x v="4590"/>
    <x v="4484"/>
    <x v="4484"/>
    <x v="23"/>
    <x v="3259"/>
    <x v="4"/>
    <x v="338"/>
    <x v="3"/>
    <x v="1"/>
  </r>
  <r>
    <x v="4591"/>
    <x v="4485"/>
    <x v="4485"/>
    <x v="23"/>
    <x v="3317"/>
    <x v="4"/>
    <x v="3535"/>
    <x v="4"/>
    <x v="1"/>
  </r>
  <r>
    <x v="4592"/>
    <x v="4486"/>
    <x v="4486"/>
    <x v="23"/>
    <x v="3326"/>
    <x v="4"/>
    <x v="3070"/>
    <x v="3"/>
    <x v="1"/>
  </r>
  <r>
    <x v="4593"/>
    <x v="4487"/>
    <x v="4487"/>
    <x v="23"/>
    <x v="3333"/>
    <x v="4"/>
    <x v="1721"/>
    <x v="3"/>
    <x v="1"/>
  </r>
  <r>
    <x v="4594"/>
    <x v="4488"/>
    <x v="4488"/>
    <x v="23"/>
    <x v="3339"/>
    <x v="4"/>
    <x v="182"/>
    <x v="3"/>
    <x v="1"/>
  </r>
  <r>
    <x v="4595"/>
    <x v="4489"/>
    <x v="4489"/>
    <x v="23"/>
    <x v="3360"/>
    <x v="4"/>
    <x v="62"/>
    <x v="3"/>
    <x v="1"/>
  </r>
  <r>
    <x v="4596"/>
    <x v="4490"/>
    <x v="4490"/>
    <x v="23"/>
    <x v="3364"/>
    <x v="4"/>
    <x v="206"/>
    <x v="3"/>
    <x v="1"/>
  </r>
  <r>
    <x v="4597"/>
    <x v="4491"/>
    <x v="4491"/>
    <x v="23"/>
    <x v="3372"/>
    <x v="4"/>
    <x v="4850"/>
    <x v="0"/>
    <x v="1"/>
  </r>
  <r>
    <x v="4598"/>
    <x v="4492"/>
    <x v="4492"/>
    <x v="23"/>
    <x v="3374"/>
    <x v="4"/>
    <x v="1797"/>
    <x v="3"/>
    <x v="1"/>
  </r>
  <r>
    <x v="4599"/>
    <x v="4493"/>
    <x v="4493"/>
    <x v="23"/>
    <x v="3381"/>
    <x v="4"/>
    <x v="212"/>
    <x v="3"/>
    <x v="1"/>
  </r>
  <r>
    <x v="4600"/>
    <x v="4494"/>
    <x v="4494"/>
    <x v="23"/>
    <x v="3398"/>
    <x v="4"/>
    <x v="3047"/>
    <x v="3"/>
    <x v="1"/>
  </r>
  <r>
    <x v="4601"/>
    <x v="4495"/>
    <x v="4495"/>
    <x v="23"/>
    <x v="3409"/>
    <x v="4"/>
    <x v="3238"/>
    <x v="3"/>
    <x v="1"/>
  </r>
  <r>
    <x v="4602"/>
    <x v="4496"/>
    <x v="4496"/>
    <x v="23"/>
    <x v="3423"/>
    <x v="4"/>
    <x v="794"/>
    <x v="3"/>
    <x v="1"/>
  </r>
  <r>
    <x v="4603"/>
    <x v="4497"/>
    <x v="4497"/>
    <x v="23"/>
    <x v="3481"/>
    <x v="4"/>
    <x v="1543"/>
    <x v="3"/>
    <x v="1"/>
  </r>
  <r>
    <x v="4604"/>
    <x v="4498"/>
    <x v="4498"/>
    <x v="23"/>
    <x v="3485"/>
    <x v="4"/>
    <x v="908"/>
    <x v="3"/>
    <x v="1"/>
  </r>
  <r>
    <x v="4605"/>
    <x v="4499"/>
    <x v="4499"/>
    <x v="23"/>
    <x v="3518"/>
    <x v="4"/>
    <x v="1555"/>
    <x v="3"/>
    <x v="1"/>
  </r>
  <r>
    <x v="4606"/>
    <x v="4500"/>
    <x v="4500"/>
    <x v="23"/>
    <x v="3546"/>
    <x v="4"/>
    <x v="800"/>
    <x v="3"/>
    <x v="1"/>
  </r>
  <r>
    <x v="4607"/>
    <x v="4501"/>
    <x v="4501"/>
    <x v="23"/>
    <x v="3577"/>
    <x v="4"/>
    <x v="3782"/>
    <x v="4"/>
    <x v="1"/>
  </r>
  <r>
    <x v="4608"/>
    <x v="4502"/>
    <x v="4502"/>
    <x v="23"/>
    <x v="3590"/>
    <x v="4"/>
    <x v="428"/>
    <x v="3"/>
    <x v="1"/>
  </r>
  <r>
    <x v="4609"/>
    <x v="4503"/>
    <x v="4503"/>
    <x v="23"/>
    <x v="3598"/>
    <x v="4"/>
    <x v="5043"/>
    <x v="3"/>
    <x v="1"/>
  </r>
  <r>
    <x v="4610"/>
    <x v="4504"/>
    <x v="4504"/>
    <x v="23"/>
    <x v="3600"/>
    <x v="4"/>
    <x v="1411"/>
    <x v="3"/>
    <x v="1"/>
  </r>
  <r>
    <x v="4611"/>
    <x v="4505"/>
    <x v="4505"/>
    <x v="23"/>
    <x v="3611"/>
    <x v="4"/>
    <x v="3138"/>
    <x v="3"/>
    <x v="1"/>
  </r>
  <r>
    <x v="4612"/>
    <x v="4506"/>
    <x v="4506"/>
    <x v="23"/>
    <x v="3645"/>
    <x v="4"/>
    <x v="3069"/>
    <x v="3"/>
    <x v="1"/>
  </r>
  <r>
    <x v="4613"/>
    <x v="4507"/>
    <x v="4507"/>
    <x v="23"/>
    <x v="3651"/>
    <x v="4"/>
    <x v="473"/>
    <x v="3"/>
    <x v="1"/>
  </r>
  <r>
    <x v="4614"/>
    <x v="4508"/>
    <x v="4508"/>
    <x v="23"/>
    <x v="3689"/>
    <x v="4"/>
    <x v="1029"/>
    <x v="3"/>
    <x v="1"/>
  </r>
  <r>
    <x v="4615"/>
    <x v="4509"/>
    <x v="4509"/>
    <x v="23"/>
    <x v="3711"/>
    <x v="4"/>
    <x v="305"/>
    <x v="3"/>
    <x v="1"/>
  </r>
  <r>
    <x v="4616"/>
    <x v="4510"/>
    <x v="4510"/>
    <x v="23"/>
    <x v="3735"/>
    <x v="4"/>
    <x v="3912"/>
    <x v="4"/>
    <x v="1"/>
  </r>
  <r>
    <x v="4617"/>
    <x v="4511"/>
    <x v="4511"/>
    <x v="23"/>
    <x v="3748"/>
    <x v="4"/>
    <x v="1060"/>
    <x v="3"/>
    <x v="1"/>
  </r>
  <r>
    <x v="4618"/>
    <x v="4512"/>
    <x v="4512"/>
    <x v="23"/>
    <x v="3750"/>
    <x v="4"/>
    <x v="526"/>
    <x v="3"/>
    <x v="1"/>
  </r>
  <r>
    <x v="4619"/>
    <x v="4513"/>
    <x v="4513"/>
    <x v="23"/>
    <x v="3755"/>
    <x v="4"/>
    <x v="2390"/>
    <x v="3"/>
    <x v="1"/>
  </r>
  <r>
    <x v="4620"/>
    <x v="4514"/>
    <x v="4514"/>
    <x v="23"/>
    <x v="3783"/>
    <x v="4"/>
    <x v="3053"/>
    <x v="3"/>
    <x v="1"/>
  </r>
  <r>
    <x v="4621"/>
    <x v="4515"/>
    <x v="4515"/>
    <x v="23"/>
    <x v="3806"/>
    <x v="4"/>
    <x v="4126"/>
    <x v="4"/>
    <x v="1"/>
  </r>
  <r>
    <x v="4622"/>
    <x v="4516"/>
    <x v="4516"/>
    <x v="23"/>
    <x v="3822"/>
    <x v="4"/>
    <x v="2913"/>
    <x v="3"/>
    <x v="1"/>
  </r>
  <r>
    <x v="4623"/>
    <x v="4517"/>
    <x v="4517"/>
    <x v="23"/>
    <x v="3830"/>
    <x v="4"/>
    <x v="1695"/>
    <x v="3"/>
    <x v="1"/>
  </r>
  <r>
    <x v="4624"/>
    <x v="4518"/>
    <x v="4518"/>
    <x v="23"/>
    <x v="3841"/>
    <x v="4"/>
    <x v="54"/>
    <x v="3"/>
    <x v="1"/>
  </r>
  <r>
    <x v="4625"/>
    <x v="4519"/>
    <x v="4519"/>
    <x v="23"/>
    <x v="3845"/>
    <x v="4"/>
    <x v="2926"/>
    <x v="3"/>
    <x v="1"/>
  </r>
  <r>
    <x v="4626"/>
    <x v="4520"/>
    <x v="4520"/>
    <x v="23"/>
    <x v="3852"/>
    <x v="4"/>
    <x v="188"/>
    <x v="3"/>
    <x v="1"/>
  </r>
  <r>
    <x v="4627"/>
    <x v="4521"/>
    <x v="4521"/>
    <x v="23"/>
    <x v="3864"/>
    <x v="4"/>
    <x v="342"/>
    <x v="3"/>
    <x v="1"/>
  </r>
  <r>
    <x v="4628"/>
    <x v="4522"/>
    <x v="4522"/>
    <x v="23"/>
    <x v="3900"/>
    <x v="4"/>
    <x v="2189"/>
    <x v="3"/>
    <x v="1"/>
  </r>
  <r>
    <x v="4629"/>
    <x v="4523"/>
    <x v="4523"/>
    <x v="23"/>
    <x v="3924"/>
    <x v="4"/>
    <x v="336"/>
    <x v="3"/>
    <x v="1"/>
  </r>
  <r>
    <x v="4630"/>
    <x v="4524"/>
    <x v="4524"/>
    <x v="23"/>
    <x v="4015"/>
    <x v="4"/>
    <x v="1416"/>
    <x v="3"/>
    <x v="1"/>
  </r>
  <r>
    <x v="4631"/>
    <x v="4525"/>
    <x v="4525"/>
    <x v="23"/>
    <x v="4022"/>
    <x v="4"/>
    <x v="1428"/>
    <x v="3"/>
    <x v="1"/>
  </r>
  <r>
    <x v="4632"/>
    <x v="4526"/>
    <x v="4526"/>
    <x v="23"/>
    <x v="4024"/>
    <x v="4"/>
    <x v="1656"/>
    <x v="3"/>
    <x v="1"/>
  </r>
  <r>
    <x v="4634"/>
    <x v="4527"/>
    <x v="4527"/>
    <x v="23"/>
    <x v="4030"/>
    <x v="4"/>
    <x v="2206"/>
    <x v="3"/>
    <x v="1"/>
  </r>
  <r>
    <x v="4633"/>
    <x v="4528"/>
    <x v="4528"/>
    <x v="23"/>
    <x v="4027"/>
    <x v="4"/>
    <x v="4552"/>
    <x v="1"/>
    <x v="1"/>
  </r>
  <r>
    <x v="4635"/>
    <x v="4529"/>
    <x v="4529"/>
    <x v="23"/>
    <x v="4034"/>
    <x v="4"/>
    <x v="914"/>
    <x v="3"/>
    <x v="1"/>
  </r>
  <r>
    <x v="4636"/>
    <x v="4530"/>
    <x v="4530"/>
    <x v="23"/>
    <x v="4041"/>
    <x v="4"/>
    <x v="4283"/>
    <x v="4"/>
    <x v="1"/>
  </r>
  <r>
    <x v="4637"/>
    <x v="4531"/>
    <x v="4531"/>
    <x v="23"/>
    <x v="4054"/>
    <x v="4"/>
    <x v="230"/>
    <x v="3"/>
    <x v="1"/>
  </r>
  <r>
    <x v="4638"/>
    <x v="4532"/>
    <x v="4532"/>
    <x v="23"/>
    <x v="4062"/>
    <x v="4"/>
    <x v="1041"/>
    <x v="3"/>
    <x v="1"/>
  </r>
  <r>
    <x v="4639"/>
    <x v="4533"/>
    <x v="4533"/>
    <x v="23"/>
    <x v="4068"/>
    <x v="4"/>
    <x v="2368"/>
    <x v="3"/>
    <x v="1"/>
  </r>
  <r>
    <x v="4640"/>
    <x v="4534"/>
    <x v="4534"/>
    <x v="23"/>
    <x v="4079"/>
    <x v="4"/>
    <x v="1253"/>
    <x v="3"/>
    <x v="1"/>
  </r>
  <r>
    <x v="4641"/>
    <x v="4535"/>
    <x v="4535"/>
    <x v="23"/>
    <x v="4119"/>
    <x v="4"/>
    <x v="1719"/>
    <x v="3"/>
    <x v="1"/>
  </r>
  <r>
    <x v="4642"/>
    <x v="4536"/>
    <x v="4536"/>
    <x v="23"/>
    <x v="4131"/>
    <x v="4"/>
    <x v="754"/>
    <x v="3"/>
    <x v="1"/>
  </r>
  <r>
    <x v="4643"/>
    <x v="4537"/>
    <x v="4537"/>
    <x v="23"/>
    <x v="4140"/>
    <x v="4"/>
    <x v="866"/>
    <x v="3"/>
    <x v="1"/>
  </r>
  <r>
    <x v="4644"/>
    <x v="4538"/>
    <x v="4538"/>
    <x v="23"/>
    <x v="4151"/>
    <x v="4"/>
    <x v="2247"/>
    <x v="3"/>
    <x v="1"/>
  </r>
  <r>
    <x v="4645"/>
    <x v="4539"/>
    <x v="4539"/>
    <x v="23"/>
    <x v="4167"/>
    <x v="4"/>
    <x v="3022"/>
    <x v="3"/>
    <x v="1"/>
  </r>
  <r>
    <x v="4646"/>
    <x v="4540"/>
    <x v="4540"/>
    <x v="23"/>
    <x v="4201"/>
    <x v="4"/>
    <x v="216"/>
    <x v="3"/>
    <x v="1"/>
  </r>
  <r>
    <x v="4647"/>
    <x v="4541"/>
    <x v="4541"/>
    <x v="23"/>
    <x v="4260"/>
    <x v="4"/>
    <x v="123"/>
    <x v="3"/>
    <x v="1"/>
  </r>
  <r>
    <x v="4648"/>
    <x v="4542"/>
    <x v="4542"/>
    <x v="23"/>
    <x v="4264"/>
    <x v="4"/>
    <x v="1860"/>
    <x v="3"/>
    <x v="1"/>
  </r>
  <r>
    <x v="4649"/>
    <x v="4543"/>
    <x v="4543"/>
    <x v="23"/>
    <x v="4273"/>
    <x v="4"/>
    <x v="1994"/>
    <x v="3"/>
    <x v="1"/>
  </r>
  <r>
    <x v="4650"/>
    <x v="4544"/>
    <x v="4544"/>
    <x v="23"/>
    <x v="4276"/>
    <x v="4"/>
    <x v="393"/>
    <x v="3"/>
    <x v="1"/>
  </r>
  <r>
    <x v="4651"/>
    <x v="4545"/>
    <x v="4545"/>
    <x v="23"/>
    <x v="4313"/>
    <x v="4"/>
    <x v="21"/>
    <x v="3"/>
    <x v="1"/>
  </r>
  <r>
    <x v="4652"/>
    <x v="4546"/>
    <x v="4546"/>
    <x v="23"/>
    <x v="4316"/>
    <x v="4"/>
    <x v="3411"/>
    <x v="3"/>
    <x v="1"/>
  </r>
  <r>
    <x v="4654"/>
    <x v="4547"/>
    <x v="4547"/>
    <x v="23"/>
    <x v="4379"/>
    <x v="4"/>
    <x v="316"/>
    <x v="3"/>
    <x v="1"/>
  </r>
  <r>
    <x v="4653"/>
    <x v="4548"/>
    <x v="4548"/>
    <x v="23"/>
    <x v="4375"/>
    <x v="4"/>
    <x v="4651"/>
    <x v="1"/>
    <x v="1"/>
  </r>
  <r>
    <x v="4655"/>
    <x v="4549"/>
    <x v="4549"/>
    <x v="23"/>
    <x v="4382"/>
    <x v="4"/>
    <x v="435"/>
    <x v="3"/>
    <x v="1"/>
  </r>
  <r>
    <x v="4656"/>
    <x v="4550"/>
    <x v="4550"/>
    <x v="23"/>
    <x v="4390"/>
    <x v="4"/>
    <x v="2210"/>
    <x v="3"/>
    <x v="1"/>
  </r>
  <r>
    <x v="4657"/>
    <x v="4551"/>
    <x v="4551"/>
    <x v="23"/>
    <x v="4393"/>
    <x v="4"/>
    <x v="1101"/>
    <x v="3"/>
    <x v="1"/>
  </r>
  <r>
    <x v="4658"/>
    <x v="4552"/>
    <x v="4552"/>
    <x v="23"/>
    <x v="4395"/>
    <x v="4"/>
    <x v="2098"/>
    <x v="3"/>
    <x v="1"/>
  </r>
  <r>
    <x v="4659"/>
    <x v="4553"/>
    <x v="4553"/>
    <x v="23"/>
    <x v="4433"/>
    <x v="4"/>
    <x v="4335"/>
    <x v="4"/>
    <x v="1"/>
  </r>
  <r>
    <x v="4662"/>
    <x v="4554"/>
    <x v="4554"/>
    <x v="23"/>
    <x v="4488"/>
    <x v="4"/>
    <x v="1384"/>
    <x v="3"/>
    <x v="1"/>
  </r>
  <r>
    <x v="4660"/>
    <x v="4555"/>
    <x v="4555"/>
    <x v="23"/>
    <x v="4456"/>
    <x v="4"/>
    <x v="3845"/>
    <x v="4"/>
    <x v="1"/>
  </r>
  <r>
    <x v="4661"/>
    <x v="4556"/>
    <x v="4556"/>
    <x v="23"/>
    <x v="4483"/>
    <x v="4"/>
    <x v="566"/>
    <x v="3"/>
    <x v="1"/>
  </r>
  <r>
    <x v="4663"/>
    <x v="4557"/>
    <x v="4557"/>
    <x v="23"/>
    <x v="4498"/>
    <x v="4"/>
    <x v="1634"/>
    <x v="3"/>
    <x v="1"/>
  </r>
  <r>
    <x v="4664"/>
    <x v="4558"/>
    <x v="4558"/>
    <x v="23"/>
    <x v="4504"/>
    <x v="4"/>
    <x v="3765"/>
    <x v="4"/>
    <x v="1"/>
  </r>
  <r>
    <x v="4665"/>
    <x v="4559"/>
    <x v="4559"/>
    <x v="23"/>
    <x v="4512"/>
    <x v="4"/>
    <x v="4920"/>
    <x v="0"/>
    <x v="1"/>
  </r>
  <r>
    <x v="4666"/>
    <x v="4560"/>
    <x v="4560"/>
    <x v="23"/>
    <x v="4540"/>
    <x v="4"/>
    <x v="2749"/>
    <x v="3"/>
    <x v="1"/>
  </r>
  <r>
    <x v="4667"/>
    <x v="4561"/>
    <x v="4561"/>
    <x v="23"/>
    <x v="4541"/>
    <x v="4"/>
    <x v="2070"/>
    <x v="3"/>
    <x v="1"/>
  </r>
  <r>
    <x v="4668"/>
    <x v="4562"/>
    <x v="4562"/>
    <x v="23"/>
    <x v="4576"/>
    <x v="4"/>
    <x v="3554"/>
    <x v="4"/>
    <x v="1"/>
  </r>
  <r>
    <x v="4669"/>
    <x v="4563"/>
    <x v="4563"/>
    <x v="23"/>
    <x v="4579"/>
    <x v="4"/>
    <x v="2385"/>
    <x v="3"/>
    <x v="1"/>
  </r>
  <r>
    <x v="4670"/>
    <x v="4564"/>
    <x v="4564"/>
    <x v="23"/>
    <x v="4594"/>
    <x v="4"/>
    <x v="495"/>
    <x v="3"/>
    <x v="1"/>
  </r>
  <r>
    <x v="4671"/>
    <x v="4565"/>
    <x v="4565"/>
    <x v="23"/>
    <x v="4602"/>
    <x v="4"/>
    <x v="90"/>
    <x v="3"/>
    <x v="1"/>
  </r>
  <r>
    <x v="4672"/>
    <x v="4566"/>
    <x v="4566"/>
    <x v="23"/>
    <x v="4614"/>
    <x v="4"/>
    <x v="4201"/>
    <x v="4"/>
    <x v="1"/>
  </r>
  <r>
    <x v="4673"/>
    <x v="4567"/>
    <x v="4567"/>
    <x v="23"/>
    <x v="4633"/>
    <x v="4"/>
    <x v="1009"/>
    <x v="3"/>
    <x v="1"/>
  </r>
  <r>
    <x v="4674"/>
    <x v="4568"/>
    <x v="4568"/>
    <x v="23"/>
    <x v="4707"/>
    <x v="4"/>
    <x v="2042"/>
    <x v="3"/>
    <x v="1"/>
  </r>
  <r>
    <x v="4675"/>
    <x v="4569"/>
    <x v="4569"/>
    <x v="23"/>
    <x v="4709"/>
    <x v="4"/>
    <x v="2971"/>
    <x v="3"/>
    <x v="1"/>
  </r>
  <r>
    <x v="4676"/>
    <x v="4570"/>
    <x v="4570"/>
    <x v="23"/>
    <x v="4711"/>
    <x v="4"/>
    <x v="3113"/>
    <x v="3"/>
    <x v="1"/>
  </r>
  <r>
    <x v="4677"/>
    <x v="4571"/>
    <x v="4571"/>
    <x v="23"/>
    <x v="4754"/>
    <x v="4"/>
    <x v="519"/>
    <x v="3"/>
    <x v="1"/>
  </r>
  <r>
    <x v="4678"/>
    <x v="4572"/>
    <x v="4572"/>
    <x v="23"/>
    <x v="4801"/>
    <x v="4"/>
    <x v="2665"/>
    <x v="3"/>
    <x v="1"/>
  </r>
  <r>
    <x v="4679"/>
    <x v="4573"/>
    <x v="4573"/>
    <x v="23"/>
    <x v="4840"/>
    <x v="4"/>
    <x v="3867"/>
    <x v="4"/>
    <x v="1"/>
  </r>
  <r>
    <x v="4680"/>
    <x v="4574"/>
    <x v="4574"/>
    <x v="23"/>
    <x v="4853"/>
    <x v="4"/>
    <x v="346"/>
    <x v="3"/>
    <x v="1"/>
  </r>
  <r>
    <x v="4681"/>
    <x v="4575"/>
    <x v="4575"/>
    <x v="23"/>
    <x v="4880"/>
    <x v="4"/>
    <x v="3171"/>
    <x v="3"/>
    <x v="1"/>
  </r>
  <r>
    <x v="4682"/>
    <x v="4576"/>
    <x v="4576"/>
    <x v="23"/>
    <x v="4893"/>
    <x v="4"/>
    <x v="1985"/>
    <x v="3"/>
    <x v="1"/>
  </r>
  <r>
    <x v="4683"/>
    <x v="4577"/>
    <x v="4577"/>
    <x v="23"/>
    <x v="4976"/>
    <x v="4"/>
    <x v="61"/>
    <x v="3"/>
    <x v="1"/>
  </r>
  <r>
    <x v="4684"/>
    <x v="4578"/>
    <x v="4578"/>
    <x v="23"/>
    <x v="4977"/>
    <x v="4"/>
    <x v="4027"/>
    <x v="4"/>
    <x v="1"/>
  </r>
  <r>
    <x v="4685"/>
    <x v="4579"/>
    <x v="4579"/>
    <x v="23"/>
    <x v="4981"/>
    <x v="4"/>
    <x v="1191"/>
    <x v="3"/>
    <x v="1"/>
  </r>
  <r>
    <x v="4686"/>
    <x v="4580"/>
    <x v="4580"/>
    <x v="23"/>
    <x v="4983"/>
    <x v="4"/>
    <x v="4210"/>
    <x v="4"/>
    <x v="1"/>
  </r>
  <r>
    <x v="4687"/>
    <x v="4581"/>
    <x v="4581"/>
    <x v="23"/>
    <x v="4984"/>
    <x v="4"/>
    <x v="1675"/>
    <x v="3"/>
    <x v="1"/>
  </r>
  <r>
    <x v="4688"/>
    <x v="4582"/>
    <x v="4582"/>
    <x v="23"/>
    <x v="5022"/>
    <x v="4"/>
    <x v="3258"/>
    <x v="3"/>
    <x v="1"/>
  </r>
  <r>
    <x v="4689"/>
    <x v="4583"/>
    <x v="4583"/>
    <x v="23"/>
    <x v="5037"/>
    <x v="4"/>
    <x v="603"/>
    <x v="3"/>
    <x v="1"/>
  </r>
  <r>
    <x v="4690"/>
    <x v="4584"/>
    <x v="4584"/>
    <x v="23"/>
    <x v="5038"/>
    <x v="4"/>
    <x v="1600"/>
    <x v="3"/>
    <x v="1"/>
  </r>
  <r>
    <x v="4691"/>
    <x v="4585"/>
    <x v="4585"/>
    <x v="23"/>
    <x v="5039"/>
    <x v="4"/>
    <x v="1466"/>
    <x v="3"/>
    <x v="1"/>
  </r>
  <r>
    <x v="4692"/>
    <x v="4586"/>
    <x v="4586"/>
    <x v="23"/>
    <x v="5046"/>
    <x v="4"/>
    <x v="1520"/>
    <x v="3"/>
    <x v="1"/>
  </r>
  <r>
    <x v="4693"/>
    <x v="4587"/>
    <x v="4587"/>
    <x v="23"/>
    <x v="5047"/>
    <x v="4"/>
    <x v="4754"/>
    <x v="1"/>
    <x v="1"/>
  </r>
  <r>
    <x v="4694"/>
    <x v="4588"/>
    <x v="4588"/>
    <x v="23"/>
    <x v="5055"/>
    <x v="4"/>
    <x v="979"/>
    <x v="3"/>
    <x v="1"/>
  </r>
  <r>
    <x v="4695"/>
    <x v="4589"/>
    <x v="4589"/>
    <x v="23"/>
    <x v="5080"/>
    <x v="4"/>
    <x v="2519"/>
    <x v="3"/>
    <x v="1"/>
  </r>
  <r>
    <x v="4696"/>
    <x v="4590"/>
    <x v="4590"/>
    <x v="23"/>
    <x v="5119"/>
    <x v="4"/>
    <x v="397"/>
    <x v="3"/>
    <x v="1"/>
  </r>
  <r>
    <x v="4697"/>
    <x v="4591"/>
    <x v="4591"/>
    <x v="23"/>
    <x v="5135"/>
    <x v="4"/>
    <x v="2319"/>
    <x v="3"/>
    <x v="1"/>
  </r>
  <r>
    <x v="4698"/>
    <x v="4592"/>
    <x v="4592"/>
    <x v="23"/>
    <x v="5146"/>
    <x v="4"/>
    <x v="249"/>
    <x v="3"/>
    <x v="1"/>
  </r>
  <r>
    <x v="4699"/>
    <x v="4593"/>
    <x v="4593"/>
    <x v="23"/>
    <x v="5148"/>
    <x v="4"/>
    <x v="3447"/>
    <x v="4"/>
    <x v="1"/>
  </r>
  <r>
    <x v="4700"/>
    <x v="4594"/>
    <x v="4594"/>
    <x v="23"/>
    <x v="5166"/>
    <x v="4"/>
    <x v="604"/>
    <x v="3"/>
    <x v="1"/>
  </r>
  <r>
    <x v="4701"/>
    <x v="4595"/>
    <x v="4595"/>
    <x v="23"/>
    <x v="5167"/>
    <x v="4"/>
    <x v="360"/>
    <x v="3"/>
    <x v="1"/>
  </r>
  <r>
    <x v="4702"/>
    <x v="4596"/>
    <x v="4596"/>
    <x v="23"/>
    <x v="5170"/>
    <x v="4"/>
    <x v="1031"/>
    <x v="3"/>
    <x v="1"/>
  </r>
  <r>
    <x v="4703"/>
    <x v="4597"/>
    <x v="4597"/>
    <x v="23"/>
    <x v="5225"/>
    <x v="4"/>
    <x v="1452"/>
    <x v="3"/>
    <x v="1"/>
  </r>
  <r>
    <x v="4704"/>
    <x v="4598"/>
    <x v="4598"/>
    <x v="23"/>
    <x v="5226"/>
    <x v="4"/>
    <x v="4408"/>
    <x v="4"/>
    <x v="1"/>
  </r>
  <r>
    <x v="4705"/>
    <x v="4599"/>
    <x v="4599"/>
    <x v="23"/>
    <x v="5260"/>
    <x v="4"/>
    <x v="1157"/>
    <x v="3"/>
    <x v="1"/>
  </r>
  <r>
    <x v="4706"/>
    <x v="4600"/>
    <x v="4600"/>
    <x v="23"/>
    <x v="5282"/>
    <x v="4"/>
    <x v="625"/>
    <x v="3"/>
    <x v="1"/>
  </r>
  <r>
    <x v="4707"/>
    <x v="4601"/>
    <x v="4601"/>
    <x v="23"/>
    <x v="5286"/>
    <x v="4"/>
    <x v="4355"/>
    <x v="4"/>
    <x v="1"/>
  </r>
  <r>
    <x v="4708"/>
    <x v="4602"/>
    <x v="4602"/>
    <x v="23"/>
    <x v="5288"/>
    <x v="4"/>
    <x v="813"/>
    <x v="3"/>
    <x v="1"/>
  </r>
  <r>
    <x v="4709"/>
    <x v="4603"/>
    <x v="4603"/>
    <x v="23"/>
    <x v="5289"/>
    <x v="4"/>
    <x v="3818"/>
    <x v="4"/>
    <x v="1"/>
  </r>
  <r>
    <x v="4710"/>
    <x v="4604"/>
    <x v="4604"/>
    <x v="23"/>
    <x v="5296"/>
    <x v="4"/>
    <x v="430"/>
    <x v="3"/>
    <x v="1"/>
  </r>
  <r>
    <x v="4445"/>
    <x v="4605"/>
    <x v="4605"/>
    <x v="23"/>
    <x v="453"/>
    <x v="4"/>
    <x v="5043"/>
    <x v="3"/>
    <x v="1"/>
  </r>
  <r>
    <x v="3919"/>
    <x v="4606"/>
    <x v="4606"/>
    <x v="22"/>
    <x v="23"/>
    <x v="4"/>
    <x v="894"/>
    <x v="3"/>
    <x v="1"/>
  </r>
  <r>
    <x v="3920"/>
    <x v="4607"/>
    <x v="4607"/>
    <x v="22"/>
    <x v="58"/>
    <x v="4"/>
    <x v="664"/>
    <x v="3"/>
    <x v="1"/>
  </r>
  <r>
    <x v="3921"/>
    <x v="4608"/>
    <x v="4608"/>
    <x v="22"/>
    <x v="72"/>
    <x v="4"/>
    <x v="3094"/>
    <x v="3"/>
    <x v="1"/>
  </r>
  <r>
    <x v="3922"/>
    <x v="4609"/>
    <x v="4609"/>
    <x v="22"/>
    <x v="82"/>
    <x v="4"/>
    <x v="1691"/>
    <x v="3"/>
    <x v="1"/>
  </r>
  <r>
    <x v="3923"/>
    <x v="4610"/>
    <x v="4610"/>
    <x v="22"/>
    <x v="97"/>
    <x v="4"/>
    <x v="1645"/>
    <x v="3"/>
    <x v="1"/>
  </r>
  <r>
    <x v="3924"/>
    <x v="4611"/>
    <x v="4611"/>
    <x v="22"/>
    <x v="99"/>
    <x v="4"/>
    <x v="4670"/>
    <x v="1"/>
    <x v="1"/>
  </r>
  <r>
    <x v="3925"/>
    <x v="4612"/>
    <x v="4612"/>
    <x v="22"/>
    <x v="101"/>
    <x v="4"/>
    <x v="866"/>
    <x v="3"/>
    <x v="1"/>
  </r>
  <r>
    <x v="3926"/>
    <x v="4613"/>
    <x v="4613"/>
    <x v="22"/>
    <x v="121"/>
    <x v="4"/>
    <x v="124"/>
    <x v="3"/>
    <x v="1"/>
  </r>
  <r>
    <x v="3927"/>
    <x v="4614"/>
    <x v="4614"/>
    <x v="22"/>
    <x v="124"/>
    <x v="4"/>
    <x v="1853"/>
    <x v="3"/>
    <x v="1"/>
  </r>
  <r>
    <x v="3928"/>
    <x v="4615"/>
    <x v="4615"/>
    <x v="22"/>
    <x v="136"/>
    <x v="4"/>
    <x v="79"/>
    <x v="3"/>
    <x v="1"/>
  </r>
  <r>
    <x v="3929"/>
    <x v="4616"/>
    <x v="4616"/>
    <x v="22"/>
    <x v="145"/>
    <x v="4"/>
    <x v="400"/>
    <x v="3"/>
    <x v="1"/>
  </r>
  <r>
    <x v="3930"/>
    <x v="4617"/>
    <x v="4617"/>
    <x v="22"/>
    <x v="170"/>
    <x v="4"/>
    <x v="4906"/>
    <x v="0"/>
    <x v="1"/>
  </r>
  <r>
    <x v="3931"/>
    <x v="4618"/>
    <x v="4618"/>
    <x v="22"/>
    <x v="182"/>
    <x v="4"/>
    <x v="1468"/>
    <x v="3"/>
    <x v="1"/>
  </r>
  <r>
    <x v="3932"/>
    <x v="4619"/>
    <x v="4619"/>
    <x v="22"/>
    <x v="194"/>
    <x v="4"/>
    <x v="1708"/>
    <x v="3"/>
    <x v="1"/>
  </r>
  <r>
    <x v="3933"/>
    <x v="4620"/>
    <x v="4620"/>
    <x v="22"/>
    <x v="221"/>
    <x v="4"/>
    <x v="7"/>
    <x v="3"/>
    <x v="1"/>
  </r>
  <r>
    <x v="3934"/>
    <x v="4621"/>
    <x v="4621"/>
    <x v="22"/>
    <x v="243"/>
    <x v="4"/>
    <x v="1397"/>
    <x v="3"/>
    <x v="1"/>
  </r>
  <r>
    <x v="3935"/>
    <x v="4622"/>
    <x v="4622"/>
    <x v="22"/>
    <x v="255"/>
    <x v="4"/>
    <x v="2646"/>
    <x v="3"/>
    <x v="1"/>
  </r>
  <r>
    <x v="3936"/>
    <x v="4623"/>
    <x v="4623"/>
    <x v="22"/>
    <x v="311"/>
    <x v="4"/>
    <x v="655"/>
    <x v="3"/>
    <x v="1"/>
  </r>
  <r>
    <x v="3937"/>
    <x v="4624"/>
    <x v="4624"/>
    <x v="22"/>
    <x v="333"/>
    <x v="4"/>
    <x v="1051"/>
    <x v="3"/>
    <x v="1"/>
  </r>
  <r>
    <x v="3938"/>
    <x v="4625"/>
    <x v="4625"/>
    <x v="22"/>
    <x v="339"/>
    <x v="4"/>
    <x v="1523"/>
    <x v="3"/>
    <x v="1"/>
  </r>
  <r>
    <x v="3939"/>
    <x v="4626"/>
    <x v="4626"/>
    <x v="22"/>
    <x v="378"/>
    <x v="4"/>
    <x v="3325"/>
    <x v="3"/>
    <x v="1"/>
  </r>
  <r>
    <x v="3941"/>
    <x v="4627"/>
    <x v="4627"/>
    <x v="22"/>
    <x v="380"/>
    <x v="4"/>
    <x v="1791"/>
    <x v="3"/>
    <x v="1"/>
  </r>
  <r>
    <x v="3940"/>
    <x v="4628"/>
    <x v="4628"/>
    <x v="22"/>
    <x v="379"/>
    <x v="4"/>
    <x v="332"/>
    <x v="3"/>
    <x v="1"/>
  </r>
  <r>
    <x v="3943"/>
    <x v="4629"/>
    <x v="4629"/>
    <x v="22"/>
    <x v="382"/>
    <x v="4"/>
    <x v="2725"/>
    <x v="3"/>
    <x v="1"/>
  </r>
  <r>
    <x v="3942"/>
    <x v="4630"/>
    <x v="4630"/>
    <x v="22"/>
    <x v="381"/>
    <x v="4"/>
    <x v="2623"/>
    <x v="3"/>
    <x v="1"/>
  </r>
  <r>
    <x v="3944"/>
    <x v="4631"/>
    <x v="4631"/>
    <x v="22"/>
    <x v="383"/>
    <x v="4"/>
    <x v="3298"/>
    <x v="3"/>
    <x v="1"/>
  </r>
  <r>
    <x v="3945"/>
    <x v="4632"/>
    <x v="4632"/>
    <x v="22"/>
    <x v="389"/>
    <x v="4"/>
    <x v="2179"/>
    <x v="3"/>
    <x v="1"/>
  </r>
  <r>
    <x v="3946"/>
    <x v="4633"/>
    <x v="4633"/>
    <x v="22"/>
    <x v="410"/>
    <x v="4"/>
    <x v="1658"/>
    <x v="3"/>
    <x v="1"/>
  </r>
  <r>
    <x v="3947"/>
    <x v="4634"/>
    <x v="4634"/>
    <x v="22"/>
    <x v="412"/>
    <x v="4"/>
    <x v="648"/>
    <x v="3"/>
    <x v="1"/>
  </r>
  <r>
    <x v="3948"/>
    <x v="4635"/>
    <x v="4635"/>
    <x v="22"/>
    <x v="435"/>
    <x v="4"/>
    <x v="4818"/>
    <x v="0"/>
    <x v="1"/>
  </r>
  <r>
    <x v="3949"/>
    <x v="4636"/>
    <x v="4636"/>
    <x v="22"/>
    <x v="452"/>
    <x v="4"/>
    <x v="2351"/>
    <x v="3"/>
    <x v="1"/>
  </r>
  <r>
    <x v="3950"/>
    <x v="4637"/>
    <x v="4637"/>
    <x v="22"/>
    <x v="468"/>
    <x v="4"/>
    <x v="1306"/>
    <x v="3"/>
    <x v="1"/>
  </r>
  <r>
    <x v="3951"/>
    <x v="4638"/>
    <x v="4638"/>
    <x v="22"/>
    <x v="471"/>
    <x v="4"/>
    <x v="1513"/>
    <x v="3"/>
    <x v="1"/>
  </r>
  <r>
    <x v="3952"/>
    <x v="4639"/>
    <x v="4639"/>
    <x v="22"/>
    <x v="475"/>
    <x v="4"/>
    <x v="1639"/>
    <x v="3"/>
    <x v="1"/>
  </r>
  <r>
    <x v="3958"/>
    <x v="4640"/>
    <x v="4640"/>
    <x v="22"/>
    <x v="515"/>
    <x v="4"/>
    <x v="1204"/>
    <x v="3"/>
    <x v="1"/>
  </r>
  <r>
    <x v="3953"/>
    <x v="4641"/>
    <x v="4641"/>
    <x v="22"/>
    <x v="500"/>
    <x v="4"/>
    <x v="463"/>
    <x v="3"/>
    <x v="1"/>
  </r>
  <r>
    <x v="3954"/>
    <x v="4642"/>
    <x v="4642"/>
    <x v="22"/>
    <x v="505"/>
    <x v="4"/>
    <x v="769"/>
    <x v="3"/>
    <x v="1"/>
  </r>
  <r>
    <x v="3955"/>
    <x v="4643"/>
    <x v="4643"/>
    <x v="22"/>
    <x v="506"/>
    <x v="4"/>
    <x v="2614"/>
    <x v="3"/>
    <x v="1"/>
  </r>
  <r>
    <x v="3956"/>
    <x v="4644"/>
    <x v="4644"/>
    <x v="22"/>
    <x v="507"/>
    <x v="4"/>
    <x v="108"/>
    <x v="3"/>
    <x v="1"/>
  </r>
  <r>
    <x v="3957"/>
    <x v="4645"/>
    <x v="4645"/>
    <x v="22"/>
    <x v="511"/>
    <x v="4"/>
    <x v="210"/>
    <x v="3"/>
    <x v="1"/>
  </r>
  <r>
    <x v="3959"/>
    <x v="4646"/>
    <x v="4646"/>
    <x v="22"/>
    <x v="531"/>
    <x v="4"/>
    <x v="2410"/>
    <x v="3"/>
    <x v="1"/>
  </r>
  <r>
    <x v="3960"/>
    <x v="4647"/>
    <x v="4647"/>
    <x v="22"/>
    <x v="574"/>
    <x v="4"/>
    <x v="195"/>
    <x v="3"/>
    <x v="1"/>
  </r>
  <r>
    <x v="3961"/>
    <x v="4648"/>
    <x v="4648"/>
    <x v="22"/>
    <x v="577"/>
    <x v="4"/>
    <x v="4791"/>
    <x v="0"/>
    <x v="1"/>
  </r>
  <r>
    <x v="3962"/>
    <x v="4649"/>
    <x v="4649"/>
    <x v="22"/>
    <x v="613"/>
    <x v="4"/>
    <x v="139"/>
    <x v="3"/>
    <x v="1"/>
  </r>
  <r>
    <x v="3963"/>
    <x v="4650"/>
    <x v="4650"/>
    <x v="22"/>
    <x v="614"/>
    <x v="4"/>
    <x v="1525"/>
    <x v="3"/>
    <x v="1"/>
  </r>
  <r>
    <x v="3964"/>
    <x v="4651"/>
    <x v="4651"/>
    <x v="22"/>
    <x v="615"/>
    <x v="4"/>
    <x v="233"/>
    <x v="3"/>
    <x v="1"/>
  </r>
  <r>
    <x v="3965"/>
    <x v="4652"/>
    <x v="4652"/>
    <x v="22"/>
    <x v="617"/>
    <x v="4"/>
    <x v="228"/>
    <x v="3"/>
    <x v="1"/>
  </r>
  <r>
    <x v="3966"/>
    <x v="4653"/>
    <x v="4653"/>
    <x v="22"/>
    <x v="619"/>
    <x v="4"/>
    <x v="351"/>
    <x v="3"/>
    <x v="1"/>
  </r>
  <r>
    <x v="3967"/>
    <x v="4654"/>
    <x v="4654"/>
    <x v="22"/>
    <x v="639"/>
    <x v="4"/>
    <x v="2471"/>
    <x v="3"/>
    <x v="1"/>
  </r>
  <r>
    <x v="3968"/>
    <x v="4655"/>
    <x v="4655"/>
    <x v="22"/>
    <x v="655"/>
    <x v="4"/>
    <x v="2510"/>
    <x v="3"/>
    <x v="1"/>
  </r>
  <r>
    <x v="3969"/>
    <x v="4656"/>
    <x v="4656"/>
    <x v="22"/>
    <x v="657"/>
    <x v="4"/>
    <x v="201"/>
    <x v="3"/>
    <x v="1"/>
  </r>
  <r>
    <x v="3970"/>
    <x v="4657"/>
    <x v="4657"/>
    <x v="22"/>
    <x v="660"/>
    <x v="4"/>
    <x v="2461"/>
    <x v="3"/>
    <x v="1"/>
  </r>
  <r>
    <x v="3971"/>
    <x v="4658"/>
    <x v="4658"/>
    <x v="22"/>
    <x v="675"/>
    <x v="4"/>
    <x v="1782"/>
    <x v="3"/>
    <x v="1"/>
  </r>
  <r>
    <x v="3972"/>
    <x v="4659"/>
    <x v="4659"/>
    <x v="22"/>
    <x v="686"/>
    <x v="4"/>
    <x v="1602"/>
    <x v="3"/>
    <x v="1"/>
  </r>
  <r>
    <x v="3973"/>
    <x v="4660"/>
    <x v="4660"/>
    <x v="22"/>
    <x v="692"/>
    <x v="4"/>
    <x v="162"/>
    <x v="3"/>
    <x v="1"/>
  </r>
  <r>
    <x v="3974"/>
    <x v="4661"/>
    <x v="4661"/>
    <x v="22"/>
    <x v="695"/>
    <x v="4"/>
    <x v="661"/>
    <x v="3"/>
    <x v="1"/>
  </r>
  <r>
    <x v="3975"/>
    <x v="4662"/>
    <x v="4662"/>
    <x v="22"/>
    <x v="734"/>
    <x v="4"/>
    <x v="992"/>
    <x v="3"/>
    <x v="1"/>
  </r>
  <r>
    <x v="3976"/>
    <x v="4663"/>
    <x v="4663"/>
    <x v="22"/>
    <x v="766"/>
    <x v="4"/>
    <x v="3466"/>
    <x v="4"/>
    <x v="1"/>
  </r>
  <r>
    <x v="3977"/>
    <x v="4664"/>
    <x v="4664"/>
    <x v="22"/>
    <x v="786"/>
    <x v="4"/>
    <x v="4130"/>
    <x v="4"/>
    <x v="1"/>
  </r>
  <r>
    <x v="3978"/>
    <x v="4665"/>
    <x v="4665"/>
    <x v="22"/>
    <x v="788"/>
    <x v="4"/>
    <x v="2746"/>
    <x v="3"/>
    <x v="1"/>
  </r>
  <r>
    <x v="3979"/>
    <x v="4666"/>
    <x v="4666"/>
    <x v="22"/>
    <x v="798"/>
    <x v="4"/>
    <x v="4707"/>
    <x v="1"/>
    <x v="1"/>
  </r>
  <r>
    <x v="3980"/>
    <x v="4667"/>
    <x v="4667"/>
    <x v="22"/>
    <x v="804"/>
    <x v="4"/>
    <x v="4822"/>
    <x v="0"/>
    <x v="1"/>
  </r>
  <r>
    <x v="3981"/>
    <x v="4668"/>
    <x v="4668"/>
    <x v="22"/>
    <x v="810"/>
    <x v="4"/>
    <x v="1053"/>
    <x v="3"/>
    <x v="1"/>
  </r>
  <r>
    <x v="3982"/>
    <x v="4669"/>
    <x v="4669"/>
    <x v="22"/>
    <x v="828"/>
    <x v="4"/>
    <x v="1082"/>
    <x v="3"/>
    <x v="1"/>
  </r>
  <r>
    <x v="3983"/>
    <x v="4670"/>
    <x v="4670"/>
    <x v="22"/>
    <x v="830"/>
    <x v="4"/>
    <x v="1122"/>
    <x v="3"/>
    <x v="1"/>
  </r>
  <r>
    <x v="3984"/>
    <x v="4671"/>
    <x v="4671"/>
    <x v="22"/>
    <x v="867"/>
    <x v="4"/>
    <x v="4570"/>
    <x v="1"/>
    <x v="1"/>
  </r>
  <r>
    <x v="3985"/>
    <x v="4672"/>
    <x v="4672"/>
    <x v="22"/>
    <x v="869"/>
    <x v="4"/>
    <x v="284"/>
    <x v="3"/>
    <x v="1"/>
  </r>
  <r>
    <x v="3986"/>
    <x v="4673"/>
    <x v="4673"/>
    <x v="22"/>
    <x v="871"/>
    <x v="4"/>
    <x v="1516"/>
    <x v="3"/>
    <x v="1"/>
  </r>
  <r>
    <x v="3987"/>
    <x v="4674"/>
    <x v="4674"/>
    <x v="22"/>
    <x v="884"/>
    <x v="4"/>
    <x v="507"/>
    <x v="3"/>
    <x v="1"/>
  </r>
  <r>
    <x v="3988"/>
    <x v="4675"/>
    <x v="4675"/>
    <x v="22"/>
    <x v="888"/>
    <x v="4"/>
    <x v="1405"/>
    <x v="3"/>
    <x v="1"/>
  </r>
  <r>
    <x v="3989"/>
    <x v="4676"/>
    <x v="4676"/>
    <x v="22"/>
    <x v="898"/>
    <x v="4"/>
    <x v="1237"/>
    <x v="3"/>
    <x v="1"/>
  </r>
  <r>
    <x v="3990"/>
    <x v="4677"/>
    <x v="4677"/>
    <x v="22"/>
    <x v="907"/>
    <x v="4"/>
    <x v="4545"/>
    <x v="1"/>
    <x v="1"/>
  </r>
  <r>
    <x v="3991"/>
    <x v="4678"/>
    <x v="4678"/>
    <x v="22"/>
    <x v="925"/>
    <x v="4"/>
    <x v="1229"/>
    <x v="3"/>
    <x v="1"/>
  </r>
  <r>
    <x v="3992"/>
    <x v="4679"/>
    <x v="4679"/>
    <x v="22"/>
    <x v="932"/>
    <x v="4"/>
    <x v="585"/>
    <x v="3"/>
    <x v="1"/>
  </r>
  <r>
    <x v="3993"/>
    <x v="4680"/>
    <x v="4680"/>
    <x v="22"/>
    <x v="957"/>
    <x v="4"/>
    <x v="3990"/>
    <x v="4"/>
    <x v="1"/>
  </r>
  <r>
    <x v="3994"/>
    <x v="4681"/>
    <x v="4681"/>
    <x v="22"/>
    <x v="960"/>
    <x v="4"/>
    <x v="1515"/>
    <x v="3"/>
    <x v="1"/>
  </r>
  <r>
    <x v="3995"/>
    <x v="4682"/>
    <x v="4682"/>
    <x v="22"/>
    <x v="965"/>
    <x v="4"/>
    <x v="1996"/>
    <x v="3"/>
    <x v="1"/>
  </r>
  <r>
    <x v="3996"/>
    <x v="4683"/>
    <x v="4683"/>
    <x v="22"/>
    <x v="967"/>
    <x v="4"/>
    <x v="4270"/>
    <x v="4"/>
    <x v="1"/>
  </r>
  <r>
    <x v="3997"/>
    <x v="4684"/>
    <x v="4684"/>
    <x v="22"/>
    <x v="970"/>
    <x v="4"/>
    <x v="4485"/>
    <x v="1"/>
    <x v="1"/>
  </r>
  <r>
    <x v="3998"/>
    <x v="4685"/>
    <x v="4685"/>
    <x v="22"/>
    <x v="976"/>
    <x v="4"/>
    <x v="4971"/>
    <x v="0"/>
    <x v="1"/>
  </r>
  <r>
    <x v="3999"/>
    <x v="4686"/>
    <x v="4686"/>
    <x v="22"/>
    <x v="984"/>
    <x v="4"/>
    <x v="73"/>
    <x v="3"/>
    <x v="1"/>
  </r>
  <r>
    <x v="4000"/>
    <x v="4687"/>
    <x v="4687"/>
    <x v="22"/>
    <x v="989"/>
    <x v="4"/>
    <x v="60"/>
    <x v="3"/>
    <x v="1"/>
  </r>
  <r>
    <x v="4001"/>
    <x v="4688"/>
    <x v="4688"/>
    <x v="22"/>
    <x v="990"/>
    <x v="4"/>
    <x v="4327"/>
    <x v="4"/>
    <x v="1"/>
  </r>
  <r>
    <x v="4002"/>
    <x v="4689"/>
    <x v="4689"/>
    <x v="22"/>
    <x v="991"/>
    <x v="4"/>
    <x v="465"/>
    <x v="3"/>
    <x v="1"/>
  </r>
  <r>
    <x v="4003"/>
    <x v="4690"/>
    <x v="4690"/>
    <x v="22"/>
    <x v="992"/>
    <x v="4"/>
    <x v="3731"/>
    <x v="4"/>
    <x v="1"/>
  </r>
  <r>
    <x v="4006"/>
    <x v="4691"/>
    <x v="4691"/>
    <x v="22"/>
    <x v="1018"/>
    <x v="4"/>
    <x v="725"/>
    <x v="3"/>
    <x v="1"/>
  </r>
  <r>
    <x v="4004"/>
    <x v="4692"/>
    <x v="4692"/>
    <x v="22"/>
    <x v="995"/>
    <x v="4"/>
    <x v="2487"/>
    <x v="3"/>
    <x v="1"/>
  </r>
  <r>
    <x v="4005"/>
    <x v="4693"/>
    <x v="4693"/>
    <x v="22"/>
    <x v="1008"/>
    <x v="4"/>
    <x v="300"/>
    <x v="3"/>
    <x v="1"/>
  </r>
  <r>
    <x v="4008"/>
    <x v="4694"/>
    <x v="4694"/>
    <x v="22"/>
    <x v="1039"/>
    <x v="4"/>
    <x v="4538"/>
    <x v="1"/>
    <x v="1"/>
  </r>
  <r>
    <x v="4007"/>
    <x v="4695"/>
    <x v="4695"/>
    <x v="22"/>
    <x v="1022"/>
    <x v="4"/>
    <x v="1701"/>
    <x v="3"/>
    <x v="1"/>
  </r>
  <r>
    <x v="4009"/>
    <x v="4696"/>
    <x v="4696"/>
    <x v="22"/>
    <x v="1058"/>
    <x v="4"/>
    <x v="3788"/>
    <x v="4"/>
    <x v="1"/>
  </r>
  <r>
    <x v="4010"/>
    <x v="4697"/>
    <x v="4697"/>
    <x v="22"/>
    <x v="1060"/>
    <x v="4"/>
    <x v="38"/>
    <x v="3"/>
    <x v="1"/>
  </r>
  <r>
    <x v="4011"/>
    <x v="4698"/>
    <x v="4698"/>
    <x v="22"/>
    <x v="1093"/>
    <x v="4"/>
    <x v="1979"/>
    <x v="3"/>
    <x v="1"/>
  </r>
  <r>
    <x v="4012"/>
    <x v="4699"/>
    <x v="4699"/>
    <x v="22"/>
    <x v="1097"/>
    <x v="4"/>
    <x v="434"/>
    <x v="3"/>
    <x v="1"/>
  </r>
  <r>
    <x v="4013"/>
    <x v="4700"/>
    <x v="4700"/>
    <x v="22"/>
    <x v="1126"/>
    <x v="4"/>
    <x v="2079"/>
    <x v="3"/>
    <x v="1"/>
  </r>
  <r>
    <x v="4014"/>
    <x v="4701"/>
    <x v="4701"/>
    <x v="22"/>
    <x v="1138"/>
    <x v="4"/>
    <x v="4998"/>
    <x v="0"/>
    <x v="1"/>
  </r>
  <r>
    <x v="4015"/>
    <x v="4702"/>
    <x v="4702"/>
    <x v="22"/>
    <x v="1146"/>
    <x v="4"/>
    <x v="417"/>
    <x v="3"/>
    <x v="1"/>
  </r>
  <r>
    <x v="4016"/>
    <x v="4703"/>
    <x v="4703"/>
    <x v="22"/>
    <x v="1158"/>
    <x v="4"/>
    <x v="1480"/>
    <x v="3"/>
    <x v="1"/>
  </r>
  <r>
    <x v="4017"/>
    <x v="4704"/>
    <x v="4704"/>
    <x v="22"/>
    <x v="1160"/>
    <x v="4"/>
    <x v="916"/>
    <x v="3"/>
    <x v="1"/>
  </r>
  <r>
    <x v="4018"/>
    <x v="4705"/>
    <x v="4705"/>
    <x v="22"/>
    <x v="1162"/>
    <x v="4"/>
    <x v="223"/>
    <x v="3"/>
    <x v="1"/>
  </r>
  <r>
    <x v="4019"/>
    <x v="4706"/>
    <x v="4706"/>
    <x v="22"/>
    <x v="1163"/>
    <x v="4"/>
    <x v="2199"/>
    <x v="3"/>
    <x v="1"/>
  </r>
  <r>
    <x v="4020"/>
    <x v="4707"/>
    <x v="4707"/>
    <x v="22"/>
    <x v="1164"/>
    <x v="4"/>
    <x v="2699"/>
    <x v="3"/>
    <x v="1"/>
  </r>
  <r>
    <x v="4021"/>
    <x v="4708"/>
    <x v="4708"/>
    <x v="22"/>
    <x v="1174"/>
    <x v="4"/>
    <x v="2085"/>
    <x v="3"/>
    <x v="1"/>
  </r>
  <r>
    <x v="4022"/>
    <x v="4709"/>
    <x v="4709"/>
    <x v="22"/>
    <x v="1186"/>
    <x v="4"/>
    <x v="4179"/>
    <x v="4"/>
    <x v="1"/>
  </r>
  <r>
    <x v="4023"/>
    <x v="4710"/>
    <x v="4710"/>
    <x v="22"/>
    <x v="1187"/>
    <x v="4"/>
    <x v="577"/>
    <x v="3"/>
    <x v="1"/>
  </r>
  <r>
    <x v="4024"/>
    <x v="4711"/>
    <x v="4711"/>
    <x v="22"/>
    <x v="1192"/>
    <x v="4"/>
    <x v="776"/>
    <x v="3"/>
    <x v="1"/>
  </r>
  <r>
    <x v="4025"/>
    <x v="4712"/>
    <x v="4712"/>
    <x v="22"/>
    <x v="1197"/>
    <x v="4"/>
    <x v="1349"/>
    <x v="3"/>
    <x v="1"/>
  </r>
  <r>
    <x v="4026"/>
    <x v="4713"/>
    <x v="4713"/>
    <x v="22"/>
    <x v="1199"/>
    <x v="4"/>
    <x v="1079"/>
    <x v="3"/>
    <x v="1"/>
  </r>
  <r>
    <x v="4027"/>
    <x v="4714"/>
    <x v="4714"/>
    <x v="22"/>
    <x v="1205"/>
    <x v="4"/>
    <x v="2627"/>
    <x v="3"/>
    <x v="1"/>
  </r>
  <r>
    <x v="4028"/>
    <x v="4715"/>
    <x v="4715"/>
    <x v="22"/>
    <x v="1208"/>
    <x v="4"/>
    <x v="1071"/>
    <x v="3"/>
    <x v="1"/>
  </r>
  <r>
    <x v="4029"/>
    <x v="4716"/>
    <x v="4716"/>
    <x v="22"/>
    <x v="1234"/>
    <x v="4"/>
    <x v="225"/>
    <x v="3"/>
    <x v="1"/>
  </r>
  <r>
    <x v="4030"/>
    <x v="4717"/>
    <x v="4717"/>
    <x v="22"/>
    <x v="1244"/>
    <x v="4"/>
    <x v="611"/>
    <x v="3"/>
    <x v="1"/>
  </r>
  <r>
    <x v="4031"/>
    <x v="4718"/>
    <x v="4718"/>
    <x v="22"/>
    <x v="1280"/>
    <x v="4"/>
    <x v="1519"/>
    <x v="3"/>
    <x v="1"/>
  </r>
  <r>
    <x v="4032"/>
    <x v="4719"/>
    <x v="4719"/>
    <x v="22"/>
    <x v="1295"/>
    <x v="4"/>
    <x v="2121"/>
    <x v="3"/>
    <x v="1"/>
  </r>
  <r>
    <x v="4033"/>
    <x v="4720"/>
    <x v="4720"/>
    <x v="22"/>
    <x v="1300"/>
    <x v="4"/>
    <x v="25"/>
    <x v="3"/>
    <x v="1"/>
  </r>
  <r>
    <x v="4034"/>
    <x v="4721"/>
    <x v="4721"/>
    <x v="22"/>
    <x v="1302"/>
    <x v="4"/>
    <x v="239"/>
    <x v="3"/>
    <x v="1"/>
  </r>
  <r>
    <x v="4035"/>
    <x v="4722"/>
    <x v="4722"/>
    <x v="22"/>
    <x v="1322"/>
    <x v="4"/>
    <x v="241"/>
    <x v="3"/>
    <x v="1"/>
  </r>
  <r>
    <x v="4036"/>
    <x v="4723"/>
    <x v="4723"/>
    <x v="22"/>
    <x v="1323"/>
    <x v="4"/>
    <x v="1793"/>
    <x v="3"/>
    <x v="1"/>
  </r>
  <r>
    <x v="4037"/>
    <x v="4724"/>
    <x v="4724"/>
    <x v="22"/>
    <x v="1335"/>
    <x v="4"/>
    <x v="54"/>
    <x v="3"/>
    <x v="1"/>
  </r>
  <r>
    <x v="4038"/>
    <x v="4725"/>
    <x v="4725"/>
    <x v="22"/>
    <x v="1363"/>
    <x v="4"/>
    <x v="736"/>
    <x v="3"/>
    <x v="1"/>
  </r>
  <r>
    <x v="4039"/>
    <x v="4726"/>
    <x v="4726"/>
    <x v="22"/>
    <x v="1367"/>
    <x v="4"/>
    <x v="367"/>
    <x v="3"/>
    <x v="1"/>
  </r>
  <r>
    <x v="4040"/>
    <x v="4727"/>
    <x v="4727"/>
    <x v="22"/>
    <x v="1378"/>
    <x v="4"/>
    <x v="2814"/>
    <x v="3"/>
    <x v="1"/>
  </r>
  <r>
    <x v="4041"/>
    <x v="4728"/>
    <x v="4728"/>
    <x v="22"/>
    <x v="1381"/>
    <x v="4"/>
    <x v="1697"/>
    <x v="3"/>
    <x v="1"/>
  </r>
  <r>
    <x v="4042"/>
    <x v="4729"/>
    <x v="4729"/>
    <x v="22"/>
    <x v="1382"/>
    <x v="4"/>
    <x v="367"/>
    <x v="3"/>
    <x v="1"/>
  </r>
  <r>
    <x v="4043"/>
    <x v="4730"/>
    <x v="4730"/>
    <x v="22"/>
    <x v="1399"/>
    <x v="4"/>
    <x v="4573"/>
    <x v="1"/>
    <x v="1"/>
  </r>
  <r>
    <x v="4044"/>
    <x v="4731"/>
    <x v="4731"/>
    <x v="22"/>
    <x v="1404"/>
    <x v="4"/>
    <x v="147"/>
    <x v="3"/>
    <x v="1"/>
  </r>
  <r>
    <x v="4045"/>
    <x v="4732"/>
    <x v="4732"/>
    <x v="22"/>
    <x v="1409"/>
    <x v="4"/>
    <x v="2583"/>
    <x v="3"/>
    <x v="1"/>
  </r>
  <r>
    <x v="4046"/>
    <x v="4733"/>
    <x v="4733"/>
    <x v="22"/>
    <x v="1456"/>
    <x v="4"/>
    <x v="997"/>
    <x v="3"/>
    <x v="1"/>
  </r>
  <r>
    <x v="4047"/>
    <x v="4734"/>
    <x v="4734"/>
    <x v="22"/>
    <x v="1466"/>
    <x v="4"/>
    <x v="486"/>
    <x v="3"/>
    <x v="1"/>
  </r>
  <r>
    <x v="4048"/>
    <x v="4735"/>
    <x v="4735"/>
    <x v="22"/>
    <x v="1473"/>
    <x v="4"/>
    <x v="383"/>
    <x v="3"/>
    <x v="1"/>
  </r>
  <r>
    <x v="4049"/>
    <x v="4736"/>
    <x v="4736"/>
    <x v="22"/>
    <x v="1483"/>
    <x v="4"/>
    <x v="454"/>
    <x v="3"/>
    <x v="1"/>
  </r>
  <r>
    <x v="4050"/>
    <x v="4737"/>
    <x v="4737"/>
    <x v="22"/>
    <x v="1505"/>
    <x v="4"/>
    <x v="3904"/>
    <x v="4"/>
    <x v="1"/>
  </r>
  <r>
    <x v="4051"/>
    <x v="4738"/>
    <x v="4738"/>
    <x v="22"/>
    <x v="1506"/>
    <x v="4"/>
    <x v="152"/>
    <x v="3"/>
    <x v="1"/>
  </r>
  <r>
    <x v="4052"/>
    <x v="4739"/>
    <x v="4739"/>
    <x v="22"/>
    <x v="1509"/>
    <x v="4"/>
    <x v="515"/>
    <x v="3"/>
    <x v="1"/>
  </r>
  <r>
    <x v="4053"/>
    <x v="4740"/>
    <x v="4740"/>
    <x v="22"/>
    <x v="1519"/>
    <x v="4"/>
    <x v="2867"/>
    <x v="3"/>
    <x v="1"/>
  </r>
  <r>
    <x v="4055"/>
    <x v="4741"/>
    <x v="4741"/>
    <x v="22"/>
    <x v="1525"/>
    <x v="4"/>
    <x v="268"/>
    <x v="3"/>
    <x v="1"/>
  </r>
  <r>
    <x v="4054"/>
    <x v="4742"/>
    <x v="4742"/>
    <x v="22"/>
    <x v="1523"/>
    <x v="4"/>
    <x v="4260"/>
    <x v="4"/>
    <x v="1"/>
  </r>
  <r>
    <x v="4056"/>
    <x v="4743"/>
    <x v="4743"/>
    <x v="22"/>
    <x v="1532"/>
    <x v="4"/>
    <x v="560"/>
    <x v="3"/>
    <x v="1"/>
  </r>
  <r>
    <x v="4057"/>
    <x v="4744"/>
    <x v="4744"/>
    <x v="22"/>
    <x v="1546"/>
    <x v="4"/>
    <x v="1193"/>
    <x v="3"/>
    <x v="1"/>
  </r>
  <r>
    <x v="4058"/>
    <x v="4745"/>
    <x v="4745"/>
    <x v="22"/>
    <x v="1548"/>
    <x v="4"/>
    <x v="114"/>
    <x v="3"/>
    <x v="1"/>
  </r>
  <r>
    <x v="4059"/>
    <x v="4746"/>
    <x v="4746"/>
    <x v="22"/>
    <x v="1567"/>
    <x v="4"/>
    <x v="4148"/>
    <x v="4"/>
    <x v="1"/>
  </r>
  <r>
    <x v="4060"/>
    <x v="4747"/>
    <x v="4747"/>
    <x v="22"/>
    <x v="1580"/>
    <x v="4"/>
    <x v="3480"/>
    <x v="4"/>
    <x v="1"/>
  </r>
  <r>
    <x v="4061"/>
    <x v="4748"/>
    <x v="4748"/>
    <x v="22"/>
    <x v="1583"/>
    <x v="4"/>
    <x v="3741"/>
    <x v="4"/>
    <x v="1"/>
  </r>
  <r>
    <x v="4062"/>
    <x v="4749"/>
    <x v="4749"/>
    <x v="22"/>
    <x v="1590"/>
    <x v="4"/>
    <x v="24"/>
    <x v="3"/>
    <x v="1"/>
  </r>
  <r>
    <x v="4064"/>
    <x v="4750"/>
    <x v="4750"/>
    <x v="22"/>
    <x v="1596"/>
    <x v="4"/>
    <x v="2028"/>
    <x v="3"/>
    <x v="1"/>
  </r>
  <r>
    <x v="4063"/>
    <x v="4751"/>
    <x v="4751"/>
    <x v="22"/>
    <x v="1595"/>
    <x v="4"/>
    <x v="460"/>
    <x v="3"/>
    <x v="1"/>
  </r>
  <r>
    <x v="4065"/>
    <x v="4752"/>
    <x v="4752"/>
    <x v="22"/>
    <x v="1600"/>
    <x v="4"/>
    <x v="420"/>
    <x v="3"/>
    <x v="1"/>
  </r>
  <r>
    <x v="4066"/>
    <x v="4753"/>
    <x v="4753"/>
    <x v="22"/>
    <x v="1601"/>
    <x v="4"/>
    <x v="4749"/>
    <x v="1"/>
    <x v="1"/>
  </r>
  <r>
    <x v="4067"/>
    <x v="4754"/>
    <x v="4754"/>
    <x v="22"/>
    <x v="1605"/>
    <x v="4"/>
    <x v="462"/>
    <x v="3"/>
    <x v="1"/>
  </r>
  <r>
    <x v="4109"/>
    <x v="4755"/>
    <x v="4755"/>
    <x v="22"/>
    <x v="1967"/>
    <x v="4"/>
    <x v="1572"/>
    <x v="3"/>
    <x v="1"/>
  </r>
  <r>
    <x v="4068"/>
    <x v="4756"/>
    <x v="4756"/>
    <x v="22"/>
    <x v="1606"/>
    <x v="4"/>
    <x v="1149"/>
    <x v="3"/>
    <x v="1"/>
  </r>
  <r>
    <x v="4069"/>
    <x v="4757"/>
    <x v="4757"/>
    <x v="22"/>
    <x v="1607"/>
    <x v="4"/>
    <x v="1817"/>
    <x v="3"/>
    <x v="1"/>
  </r>
  <r>
    <x v="4070"/>
    <x v="4758"/>
    <x v="4758"/>
    <x v="22"/>
    <x v="1611"/>
    <x v="4"/>
    <x v="480"/>
    <x v="3"/>
    <x v="1"/>
  </r>
  <r>
    <x v="4071"/>
    <x v="4759"/>
    <x v="4759"/>
    <x v="22"/>
    <x v="1615"/>
    <x v="4"/>
    <x v="512"/>
    <x v="3"/>
    <x v="1"/>
  </r>
  <r>
    <x v="4072"/>
    <x v="4760"/>
    <x v="4760"/>
    <x v="22"/>
    <x v="1627"/>
    <x v="4"/>
    <x v="2966"/>
    <x v="3"/>
    <x v="1"/>
  </r>
  <r>
    <x v="4073"/>
    <x v="4761"/>
    <x v="4761"/>
    <x v="22"/>
    <x v="1628"/>
    <x v="4"/>
    <x v="1372"/>
    <x v="3"/>
    <x v="1"/>
  </r>
  <r>
    <x v="4074"/>
    <x v="4762"/>
    <x v="4762"/>
    <x v="22"/>
    <x v="1630"/>
    <x v="4"/>
    <x v="4336"/>
    <x v="4"/>
    <x v="1"/>
  </r>
  <r>
    <x v="4075"/>
    <x v="4763"/>
    <x v="4763"/>
    <x v="22"/>
    <x v="1631"/>
    <x v="4"/>
    <x v="4688"/>
    <x v="1"/>
    <x v="1"/>
  </r>
  <r>
    <x v="4076"/>
    <x v="4764"/>
    <x v="4764"/>
    <x v="22"/>
    <x v="1635"/>
    <x v="4"/>
    <x v="3998"/>
    <x v="4"/>
    <x v="1"/>
  </r>
  <r>
    <x v="4077"/>
    <x v="4765"/>
    <x v="4765"/>
    <x v="22"/>
    <x v="1642"/>
    <x v="4"/>
    <x v="631"/>
    <x v="3"/>
    <x v="1"/>
  </r>
  <r>
    <x v="4078"/>
    <x v="4766"/>
    <x v="4766"/>
    <x v="22"/>
    <x v="1645"/>
    <x v="4"/>
    <x v="358"/>
    <x v="3"/>
    <x v="1"/>
  </r>
  <r>
    <x v="4079"/>
    <x v="4767"/>
    <x v="4767"/>
    <x v="22"/>
    <x v="1654"/>
    <x v="4"/>
    <x v="281"/>
    <x v="3"/>
    <x v="1"/>
  </r>
  <r>
    <x v="4080"/>
    <x v="4768"/>
    <x v="4768"/>
    <x v="22"/>
    <x v="1661"/>
    <x v="4"/>
    <x v="4581"/>
    <x v="1"/>
    <x v="1"/>
  </r>
  <r>
    <x v="4081"/>
    <x v="4769"/>
    <x v="4769"/>
    <x v="22"/>
    <x v="1667"/>
    <x v="4"/>
    <x v="1550"/>
    <x v="3"/>
    <x v="1"/>
  </r>
  <r>
    <x v="4082"/>
    <x v="4770"/>
    <x v="4770"/>
    <x v="22"/>
    <x v="1669"/>
    <x v="4"/>
    <x v="276"/>
    <x v="3"/>
    <x v="1"/>
  </r>
  <r>
    <x v="4083"/>
    <x v="4771"/>
    <x v="4771"/>
    <x v="22"/>
    <x v="1672"/>
    <x v="4"/>
    <x v="657"/>
    <x v="3"/>
    <x v="1"/>
  </r>
  <r>
    <x v="4084"/>
    <x v="4772"/>
    <x v="4772"/>
    <x v="22"/>
    <x v="1683"/>
    <x v="4"/>
    <x v="2591"/>
    <x v="3"/>
    <x v="1"/>
  </r>
  <r>
    <x v="4085"/>
    <x v="4773"/>
    <x v="4773"/>
    <x v="22"/>
    <x v="1715"/>
    <x v="4"/>
    <x v="3885"/>
    <x v="4"/>
    <x v="1"/>
  </r>
  <r>
    <x v="4086"/>
    <x v="4774"/>
    <x v="4774"/>
    <x v="22"/>
    <x v="1725"/>
    <x v="4"/>
    <x v="112"/>
    <x v="3"/>
    <x v="1"/>
  </r>
  <r>
    <x v="4087"/>
    <x v="4775"/>
    <x v="4775"/>
    <x v="22"/>
    <x v="1731"/>
    <x v="4"/>
    <x v="2322"/>
    <x v="3"/>
    <x v="1"/>
  </r>
  <r>
    <x v="4088"/>
    <x v="4776"/>
    <x v="4776"/>
    <x v="22"/>
    <x v="1733"/>
    <x v="4"/>
    <x v="1638"/>
    <x v="3"/>
    <x v="1"/>
  </r>
  <r>
    <x v="4089"/>
    <x v="4777"/>
    <x v="4777"/>
    <x v="22"/>
    <x v="1741"/>
    <x v="4"/>
    <x v="248"/>
    <x v="3"/>
    <x v="1"/>
  </r>
  <r>
    <x v="4090"/>
    <x v="4778"/>
    <x v="4778"/>
    <x v="22"/>
    <x v="1748"/>
    <x v="4"/>
    <x v="958"/>
    <x v="3"/>
    <x v="1"/>
  </r>
  <r>
    <x v="4091"/>
    <x v="4779"/>
    <x v="4779"/>
    <x v="22"/>
    <x v="1770"/>
    <x v="4"/>
    <x v="3960"/>
    <x v="4"/>
    <x v="1"/>
  </r>
  <r>
    <x v="4092"/>
    <x v="4780"/>
    <x v="4780"/>
    <x v="22"/>
    <x v="1799"/>
    <x v="4"/>
    <x v="4004"/>
    <x v="4"/>
    <x v="1"/>
  </r>
  <r>
    <x v="4093"/>
    <x v="4781"/>
    <x v="4781"/>
    <x v="22"/>
    <x v="1802"/>
    <x v="4"/>
    <x v="501"/>
    <x v="3"/>
    <x v="1"/>
  </r>
  <r>
    <x v="4094"/>
    <x v="4782"/>
    <x v="4782"/>
    <x v="22"/>
    <x v="1807"/>
    <x v="4"/>
    <x v="1335"/>
    <x v="3"/>
    <x v="1"/>
  </r>
  <r>
    <x v="4095"/>
    <x v="4783"/>
    <x v="4783"/>
    <x v="22"/>
    <x v="1811"/>
    <x v="4"/>
    <x v="1946"/>
    <x v="3"/>
    <x v="1"/>
  </r>
  <r>
    <x v="4096"/>
    <x v="4784"/>
    <x v="4784"/>
    <x v="22"/>
    <x v="1816"/>
    <x v="4"/>
    <x v="46"/>
    <x v="3"/>
    <x v="1"/>
  </r>
  <r>
    <x v="4097"/>
    <x v="4785"/>
    <x v="4785"/>
    <x v="22"/>
    <x v="1819"/>
    <x v="4"/>
    <x v="3058"/>
    <x v="3"/>
    <x v="1"/>
  </r>
  <r>
    <x v="4098"/>
    <x v="4786"/>
    <x v="4786"/>
    <x v="22"/>
    <x v="1822"/>
    <x v="4"/>
    <x v="3135"/>
    <x v="3"/>
    <x v="1"/>
  </r>
  <r>
    <x v="4099"/>
    <x v="4787"/>
    <x v="4787"/>
    <x v="22"/>
    <x v="1829"/>
    <x v="4"/>
    <x v="1608"/>
    <x v="3"/>
    <x v="1"/>
  </r>
  <r>
    <x v="4100"/>
    <x v="4788"/>
    <x v="4788"/>
    <x v="22"/>
    <x v="1871"/>
    <x v="4"/>
    <x v="4092"/>
    <x v="4"/>
    <x v="1"/>
  </r>
  <r>
    <x v="4101"/>
    <x v="4789"/>
    <x v="4789"/>
    <x v="22"/>
    <x v="1872"/>
    <x v="4"/>
    <x v="181"/>
    <x v="3"/>
    <x v="1"/>
  </r>
  <r>
    <x v="4102"/>
    <x v="4790"/>
    <x v="4790"/>
    <x v="22"/>
    <x v="1873"/>
    <x v="4"/>
    <x v="757"/>
    <x v="3"/>
    <x v="1"/>
  </r>
  <r>
    <x v="4103"/>
    <x v="4791"/>
    <x v="4791"/>
    <x v="22"/>
    <x v="1881"/>
    <x v="4"/>
    <x v="4945"/>
    <x v="0"/>
    <x v="1"/>
  </r>
  <r>
    <x v="4104"/>
    <x v="4792"/>
    <x v="4792"/>
    <x v="22"/>
    <x v="1886"/>
    <x v="4"/>
    <x v="35"/>
    <x v="3"/>
    <x v="1"/>
  </r>
  <r>
    <x v="4105"/>
    <x v="4793"/>
    <x v="4793"/>
    <x v="22"/>
    <x v="1890"/>
    <x v="4"/>
    <x v="4746"/>
    <x v="1"/>
    <x v="1"/>
  </r>
  <r>
    <x v="4106"/>
    <x v="4794"/>
    <x v="4794"/>
    <x v="22"/>
    <x v="1909"/>
    <x v="4"/>
    <x v="3639"/>
    <x v="4"/>
    <x v="1"/>
  </r>
  <r>
    <x v="4107"/>
    <x v="4795"/>
    <x v="4795"/>
    <x v="22"/>
    <x v="1925"/>
    <x v="4"/>
    <x v="1873"/>
    <x v="3"/>
    <x v="1"/>
  </r>
  <r>
    <x v="4108"/>
    <x v="4796"/>
    <x v="4796"/>
    <x v="22"/>
    <x v="1962"/>
    <x v="4"/>
    <x v="847"/>
    <x v="3"/>
    <x v="1"/>
  </r>
  <r>
    <x v="4110"/>
    <x v="4797"/>
    <x v="4797"/>
    <x v="22"/>
    <x v="1969"/>
    <x v="4"/>
    <x v="411"/>
    <x v="3"/>
    <x v="1"/>
  </r>
  <r>
    <x v="4111"/>
    <x v="4798"/>
    <x v="4798"/>
    <x v="22"/>
    <x v="1975"/>
    <x v="4"/>
    <x v="3283"/>
    <x v="3"/>
    <x v="1"/>
  </r>
  <r>
    <x v="4112"/>
    <x v="4799"/>
    <x v="4799"/>
    <x v="22"/>
    <x v="1978"/>
    <x v="4"/>
    <x v="1387"/>
    <x v="3"/>
    <x v="1"/>
  </r>
  <r>
    <x v="4113"/>
    <x v="4800"/>
    <x v="4800"/>
    <x v="22"/>
    <x v="1979"/>
    <x v="4"/>
    <x v="1070"/>
    <x v="3"/>
    <x v="1"/>
  </r>
  <r>
    <x v="4114"/>
    <x v="4801"/>
    <x v="4801"/>
    <x v="22"/>
    <x v="1989"/>
    <x v="4"/>
    <x v="885"/>
    <x v="3"/>
    <x v="1"/>
  </r>
  <r>
    <x v="4115"/>
    <x v="4802"/>
    <x v="4802"/>
    <x v="22"/>
    <x v="1997"/>
    <x v="4"/>
    <x v="1011"/>
    <x v="3"/>
    <x v="1"/>
  </r>
  <r>
    <x v="4116"/>
    <x v="4803"/>
    <x v="4803"/>
    <x v="22"/>
    <x v="2017"/>
    <x v="4"/>
    <x v="1676"/>
    <x v="3"/>
    <x v="1"/>
  </r>
  <r>
    <x v="4117"/>
    <x v="4804"/>
    <x v="4804"/>
    <x v="22"/>
    <x v="2022"/>
    <x v="4"/>
    <x v="783"/>
    <x v="3"/>
    <x v="1"/>
  </r>
  <r>
    <x v="4118"/>
    <x v="4805"/>
    <x v="4805"/>
    <x v="22"/>
    <x v="2026"/>
    <x v="4"/>
    <x v="3368"/>
    <x v="3"/>
    <x v="1"/>
  </r>
  <r>
    <x v="4119"/>
    <x v="4806"/>
    <x v="4806"/>
    <x v="22"/>
    <x v="2061"/>
    <x v="4"/>
    <x v="4061"/>
    <x v="4"/>
    <x v="1"/>
  </r>
  <r>
    <x v="4120"/>
    <x v="4807"/>
    <x v="4807"/>
    <x v="22"/>
    <x v="2071"/>
    <x v="4"/>
    <x v="4680"/>
    <x v="1"/>
    <x v="1"/>
  </r>
  <r>
    <x v="4121"/>
    <x v="4808"/>
    <x v="4808"/>
    <x v="22"/>
    <x v="2081"/>
    <x v="4"/>
    <x v="799"/>
    <x v="3"/>
    <x v="1"/>
  </r>
  <r>
    <x v="4122"/>
    <x v="4809"/>
    <x v="4809"/>
    <x v="22"/>
    <x v="2085"/>
    <x v="4"/>
    <x v="3213"/>
    <x v="3"/>
    <x v="1"/>
  </r>
  <r>
    <x v="4123"/>
    <x v="4810"/>
    <x v="4810"/>
    <x v="22"/>
    <x v="2090"/>
    <x v="4"/>
    <x v="442"/>
    <x v="3"/>
    <x v="1"/>
  </r>
  <r>
    <x v="4124"/>
    <x v="4811"/>
    <x v="4811"/>
    <x v="22"/>
    <x v="2099"/>
    <x v="4"/>
    <x v="1541"/>
    <x v="3"/>
    <x v="1"/>
  </r>
  <r>
    <x v="4125"/>
    <x v="4812"/>
    <x v="4812"/>
    <x v="22"/>
    <x v="2109"/>
    <x v="4"/>
    <x v="180"/>
    <x v="3"/>
    <x v="1"/>
  </r>
  <r>
    <x v="4126"/>
    <x v="4813"/>
    <x v="4813"/>
    <x v="22"/>
    <x v="2129"/>
    <x v="4"/>
    <x v="1375"/>
    <x v="3"/>
    <x v="1"/>
  </r>
  <r>
    <x v="4127"/>
    <x v="4814"/>
    <x v="4814"/>
    <x v="22"/>
    <x v="2142"/>
    <x v="4"/>
    <x v="94"/>
    <x v="3"/>
    <x v="1"/>
  </r>
  <r>
    <x v="4128"/>
    <x v="4815"/>
    <x v="4815"/>
    <x v="22"/>
    <x v="2163"/>
    <x v="4"/>
    <x v="1866"/>
    <x v="3"/>
    <x v="1"/>
  </r>
  <r>
    <x v="4129"/>
    <x v="4816"/>
    <x v="4816"/>
    <x v="22"/>
    <x v="2183"/>
    <x v="4"/>
    <x v="1100"/>
    <x v="3"/>
    <x v="1"/>
  </r>
  <r>
    <x v="4130"/>
    <x v="4817"/>
    <x v="4817"/>
    <x v="22"/>
    <x v="2202"/>
    <x v="4"/>
    <x v="568"/>
    <x v="3"/>
    <x v="1"/>
  </r>
  <r>
    <x v="4131"/>
    <x v="4818"/>
    <x v="4818"/>
    <x v="22"/>
    <x v="2290"/>
    <x v="4"/>
    <x v="203"/>
    <x v="3"/>
    <x v="1"/>
  </r>
  <r>
    <x v="4132"/>
    <x v="4819"/>
    <x v="4819"/>
    <x v="22"/>
    <x v="2296"/>
    <x v="4"/>
    <x v="4248"/>
    <x v="4"/>
    <x v="1"/>
  </r>
  <r>
    <x v="4133"/>
    <x v="4820"/>
    <x v="4820"/>
    <x v="22"/>
    <x v="2305"/>
    <x v="4"/>
    <x v="282"/>
    <x v="3"/>
    <x v="1"/>
  </r>
  <r>
    <x v="4134"/>
    <x v="4821"/>
    <x v="4821"/>
    <x v="22"/>
    <x v="2309"/>
    <x v="4"/>
    <x v="821"/>
    <x v="3"/>
    <x v="1"/>
  </r>
  <r>
    <x v="4135"/>
    <x v="4822"/>
    <x v="4822"/>
    <x v="22"/>
    <x v="2353"/>
    <x v="4"/>
    <x v="151"/>
    <x v="3"/>
    <x v="1"/>
  </r>
  <r>
    <x v="4136"/>
    <x v="4823"/>
    <x v="4823"/>
    <x v="22"/>
    <x v="2354"/>
    <x v="4"/>
    <x v="3418"/>
    <x v="3"/>
    <x v="1"/>
  </r>
  <r>
    <x v="4137"/>
    <x v="4824"/>
    <x v="4824"/>
    <x v="22"/>
    <x v="2359"/>
    <x v="4"/>
    <x v="798"/>
    <x v="3"/>
    <x v="1"/>
  </r>
  <r>
    <x v="4138"/>
    <x v="4825"/>
    <x v="4825"/>
    <x v="22"/>
    <x v="2377"/>
    <x v="4"/>
    <x v="256"/>
    <x v="3"/>
    <x v="1"/>
  </r>
  <r>
    <x v="4139"/>
    <x v="4826"/>
    <x v="4826"/>
    <x v="22"/>
    <x v="2380"/>
    <x v="4"/>
    <x v="634"/>
    <x v="3"/>
    <x v="1"/>
  </r>
  <r>
    <x v="4140"/>
    <x v="4827"/>
    <x v="4827"/>
    <x v="22"/>
    <x v="2384"/>
    <x v="4"/>
    <x v="3920"/>
    <x v="4"/>
    <x v="1"/>
  </r>
  <r>
    <x v="4141"/>
    <x v="4828"/>
    <x v="4828"/>
    <x v="22"/>
    <x v="2388"/>
    <x v="4"/>
    <x v="2462"/>
    <x v="3"/>
    <x v="1"/>
  </r>
  <r>
    <x v="4142"/>
    <x v="4829"/>
    <x v="4829"/>
    <x v="22"/>
    <x v="2422"/>
    <x v="4"/>
    <x v="822"/>
    <x v="3"/>
    <x v="1"/>
  </r>
  <r>
    <x v="4143"/>
    <x v="4830"/>
    <x v="4830"/>
    <x v="22"/>
    <x v="2435"/>
    <x v="4"/>
    <x v="618"/>
    <x v="3"/>
    <x v="1"/>
  </r>
  <r>
    <x v="4144"/>
    <x v="4831"/>
    <x v="4831"/>
    <x v="22"/>
    <x v="2491"/>
    <x v="4"/>
    <x v="1920"/>
    <x v="3"/>
    <x v="1"/>
  </r>
  <r>
    <x v="4145"/>
    <x v="4832"/>
    <x v="4832"/>
    <x v="22"/>
    <x v="2519"/>
    <x v="4"/>
    <x v="3387"/>
    <x v="3"/>
    <x v="1"/>
  </r>
  <r>
    <x v="4146"/>
    <x v="4833"/>
    <x v="4833"/>
    <x v="22"/>
    <x v="2564"/>
    <x v="4"/>
    <x v="309"/>
    <x v="3"/>
    <x v="1"/>
  </r>
  <r>
    <x v="4149"/>
    <x v="4834"/>
    <x v="4834"/>
    <x v="22"/>
    <x v="2594"/>
    <x v="4"/>
    <x v="1426"/>
    <x v="3"/>
    <x v="1"/>
  </r>
  <r>
    <x v="4147"/>
    <x v="4835"/>
    <x v="4835"/>
    <x v="22"/>
    <x v="2583"/>
    <x v="4"/>
    <x v="35"/>
    <x v="3"/>
    <x v="1"/>
  </r>
  <r>
    <x v="4148"/>
    <x v="4836"/>
    <x v="4836"/>
    <x v="22"/>
    <x v="2593"/>
    <x v="4"/>
    <x v="3900"/>
    <x v="4"/>
    <x v="1"/>
  </r>
  <r>
    <x v="4150"/>
    <x v="4837"/>
    <x v="4837"/>
    <x v="22"/>
    <x v="2601"/>
    <x v="4"/>
    <x v="4628"/>
    <x v="1"/>
    <x v="1"/>
  </r>
  <r>
    <x v="4151"/>
    <x v="4838"/>
    <x v="4838"/>
    <x v="22"/>
    <x v="2602"/>
    <x v="4"/>
    <x v="251"/>
    <x v="3"/>
    <x v="1"/>
  </r>
  <r>
    <x v="4152"/>
    <x v="4839"/>
    <x v="4839"/>
    <x v="22"/>
    <x v="2634"/>
    <x v="4"/>
    <x v="1785"/>
    <x v="3"/>
    <x v="1"/>
  </r>
  <r>
    <x v="4153"/>
    <x v="4840"/>
    <x v="4840"/>
    <x v="22"/>
    <x v="2646"/>
    <x v="4"/>
    <x v="1319"/>
    <x v="3"/>
    <x v="1"/>
  </r>
  <r>
    <x v="4154"/>
    <x v="4841"/>
    <x v="4841"/>
    <x v="22"/>
    <x v="2661"/>
    <x v="4"/>
    <x v="1164"/>
    <x v="3"/>
    <x v="1"/>
  </r>
  <r>
    <x v="4155"/>
    <x v="4842"/>
    <x v="4842"/>
    <x v="22"/>
    <x v="2662"/>
    <x v="4"/>
    <x v="41"/>
    <x v="3"/>
    <x v="1"/>
  </r>
  <r>
    <x v="4157"/>
    <x v="4843"/>
    <x v="4843"/>
    <x v="22"/>
    <x v="2719"/>
    <x v="4"/>
    <x v="1240"/>
    <x v="3"/>
    <x v="1"/>
  </r>
  <r>
    <x v="4156"/>
    <x v="4844"/>
    <x v="4844"/>
    <x v="22"/>
    <x v="2707"/>
    <x v="4"/>
    <x v="1018"/>
    <x v="3"/>
    <x v="1"/>
  </r>
  <r>
    <x v="4158"/>
    <x v="4845"/>
    <x v="4845"/>
    <x v="22"/>
    <x v="2758"/>
    <x v="4"/>
    <x v="433"/>
    <x v="3"/>
    <x v="1"/>
  </r>
  <r>
    <x v="4159"/>
    <x v="4846"/>
    <x v="4846"/>
    <x v="22"/>
    <x v="2779"/>
    <x v="4"/>
    <x v="1654"/>
    <x v="3"/>
    <x v="1"/>
  </r>
  <r>
    <x v="4160"/>
    <x v="4847"/>
    <x v="4847"/>
    <x v="22"/>
    <x v="2784"/>
    <x v="4"/>
    <x v="1610"/>
    <x v="3"/>
    <x v="1"/>
  </r>
  <r>
    <x v="4161"/>
    <x v="4848"/>
    <x v="4848"/>
    <x v="22"/>
    <x v="2806"/>
    <x v="4"/>
    <x v="261"/>
    <x v="3"/>
    <x v="1"/>
  </r>
  <r>
    <x v="4162"/>
    <x v="4849"/>
    <x v="4849"/>
    <x v="22"/>
    <x v="2808"/>
    <x v="4"/>
    <x v="4202"/>
    <x v="4"/>
    <x v="1"/>
  </r>
  <r>
    <x v="4163"/>
    <x v="4850"/>
    <x v="4850"/>
    <x v="22"/>
    <x v="2814"/>
    <x v="4"/>
    <x v="1134"/>
    <x v="3"/>
    <x v="1"/>
  </r>
  <r>
    <x v="4164"/>
    <x v="4851"/>
    <x v="4851"/>
    <x v="22"/>
    <x v="2830"/>
    <x v="4"/>
    <x v="681"/>
    <x v="3"/>
    <x v="1"/>
  </r>
  <r>
    <x v="4165"/>
    <x v="4852"/>
    <x v="4852"/>
    <x v="22"/>
    <x v="2831"/>
    <x v="4"/>
    <x v="165"/>
    <x v="3"/>
    <x v="1"/>
  </r>
  <r>
    <x v="4166"/>
    <x v="4853"/>
    <x v="4853"/>
    <x v="22"/>
    <x v="2853"/>
    <x v="4"/>
    <x v="786"/>
    <x v="3"/>
    <x v="1"/>
  </r>
  <r>
    <x v="4167"/>
    <x v="4854"/>
    <x v="4854"/>
    <x v="22"/>
    <x v="2867"/>
    <x v="4"/>
    <x v="1129"/>
    <x v="3"/>
    <x v="1"/>
  </r>
  <r>
    <x v="4168"/>
    <x v="4855"/>
    <x v="4855"/>
    <x v="22"/>
    <x v="2887"/>
    <x v="4"/>
    <x v="245"/>
    <x v="3"/>
    <x v="1"/>
  </r>
  <r>
    <x v="4169"/>
    <x v="4856"/>
    <x v="4856"/>
    <x v="22"/>
    <x v="2889"/>
    <x v="4"/>
    <x v="717"/>
    <x v="3"/>
    <x v="1"/>
  </r>
  <r>
    <x v="4170"/>
    <x v="4857"/>
    <x v="4857"/>
    <x v="22"/>
    <x v="2890"/>
    <x v="4"/>
    <x v="72"/>
    <x v="3"/>
    <x v="1"/>
  </r>
  <r>
    <x v="4171"/>
    <x v="4858"/>
    <x v="4858"/>
    <x v="22"/>
    <x v="2909"/>
    <x v="4"/>
    <x v="1066"/>
    <x v="3"/>
    <x v="1"/>
  </r>
  <r>
    <x v="4172"/>
    <x v="4859"/>
    <x v="4859"/>
    <x v="22"/>
    <x v="2942"/>
    <x v="4"/>
    <x v="1775"/>
    <x v="3"/>
    <x v="1"/>
  </r>
  <r>
    <x v="4173"/>
    <x v="4860"/>
    <x v="4860"/>
    <x v="22"/>
    <x v="2955"/>
    <x v="4"/>
    <x v="1047"/>
    <x v="3"/>
    <x v="1"/>
  </r>
  <r>
    <x v="4174"/>
    <x v="4861"/>
    <x v="4861"/>
    <x v="22"/>
    <x v="3004"/>
    <x v="4"/>
    <x v="26"/>
    <x v="3"/>
    <x v="1"/>
  </r>
  <r>
    <x v="4175"/>
    <x v="4862"/>
    <x v="4862"/>
    <x v="22"/>
    <x v="3011"/>
    <x v="4"/>
    <x v="464"/>
    <x v="3"/>
    <x v="1"/>
  </r>
  <r>
    <x v="4176"/>
    <x v="4863"/>
    <x v="4863"/>
    <x v="22"/>
    <x v="3017"/>
    <x v="4"/>
    <x v="313"/>
    <x v="3"/>
    <x v="1"/>
  </r>
  <r>
    <x v="4177"/>
    <x v="4864"/>
    <x v="4864"/>
    <x v="22"/>
    <x v="3034"/>
    <x v="4"/>
    <x v="4540"/>
    <x v="1"/>
    <x v="1"/>
  </r>
  <r>
    <x v="4178"/>
    <x v="4865"/>
    <x v="4865"/>
    <x v="22"/>
    <x v="3047"/>
    <x v="4"/>
    <x v="337"/>
    <x v="3"/>
    <x v="1"/>
  </r>
  <r>
    <x v="4179"/>
    <x v="4866"/>
    <x v="4866"/>
    <x v="22"/>
    <x v="3051"/>
    <x v="4"/>
    <x v="484"/>
    <x v="3"/>
    <x v="1"/>
  </r>
  <r>
    <x v="4180"/>
    <x v="4867"/>
    <x v="4867"/>
    <x v="22"/>
    <x v="3061"/>
    <x v="4"/>
    <x v="1439"/>
    <x v="3"/>
    <x v="1"/>
  </r>
  <r>
    <x v="4181"/>
    <x v="4868"/>
    <x v="4868"/>
    <x v="22"/>
    <x v="3062"/>
    <x v="4"/>
    <x v="1286"/>
    <x v="3"/>
    <x v="1"/>
  </r>
  <r>
    <x v="4182"/>
    <x v="4869"/>
    <x v="4869"/>
    <x v="22"/>
    <x v="3068"/>
    <x v="4"/>
    <x v="2558"/>
    <x v="3"/>
    <x v="1"/>
  </r>
  <r>
    <x v="4183"/>
    <x v="4870"/>
    <x v="4870"/>
    <x v="22"/>
    <x v="3075"/>
    <x v="4"/>
    <x v="1030"/>
    <x v="3"/>
    <x v="1"/>
  </r>
  <r>
    <x v="4184"/>
    <x v="4871"/>
    <x v="4871"/>
    <x v="22"/>
    <x v="3078"/>
    <x v="4"/>
    <x v="428"/>
    <x v="3"/>
    <x v="1"/>
  </r>
  <r>
    <x v="4185"/>
    <x v="4872"/>
    <x v="4872"/>
    <x v="22"/>
    <x v="3079"/>
    <x v="4"/>
    <x v="75"/>
    <x v="3"/>
    <x v="1"/>
  </r>
  <r>
    <x v="4186"/>
    <x v="4873"/>
    <x v="4873"/>
    <x v="22"/>
    <x v="3103"/>
    <x v="4"/>
    <x v="3040"/>
    <x v="3"/>
    <x v="1"/>
  </r>
  <r>
    <x v="4187"/>
    <x v="4874"/>
    <x v="4874"/>
    <x v="22"/>
    <x v="3128"/>
    <x v="4"/>
    <x v="52"/>
    <x v="3"/>
    <x v="1"/>
  </r>
  <r>
    <x v="4188"/>
    <x v="4875"/>
    <x v="4875"/>
    <x v="22"/>
    <x v="3139"/>
    <x v="4"/>
    <x v="2552"/>
    <x v="3"/>
    <x v="1"/>
  </r>
  <r>
    <x v="4189"/>
    <x v="4876"/>
    <x v="4876"/>
    <x v="22"/>
    <x v="3154"/>
    <x v="4"/>
    <x v="484"/>
    <x v="3"/>
    <x v="1"/>
  </r>
  <r>
    <x v="4190"/>
    <x v="4877"/>
    <x v="4877"/>
    <x v="22"/>
    <x v="3159"/>
    <x v="4"/>
    <x v="765"/>
    <x v="3"/>
    <x v="1"/>
  </r>
  <r>
    <x v="4191"/>
    <x v="4878"/>
    <x v="4878"/>
    <x v="22"/>
    <x v="3162"/>
    <x v="4"/>
    <x v="2014"/>
    <x v="3"/>
    <x v="1"/>
  </r>
  <r>
    <x v="4192"/>
    <x v="4879"/>
    <x v="4879"/>
    <x v="22"/>
    <x v="3164"/>
    <x v="4"/>
    <x v="97"/>
    <x v="3"/>
    <x v="1"/>
  </r>
  <r>
    <x v="4193"/>
    <x v="4880"/>
    <x v="4880"/>
    <x v="22"/>
    <x v="3167"/>
    <x v="4"/>
    <x v="485"/>
    <x v="3"/>
    <x v="1"/>
  </r>
  <r>
    <x v="4194"/>
    <x v="4881"/>
    <x v="4881"/>
    <x v="22"/>
    <x v="3172"/>
    <x v="4"/>
    <x v="339"/>
    <x v="3"/>
    <x v="1"/>
  </r>
  <r>
    <x v="4195"/>
    <x v="4882"/>
    <x v="4882"/>
    <x v="22"/>
    <x v="3183"/>
    <x v="4"/>
    <x v="991"/>
    <x v="3"/>
    <x v="1"/>
  </r>
  <r>
    <x v="4196"/>
    <x v="4883"/>
    <x v="4883"/>
    <x v="22"/>
    <x v="3192"/>
    <x v="4"/>
    <x v="3281"/>
    <x v="3"/>
    <x v="1"/>
  </r>
  <r>
    <x v="4197"/>
    <x v="4884"/>
    <x v="4884"/>
    <x v="22"/>
    <x v="3218"/>
    <x v="4"/>
    <x v="237"/>
    <x v="3"/>
    <x v="1"/>
  </r>
  <r>
    <x v="4198"/>
    <x v="4885"/>
    <x v="4885"/>
    <x v="22"/>
    <x v="3219"/>
    <x v="4"/>
    <x v="1467"/>
    <x v="3"/>
    <x v="1"/>
  </r>
  <r>
    <x v="4199"/>
    <x v="4886"/>
    <x v="4886"/>
    <x v="22"/>
    <x v="3221"/>
    <x v="4"/>
    <x v="3344"/>
    <x v="3"/>
    <x v="1"/>
  </r>
  <r>
    <x v="4200"/>
    <x v="4887"/>
    <x v="4887"/>
    <x v="22"/>
    <x v="3224"/>
    <x v="4"/>
    <x v="3641"/>
    <x v="4"/>
    <x v="1"/>
  </r>
  <r>
    <x v="4201"/>
    <x v="4888"/>
    <x v="4888"/>
    <x v="22"/>
    <x v="3226"/>
    <x v="4"/>
    <x v="231"/>
    <x v="3"/>
    <x v="1"/>
  </r>
  <r>
    <x v="4202"/>
    <x v="4889"/>
    <x v="4889"/>
    <x v="22"/>
    <x v="3230"/>
    <x v="4"/>
    <x v="540"/>
    <x v="3"/>
    <x v="1"/>
  </r>
  <r>
    <x v="4203"/>
    <x v="4890"/>
    <x v="4890"/>
    <x v="22"/>
    <x v="3235"/>
    <x v="4"/>
    <x v="3629"/>
    <x v="4"/>
    <x v="1"/>
  </r>
  <r>
    <x v="4205"/>
    <x v="4891"/>
    <x v="4891"/>
    <x v="22"/>
    <x v="3255"/>
    <x v="4"/>
    <x v="711"/>
    <x v="3"/>
    <x v="1"/>
  </r>
  <r>
    <x v="4206"/>
    <x v="4892"/>
    <x v="4892"/>
    <x v="22"/>
    <x v="3258"/>
    <x v="4"/>
    <x v="4934"/>
    <x v="0"/>
    <x v="1"/>
  </r>
  <r>
    <x v="4207"/>
    <x v="4893"/>
    <x v="4893"/>
    <x v="22"/>
    <x v="3266"/>
    <x v="4"/>
    <x v="740"/>
    <x v="3"/>
    <x v="1"/>
  </r>
  <r>
    <x v="4208"/>
    <x v="4894"/>
    <x v="4894"/>
    <x v="22"/>
    <x v="3276"/>
    <x v="4"/>
    <x v="185"/>
    <x v="3"/>
    <x v="1"/>
  </r>
  <r>
    <x v="4209"/>
    <x v="4895"/>
    <x v="4895"/>
    <x v="22"/>
    <x v="3278"/>
    <x v="4"/>
    <x v="61"/>
    <x v="3"/>
    <x v="1"/>
  </r>
  <r>
    <x v="4204"/>
    <x v="4896"/>
    <x v="4896"/>
    <x v="22"/>
    <x v="3253"/>
    <x v="4"/>
    <x v="759"/>
    <x v="3"/>
    <x v="1"/>
  </r>
  <r>
    <x v="4210"/>
    <x v="4897"/>
    <x v="4897"/>
    <x v="22"/>
    <x v="3324"/>
    <x v="4"/>
    <x v="4306"/>
    <x v="4"/>
    <x v="1"/>
  </r>
  <r>
    <x v="4211"/>
    <x v="4898"/>
    <x v="4898"/>
    <x v="22"/>
    <x v="3362"/>
    <x v="4"/>
    <x v="843"/>
    <x v="3"/>
    <x v="1"/>
  </r>
  <r>
    <x v="4212"/>
    <x v="4899"/>
    <x v="4899"/>
    <x v="22"/>
    <x v="3377"/>
    <x v="4"/>
    <x v="2379"/>
    <x v="3"/>
    <x v="1"/>
  </r>
  <r>
    <x v="4213"/>
    <x v="4900"/>
    <x v="4900"/>
    <x v="22"/>
    <x v="3383"/>
    <x v="4"/>
    <x v="4147"/>
    <x v="4"/>
    <x v="1"/>
  </r>
  <r>
    <x v="4214"/>
    <x v="4901"/>
    <x v="4901"/>
    <x v="22"/>
    <x v="3397"/>
    <x v="4"/>
    <x v="1615"/>
    <x v="3"/>
    <x v="1"/>
  </r>
  <r>
    <x v="4215"/>
    <x v="4902"/>
    <x v="4902"/>
    <x v="22"/>
    <x v="3402"/>
    <x v="4"/>
    <x v="4247"/>
    <x v="4"/>
    <x v="1"/>
  </r>
  <r>
    <x v="4216"/>
    <x v="4903"/>
    <x v="4903"/>
    <x v="22"/>
    <x v="3406"/>
    <x v="4"/>
    <x v="2134"/>
    <x v="3"/>
    <x v="1"/>
  </r>
  <r>
    <x v="4217"/>
    <x v="4904"/>
    <x v="4904"/>
    <x v="22"/>
    <x v="3418"/>
    <x v="4"/>
    <x v="1584"/>
    <x v="3"/>
    <x v="1"/>
  </r>
  <r>
    <x v="4218"/>
    <x v="4905"/>
    <x v="4905"/>
    <x v="22"/>
    <x v="3426"/>
    <x v="4"/>
    <x v="1712"/>
    <x v="3"/>
    <x v="1"/>
  </r>
  <r>
    <x v="4219"/>
    <x v="4906"/>
    <x v="4906"/>
    <x v="22"/>
    <x v="3456"/>
    <x v="4"/>
    <x v="592"/>
    <x v="3"/>
    <x v="1"/>
  </r>
  <r>
    <x v="4220"/>
    <x v="4907"/>
    <x v="4907"/>
    <x v="22"/>
    <x v="3469"/>
    <x v="4"/>
    <x v="4455"/>
    <x v="1"/>
    <x v="1"/>
  </r>
  <r>
    <x v="4221"/>
    <x v="4908"/>
    <x v="4908"/>
    <x v="22"/>
    <x v="3472"/>
    <x v="4"/>
    <x v="1143"/>
    <x v="3"/>
    <x v="1"/>
  </r>
  <r>
    <x v="4222"/>
    <x v="4909"/>
    <x v="4909"/>
    <x v="22"/>
    <x v="3482"/>
    <x v="4"/>
    <x v="1372"/>
    <x v="3"/>
    <x v="1"/>
  </r>
  <r>
    <x v="4223"/>
    <x v="4910"/>
    <x v="4910"/>
    <x v="22"/>
    <x v="3483"/>
    <x v="4"/>
    <x v="4897"/>
    <x v="0"/>
    <x v="1"/>
  </r>
  <r>
    <x v="4224"/>
    <x v="4911"/>
    <x v="4911"/>
    <x v="22"/>
    <x v="3514"/>
    <x v="4"/>
    <x v="160"/>
    <x v="3"/>
    <x v="1"/>
  </r>
  <r>
    <x v="4225"/>
    <x v="4912"/>
    <x v="4912"/>
    <x v="22"/>
    <x v="3521"/>
    <x v="4"/>
    <x v="1858"/>
    <x v="3"/>
    <x v="1"/>
  </r>
  <r>
    <x v="4226"/>
    <x v="4913"/>
    <x v="4913"/>
    <x v="22"/>
    <x v="3543"/>
    <x v="4"/>
    <x v="166"/>
    <x v="3"/>
    <x v="1"/>
  </r>
  <r>
    <x v="4227"/>
    <x v="4914"/>
    <x v="4914"/>
    <x v="22"/>
    <x v="3563"/>
    <x v="4"/>
    <x v="1805"/>
    <x v="3"/>
    <x v="1"/>
  </r>
  <r>
    <x v="4228"/>
    <x v="4915"/>
    <x v="4915"/>
    <x v="22"/>
    <x v="3570"/>
    <x v="4"/>
    <x v="758"/>
    <x v="3"/>
    <x v="1"/>
  </r>
  <r>
    <x v="4229"/>
    <x v="4916"/>
    <x v="4916"/>
    <x v="22"/>
    <x v="3571"/>
    <x v="4"/>
    <x v="4974"/>
    <x v="0"/>
    <x v="1"/>
  </r>
  <r>
    <x v="4230"/>
    <x v="4917"/>
    <x v="4917"/>
    <x v="22"/>
    <x v="3609"/>
    <x v="4"/>
    <x v="1152"/>
    <x v="3"/>
    <x v="1"/>
  </r>
  <r>
    <x v="4231"/>
    <x v="4918"/>
    <x v="4918"/>
    <x v="22"/>
    <x v="3640"/>
    <x v="4"/>
    <x v="257"/>
    <x v="3"/>
    <x v="1"/>
  </r>
  <r>
    <x v="4232"/>
    <x v="4919"/>
    <x v="4919"/>
    <x v="22"/>
    <x v="3641"/>
    <x v="4"/>
    <x v="144"/>
    <x v="3"/>
    <x v="1"/>
  </r>
  <r>
    <x v="4233"/>
    <x v="4920"/>
    <x v="4920"/>
    <x v="22"/>
    <x v="3643"/>
    <x v="4"/>
    <x v="921"/>
    <x v="3"/>
    <x v="1"/>
  </r>
  <r>
    <x v="4234"/>
    <x v="4921"/>
    <x v="4921"/>
    <x v="22"/>
    <x v="3648"/>
    <x v="4"/>
    <x v="926"/>
    <x v="3"/>
    <x v="1"/>
  </r>
  <r>
    <x v="4235"/>
    <x v="4922"/>
    <x v="4922"/>
    <x v="22"/>
    <x v="3650"/>
    <x v="4"/>
    <x v="2637"/>
    <x v="3"/>
    <x v="1"/>
  </r>
  <r>
    <x v="4236"/>
    <x v="4923"/>
    <x v="4923"/>
    <x v="22"/>
    <x v="3654"/>
    <x v="4"/>
    <x v="5043"/>
    <x v="3"/>
    <x v="1"/>
  </r>
  <r>
    <x v="4237"/>
    <x v="4924"/>
    <x v="4924"/>
    <x v="22"/>
    <x v="3680"/>
    <x v="4"/>
    <x v="341"/>
    <x v="3"/>
    <x v="1"/>
  </r>
  <r>
    <x v="4238"/>
    <x v="4925"/>
    <x v="4925"/>
    <x v="22"/>
    <x v="3687"/>
    <x v="4"/>
    <x v="3415"/>
    <x v="3"/>
    <x v="1"/>
  </r>
  <r>
    <x v="4239"/>
    <x v="4926"/>
    <x v="4926"/>
    <x v="22"/>
    <x v="3710"/>
    <x v="4"/>
    <x v="2278"/>
    <x v="3"/>
    <x v="1"/>
  </r>
  <r>
    <x v="4240"/>
    <x v="4927"/>
    <x v="4927"/>
    <x v="22"/>
    <x v="3721"/>
    <x v="4"/>
    <x v="111"/>
    <x v="3"/>
    <x v="1"/>
  </r>
  <r>
    <x v="4241"/>
    <x v="4928"/>
    <x v="4928"/>
    <x v="22"/>
    <x v="3747"/>
    <x v="4"/>
    <x v="712"/>
    <x v="3"/>
    <x v="1"/>
  </r>
  <r>
    <x v="4242"/>
    <x v="4929"/>
    <x v="4929"/>
    <x v="22"/>
    <x v="3754"/>
    <x v="4"/>
    <x v="58"/>
    <x v="3"/>
    <x v="1"/>
  </r>
  <r>
    <x v="4243"/>
    <x v="4930"/>
    <x v="4930"/>
    <x v="22"/>
    <x v="3769"/>
    <x v="4"/>
    <x v="4026"/>
    <x v="4"/>
    <x v="1"/>
  </r>
  <r>
    <x v="4244"/>
    <x v="4931"/>
    <x v="4931"/>
    <x v="22"/>
    <x v="3777"/>
    <x v="4"/>
    <x v="5033"/>
    <x v="2"/>
    <x v="0"/>
  </r>
  <r>
    <x v="4245"/>
    <x v="4932"/>
    <x v="4932"/>
    <x v="22"/>
    <x v="3797"/>
    <x v="4"/>
    <x v="1216"/>
    <x v="3"/>
    <x v="1"/>
  </r>
  <r>
    <x v="4246"/>
    <x v="4933"/>
    <x v="4933"/>
    <x v="22"/>
    <x v="3798"/>
    <x v="4"/>
    <x v="265"/>
    <x v="3"/>
    <x v="1"/>
  </r>
  <r>
    <x v="4247"/>
    <x v="4934"/>
    <x v="4934"/>
    <x v="22"/>
    <x v="3808"/>
    <x v="4"/>
    <x v="80"/>
    <x v="3"/>
    <x v="1"/>
  </r>
  <r>
    <x v="4248"/>
    <x v="4935"/>
    <x v="4935"/>
    <x v="22"/>
    <x v="3811"/>
    <x v="4"/>
    <x v="2286"/>
    <x v="3"/>
    <x v="1"/>
  </r>
  <r>
    <x v="4249"/>
    <x v="4936"/>
    <x v="4936"/>
    <x v="22"/>
    <x v="3821"/>
    <x v="4"/>
    <x v="85"/>
    <x v="3"/>
    <x v="1"/>
  </r>
  <r>
    <x v="4250"/>
    <x v="4937"/>
    <x v="4937"/>
    <x v="22"/>
    <x v="3850"/>
    <x v="4"/>
    <x v="250"/>
    <x v="3"/>
    <x v="1"/>
  </r>
  <r>
    <x v="4251"/>
    <x v="4938"/>
    <x v="4938"/>
    <x v="22"/>
    <x v="3867"/>
    <x v="4"/>
    <x v="1422"/>
    <x v="3"/>
    <x v="1"/>
  </r>
  <r>
    <x v="4252"/>
    <x v="4939"/>
    <x v="4939"/>
    <x v="22"/>
    <x v="3870"/>
    <x v="4"/>
    <x v="107"/>
    <x v="3"/>
    <x v="1"/>
  </r>
  <r>
    <x v="4253"/>
    <x v="4940"/>
    <x v="4940"/>
    <x v="22"/>
    <x v="3875"/>
    <x v="4"/>
    <x v="812"/>
    <x v="3"/>
    <x v="1"/>
  </r>
  <r>
    <x v="4254"/>
    <x v="4941"/>
    <x v="4941"/>
    <x v="22"/>
    <x v="3878"/>
    <x v="4"/>
    <x v="3652"/>
    <x v="4"/>
    <x v="1"/>
  </r>
  <r>
    <x v="4255"/>
    <x v="4942"/>
    <x v="4942"/>
    <x v="22"/>
    <x v="3886"/>
    <x v="4"/>
    <x v="66"/>
    <x v="3"/>
    <x v="1"/>
  </r>
  <r>
    <x v="4256"/>
    <x v="4943"/>
    <x v="4943"/>
    <x v="22"/>
    <x v="3898"/>
    <x v="4"/>
    <x v="325"/>
    <x v="3"/>
    <x v="1"/>
  </r>
  <r>
    <x v="4257"/>
    <x v="4944"/>
    <x v="4944"/>
    <x v="22"/>
    <x v="3903"/>
    <x v="4"/>
    <x v="642"/>
    <x v="3"/>
    <x v="1"/>
  </r>
  <r>
    <x v="4258"/>
    <x v="4945"/>
    <x v="4945"/>
    <x v="22"/>
    <x v="3936"/>
    <x v="4"/>
    <x v="2176"/>
    <x v="3"/>
    <x v="1"/>
  </r>
  <r>
    <x v="4259"/>
    <x v="4946"/>
    <x v="4946"/>
    <x v="22"/>
    <x v="3942"/>
    <x v="4"/>
    <x v="150"/>
    <x v="3"/>
    <x v="1"/>
  </r>
  <r>
    <x v="4260"/>
    <x v="4947"/>
    <x v="4947"/>
    <x v="22"/>
    <x v="3955"/>
    <x v="4"/>
    <x v="3033"/>
    <x v="3"/>
    <x v="1"/>
  </r>
  <r>
    <x v="4261"/>
    <x v="4948"/>
    <x v="4948"/>
    <x v="22"/>
    <x v="4031"/>
    <x v="4"/>
    <x v="628"/>
    <x v="3"/>
    <x v="1"/>
  </r>
  <r>
    <x v="4262"/>
    <x v="4949"/>
    <x v="4949"/>
    <x v="22"/>
    <x v="4035"/>
    <x v="4"/>
    <x v="4908"/>
    <x v="0"/>
    <x v="1"/>
  </r>
  <r>
    <x v="4263"/>
    <x v="4950"/>
    <x v="4950"/>
    <x v="22"/>
    <x v="4046"/>
    <x v="4"/>
    <x v="4229"/>
    <x v="4"/>
    <x v="1"/>
  </r>
  <r>
    <x v="4264"/>
    <x v="4951"/>
    <x v="4951"/>
    <x v="22"/>
    <x v="4061"/>
    <x v="4"/>
    <x v="873"/>
    <x v="3"/>
    <x v="1"/>
  </r>
  <r>
    <x v="4265"/>
    <x v="4952"/>
    <x v="4952"/>
    <x v="22"/>
    <x v="4065"/>
    <x v="4"/>
    <x v="2206"/>
    <x v="3"/>
    <x v="1"/>
  </r>
  <r>
    <x v="4266"/>
    <x v="4953"/>
    <x v="4953"/>
    <x v="22"/>
    <x v="4069"/>
    <x v="4"/>
    <x v="1307"/>
    <x v="3"/>
    <x v="1"/>
  </r>
  <r>
    <x v="4267"/>
    <x v="4954"/>
    <x v="4954"/>
    <x v="22"/>
    <x v="4074"/>
    <x v="4"/>
    <x v="267"/>
    <x v="3"/>
    <x v="1"/>
  </r>
  <r>
    <x v="4268"/>
    <x v="4955"/>
    <x v="4955"/>
    <x v="22"/>
    <x v="4076"/>
    <x v="4"/>
    <x v="3382"/>
    <x v="3"/>
    <x v="1"/>
  </r>
  <r>
    <x v="4269"/>
    <x v="4956"/>
    <x v="4956"/>
    <x v="22"/>
    <x v="4081"/>
    <x v="4"/>
    <x v="2175"/>
    <x v="3"/>
    <x v="1"/>
  </r>
  <r>
    <x v="4270"/>
    <x v="4957"/>
    <x v="4957"/>
    <x v="22"/>
    <x v="4082"/>
    <x v="4"/>
    <x v="1244"/>
    <x v="3"/>
    <x v="1"/>
  </r>
  <r>
    <x v="4271"/>
    <x v="4958"/>
    <x v="4958"/>
    <x v="22"/>
    <x v="4087"/>
    <x v="4"/>
    <x v="1681"/>
    <x v="3"/>
    <x v="1"/>
  </r>
  <r>
    <x v="4272"/>
    <x v="4959"/>
    <x v="4959"/>
    <x v="22"/>
    <x v="4094"/>
    <x v="4"/>
    <x v="4280"/>
    <x v="4"/>
    <x v="1"/>
  </r>
  <r>
    <x v="4273"/>
    <x v="4960"/>
    <x v="4960"/>
    <x v="22"/>
    <x v="4112"/>
    <x v="4"/>
    <x v="285"/>
    <x v="3"/>
    <x v="1"/>
  </r>
  <r>
    <x v="4274"/>
    <x v="4961"/>
    <x v="4961"/>
    <x v="22"/>
    <x v="4115"/>
    <x v="4"/>
    <x v="384"/>
    <x v="3"/>
    <x v="1"/>
  </r>
  <r>
    <x v="4275"/>
    <x v="4962"/>
    <x v="4962"/>
    <x v="22"/>
    <x v="4137"/>
    <x v="4"/>
    <x v="2524"/>
    <x v="3"/>
    <x v="1"/>
  </r>
  <r>
    <x v="4276"/>
    <x v="4963"/>
    <x v="4963"/>
    <x v="22"/>
    <x v="4142"/>
    <x v="4"/>
    <x v="312"/>
    <x v="3"/>
    <x v="1"/>
  </r>
  <r>
    <x v="4277"/>
    <x v="4964"/>
    <x v="4964"/>
    <x v="22"/>
    <x v="4143"/>
    <x v="4"/>
    <x v="1569"/>
    <x v="3"/>
    <x v="1"/>
  </r>
  <r>
    <x v="4278"/>
    <x v="4965"/>
    <x v="4965"/>
    <x v="22"/>
    <x v="4147"/>
    <x v="4"/>
    <x v="2979"/>
    <x v="3"/>
    <x v="1"/>
  </r>
  <r>
    <x v="4279"/>
    <x v="4966"/>
    <x v="4966"/>
    <x v="22"/>
    <x v="4162"/>
    <x v="4"/>
    <x v="2009"/>
    <x v="3"/>
    <x v="1"/>
  </r>
  <r>
    <x v="4280"/>
    <x v="4967"/>
    <x v="4967"/>
    <x v="22"/>
    <x v="4169"/>
    <x v="4"/>
    <x v="44"/>
    <x v="3"/>
    <x v="1"/>
  </r>
  <r>
    <x v="4281"/>
    <x v="4968"/>
    <x v="4968"/>
    <x v="22"/>
    <x v="4171"/>
    <x v="4"/>
    <x v="1290"/>
    <x v="3"/>
    <x v="1"/>
  </r>
  <r>
    <x v="4282"/>
    <x v="4969"/>
    <x v="4969"/>
    <x v="22"/>
    <x v="4188"/>
    <x v="4"/>
    <x v="4823"/>
    <x v="0"/>
    <x v="1"/>
  </r>
  <r>
    <x v="4284"/>
    <x v="4970"/>
    <x v="4970"/>
    <x v="22"/>
    <x v="4222"/>
    <x v="4"/>
    <x v="4949"/>
    <x v="0"/>
    <x v="1"/>
  </r>
  <r>
    <x v="4285"/>
    <x v="4971"/>
    <x v="4971"/>
    <x v="22"/>
    <x v="4230"/>
    <x v="4"/>
    <x v="1389"/>
    <x v="3"/>
    <x v="1"/>
  </r>
  <r>
    <x v="4283"/>
    <x v="4972"/>
    <x v="4972"/>
    <x v="22"/>
    <x v="4221"/>
    <x v="4"/>
    <x v="205"/>
    <x v="3"/>
    <x v="1"/>
  </r>
  <r>
    <x v="4289"/>
    <x v="4973"/>
    <x v="4973"/>
    <x v="22"/>
    <x v="4282"/>
    <x v="4"/>
    <x v="1903"/>
    <x v="3"/>
    <x v="1"/>
  </r>
  <r>
    <x v="4290"/>
    <x v="4974"/>
    <x v="4974"/>
    <x v="22"/>
    <x v="4297"/>
    <x v="4"/>
    <x v="4697"/>
    <x v="1"/>
    <x v="1"/>
  </r>
  <r>
    <x v="4286"/>
    <x v="4975"/>
    <x v="4975"/>
    <x v="22"/>
    <x v="4257"/>
    <x v="4"/>
    <x v="4610"/>
    <x v="1"/>
    <x v="1"/>
  </r>
  <r>
    <x v="4287"/>
    <x v="4976"/>
    <x v="4976"/>
    <x v="22"/>
    <x v="4269"/>
    <x v="4"/>
    <x v="51"/>
    <x v="3"/>
    <x v="1"/>
  </r>
  <r>
    <x v="4288"/>
    <x v="4977"/>
    <x v="4977"/>
    <x v="22"/>
    <x v="4279"/>
    <x v="4"/>
    <x v="4030"/>
    <x v="4"/>
    <x v="1"/>
  </r>
  <r>
    <x v="4291"/>
    <x v="4978"/>
    <x v="4978"/>
    <x v="22"/>
    <x v="4312"/>
    <x v="4"/>
    <x v="4427"/>
    <x v="4"/>
    <x v="1"/>
  </r>
  <r>
    <x v="4292"/>
    <x v="4979"/>
    <x v="4979"/>
    <x v="22"/>
    <x v="4321"/>
    <x v="4"/>
    <x v="4660"/>
    <x v="1"/>
    <x v="1"/>
  </r>
  <r>
    <x v="4295"/>
    <x v="4980"/>
    <x v="4980"/>
    <x v="22"/>
    <x v="4346"/>
    <x v="4"/>
    <x v="146"/>
    <x v="3"/>
    <x v="1"/>
  </r>
  <r>
    <x v="4293"/>
    <x v="4981"/>
    <x v="4981"/>
    <x v="22"/>
    <x v="4325"/>
    <x v="4"/>
    <x v="4279"/>
    <x v="4"/>
    <x v="1"/>
  </r>
  <r>
    <x v="4294"/>
    <x v="4982"/>
    <x v="4982"/>
    <x v="22"/>
    <x v="4327"/>
    <x v="4"/>
    <x v="2418"/>
    <x v="3"/>
    <x v="1"/>
  </r>
  <r>
    <x v="4296"/>
    <x v="4983"/>
    <x v="4983"/>
    <x v="22"/>
    <x v="4349"/>
    <x v="4"/>
    <x v="103"/>
    <x v="3"/>
    <x v="1"/>
  </r>
  <r>
    <x v="4297"/>
    <x v="4984"/>
    <x v="4984"/>
    <x v="22"/>
    <x v="4356"/>
    <x v="4"/>
    <x v="2802"/>
    <x v="3"/>
    <x v="1"/>
  </r>
  <r>
    <x v="4298"/>
    <x v="4985"/>
    <x v="4985"/>
    <x v="22"/>
    <x v="4357"/>
    <x v="4"/>
    <x v="2866"/>
    <x v="3"/>
    <x v="1"/>
  </r>
  <r>
    <x v="4299"/>
    <x v="4986"/>
    <x v="4986"/>
    <x v="22"/>
    <x v="4360"/>
    <x v="4"/>
    <x v="242"/>
    <x v="3"/>
    <x v="1"/>
  </r>
  <r>
    <x v="4300"/>
    <x v="4987"/>
    <x v="4987"/>
    <x v="22"/>
    <x v="4383"/>
    <x v="4"/>
    <x v="4558"/>
    <x v="1"/>
    <x v="1"/>
  </r>
  <r>
    <x v="4301"/>
    <x v="4988"/>
    <x v="4988"/>
    <x v="22"/>
    <x v="4405"/>
    <x v="4"/>
    <x v="402"/>
    <x v="3"/>
    <x v="1"/>
  </r>
  <r>
    <x v="4302"/>
    <x v="4989"/>
    <x v="4989"/>
    <x v="22"/>
    <x v="4419"/>
    <x v="4"/>
    <x v="3365"/>
    <x v="3"/>
    <x v="1"/>
  </r>
  <r>
    <x v="4303"/>
    <x v="4990"/>
    <x v="4990"/>
    <x v="22"/>
    <x v="4423"/>
    <x v="4"/>
    <x v="3482"/>
    <x v="4"/>
    <x v="1"/>
  </r>
  <r>
    <x v="4304"/>
    <x v="4991"/>
    <x v="4991"/>
    <x v="22"/>
    <x v="4434"/>
    <x v="4"/>
    <x v="4550"/>
    <x v="1"/>
    <x v="1"/>
  </r>
  <r>
    <x v="4305"/>
    <x v="4992"/>
    <x v="4992"/>
    <x v="22"/>
    <x v="4453"/>
    <x v="4"/>
    <x v="3576"/>
    <x v="4"/>
    <x v="1"/>
  </r>
  <r>
    <x v="4306"/>
    <x v="4993"/>
    <x v="4993"/>
    <x v="22"/>
    <x v="4470"/>
    <x v="4"/>
    <x v="1015"/>
    <x v="3"/>
    <x v="1"/>
  </r>
  <r>
    <x v="4307"/>
    <x v="4994"/>
    <x v="4994"/>
    <x v="22"/>
    <x v="4494"/>
    <x v="4"/>
    <x v="299"/>
    <x v="3"/>
    <x v="1"/>
  </r>
  <r>
    <x v="4308"/>
    <x v="4995"/>
    <x v="4995"/>
    <x v="22"/>
    <x v="4508"/>
    <x v="4"/>
    <x v="349"/>
    <x v="3"/>
    <x v="1"/>
  </r>
  <r>
    <x v="4309"/>
    <x v="4996"/>
    <x v="4996"/>
    <x v="22"/>
    <x v="4524"/>
    <x v="4"/>
    <x v="327"/>
    <x v="3"/>
    <x v="1"/>
  </r>
  <r>
    <x v="4310"/>
    <x v="4997"/>
    <x v="4997"/>
    <x v="22"/>
    <x v="4545"/>
    <x v="4"/>
    <x v="164"/>
    <x v="3"/>
    <x v="1"/>
  </r>
  <r>
    <x v="4311"/>
    <x v="4998"/>
    <x v="4998"/>
    <x v="22"/>
    <x v="4546"/>
    <x v="4"/>
    <x v="796"/>
    <x v="3"/>
    <x v="1"/>
  </r>
  <r>
    <x v="4312"/>
    <x v="4999"/>
    <x v="4999"/>
    <x v="22"/>
    <x v="4547"/>
    <x v="4"/>
    <x v="162"/>
    <x v="3"/>
    <x v="1"/>
  </r>
  <r>
    <x v="4313"/>
    <x v="5000"/>
    <x v="5000"/>
    <x v="22"/>
    <x v="4551"/>
    <x v="4"/>
    <x v="3804"/>
    <x v="4"/>
    <x v="1"/>
  </r>
  <r>
    <x v="4314"/>
    <x v="5001"/>
    <x v="5001"/>
    <x v="22"/>
    <x v="4552"/>
    <x v="4"/>
    <x v="1609"/>
    <x v="3"/>
    <x v="1"/>
  </r>
  <r>
    <x v="4315"/>
    <x v="5002"/>
    <x v="5002"/>
    <x v="22"/>
    <x v="4561"/>
    <x v="4"/>
    <x v="129"/>
    <x v="3"/>
    <x v="1"/>
  </r>
  <r>
    <x v="4316"/>
    <x v="5003"/>
    <x v="5003"/>
    <x v="22"/>
    <x v="4564"/>
    <x v="4"/>
    <x v="521"/>
    <x v="3"/>
    <x v="1"/>
  </r>
  <r>
    <x v="4317"/>
    <x v="5004"/>
    <x v="5004"/>
    <x v="22"/>
    <x v="4572"/>
    <x v="4"/>
    <x v="4926"/>
    <x v="0"/>
    <x v="1"/>
  </r>
  <r>
    <x v="4318"/>
    <x v="5005"/>
    <x v="5005"/>
    <x v="22"/>
    <x v="4578"/>
    <x v="4"/>
    <x v="4346"/>
    <x v="4"/>
    <x v="1"/>
  </r>
  <r>
    <x v="4319"/>
    <x v="5006"/>
    <x v="5006"/>
    <x v="22"/>
    <x v="4589"/>
    <x v="4"/>
    <x v="4157"/>
    <x v="4"/>
    <x v="1"/>
  </r>
  <r>
    <x v="4320"/>
    <x v="5007"/>
    <x v="5007"/>
    <x v="22"/>
    <x v="4593"/>
    <x v="4"/>
    <x v="3437"/>
    <x v="4"/>
    <x v="1"/>
  </r>
  <r>
    <x v="4321"/>
    <x v="5008"/>
    <x v="5008"/>
    <x v="22"/>
    <x v="4594"/>
    <x v="4"/>
    <x v="1316"/>
    <x v="3"/>
    <x v="1"/>
  </r>
  <r>
    <x v="4322"/>
    <x v="5009"/>
    <x v="5009"/>
    <x v="22"/>
    <x v="4595"/>
    <x v="4"/>
    <x v="490"/>
    <x v="3"/>
    <x v="1"/>
  </r>
  <r>
    <x v="4323"/>
    <x v="5010"/>
    <x v="5010"/>
    <x v="22"/>
    <x v="4604"/>
    <x v="4"/>
    <x v="1728"/>
    <x v="3"/>
    <x v="1"/>
  </r>
  <r>
    <x v="4324"/>
    <x v="5011"/>
    <x v="5011"/>
    <x v="22"/>
    <x v="4620"/>
    <x v="4"/>
    <x v="1300"/>
    <x v="3"/>
    <x v="1"/>
  </r>
  <r>
    <x v="4325"/>
    <x v="5012"/>
    <x v="5012"/>
    <x v="22"/>
    <x v="4623"/>
    <x v="4"/>
    <x v="1473"/>
    <x v="3"/>
    <x v="1"/>
  </r>
  <r>
    <x v="4326"/>
    <x v="5013"/>
    <x v="5013"/>
    <x v="22"/>
    <x v="4630"/>
    <x v="4"/>
    <x v="529"/>
    <x v="3"/>
    <x v="1"/>
  </r>
  <r>
    <x v="4327"/>
    <x v="5014"/>
    <x v="5014"/>
    <x v="22"/>
    <x v="4632"/>
    <x v="4"/>
    <x v="88"/>
    <x v="3"/>
    <x v="1"/>
  </r>
  <r>
    <x v="4328"/>
    <x v="5015"/>
    <x v="5015"/>
    <x v="22"/>
    <x v="4634"/>
    <x v="4"/>
    <x v="386"/>
    <x v="3"/>
    <x v="1"/>
  </r>
  <r>
    <x v="4329"/>
    <x v="5016"/>
    <x v="5016"/>
    <x v="22"/>
    <x v="4640"/>
    <x v="4"/>
    <x v="3075"/>
    <x v="3"/>
    <x v="1"/>
  </r>
  <r>
    <x v="4330"/>
    <x v="5017"/>
    <x v="5017"/>
    <x v="22"/>
    <x v="4663"/>
    <x v="4"/>
    <x v="3563"/>
    <x v="4"/>
    <x v="1"/>
  </r>
  <r>
    <x v="4331"/>
    <x v="5018"/>
    <x v="5018"/>
    <x v="22"/>
    <x v="4673"/>
    <x v="4"/>
    <x v="3682"/>
    <x v="4"/>
    <x v="1"/>
  </r>
  <r>
    <x v="4332"/>
    <x v="5019"/>
    <x v="5019"/>
    <x v="22"/>
    <x v="4679"/>
    <x v="4"/>
    <x v="633"/>
    <x v="3"/>
    <x v="1"/>
  </r>
  <r>
    <x v="4333"/>
    <x v="5020"/>
    <x v="5020"/>
    <x v="22"/>
    <x v="4680"/>
    <x v="4"/>
    <x v="155"/>
    <x v="3"/>
    <x v="1"/>
  </r>
  <r>
    <x v="4334"/>
    <x v="5021"/>
    <x v="5021"/>
    <x v="22"/>
    <x v="4682"/>
    <x v="4"/>
    <x v="303"/>
    <x v="3"/>
    <x v="1"/>
  </r>
  <r>
    <x v="4335"/>
    <x v="5022"/>
    <x v="5022"/>
    <x v="22"/>
    <x v="4683"/>
    <x v="4"/>
    <x v="94"/>
    <x v="3"/>
    <x v="1"/>
  </r>
  <r>
    <x v="4336"/>
    <x v="5023"/>
    <x v="5023"/>
    <x v="22"/>
    <x v="4686"/>
    <x v="4"/>
    <x v="1943"/>
    <x v="3"/>
    <x v="1"/>
  </r>
  <r>
    <x v="4337"/>
    <x v="5024"/>
    <x v="5024"/>
    <x v="22"/>
    <x v="4691"/>
    <x v="4"/>
    <x v="4654"/>
    <x v="1"/>
    <x v="1"/>
  </r>
  <r>
    <x v="4338"/>
    <x v="5025"/>
    <x v="5025"/>
    <x v="22"/>
    <x v="4695"/>
    <x v="4"/>
    <x v="4844"/>
    <x v="0"/>
    <x v="1"/>
  </r>
  <r>
    <x v="4339"/>
    <x v="5026"/>
    <x v="5026"/>
    <x v="22"/>
    <x v="4697"/>
    <x v="4"/>
    <x v="3527"/>
    <x v="4"/>
    <x v="1"/>
  </r>
  <r>
    <x v="4340"/>
    <x v="5027"/>
    <x v="5027"/>
    <x v="22"/>
    <x v="4716"/>
    <x v="4"/>
    <x v="2363"/>
    <x v="3"/>
    <x v="1"/>
  </r>
  <r>
    <x v="4341"/>
    <x v="5028"/>
    <x v="5028"/>
    <x v="22"/>
    <x v="4717"/>
    <x v="4"/>
    <x v="437"/>
    <x v="3"/>
    <x v="1"/>
  </r>
  <r>
    <x v="4342"/>
    <x v="5029"/>
    <x v="5029"/>
    <x v="22"/>
    <x v="4718"/>
    <x v="4"/>
    <x v="1671"/>
    <x v="3"/>
    <x v="1"/>
  </r>
  <r>
    <x v="4343"/>
    <x v="5030"/>
    <x v="5030"/>
    <x v="22"/>
    <x v="4719"/>
    <x v="4"/>
    <x v="1074"/>
    <x v="3"/>
    <x v="1"/>
  </r>
  <r>
    <x v="4344"/>
    <x v="5031"/>
    <x v="5031"/>
    <x v="22"/>
    <x v="4738"/>
    <x v="4"/>
    <x v="362"/>
    <x v="3"/>
    <x v="1"/>
  </r>
  <r>
    <x v="4345"/>
    <x v="5032"/>
    <x v="5032"/>
    <x v="22"/>
    <x v="4744"/>
    <x v="4"/>
    <x v="1156"/>
    <x v="3"/>
    <x v="1"/>
  </r>
  <r>
    <x v="4346"/>
    <x v="5033"/>
    <x v="5033"/>
    <x v="22"/>
    <x v="4746"/>
    <x v="4"/>
    <x v="2849"/>
    <x v="3"/>
    <x v="1"/>
  </r>
  <r>
    <x v="4347"/>
    <x v="5034"/>
    <x v="5034"/>
    <x v="22"/>
    <x v="4750"/>
    <x v="4"/>
    <x v="186"/>
    <x v="3"/>
    <x v="1"/>
  </r>
  <r>
    <x v="4348"/>
    <x v="5035"/>
    <x v="5035"/>
    <x v="22"/>
    <x v="4790"/>
    <x v="4"/>
    <x v="1454"/>
    <x v="3"/>
    <x v="1"/>
  </r>
  <r>
    <x v="4349"/>
    <x v="5036"/>
    <x v="5036"/>
    <x v="22"/>
    <x v="4791"/>
    <x v="4"/>
    <x v="1333"/>
    <x v="3"/>
    <x v="1"/>
  </r>
  <r>
    <x v="4350"/>
    <x v="5037"/>
    <x v="5037"/>
    <x v="22"/>
    <x v="4794"/>
    <x v="4"/>
    <x v="142"/>
    <x v="3"/>
    <x v="1"/>
  </r>
  <r>
    <x v="4351"/>
    <x v="5038"/>
    <x v="5038"/>
    <x v="22"/>
    <x v="4798"/>
    <x v="4"/>
    <x v="705"/>
    <x v="3"/>
    <x v="1"/>
  </r>
  <r>
    <x v="4352"/>
    <x v="5039"/>
    <x v="5039"/>
    <x v="22"/>
    <x v="4807"/>
    <x v="4"/>
    <x v="236"/>
    <x v="3"/>
    <x v="1"/>
  </r>
  <r>
    <x v="4353"/>
    <x v="5040"/>
    <x v="5040"/>
    <x v="22"/>
    <x v="4819"/>
    <x v="4"/>
    <x v="2154"/>
    <x v="3"/>
    <x v="1"/>
  </r>
  <r>
    <x v="4354"/>
    <x v="5041"/>
    <x v="5041"/>
    <x v="22"/>
    <x v="4829"/>
    <x v="4"/>
    <x v="2855"/>
    <x v="3"/>
    <x v="1"/>
  </r>
  <r>
    <x v="4355"/>
    <x v="5042"/>
    <x v="5042"/>
    <x v="22"/>
    <x v="4836"/>
    <x v="4"/>
    <x v="3986"/>
    <x v="4"/>
    <x v="1"/>
  </r>
  <r>
    <x v="4356"/>
    <x v="5043"/>
    <x v="5043"/>
    <x v="22"/>
    <x v="4862"/>
    <x v="4"/>
    <x v="808"/>
    <x v="3"/>
    <x v="1"/>
  </r>
  <r>
    <x v="4357"/>
    <x v="5044"/>
    <x v="5044"/>
    <x v="22"/>
    <x v="4903"/>
    <x v="4"/>
    <x v="3364"/>
    <x v="3"/>
    <x v="1"/>
  </r>
  <r>
    <x v="4358"/>
    <x v="5045"/>
    <x v="5045"/>
    <x v="22"/>
    <x v="4904"/>
    <x v="4"/>
    <x v="2259"/>
    <x v="3"/>
    <x v="1"/>
  </r>
  <r>
    <x v="4359"/>
    <x v="5046"/>
    <x v="5046"/>
    <x v="22"/>
    <x v="4906"/>
    <x v="4"/>
    <x v="3089"/>
    <x v="3"/>
    <x v="1"/>
  </r>
  <r>
    <x v="4360"/>
    <x v="5047"/>
    <x v="5047"/>
    <x v="22"/>
    <x v="4912"/>
    <x v="4"/>
    <x v="4498"/>
    <x v="1"/>
    <x v="1"/>
  </r>
  <r>
    <x v="4361"/>
    <x v="5048"/>
    <x v="5048"/>
    <x v="22"/>
    <x v="4917"/>
    <x v="4"/>
    <x v="3839"/>
    <x v="4"/>
    <x v="1"/>
  </r>
  <r>
    <x v="4362"/>
    <x v="5049"/>
    <x v="5049"/>
    <x v="22"/>
    <x v="4922"/>
    <x v="4"/>
    <x v="418"/>
    <x v="3"/>
    <x v="1"/>
  </r>
  <r>
    <x v="4363"/>
    <x v="5050"/>
    <x v="5050"/>
    <x v="22"/>
    <x v="4934"/>
    <x v="4"/>
    <x v="1203"/>
    <x v="3"/>
    <x v="1"/>
  </r>
  <r>
    <x v="4364"/>
    <x v="5051"/>
    <x v="5051"/>
    <x v="22"/>
    <x v="4947"/>
    <x v="4"/>
    <x v="2758"/>
    <x v="3"/>
    <x v="1"/>
  </r>
  <r>
    <x v="4365"/>
    <x v="5052"/>
    <x v="5052"/>
    <x v="22"/>
    <x v="4962"/>
    <x v="4"/>
    <x v="2132"/>
    <x v="3"/>
    <x v="1"/>
  </r>
  <r>
    <x v="4366"/>
    <x v="5053"/>
    <x v="5053"/>
    <x v="22"/>
    <x v="4969"/>
    <x v="4"/>
    <x v="3890"/>
    <x v="4"/>
    <x v="1"/>
  </r>
  <r>
    <x v="4367"/>
    <x v="5054"/>
    <x v="5054"/>
    <x v="22"/>
    <x v="4988"/>
    <x v="4"/>
    <x v="328"/>
    <x v="3"/>
    <x v="1"/>
  </r>
  <r>
    <x v="4368"/>
    <x v="5055"/>
    <x v="5055"/>
    <x v="22"/>
    <x v="4990"/>
    <x v="4"/>
    <x v="1492"/>
    <x v="3"/>
    <x v="1"/>
  </r>
  <r>
    <x v="4369"/>
    <x v="5056"/>
    <x v="5056"/>
    <x v="22"/>
    <x v="5005"/>
    <x v="4"/>
    <x v="410"/>
    <x v="3"/>
    <x v="1"/>
  </r>
  <r>
    <x v="4370"/>
    <x v="5057"/>
    <x v="5057"/>
    <x v="22"/>
    <x v="5007"/>
    <x v="4"/>
    <x v="4159"/>
    <x v="4"/>
    <x v="1"/>
  </r>
  <r>
    <x v="4371"/>
    <x v="5058"/>
    <x v="5058"/>
    <x v="22"/>
    <x v="5017"/>
    <x v="4"/>
    <x v="4318"/>
    <x v="4"/>
    <x v="1"/>
  </r>
  <r>
    <x v="4372"/>
    <x v="5059"/>
    <x v="5059"/>
    <x v="22"/>
    <x v="5018"/>
    <x v="4"/>
    <x v="196"/>
    <x v="3"/>
    <x v="1"/>
  </r>
  <r>
    <x v="4373"/>
    <x v="5060"/>
    <x v="5060"/>
    <x v="22"/>
    <x v="5021"/>
    <x v="4"/>
    <x v="378"/>
    <x v="3"/>
    <x v="1"/>
  </r>
  <r>
    <x v="4374"/>
    <x v="5061"/>
    <x v="5061"/>
    <x v="22"/>
    <x v="5024"/>
    <x v="4"/>
    <x v="2173"/>
    <x v="3"/>
    <x v="1"/>
  </r>
  <r>
    <x v="4375"/>
    <x v="5062"/>
    <x v="5062"/>
    <x v="22"/>
    <x v="5026"/>
    <x v="4"/>
    <x v="3695"/>
    <x v="4"/>
    <x v="1"/>
  </r>
  <r>
    <x v="4376"/>
    <x v="5063"/>
    <x v="5063"/>
    <x v="22"/>
    <x v="5027"/>
    <x v="4"/>
    <x v="3676"/>
    <x v="4"/>
    <x v="1"/>
  </r>
  <r>
    <x v="4377"/>
    <x v="5064"/>
    <x v="5064"/>
    <x v="22"/>
    <x v="5028"/>
    <x v="4"/>
    <x v="399"/>
    <x v="3"/>
    <x v="1"/>
  </r>
  <r>
    <x v="4378"/>
    <x v="5065"/>
    <x v="5065"/>
    <x v="22"/>
    <x v="5032"/>
    <x v="4"/>
    <x v="888"/>
    <x v="3"/>
    <x v="1"/>
  </r>
  <r>
    <x v="4379"/>
    <x v="5066"/>
    <x v="5066"/>
    <x v="22"/>
    <x v="5033"/>
    <x v="4"/>
    <x v="3710"/>
    <x v="4"/>
    <x v="1"/>
  </r>
  <r>
    <x v="4380"/>
    <x v="5067"/>
    <x v="5067"/>
    <x v="22"/>
    <x v="5041"/>
    <x v="4"/>
    <x v="1320"/>
    <x v="3"/>
    <x v="1"/>
  </r>
  <r>
    <x v="4381"/>
    <x v="5068"/>
    <x v="5068"/>
    <x v="22"/>
    <x v="5042"/>
    <x v="4"/>
    <x v="3828"/>
    <x v="4"/>
    <x v="1"/>
  </r>
  <r>
    <x v="4382"/>
    <x v="5069"/>
    <x v="5069"/>
    <x v="22"/>
    <x v="5050"/>
    <x v="4"/>
    <x v="1343"/>
    <x v="3"/>
    <x v="1"/>
  </r>
  <r>
    <x v="4383"/>
    <x v="5070"/>
    <x v="5070"/>
    <x v="22"/>
    <x v="5056"/>
    <x v="4"/>
    <x v="895"/>
    <x v="3"/>
    <x v="1"/>
  </r>
  <r>
    <x v="4384"/>
    <x v="5071"/>
    <x v="5071"/>
    <x v="22"/>
    <x v="5063"/>
    <x v="4"/>
    <x v="32"/>
    <x v="3"/>
    <x v="1"/>
  </r>
  <r>
    <x v="4385"/>
    <x v="5072"/>
    <x v="5072"/>
    <x v="22"/>
    <x v="5064"/>
    <x v="4"/>
    <x v="3592"/>
    <x v="4"/>
    <x v="1"/>
  </r>
  <r>
    <x v="4386"/>
    <x v="5073"/>
    <x v="5073"/>
    <x v="22"/>
    <x v="5065"/>
    <x v="4"/>
    <x v="739"/>
    <x v="3"/>
    <x v="1"/>
  </r>
  <r>
    <x v="4387"/>
    <x v="5074"/>
    <x v="5074"/>
    <x v="22"/>
    <x v="5066"/>
    <x v="4"/>
    <x v="1961"/>
    <x v="3"/>
    <x v="1"/>
  </r>
  <r>
    <x v="4388"/>
    <x v="5075"/>
    <x v="5075"/>
    <x v="22"/>
    <x v="5076"/>
    <x v="4"/>
    <x v="599"/>
    <x v="3"/>
    <x v="1"/>
  </r>
  <r>
    <x v="4389"/>
    <x v="5076"/>
    <x v="5076"/>
    <x v="22"/>
    <x v="5098"/>
    <x v="4"/>
    <x v="192"/>
    <x v="3"/>
    <x v="1"/>
  </r>
  <r>
    <x v="4390"/>
    <x v="5077"/>
    <x v="5077"/>
    <x v="22"/>
    <x v="5116"/>
    <x v="4"/>
    <x v="22"/>
    <x v="3"/>
    <x v="1"/>
  </r>
  <r>
    <x v="4391"/>
    <x v="5078"/>
    <x v="5078"/>
    <x v="22"/>
    <x v="5124"/>
    <x v="4"/>
    <x v="237"/>
    <x v="3"/>
    <x v="1"/>
  </r>
  <r>
    <x v="4392"/>
    <x v="5079"/>
    <x v="5079"/>
    <x v="22"/>
    <x v="5143"/>
    <x v="4"/>
    <x v="4834"/>
    <x v="0"/>
    <x v="1"/>
  </r>
  <r>
    <x v="4393"/>
    <x v="5080"/>
    <x v="5080"/>
    <x v="22"/>
    <x v="5151"/>
    <x v="4"/>
    <x v="4554"/>
    <x v="1"/>
    <x v="1"/>
  </r>
  <r>
    <x v="4396"/>
    <x v="5081"/>
    <x v="5081"/>
    <x v="22"/>
    <x v="5157"/>
    <x v="4"/>
    <x v="508"/>
    <x v="3"/>
    <x v="1"/>
  </r>
  <r>
    <x v="4394"/>
    <x v="5082"/>
    <x v="5082"/>
    <x v="22"/>
    <x v="5155"/>
    <x v="4"/>
    <x v="2401"/>
    <x v="3"/>
    <x v="1"/>
  </r>
  <r>
    <x v="4395"/>
    <x v="5083"/>
    <x v="5083"/>
    <x v="22"/>
    <x v="5156"/>
    <x v="4"/>
    <x v="1132"/>
    <x v="3"/>
    <x v="1"/>
  </r>
  <r>
    <x v="4397"/>
    <x v="5084"/>
    <x v="5084"/>
    <x v="22"/>
    <x v="5165"/>
    <x v="4"/>
    <x v="102"/>
    <x v="3"/>
    <x v="1"/>
  </r>
  <r>
    <x v="4398"/>
    <x v="5085"/>
    <x v="5085"/>
    <x v="22"/>
    <x v="5193"/>
    <x v="4"/>
    <x v="4597"/>
    <x v="1"/>
    <x v="1"/>
  </r>
  <r>
    <x v="4399"/>
    <x v="5086"/>
    <x v="5086"/>
    <x v="22"/>
    <x v="5199"/>
    <x v="4"/>
    <x v="3711"/>
    <x v="4"/>
    <x v="1"/>
  </r>
  <r>
    <x v="4400"/>
    <x v="5087"/>
    <x v="5087"/>
    <x v="22"/>
    <x v="5202"/>
    <x v="4"/>
    <x v="3638"/>
    <x v="4"/>
    <x v="1"/>
  </r>
  <r>
    <x v="4401"/>
    <x v="5088"/>
    <x v="5088"/>
    <x v="22"/>
    <x v="5213"/>
    <x v="4"/>
    <x v="99"/>
    <x v="3"/>
    <x v="1"/>
  </r>
  <r>
    <x v="4402"/>
    <x v="5089"/>
    <x v="5089"/>
    <x v="22"/>
    <x v="5214"/>
    <x v="4"/>
    <x v="1192"/>
    <x v="3"/>
    <x v="1"/>
  </r>
  <r>
    <x v="4403"/>
    <x v="5090"/>
    <x v="5090"/>
    <x v="22"/>
    <x v="5215"/>
    <x v="4"/>
    <x v="4935"/>
    <x v="0"/>
    <x v="1"/>
  </r>
  <r>
    <x v="4404"/>
    <x v="5091"/>
    <x v="5091"/>
    <x v="22"/>
    <x v="5219"/>
    <x v="4"/>
    <x v="1184"/>
    <x v="3"/>
    <x v="1"/>
  </r>
  <r>
    <x v="4405"/>
    <x v="5092"/>
    <x v="5092"/>
    <x v="22"/>
    <x v="5224"/>
    <x v="4"/>
    <x v="447"/>
    <x v="3"/>
    <x v="1"/>
  </r>
  <r>
    <x v="4406"/>
    <x v="5093"/>
    <x v="5093"/>
    <x v="22"/>
    <x v="5234"/>
    <x v="4"/>
    <x v="494"/>
    <x v="3"/>
    <x v="1"/>
  </r>
  <r>
    <x v="4407"/>
    <x v="5094"/>
    <x v="5094"/>
    <x v="22"/>
    <x v="5235"/>
    <x v="4"/>
    <x v="149"/>
    <x v="3"/>
    <x v="1"/>
  </r>
  <r>
    <x v="4408"/>
    <x v="5095"/>
    <x v="5095"/>
    <x v="22"/>
    <x v="5236"/>
    <x v="4"/>
    <x v="837"/>
    <x v="3"/>
    <x v="1"/>
  </r>
  <r>
    <x v="4409"/>
    <x v="5096"/>
    <x v="5096"/>
    <x v="22"/>
    <x v="5238"/>
    <x v="4"/>
    <x v="837"/>
    <x v="3"/>
    <x v="1"/>
  </r>
  <r>
    <x v="4410"/>
    <x v="5097"/>
    <x v="5097"/>
    <x v="22"/>
    <x v="5255"/>
    <x v="4"/>
    <x v="371"/>
    <x v="3"/>
    <x v="1"/>
  </r>
  <r>
    <x v="4411"/>
    <x v="5098"/>
    <x v="5098"/>
    <x v="22"/>
    <x v="5257"/>
    <x v="4"/>
    <x v="31"/>
    <x v="3"/>
    <x v="1"/>
  </r>
  <r>
    <x v="4412"/>
    <x v="5099"/>
    <x v="5099"/>
    <x v="22"/>
    <x v="5258"/>
    <x v="4"/>
    <x v="343"/>
    <x v="3"/>
    <x v="1"/>
  </r>
  <r>
    <x v="4413"/>
    <x v="5100"/>
    <x v="5100"/>
    <x v="22"/>
    <x v="5264"/>
    <x v="4"/>
    <x v="582"/>
    <x v="3"/>
    <x v="1"/>
  </r>
  <r>
    <x v="4414"/>
    <x v="5101"/>
    <x v="5101"/>
    <x v="22"/>
    <x v="5281"/>
    <x v="4"/>
    <x v="356"/>
    <x v="3"/>
    <x v="1"/>
  </r>
  <r>
    <x v="4415"/>
    <x v="5102"/>
    <x v="5102"/>
    <x v="22"/>
    <x v="5285"/>
    <x v="4"/>
    <x v="2599"/>
    <x v="3"/>
    <x v="1"/>
  </r>
  <r>
    <x v="2198"/>
    <x v="5103"/>
    <x v="5103"/>
    <x v="11"/>
    <x v="48"/>
    <x v="0"/>
    <x v="2877"/>
    <x v="3"/>
    <x v="1"/>
  </r>
  <r>
    <x v="2199"/>
    <x v="5104"/>
    <x v="5104"/>
    <x v="11"/>
    <x v="94"/>
    <x v="0"/>
    <x v="955"/>
    <x v="3"/>
    <x v="1"/>
  </r>
  <r>
    <x v="2200"/>
    <x v="5105"/>
    <x v="5105"/>
    <x v="11"/>
    <x v="177"/>
    <x v="0"/>
    <x v="4160"/>
    <x v="4"/>
    <x v="1"/>
  </r>
  <r>
    <x v="2201"/>
    <x v="5106"/>
    <x v="5106"/>
    <x v="11"/>
    <x v="213"/>
    <x v="0"/>
    <x v="3689"/>
    <x v="4"/>
    <x v="1"/>
  </r>
  <r>
    <x v="2202"/>
    <x v="5107"/>
    <x v="5107"/>
    <x v="11"/>
    <x v="214"/>
    <x v="0"/>
    <x v="1951"/>
    <x v="3"/>
    <x v="1"/>
  </r>
  <r>
    <x v="2203"/>
    <x v="5108"/>
    <x v="5108"/>
    <x v="11"/>
    <x v="225"/>
    <x v="0"/>
    <x v="2060"/>
    <x v="3"/>
    <x v="1"/>
  </r>
  <r>
    <x v="2204"/>
    <x v="5109"/>
    <x v="5109"/>
    <x v="11"/>
    <x v="252"/>
    <x v="0"/>
    <x v="1894"/>
    <x v="3"/>
    <x v="1"/>
  </r>
  <r>
    <x v="2205"/>
    <x v="5110"/>
    <x v="5110"/>
    <x v="11"/>
    <x v="262"/>
    <x v="0"/>
    <x v="3596"/>
    <x v="4"/>
    <x v="1"/>
  </r>
  <r>
    <x v="2206"/>
    <x v="5111"/>
    <x v="5111"/>
    <x v="11"/>
    <x v="277"/>
    <x v="0"/>
    <x v="4381"/>
    <x v="4"/>
    <x v="1"/>
  </r>
  <r>
    <x v="2207"/>
    <x v="5112"/>
    <x v="5112"/>
    <x v="11"/>
    <x v="309"/>
    <x v="0"/>
    <x v="2191"/>
    <x v="3"/>
    <x v="1"/>
  </r>
  <r>
    <x v="2208"/>
    <x v="5113"/>
    <x v="5113"/>
    <x v="11"/>
    <x v="464"/>
    <x v="0"/>
    <x v="1538"/>
    <x v="3"/>
    <x v="1"/>
  </r>
  <r>
    <x v="2209"/>
    <x v="5114"/>
    <x v="5114"/>
    <x v="11"/>
    <x v="535"/>
    <x v="0"/>
    <x v="3414"/>
    <x v="3"/>
    <x v="1"/>
  </r>
  <r>
    <x v="2210"/>
    <x v="5115"/>
    <x v="5115"/>
    <x v="11"/>
    <x v="538"/>
    <x v="0"/>
    <x v="2374"/>
    <x v="3"/>
    <x v="1"/>
  </r>
  <r>
    <x v="2211"/>
    <x v="5116"/>
    <x v="5116"/>
    <x v="11"/>
    <x v="545"/>
    <x v="0"/>
    <x v="3658"/>
    <x v="4"/>
    <x v="1"/>
  </r>
  <r>
    <x v="2212"/>
    <x v="5117"/>
    <x v="5117"/>
    <x v="11"/>
    <x v="630"/>
    <x v="0"/>
    <x v="1839"/>
    <x v="3"/>
    <x v="1"/>
  </r>
  <r>
    <x v="2213"/>
    <x v="5118"/>
    <x v="5118"/>
    <x v="11"/>
    <x v="670"/>
    <x v="0"/>
    <x v="3388"/>
    <x v="3"/>
    <x v="1"/>
  </r>
  <r>
    <x v="2214"/>
    <x v="5119"/>
    <x v="5119"/>
    <x v="11"/>
    <x v="702"/>
    <x v="0"/>
    <x v="2515"/>
    <x v="3"/>
    <x v="1"/>
  </r>
  <r>
    <x v="2215"/>
    <x v="5120"/>
    <x v="5120"/>
    <x v="11"/>
    <x v="769"/>
    <x v="0"/>
    <x v="3823"/>
    <x v="4"/>
    <x v="1"/>
  </r>
  <r>
    <x v="2216"/>
    <x v="5121"/>
    <x v="5121"/>
    <x v="11"/>
    <x v="866"/>
    <x v="0"/>
    <x v="2729"/>
    <x v="3"/>
    <x v="1"/>
  </r>
  <r>
    <x v="2217"/>
    <x v="5122"/>
    <x v="5122"/>
    <x v="11"/>
    <x v="916"/>
    <x v="0"/>
    <x v="5021"/>
    <x v="0"/>
    <x v="0"/>
  </r>
  <r>
    <x v="2218"/>
    <x v="5123"/>
    <x v="5123"/>
    <x v="11"/>
    <x v="1024"/>
    <x v="0"/>
    <x v="1212"/>
    <x v="3"/>
    <x v="1"/>
  </r>
  <r>
    <x v="2219"/>
    <x v="5124"/>
    <x v="5124"/>
    <x v="11"/>
    <x v="1103"/>
    <x v="0"/>
    <x v="3510"/>
    <x v="4"/>
    <x v="1"/>
  </r>
  <r>
    <x v="2220"/>
    <x v="5125"/>
    <x v="5125"/>
    <x v="11"/>
    <x v="1182"/>
    <x v="0"/>
    <x v="3396"/>
    <x v="3"/>
    <x v="1"/>
  </r>
  <r>
    <x v="2221"/>
    <x v="5126"/>
    <x v="5126"/>
    <x v="11"/>
    <x v="1314"/>
    <x v="0"/>
    <x v="1049"/>
    <x v="3"/>
    <x v="1"/>
  </r>
  <r>
    <x v="2222"/>
    <x v="5127"/>
    <x v="5127"/>
    <x v="11"/>
    <x v="1336"/>
    <x v="0"/>
    <x v="2811"/>
    <x v="3"/>
    <x v="1"/>
  </r>
  <r>
    <x v="2223"/>
    <x v="5128"/>
    <x v="5128"/>
    <x v="11"/>
    <x v="1349"/>
    <x v="0"/>
    <x v="4777"/>
    <x v="0"/>
    <x v="1"/>
  </r>
  <r>
    <x v="2224"/>
    <x v="5129"/>
    <x v="5129"/>
    <x v="11"/>
    <x v="1360"/>
    <x v="0"/>
    <x v="3400"/>
    <x v="3"/>
    <x v="1"/>
  </r>
  <r>
    <x v="2225"/>
    <x v="5130"/>
    <x v="5130"/>
    <x v="11"/>
    <x v="1368"/>
    <x v="0"/>
    <x v="4084"/>
    <x v="4"/>
    <x v="1"/>
  </r>
  <r>
    <x v="2226"/>
    <x v="5131"/>
    <x v="5131"/>
    <x v="11"/>
    <x v="1464"/>
    <x v="0"/>
    <x v="2563"/>
    <x v="3"/>
    <x v="1"/>
  </r>
  <r>
    <x v="2227"/>
    <x v="5132"/>
    <x v="5132"/>
    <x v="11"/>
    <x v="1507"/>
    <x v="0"/>
    <x v="2234"/>
    <x v="3"/>
    <x v="1"/>
  </r>
  <r>
    <x v="2228"/>
    <x v="5133"/>
    <x v="5133"/>
    <x v="11"/>
    <x v="1541"/>
    <x v="0"/>
    <x v="1206"/>
    <x v="3"/>
    <x v="1"/>
  </r>
  <r>
    <x v="2229"/>
    <x v="5134"/>
    <x v="5134"/>
    <x v="11"/>
    <x v="1544"/>
    <x v="0"/>
    <x v="4907"/>
    <x v="0"/>
    <x v="1"/>
  </r>
  <r>
    <x v="2230"/>
    <x v="5135"/>
    <x v="5135"/>
    <x v="11"/>
    <x v="1566"/>
    <x v="0"/>
    <x v="2494"/>
    <x v="3"/>
    <x v="1"/>
  </r>
  <r>
    <x v="2231"/>
    <x v="5136"/>
    <x v="5136"/>
    <x v="11"/>
    <x v="1665"/>
    <x v="0"/>
    <x v="3343"/>
    <x v="3"/>
    <x v="1"/>
  </r>
  <r>
    <x v="2232"/>
    <x v="5137"/>
    <x v="5137"/>
    <x v="11"/>
    <x v="1701"/>
    <x v="0"/>
    <x v="403"/>
    <x v="3"/>
    <x v="1"/>
  </r>
  <r>
    <x v="2233"/>
    <x v="5138"/>
    <x v="5138"/>
    <x v="11"/>
    <x v="1827"/>
    <x v="0"/>
    <x v="2137"/>
    <x v="3"/>
    <x v="1"/>
  </r>
  <r>
    <x v="2234"/>
    <x v="5139"/>
    <x v="5139"/>
    <x v="11"/>
    <x v="1950"/>
    <x v="0"/>
    <x v="2236"/>
    <x v="3"/>
    <x v="1"/>
  </r>
  <r>
    <x v="2235"/>
    <x v="5140"/>
    <x v="5140"/>
    <x v="11"/>
    <x v="2068"/>
    <x v="0"/>
    <x v="2924"/>
    <x v="3"/>
    <x v="1"/>
  </r>
  <r>
    <x v="2236"/>
    <x v="5141"/>
    <x v="5141"/>
    <x v="11"/>
    <x v="2118"/>
    <x v="0"/>
    <x v="1781"/>
    <x v="3"/>
    <x v="1"/>
  </r>
  <r>
    <x v="2237"/>
    <x v="5142"/>
    <x v="5142"/>
    <x v="11"/>
    <x v="2284"/>
    <x v="0"/>
    <x v="3505"/>
    <x v="4"/>
    <x v="1"/>
  </r>
  <r>
    <x v="2238"/>
    <x v="5143"/>
    <x v="5143"/>
    <x v="11"/>
    <x v="2297"/>
    <x v="0"/>
    <x v="3314"/>
    <x v="3"/>
    <x v="1"/>
  </r>
  <r>
    <x v="2239"/>
    <x v="5144"/>
    <x v="5144"/>
    <x v="11"/>
    <x v="2351"/>
    <x v="0"/>
    <x v="3598"/>
    <x v="4"/>
    <x v="1"/>
  </r>
  <r>
    <x v="2240"/>
    <x v="5145"/>
    <x v="5145"/>
    <x v="11"/>
    <x v="2419"/>
    <x v="0"/>
    <x v="1790"/>
    <x v="3"/>
    <x v="1"/>
  </r>
  <r>
    <x v="2241"/>
    <x v="5146"/>
    <x v="5146"/>
    <x v="11"/>
    <x v="2425"/>
    <x v="0"/>
    <x v="1466"/>
    <x v="3"/>
    <x v="1"/>
  </r>
  <r>
    <x v="2242"/>
    <x v="5147"/>
    <x v="5147"/>
    <x v="11"/>
    <x v="2427"/>
    <x v="0"/>
    <x v="3733"/>
    <x v="4"/>
    <x v="1"/>
  </r>
  <r>
    <x v="2243"/>
    <x v="5148"/>
    <x v="5148"/>
    <x v="11"/>
    <x v="2441"/>
    <x v="0"/>
    <x v="768"/>
    <x v="3"/>
    <x v="1"/>
  </r>
  <r>
    <x v="2244"/>
    <x v="5149"/>
    <x v="5149"/>
    <x v="11"/>
    <x v="2547"/>
    <x v="0"/>
    <x v="1344"/>
    <x v="3"/>
    <x v="1"/>
  </r>
  <r>
    <x v="2245"/>
    <x v="5150"/>
    <x v="5150"/>
    <x v="11"/>
    <x v="2553"/>
    <x v="0"/>
    <x v="3393"/>
    <x v="3"/>
    <x v="1"/>
  </r>
  <r>
    <x v="2246"/>
    <x v="5151"/>
    <x v="5151"/>
    <x v="11"/>
    <x v="2598"/>
    <x v="0"/>
    <x v="1501"/>
    <x v="3"/>
    <x v="1"/>
  </r>
  <r>
    <x v="2247"/>
    <x v="5152"/>
    <x v="5152"/>
    <x v="11"/>
    <x v="2794"/>
    <x v="0"/>
    <x v="4219"/>
    <x v="4"/>
    <x v="1"/>
  </r>
  <r>
    <x v="2248"/>
    <x v="5153"/>
    <x v="5153"/>
    <x v="11"/>
    <x v="2958"/>
    <x v="0"/>
    <x v="3810"/>
    <x v="4"/>
    <x v="1"/>
  </r>
  <r>
    <x v="2249"/>
    <x v="5154"/>
    <x v="5154"/>
    <x v="11"/>
    <x v="3082"/>
    <x v="0"/>
    <x v="3127"/>
    <x v="3"/>
    <x v="1"/>
  </r>
  <r>
    <x v="2250"/>
    <x v="5155"/>
    <x v="5155"/>
    <x v="11"/>
    <x v="3113"/>
    <x v="0"/>
    <x v="4394"/>
    <x v="4"/>
    <x v="1"/>
  </r>
  <r>
    <x v="2251"/>
    <x v="5156"/>
    <x v="5156"/>
    <x v="11"/>
    <x v="3133"/>
    <x v="0"/>
    <x v="2870"/>
    <x v="3"/>
    <x v="1"/>
  </r>
  <r>
    <x v="2252"/>
    <x v="5157"/>
    <x v="5157"/>
    <x v="11"/>
    <x v="3155"/>
    <x v="0"/>
    <x v="3078"/>
    <x v="3"/>
    <x v="1"/>
  </r>
  <r>
    <x v="2253"/>
    <x v="5158"/>
    <x v="5158"/>
    <x v="11"/>
    <x v="3158"/>
    <x v="0"/>
    <x v="4380"/>
    <x v="4"/>
    <x v="1"/>
  </r>
  <r>
    <x v="2254"/>
    <x v="5159"/>
    <x v="5159"/>
    <x v="11"/>
    <x v="3262"/>
    <x v="0"/>
    <x v="1077"/>
    <x v="3"/>
    <x v="1"/>
  </r>
  <r>
    <x v="2255"/>
    <x v="5160"/>
    <x v="5160"/>
    <x v="11"/>
    <x v="3424"/>
    <x v="0"/>
    <x v="5043"/>
    <x v="3"/>
    <x v="1"/>
  </r>
  <r>
    <x v="2256"/>
    <x v="5161"/>
    <x v="5161"/>
    <x v="11"/>
    <x v="3436"/>
    <x v="0"/>
    <x v="4292"/>
    <x v="4"/>
    <x v="1"/>
  </r>
  <r>
    <x v="2257"/>
    <x v="5162"/>
    <x v="5162"/>
    <x v="11"/>
    <x v="3445"/>
    <x v="0"/>
    <x v="2588"/>
    <x v="3"/>
    <x v="1"/>
  </r>
  <r>
    <x v="2258"/>
    <x v="5163"/>
    <x v="5163"/>
    <x v="11"/>
    <x v="3559"/>
    <x v="0"/>
    <x v="1834"/>
    <x v="3"/>
    <x v="1"/>
  </r>
  <r>
    <x v="2259"/>
    <x v="5164"/>
    <x v="5164"/>
    <x v="11"/>
    <x v="3741"/>
    <x v="0"/>
    <x v="4671"/>
    <x v="1"/>
    <x v="1"/>
  </r>
  <r>
    <x v="2260"/>
    <x v="5165"/>
    <x v="5165"/>
    <x v="11"/>
    <x v="3799"/>
    <x v="0"/>
    <x v="2978"/>
    <x v="3"/>
    <x v="1"/>
  </r>
  <r>
    <x v="2261"/>
    <x v="5166"/>
    <x v="5166"/>
    <x v="11"/>
    <x v="3975"/>
    <x v="0"/>
    <x v="3508"/>
    <x v="4"/>
    <x v="1"/>
  </r>
  <r>
    <x v="2262"/>
    <x v="5167"/>
    <x v="5167"/>
    <x v="11"/>
    <x v="4010"/>
    <x v="0"/>
    <x v="4002"/>
    <x v="4"/>
    <x v="1"/>
  </r>
  <r>
    <x v="2263"/>
    <x v="5168"/>
    <x v="5168"/>
    <x v="11"/>
    <x v="4042"/>
    <x v="0"/>
    <x v="1108"/>
    <x v="3"/>
    <x v="1"/>
  </r>
  <r>
    <x v="2264"/>
    <x v="5169"/>
    <x v="5169"/>
    <x v="11"/>
    <x v="4058"/>
    <x v="0"/>
    <x v="3330"/>
    <x v="3"/>
    <x v="1"/>
  </r>
  <r>
    <x v="2265"/>
    <x v="5170"/>
    <x v="5170"/>
    <x v="11"/>
    <x v="4066"/>
    <x v="0"/>
    <x v="1073"/>
    <x v="3"/>
    <x v="1"/>
  </r>
  <r>
    <x v="2266"/>
    <x v="5171"/>
    <x v="5171"/>
    <x v="11"/>
    <x v="4252"/>
    <x v="0"/>
    <x v="1692"/>
    <x v="3"/>
    <x v="1"/>
  </r>
  <r>
    <x v="2267"/>
    <x v="5172"/>
    <x v="5172"/>
    <x v="11"/>
    <x v="4437"/>
    <x v="0"/>
    <x v="3584"/>
    <x v="4"/>
    <x v="1"/>
  </r>
  <r>
    <x v="2269"/>
    <x v="5173"/>
    <x v="5173"/>
    <x v="11"/>
    <x v="4796"/>
    <x v="0"/>
    <x v="2338"/>
    <x v="3"/>
    <x v="1"/>
  </r>
  <r>
    <x v="2268"/>
    <x v="5174"/>
    <x v="5174"/>
    <x v="11"/>
    <x v="4720"/>
    <x v="0"/>
    <x v="1451"/>
    <x v="3"/>
    <x v="1"/>
  </r>
  <r>
    <x v="2270"/>
    <x v="5175"/>
    <x v="5175"/>
    <x v="11"/>
    <x v="4802"/>
    <x v="0"/>
    <x v="4328"/>
    <x v="4"/>
    <x v="1"/>
  </r>
  <r>
    <x v="2271"/>
    <x v="5176"/>
    <x v="5176"/>
    <x v="11"/>
    <x v="4841"/>
    <x v="0"/>
    <x v="2919"/>
    <x v="3"/>
    <x v="1"/>
  </r>
  <r>
    <x v="2272"/>
    <x v="5177"/>
    <x v="5177"/>
    <x v="11"/>
    <x v="4875"/>
    <x v="0"/>
    <x v="2171"/>
    <x v="3"/>
    <x v="1"/>
  </r>
  <r>
    <x v="2273"/>
    <x v="5178"/>
    <x v="5178"/>
    <x v="11"/>
    <x v="4923"/>
    <x v="0"/>
    <x v="596"/>
    <x v="3"/>
    <x v="1"/>
  </r>
  <r>
    <x v="2274"/>
    <x v="5179"/>
    <x v="5179"/>
    <x v="11"/>
    <x v="4954"/>
    <x v="0"/>
    <x v="3154"/>
    <x v="3"/>
    <x v="1"/>
  </r>
  <r>
    <x v="2275"/>
    <x v="5180"/>
    <x v="5180"/>
    <x v="11"/>
    <x v="5030"/>
    <x v="0"/>
    <x v="4770"/>
    <x v="0"/>
    <x v="1"/>
  </r>
  <r>
    <x v="2276"/>
    <x v="5181"/>
    <x v="5181"/>
    <x v="11"/>
    <x v="5220"/>
    <x v="0"/>
    <x v="1345"/>
    <x v="3"/>
    <x v="1"/>
  </r>
  <r>
    <x v="2277"/>
    <x v="5182"/>
    <x v="5182"/>
    <x v="12"/>
    <x v="25"/>
    <x v="0"/>
    <x v="1242"/>
    <x v="3"/>
    <x v="1"/>
  </r>
  <r>
    <x v="2278"/>
    <x v="5183"/>
    <x v="5183"/>
    <x v="12"/>
    <x v="46"/>
    <x v="0"/>
    <x v="3503"/>
    <x v="4"/>
    <x v="1"/>
  </r>
  <r>
    <x v="2279"/>
    <x v="5184"/>
    <x v="5184"/>
    <x v="12"/>
    <x v="126"/>
    <x v="0"/>
    <x v="4429"/>
    <x v="4"/>
    <x v="1"/>
  </r>
  <r>
    <x v="2280"/>
    <x v="5185"/>
    <x v="5185"/>
    <x v="12"/>
    <x v="140"/>
    <x v="0"/>
    <x v="3006"/>
    <x v="3"/>
    <x v="1"/>
  </r>
  <r>
    <x v="2281"/>
    <x v="5186"/>
    <x v="5186"/>
    <x v="12"/>
    <x v="142"/>
    <x v="0"/>
    <x v="1172"/>
    <x v="3"/>
    <x v="1"/>
  </r>
  <r>
    <x v="2282"/>
    <x v="5187"/>
    <x v="5187"/>
    <x v="12"/>
    <x v="146"/>
    <x v="0"/>
    <x v="2231"/>
    <x v="3"/>
    <x v="1"/>
  </r>
  <r>
    <x v="2283"/>
    <x v="5188"/>
    <x v="5188"/>
    <x v="12"/>
    <x v="150"/>
    <x v="0"/>
    <x v="2153"/>
    <x v="3"/>
    <x v="1"/>
  </r>
  <r>
    <x v="2284"/>
    <x v="5189"/>
    <x v="5189"/>
    <x v="12"/>
    <x v="159"/>
    <x v="0"/>
    <x v="1864"/>
    <x v="3"/>
    <x v="1"/>
  </r>
  <r>
    <x v="2285"/>
    <x v="5190"/>
    <x v="5190"/>
    <x v="12"/>
    <x v="265"/>
    <x v="0"/>
    <x v="1964"/>
    <x v="3"/>
    <x v="1"/>
  </r>
  <r>
    <x v="2286"/>
    <x v="5191"/>
    <x v="5191"/>
    <x v="12"/>
    <x v="301"/>
    <x v="0"/>
    <x v="488"/>
    <x v="3"/>
    <x v="1"/>
  </r>
  <r>
    <x v="2287"/>
    <x v="5192"/>
    <x v="5192"/>
    <x v="12"/>
    <x v="303"/>
    <x v="0"/>
    <x v="4"/>
    <x v="3"/>
    <x v="1"/>
  </r>
  <r>
    <x v="2288"/>
    <x v="5193"/>
    <x v="5193"/>
    <x v="12"/>
    <x v="325"/>
    <x v="0"/>
    <x v="2975"/>
    <x v="3"/>
    <x v="1"/>
  </r>
  <r>
    <x v="2289"/>
    <x v="5194"/>
    <x v="5194"/>
    <x v="12"/>
    <x v="359"/>
    <x v="0"/>
    <x v="2218"/>
    <x v="3"/>
    <x v="1"/>
  </r>
  <r>
    <x v="2290"/>
    <x v="5195"/>
    <x v="5195"/>
    <x v="12"/>
    <x v="365"/>
    <x v="0"/>
    <x v="3316"/>
    <x v="3"/>
    <x v="1"/>
  </r>
  <r>
    <x v="2291"/>
    <x v="5196"/>
    <x v="5196"/>
    <x v="12"/>
    <x v="473"/>
    <x v="0"/>
    <x v="1768"/>
    <x v="3"/>
    <x v="1"/>
  </r>
  <r>
    <x v="2292"/>
    <x v="5197"/>
    <x v="5197"/>
    <x v="12"/>
    <x v="495"/>
    <x v="0"/>
    <x v="4069"/>
    <x v="4"/>
    <x v="1"/>
  </r>
  <r>
    <x v="2293"/>
    <x v="5198"/>
    <x v="5198"/>
    <x v="12"/>
    <x v="499"/>
    <x v="0"/>
    <x v="4517"/>
    <x v="1"/>
    <x v="1"/>
  </r>
  <r>
    <x v="2294"/>
    <x v="5199"/>
    <x v="5199"/>
    <x v="12"/>
    <x v="646"/>
    <x v="0"/>
    <x v="1194"/>
    <x v="3"/>
    <x v="1"/>
  </r>
  <r>
    <x v="2295"/>
    <x v="5200"/>
    <x v="5200"/>
    <x v="12"/>
    <x v="710"/>
    <x v="0"/>
    <x v="2976"/>
    <x v="3"/>
    <x v="1"/>
  </r>
  <r>
    <x v="2296"/>
    <x v="5201"/>
    <x v="5201"/>
    <x v="12"/>
    <x v="789"/>
    <x v="0"/>
    <x v="4728"/>
    <x v="1"/>
    <x v="1"/>
  </r>
  <r>
    <x v="2297"/>
    <x v="5202"/>
    <x v="5202"/>
    <x v="12"/>
    <x v="895"/>
    <x v="0"/>
    <x v="2860"/>
    <x v="3"/>
    <x v="1"/>
  </r>
  <r>
    <x v="2298"/>
    <x v="5203"/>
    <x v="5203"/>
    <x v="12"/>
    <x v="927"/>
    <x v="0"/>
    <x v="3905"/>
    <x v="4"/>
    <x v="1"/>
  </r>
  <r>
    <x v="2299"/>
    <x v="5204"/>
    <x v="5204"/>
    <x v="12"/>
    <x v="929"/>
    <x v="0"/>
    <x v="4055"/>
    <x v="4"/>
    <x v="1"/>
  </r>
  <r>
    <x v="2300"/>
    <x v="5205"/>
    <x v="5205"/>
    <x v="12"/>
    <x v="933"/>
    <x v="0"/>
    <x v="1143"/>
    <x v="3"/>
    <x v="1"/>
  </r>
  <r>
    <x v="2301"/>
    <x v="5206"/>
    <x v="5206"/>
    <x v="12"/>
    <x v="946"/>
    <x v="0"/>
    <x v="1029"/>
    <x v="3"/>
    <x v="1"/>
  </r>
  <r>
    <x v="2302"/>
    <x v="5207"/>
    <x v="5207"/>
    <x v="12"/>
    <x v="950"/>
    <x v="0"/>
    <x v="3322"/>
    <x v="3"/>
    <x v="1"/>
  </r>
  <r>
    <x v="2303"/>
    <x v="5208"/>
    <x v="5208"/>
    <x v="12"/>
    <x v="1056"/>
    <x v="0"/>
    <x v="2383"/>
    <x v="3"/>
    <x v="1"/>
  </r>
  <r>
    <x v="2304"/>
    <x v="5209"/>
    <x v="5209"/>
    <x v="12"/>
    <x v="1105"/>
    <x v="0"/>
    <x v="1900"/>
    <x v="3"/>
    <x v="1"/>
  </r>
  <r>
    <x v="2305"/>
    <x v="5210"/>
    <x v="5210"/>
    <x v="12"/>
    <x v="1178"/>
    <x v="0"/>
    <x v="3227"/>
    <x v="3"/>
    <x v="1"/>
  </r>
  <r>
    <x v="2306"/>
    <x v="5211"/>
    <x v="5211"/>
    <x v="12"/>
    <x v="1211"/>
    <x v="0"/>
    <x v="2389"/>
    <x v="3"/>
    <x v="1"/>
  </r>
  <r>
    <x v="2307"/>
    <x v="5212"/>
    <x v="5212"/>
    <x v="12"/>
    <x v="1221"/>
    <x v="0"/>
    <x v="1234"/>
    <x v="3"/>
    <x v="1"/>
  </r>
  <r>
    <x v="2308"/>
    <x v="5213"/>
    <x v="5213"/>
    <x v="12"/>
    <x v="1232"/>
    <x v="0"/>
    <x v="4012"/>
    <x v="4"/>
    <x v="1"/>
  </r>
  <r>
    <x v="2309"/>
    <x v="5214"/>
    <x v="5214"/>
    <x v="12"/>
    <x v="1238"/>
    <x v="0"/>
    <x v="3850"/>
    <x v="4"/>
    <x v="1"/>
  </r>
  <r>
    <x v="2310"/>
    <x v="5215"/>
    <x v="5215"/>
    <x v="12"/>
    <x v="1251"/>
    <x v="0"/>
    <x v="3267"/>
    <x v="3"/>
    <x v="1"/>
  </r>
  <r>
    <x v="2311"/>
    <x v="5216"/>
    <x v="5216"/>
    <x v="12"/>
    <x v="1283"/>
    <x v="0"/>
    <x v="3781"/>
    <x v="4"/>
    <x v="1"/>
  </r>
  <r>
    <x v="2312"/>
    <x v="5217"/>
    <x v="5217"/>
    <x v="12"/>
    <x v="1290"/>
    <x v="0"/>
    <x v="554"/>
    <x v="3"/>
    <x v="1"/>
  </r>
  <r>
    <x v="2313"/>
    <x v="5218"/>
    <x v="5218"/>
    <x v="12"/>
    <x v="1364"/>
    <x v="0"/>
    <x v="2938"/>
    <x v="3"/>
    <x v="1"/>
  </r>
  <r>
    <x v="2314"/>
    <x v="5219"/>
    <x v="5219"/>
    <x v="12"/>
    <x v="1415"/>
    <x v="0"/>
    <x v="5008"/>
    <x v="0"/>
    <x v="0"/>
  </r>
  <r>
    <x v="2315"/>
    <x v="5220"/>
    <x v="5220"/>
    <x v="12"/>
    <x v="1446"/>
    <x v="0"/>
    <x v="1052"/>
    <x v="3"/>
    <x v="1"/>
  </r>
  <r>
    <x v="2316"/>
    <x v="5221"/>
    <x v="5221"/>
    <x v="12"/>
    <x v="1463"/>
    <x v="0"/>
    <x v="1955"/>
    <x v="3"/>
    <x v="1"/>
  </r>
  <r>
    <x v="2317"/>
    <x v="5222"/>
    <x v="5222"/>
    <x v="12"/>
    <x v="1480"/>
    <x v="0"/>
    <x v="3459"/>
    <x v="4"/>
    <x v="1"/>
  </r>
  <r>
    <x v="2318"/>
    <x v="5223"/>
    <x v="5223"/>
    <x v="12"/>
    <x v="1513"/>
    <x v="0"/>
    <x v="1886"/>
    <x v="3"/>
    <x v="1"/>
  </r>
  <r>
    <x v="2319"/>
    <x v="5224"/>
    <x v="5224"/>
    <x v="12"/>
    <x v="1685"/>
    <x v="0"/>
    <x v="2372"/>
    <x v="3"/>
    <x v="1"/>
  </r>
  <r>
    <x v="2320"/>
    <x v="5225"/>
    <x v="5225"/>
    <x v="12"/>
    <x v="1703"/>
    <x v="0"/>
    <x v="688"/>
    <x v="3"/>
    <x v="1"/>
  </r>
  <r>
    <x v="2321"/>
    <x v="5226"/>
    <x v="5226"/>
    <x v="12"/>
    <x v="1806"/>
    <x v="0"/>
    <x v="1453"/>
    <x v="3"/>
    <x v="1"/>
  </r>
  <r>
    <x v="2322"/>
    <x v="5227"/>
    <x v="5227"/>
    <x v="12"/>
    <x v="1812"/>
    <x v="0"/>
    <x v="1104"/>
    <x v="3"/>
    <x v="1"/>
  </r>
  <r>
    <x v="2323"/>
    <x v="5228"/>
    <x v="5228"/>
    <x v="12"/>
    <x v="1826"/>
    <x v="0"/>
    <x v="470"/>
    <x v="3"/>
    <x v="1"/>
  </r>
  <r>
    <x v="2324"/>
    <x v="5229"/>
    <x v="5229"/>
    <x v="12"/>
    <x v="1929"/>
    <x v="0"/>
    <x v="4088"/>
    <x v="4"/>
    <x v="1"/>
  </r>
  <r>
    <x v="2325"/>
    <x v="5230"/>
    <x v="5230"/>
    <x v="12"/>
    <x v="1954"/>
    <x v="0"/>
    <x v="2792"/>
    <x v="3"/>
    <x v="1"/>
  </r>
  <r>
    <x v="2326"/>
    <x v="5231"/>
    <x v="5231"/>
    <x v="12"/>
    <x v="2105"/>
    <x v="0"/>
    <x v="219"/>
    <x v="3"/>
    <x v="1"/>
  </r>
  <r>
    <x v="2327"/>
    <x v="5232"/>
    <x v="5232"/>
    <x v="12"/>
    <x v="2140"/>
    <x v="0"/>
    <x v="1133"/>
    <x v="3"/>
    <x v="1"/>
  </r>
  <r>
    <x v="2328"/>
    <x v="5233"/>
    <x v="5233"/>
    <x v="12"/>
    <x v="2247"/>
    <x v="0"/>
    <x v="1181"/>
    <x v="3"/>
    <x v="1"/>
  </r>
  <r>
    <x v="2329"/>
    <x v="5234"/>
    <x v="5234"/>
    <x v="12"/>
    <x v="2316"/>
    <x v="0"/>
    <x v="958"/>
    <x v="3"/>
    <x v="1"/>
  </r>
  <r>
    <x v="2330"/>
    <x v="5235"/>
    <x v="5235"/>
    <x v="12"/>
    <x v="2325"/>
    <x v="0"/>
    <x v="2464"/>
    <x v="3"/>
    <x v="1"/>
  </r>
  <r>
    <x v="2331"/>
    <x v="5236"/>
    <x v="5236"/>
    <x v="12"/>
    <x v="2370"/>
    <x v="0"/>
    <x v="3813"/>
    <x v="4"/>
    <x v="1"/>
  </r>
  <r>
    <x v="2332"/>
    <x v="5237"/>
    <x v="5237"/>
    <x v="12"/>
    <x v="2407"/>
    <x v="0"/>
    <x v="1787"/>
    <x v="3"/>
    <x v="1"/>
  </r>
  <r>
    <x v="2333"/>
    <x v="5238"/>
    <x v="5238"/>
    <x v="12"/>
    <x v="2448"/>
    <x v="0"/>
    <x v="2260"/>
    <x v="3"/>
    <x v="1"/>
  </r>
  <r>
    <x v="2334"/>
    <x v="5239"/>
    <x v="5239"/>
    <x v="12"/>
    <x v="2504"/>
    <x v="0"/>
    <x v="4111"/>
    <x v="4"/>
    <x v="1"/>
  </r>
  <r>
    <x v="2335"/>
    <x v="5240"/>
    <x v="5240"/>
    <x v="12"/>
    <x v="2516"/>
    <x v="0"/>
    <x v="4272"/>
    <x v="4"/>
    <x v="1"/>
  </r>
  <r>
    <x v="2336"/>
    <x v="5241"/>
    <x v="5241"/>
    <x v="12"/>
    <x v="2540"/>
    <x v="0"/>
    <x v="2416"/>
    <x v="3"/>
    <x v="1"/>
  </r>
  <r>
    <x v="2337"/>
    <x v="5242"/>
    <x v="5242"/>
    <x v="12"/>
    <x v="2542"/>
    <x v="0"/>
    <x v="2458"/>
    <x v="3"/>
    <x v="1"/>
  </r>
  <r>
    <x v="2338"/>
    <x v="5243"/>
    <x v="5243"/>
    <x v="12"/>
    <x v="2614"/>
    <x v="0"/>
    <x v="1221"/>
    <x v="3"/>
    <x v="1"/>
  </r>
  <r>
    <x v="2339"/>
    <x v="5244"/>
    <x v="5244"/>
    <x v="12"/>
    <x v="2678"/>
    <x v="0"/>
    <x v="4378"/>
    <x v="4"/>
    <x v="1"/>
  </r>
  <r>
    <x v="2340"/>
    <x v="5245"/>
    <x v="5245"/>
    <x v="12"/>
    <x v="2682"/>
    <x v="0"/>
    <x v="169"/>
    <x v="3"/>
    <x v="1"/>
  </r>
  <r>
    <x v="2416"/>
    <x v="5246"/>
    <x v="5246"/>
    <x v="12"/>
    <x v="5231"/>
    <x v="0"/>
    <x v="2881"/>
    <x v="3"/>
    <x v="1"/>
  </r>
  <r>
    <x v="2341"/>
    <x v="5247"/>
    <x v="5247"/>
    <x v="12"/>
    <x v="2813"/>
    <x v="0"/>
    <x v="2538"/>
    <x v="3"/>
    <x v="1"/>
  </r>
  <r>
    <x v="2342"/>
    <x v="5248"/>
    <x v="5248"/>
    <x v="12"/>
    <x v="2899"/>
    <x v="0"/>
    <x v="2833"/>
    <x v="3"/>
    <x v="1"/>
  </r>
  <r>
    <x v="2343"/>
    <x v="5249"/>
    <x v="5249"/>
    <x v="12"/>
    <x v="2969"/>
    <x v="0"/>
    <x v="3793"/>
    <x v="4"/>
    <x v="1"/>
  </r>
  <r>
    <x v="2344"/>
    <x v="5250"/>
    <x v="5250"/>
    <x v="12"/>
    <x v="3138"/>
    <x v="0"/>
    <x v="2940"/>
    <x v="3"/>
    <x v="1"/>
  </r>
  <r>
    <x v="2345"/>
    <x v="5251"/>
    <x v="5251"/>
    <x v="12"/>
    <x v="3142"/>
    <x v="0"/>
    <x v="1489"/>
    <x v="3"/>
    <x v="1"/>
  </r>
  <r>
    <x v="2346"/>
    <x v="5252"/>
    <x v="5252"/>
    <x v="12"/>
    <x v="3149"/>
    <x v="0"/>
    <x v="2486"/>
    <x v="3"/>
    <x v="1"/>
  </r>
  <r>
    <x v="2347"/>
    <x v="5253"/>
    <x v="5253"/>
    <x v="12"/>
    <x v="3161"/>
    <x v="0"/>
    <x v="2489"/>
    <x v="3"/>
    <x v="1"/>
  </r>
  <r>
    <x v="2356"/>
    <x v="5254"/>
    <x v="5254"/>
    <x v="12"/>
    <x v="3212"/>
    <x v="0"/>
    <x v="443"/>
    <x v="3"/>
    <x v="1"/>
  </r>
  <r>
    <x v="2351"/>
    <x v="5255"/>
    <x v="5255"/>
    <x v="12"/>
    <x v="3201"/>
    <x v="0"/>
    <x v="1223"/>
    <x v="3"/>
    <x v="1"/>
  </r>
  <r>
    <x v="2358"/>
    <x v="5256"/>
    <x v="5256"/>
    <x v="12"/>
    <x v="3234"/>
    <x v="0"/>
    <x v="576"/>
    <x v="3"/>
    <x v="1"/>
  </r>
  <r>
    <x v="2348"/>
    <x v="5257"/>
    <x v="5257"/>
    <x v="12"/>
    <x v="3165"/>
    <x v="0"/>
    <x v="961"/>
    <x v="3"/>
    <x v="1"/>
  </r>
  <r>
    <x v="2349"/>
    <x v="5258"/>
    <x v="5258"/>
    <x v="12"/>
    <x v="3170"/>
    <x v="0"/>
    <x v="2559"/>
    <x v="3"/>
    <x v="1"/>
  </r>
  <r>
    <x v="2355"/>
    <x v="5259"/>
    <x v="5259"/>
    <x v="12"/>
    <x v="3211"/>
    <x v="0"/>
    <x v="4059"/>
    <x v="4"/>
    <x v="1"/>
  </r>
  <r>
    <x v="2357"/>
    <x v="5260"/>
    <x v="5260"/>
    <x v="12"/>
    <x v="3214"/>
    <x v="0"/>
    <x v="3197"/>
    <x v="3"/>
    <x v="1"/>
  </r>
  <r>
    <x v="2359"/>
    <x v="5261"/>
    <x v="5261"/>
    <x v="12"/>
    <x v="3242"/>
    <x v="0"/>
    <x v="2061"/>
    <x v="3"/>
    <x v="1"/>
  </r>
  <r>
    <x v="2360"/>
    <x v="5262"/>
    <x v="5262"/>
    <x v="12"/>
    <x v="3247"/>
    <x v="0"/>
    <x v="3395"/>
    <x v="3"/>
    <x v="1"/>
  </r>
  <r>
    <x v="2362"/>
    <x v="5263"/>
    <x v="5263"/>
    <x v="12"/>
    <x v="3267"/>
    <x v="0"/>
    <x v="1711"/>
    <x v="3"/>
    <x v="1"/>
  </r>
  <r>
    <x v="2361"/>
    <x v="5264"/>
    <x v="5264"/>
    <x v="12"/>
    <x v="3260"/>
    <x v="0"/>
    <x v="671"/>
    <x v="3"/>
    <x v="1"/>
  </r>
  <r>
    <x v="2364"/>
    <x v="5265"/>
    <x v="5265"/>
    <x v="12"/>
    <x v="3275"/>
    <x v="0"/>
    <x v="1386"/>
    <x v="3"/>
    <x v="1"/>
  </r>
  <r>
    <x v="2365"/>
    <x v="5266"/>
    <x v="5266"/>
    <x v="12"/>
    <x v="3438"/>
    <x v="0"/>
    <x v="2314"/>
    <x v="3"/>
    <x v="1"/>
  </r>
  <r>
    <x v="2366"/>
    <x v="5267"/>
    <x v="5267"/>
    <x v="12"/>
    <x v="3443"/>
    <x v="0"/>
    <x v="3366"/>
    <x v="3"/>
    <x v="1"/>
  </r>
  <r>
    <x v="2363"/>
    <x v="5268"/>
    <x v="5268"/>
    <x v="12"/>
    <x v="3274"/>
    <x v="0"/>
    <x v="109"/>
    <x v="3"/>
    <x v="1"/>
  </r>
  <r>
    <x v="2367"/>
    <x v="5269"/>
    <x v="5269"/>
    <x v="12"/>
    <x v="3539"/>
    <x v="0"/>
    <x v="3021"/>
    <x v="3"/>
    <x v="1"/>
  </r>
  <r>
    <x v="2368"/>
    <x v="5270"/>
    <x v="5270"/>
    <x v="12"/>
    <x v="3569"/>
    <x v="0"/>
    <x v="4017"/>
    <x v="4"/>
    <x v="1"/>
  </r>
  <r>
    <x v="2369"/>
    <x v="5271"/>
    <x v="5271"/>
    <x v="12"/>
    <x v="3712"/>
    <x v="0"/>
    <x v="329"/>
    <x v="3"/>
    <x v="1"/>
  </r>
  <r>
    <x v="2370"/>
    <x v="5272"/>
    <x v="5272"/>
    <x v="12"/>
    <x v="3728"/>
    <x v="0"/>
    <x v="4066"/>
    <x v="4"/>
    <x v="1"/>
  </r>
  <r>
    <x v="2371"/>
    <x v="5273"/>
    <x v="5273"/>
    <x v="12"/>
    <x v="3743"/>
    <x v="0"/>
    <x v="1211"/>
    <x v="3"/>
    <x v="1"/>
  </r>
  <r>
    <x v="2372"/>
    <x v="5274"/>
    <x v="5274"/>
    <x v="12"/>
    <x v="3752"/>
    <x v="0"/>
    <x v="64"/>
    <x v="3"/>
    <x v="1"/>
  </r>
  <r>
    <x v="2373"/>
    <x v="5275"/>
    <x v="5275"/>
    <x v="12"/>
    <x v="3756"/>
    <x v="0"/>
    <x v="4314"/>
    <x v="4"/>
    <x v="1"/>
  </r>
  <r>
    <x v="2374"/>
    <x v="5276"/>
    <x v="5276"/>
    <x v="12"/>
    <x v="3778"/>
    <x v="0"/>
    <x v="2328"/>
    <x v="3"/>
    <x v="1"/>
  </r>
  <r>
    <x v="2375"/>
    <x v="5277"/>
    <x v="5277"/>
    <x v="12"/>
    <x v="3789"/>
    <x v="0"/>
    <x v="1227"/>
    <x v="3"/>
    <x v="1"/>
  </r>
  <r>
    <x v="2376"/>
    <x v="5278"/>
    <x v="5278"/>
    <x v="12"/>
    <x v="3790"/>
    <x v="0"/>
    <x v="2390"/>
    <x v="3"/>
    <x v="1"/>
  </r>
  <r>
    <x v="2377"/>
    <x v="5279"/>
    <x v="5279"/>
    <x v="12"/>
    <x v="3791"/>
    <x v="0"/>
    <x v="639"/>
    <x v="3"/>
    <x v="1"/>
  </r>
  <r>
    <x v="2378"/>
    <x v="5280"/>
    <x v="5280"/>
    <x v="12"/>
    <x v="3823"/>
    <x v="0"/>
    <x v="3208"/>
    <x v="3"/>
    <x v="1"/>
  </r>
  <r>
    <x v="2379"/>
    <x v="5281"/>
    <x v="5281"/>
    <x v="12"/>
    <x v="3861"/>
    <x v="0"/>
    <x v="4463"/>
    <x v="1"/>
    <x v="1"/>
  </r>
  <r>
    <x v="2380"/>
    <x v="5282"/>
    <x v="5282"/>
    <x v="12"/>
    <x v="3896"/>
    <x v="0"/>
    <x v="2671"/>
    <x v="3"/>
    <x v="1"/>
  </r>
  <r>
    <x v="2400"/>
    <x v="5283"/>
    <x v="5283"/>
    <x v="12"/>
    <x v="4569"/>
    <x v="0"/>
    <x v="3340"/>
    <x v="3"/>
    <x v="1"/>
  </r>
  <r>
    <x v="2381"/>
    <x v="5284"/>
    <x v="5284"/>
    <x v="12"/>
    <x v="3950"/>
    <x v="0"/>
    <x v="278"/>
    <x v="3"/>
    <x v="1"/>
  </r>
  <r>
    <x v="2382"/>
    <x v="5285"/>
    <x v="5285"/>
    <x v="12"/>
    <x v="3983"/>
    <x v="0"/>
    <x v="2019"/>
    <x v="3"/>
    <x v="1"/>
  </r>
  <r>
    <x v="2383"/>
    <x v="5286"/>
    <x v="5286"/>
    <x v="12"/>
    <x v="3995"/>
    <x v="0"/>
    <x v="161"/>
    <x v="3"/>
    <x v="1"/>
  </r>
  <r>
    <x v="2384"/>
    <x v="5287"/>
    <x v="5287"/>
    <x v="12"/>
    <x v="4007"/>
    <x v="0"/>
    <x v="1121"/>
    <x v="3"/>
    <x v="1"/>
  </r>
  <r>
    <x v="2389"/>
    <x v="5288"/>
    <x v="5288"/>
    <x v="12"/>
    <x v="4166"/>
    <x v="0"/>
    <x v="795"/>
    <x v="3"/>
    <x v="1"/>
  </r>
  <r>
    <x v="2393"/>
    <x v="5289"/>
    <x v="5289"/>
    <x v="12"/>
    <x v="4314"/>
    <x v="0"/>
    <x v="430"/>
    <x v="3"/>
    <x v="1"/>
  </r>
  <r>
    <x v="2397"/>
    <x v="5290"/>
    <x v="5290"/>
    <x v="12"/>
    <x v="4555"/>
    <x v="0"/>
    <x v="622"/>
    <x v="3"/>
    <x v="1"/>
  </r>
  <r>
    <x v="2398"/>
    <x v="5291"/>
    <x v="5291"/>
    <x v="12"/>
    <x v="4556"/>
    <x v="0"/>
    <x v="3150"/>
    <x v="3"/>
    <x v="1"/>
  </r>
  <r>
    <x v="2399"/>
    <x v="5292"/>
    <x v="5292"/>
    <x v="12"/>
    <x v="4563"/>
    <x v="0"/>
    <x v="1170"/>
    <x v="3"/>
    <x v="1"/>
  </r>
  <r>
    <x v="2401"/>
    <x v="5293"/>
    <x v="5293"/>
    <x v="12"/>
    <x v="4629"/>
    <x v="0"/>
    <x v="818"/>
    <x v="3"/>
    <x v="1"/>
  </r>
  <r>
    <x v="2385"/>
    <x v="5294"/>
    <x v="5294"/>
    <x v="12"/>
    <x v="4083"/>
    <x v="0"/>
    <x v="626"/>
    <x v="3"/>
    <x v="1"/>
  </r>
  <r>
    <x v="2386"/>
    <x v="5295"/>
    <x v="5295"/>
    <x v="12"/>
    <x v="4086"/>
    <x v="0"/>
    <x v="4905"/>
    <x v="0"/>
    <x v="1"/>
  </r>
  <r>
    <x v="2387"/>
    <x v="5296"/>
    <x v="5296"/>
    <x v="12"/>
    <x v="4095"/>
    <x v="0"/>
    <x v="3216"/>
    <x v="3"/>
    <x v="1"/>
  </r>
  <r>
    <x v="2390"/>
    <x v="5297"/>
    <x v="5297"/>
    <x v="12"/>
    <x v="4189"/>
    <x v="0"/>
    <x v="89"/>
    <x v="3"/>
    <x v="1"/>
  </r>
  <r>
    <x v="2388"/>
    <x v="5298"/>
    <x v="5298"/>
    <x v="12"/>
    <x v="4135"/>
    <x v="0"/>
    <x v="733"/>
    <x v="3"/>
    <x v="1"/>
  </r>
  <r>
    <x v="2391"/>
    <x v="5299"/>
    <x v="5299"/>
    <x v="12"/>
    <x v="4256"/>
    <x v="0"/>
    <x v="252"/>
    <x v="3"/>
    <x v="1"/>
  </r>
  <r>
    <x v="2392"/>
    <x v="5300"/>
    <x v="5300"/>
    <x v="12"/>
    <x v="4273"/>
    <x v="0"/>
    <x v="1724"/>
    <x v="3"/>
    <x v="1"/>
  </r>
  <r>
    <x v="2394"/>
    <x v="5301"/>
    <x v="5301"/>
    <x v="12"/>
    <x v="4343"/>
    <x v="0"/>
    <x v="674"/>
    <x v="3"/>
    <x v="1"/>
  </r>
  <r>
    <x v="2395"/>
    <x v="5302"/>
    <x v="5302"/>
    <x v="12"/>
    <x v="4344"/>
    <x v="0"/>
    <x v="3297"/>
    <x v="3"/>
    <x v="1"/>
  </r>
  <r>
    <x v="2396"/>
    <x v="5303"/>
    <x v="5303"/>
    <x v="12"/>
    <x v="4411"/>
    <x v="0"/>
    <x v="2302"/>
    <x v="3"/>
    <x v="1"/>
  </r>
  <r>
    <x v="2402"/>
    <x v="5304"/>
    <x v="5304"/>
    <x v="12"/>
    <x v="4690"/>
    <x v="0"/>
    <x v="3254"/>
    <x v="3"/>
    <x v="1"/>
  </r>
  <r>
    <x v="2403"/>
    <x v="5305"/>
    <x v="5305"/>
    <x v="12"/>
    <x v="4770"/>
    <x v="0"/>
    <x v="13"/>
    <x v="3"/>
    <x v="1"/>
  </r>
  <r>
    <x v="2404"/>
    <x v="5306"/>
    <x v="5306"/>
    <x v="12"/>
    <x v="4820"/>
    <x v="0"/>
    <x v="4812"/>
    <x v="0"/>
    <x v="1"/>
  </r>
  <r>
    <x v="2405"/>
    <x v="5307"/>
    <x v="5307"/>
    <x v="12"/>
    <x v="4844"/>
    <x v="0"/>
    <x v="4602"/>
    <x v="1"/>
    <x v="1"/>
  </r>
  <r>
    <x v="2406"/>
    <x v="5308"/>
    <x v="5308"/>
    <x v="12"/>
    <x v="4863"/>
    <x v="0"/>
    <x v="2139"/>
    <x v="3"/>
    <x v="1"/>
  </r>
  <r>
    <x v="2407"/>
    <x v="5309"/>
    <x v="5309"/>
    <x v="12"/>
    <x v="4894"/>
    <x v="0"/>
    <x v="4704"/>
    <x v="1"/>
    <x v="1"/>
  </r>
  <r>
    <x v="2408"/>
    <x v="5310"/>
    <x v="5310"/>
    <x v="12"/>
    <x v="4911"/>
    <x v="0"/>
    <x v="2243"/>
    <x v="3"/>
    <x v="1"/>
  </r>
  <r>
    <x v="2409"/>
    <x v="5311"/>
    <x v="5311"/>
    <x v="12"/>
    <x v="4964"/>
    <x v="0"/>
    <x v="2432"/>
    <x v="3"/>
    <x v="1"/>
  </r>
  <r>
    <x v="2410"/>
    <x v="5312"/>
    <x v="5312"/>
    <x v="12"/>
    <x v="4968"/>
    <x v="0"/>
    <x v="562"/>
    <x v="3"/>
    <x v="1"/>
  </r>
  <r>
    <x v="2411"/>
    <x v="5313"/>
    <x v="5313"/>
    <x v="12"/>
    <x v="5004"/>
    <x v="0"/>
    <x v="787"/>
    <x v="3"/>
    <x v="1"/>
  </r>
  <r>
    <x v="2412"/>
    <x v="5314"/>
    <x v="5314"/>
    <x v="12"/>
    <x v="5120"/>
    <x v="0"/>
    <x v="677"/>
    <x v="3"/>
    <x v="1"/>
  </r>
  <r>
    <x v="2413"/>
    <x v="5315"/>
    <x v="5315"/>
    <x v="12"/>
    <x v="5152"/>
    <x v="0"/>
    <x v="449"/>
    <x v="3"/>
    <x v="1"/>
  </r>
  <r>
    <x v="2414"/>
    <x v="5316"/>
    <x v="5316"/>
    <x v="12"/>
    <x v="5186"/>
    <x v="0"/>
    <x v="4944"/>
    <x v="0"/>
    <x v="1"/>
  </r>
  <r>
    <x v="2415"/>
    <x v="5317"/>
    <x v="5317"/>
    <x v="12"/>
    <x v="5198"/>
    <x v="0"/>
    <x v="2183"/>
    <x v="3"/>
    <x v="1"/>
  </r>
  <r>
    <x v="2417"/>
    <x v="5318"/>
    <x v="5318"/>
    <x v="12"/>
    <x v="5242"/>
    <x v="0"/>
    <x v="3532"/>
    <x v="4"/>
    <x v="1"/>
  </r>
  <r>
    <x v="2350"/>
    <x v="5319"/>
    <x v="5319"/>
    <x v="12"/>
    <x v="3190"/>
    <x v="0"/>
    <x v="1075"/>
    <x v="3"/>
    <x v="1"/>
  </r>
  <r>
    <x v="2352"/>
    <x v="5320"/>
    <x v="5320"/>
    <x v="12"/>
    <x v="3207"/>
    <x v="0"/>
    <x v="409"/>
    <x v="3"/>
    <x v="1"/>
  </r>
  <r>
    <x v="2353"/>
    <x v="5321"/>
    <x v="5321"/>
    <x v="12"/>
    <x v="3208"/>
    <x v="0"/>
    <x v="1530"/>
    <x v="3"/>
    <x v="1"/>
  </r>
  <r>
    <x v="2354"/>
    <x v="5322"/>
    <x v="5322"/>
    <x v="12"/>
    <x v="3210"/>
    <x v="0"/>
    <x v="1870"/>
    <x v="3"/>
    <x v="1"/>
  </r>
  <r>
    <x v="882"/>
    <x v="5323"/>
    <x v="5323"/>
    <x v="8"/>
    <x v="0"/>
    <x v="0"/>
    <x v="1600"/>
    <x v="3"/>
    <x v="1"/>
  </r>
  <r>
    <x v="883"/>
    <x v="5324"/>
    <x v="5324"/>
    <x v="8"/>
    <x v="2"/>
    <x v="0"/>
    <x v="3022"/>
    <x v="3"/>
    <x v="1"/>
  </r>
  <r>
    <x v="884"/>
    <x v="5325"/>
    <x v="5325"/>
    <x v="8"/>
    <x v="27"/>
    <x v="0"/>
    <x v="3455"/>
    <x v="4"/>
    <x v="1"/>
  </r>
  <r>
    <x v="885"/>
    <x v="5326"/>
    <x v="5326"/>
    <x v="8"/>
    <x v="31"/>
    <x v="0"/>
    <x v="247"/>
    <x v="3"/>
    <x v="1"/>
  </r>
  <r>
    <x v="886"/>
    <x v="5327"/>
    <x v="5327"/>
    <x v="8"/>
    <x v="54"/>
    <x v="0"/>
    <x v="1125"/>
    <x v="3"/>
    <x v="1"/>
  </r>
  <r>
    <x v="887"/>
    <x v="5328"/>
    <x v="5328"/>
    <x v="8"/>
    <x v="55"/>
    <x v="0"/>
    <x v="110"/>
    <x v="3"/>
    <x v="1"/>
  </r>
  <r>
    <x v="888"/>
    <x v="5329"/>
    <x v="5329"/>
    <x v="8"/>
    <x v="69"/>
    <x v="0"/>
    <x v="4878"/>
    <x v="0"/>
    <x v="1"/>
  </r>
  <r>
    <x v="889"/>
    <x v="5330"/>
    <x v="5330"/>
    <x v="8"/>
    <x v="105"/>
    <x v="0"/>
    <x v="3686"/>
    <x v="4"/>
    <x v="1"/>
  </r>
  <r>
    <x v="890"/>
    <x v="5331"/>
    <x v="5331"/>
    <x v="8"/>
    <x v="122"/>
    <x v="0"/>
    <x v="117"/>
    <x v="3"/>
    <x v="1"/>
  </r>
  <r>
    <x v="891"/>
    <x v="5332"/>
    <x v="5332"/>
    <x v="8"/>
    <x v="147"/>
    <x v="0"/>
    <x v="928"/>
    <x v="3"/>
    <x v="1"/>
  </r>
  <r>
    <x v="892"/>
    <x v="5333"/>
    <x v="5333"/>
    <x v="8"/>
    <x v="152"/>
    <x v="0"/>
    <x v="1603"/>
    <x v="3"/>
    <x v="1"/>
  </r>
  <r>
    <x v="893"/>
    <x v="5334"/>
    <x v="5334"/>
    <x v="8"/>
    <x v="174"/>
    <x v="0"/>
    <x v="1867"/>
    <x v="3"/>
    <x v="1"/>
  </r>
  <r>
    <x v="894"/>
    <x v="5335"/>
    <x v="5335"/>
    <x v="8"/>
    <x v="183"/>
    <x v="0"/>
    <x v="565"/>
    <x v="3"/>
    <x v="1"/>
  </r>
  <r>
    <x v="895"/>
    <x v="5336"/>
    <x v="5336"/>
    <x v="8"/>
    <x v="191"/>
    <x v="0"/>
    <x v="1238"/>
    <x v="3"/>
    <x v="1"/>
  </r>
  <r>
    <x v="896"/>
    <x v="5337"/>
    <x v="5337"/>
    <x v="8"/>
    <x v="196"/>
    <x v="0"/>
    <x v="627"/>
    <x v="3"/>
    <x v="1"/>
  </r>
  <r>
    <x v="897"/>
    <x v="5338"/>
    <x v="5338"/>
    <x v="8"/>
    <x v="210"/>
    <x v="0"/>
    <x v="4976"/>
    <x v="0"/>
    <x v="1"/>
  </r>
  <r>
    <x v="898"/>
    <x v="5339"/>
    <x v="5339"/>
    <x v="8"/>
    <x v="235"/>
    <x v="0"/>
    <x v="2"/>
    <x v="3"/>
    <x v="1"/>
  </r>
  <r>
    <x v="899"/>
    <x v="5340"/>
    <x v="5340"/>
    <x v="8"/>
    <x v="238"/>
    <x v="0"/>
    <x v="3449"/>
    <x v="4"/>
    <x v="1"/>
  </r>
  <r>
    <x v="900"/>
    <x v="5341"/>
    <x v="5341"/>
    <x v="8"/>
    <x v="259"/>
    <x v="0"/>
    <x v="4999"/>
    <x v="0"/>
    <x v="1"/>
  </r>
  <r>
    <x v="901"/>
    <x v="5342"/>
    <x v="5342"/>
    <x v="8"/>
    <x v="260"/>
    <x v="0"/>
    <x v="229"/>
    <x v="3"/>
    <x v="1"/>
  </r>
  <r>
    <x v="902"/>
    <x v="5343"/>
    <x v="5343"/>
    <x v="8"/>
    <x v="271"/>
    <x v="0"/>
    <x v="690"/>
    <x v="3"/>
    <x v="1"/>
  </r>
  <r>
    <x v="903"/>
    <x v="5344"/>
    <x v="5344"/>
    <x v="8"/>
    <x v="294"/>
    <x v="0"/>
    <x v="689"/>
    <x v="3"/>
    <x v="1"/>
  </r>
  <r>
    <x v="904"/>
    <x v="5345"/>
    <x v="5345"/>
    <x v="8"/>
    <x v="296"/>
    <x v="0"/>
    <x v="3276"/>
    <x v="3"/>
    <x v="1"/>
  </r>
  <r>
    <x v="905"/>
    <x v="5346"/>
    <x v="5346"/>
    <x v="8"/>
    <x v="297"/>
    <x v="0"/>
    <x v="1925"/>
    <x v="3"/>
    <x v="1"/>
  </r>
  <r>
    <x v="906"/>
    <x v="5347"/>
    <x v="5347"/>
    <x v="8"/>
    <x v="305"/>
    <x v="0"/>
    <x v="1752"/>
    <x v="3"/>
    <x v="1"/>
  </r>
  <r>
    <x v="907"/>
    <x v="5348"/>
    <x v="5348"/>
    <x v="8"/>
    <x v="360"/>
    <x v="0"/>
    <x v="514"/>
    <x v="3"/>
    <x v="1"/>
  </r>
  <r>
    <x v="908"/>
    <x v="5349"/>
    <x v="5349"/>
    <x v="8"/>
    <x v="386"/>
    <x v="0"/>
    <x v="1749"/>
    <x v="3"/>
    <x v="1"/>
  </r>
  <r>
    <x v="909"/>
    <x v="5350"/>
    <x v="5350"/>
    <x v="8"/>
    <x v="415"/>
    <x v="0"/>
    <x v="640"/>
    <x v="3"/>
    <x v="1"/>
  </r>
  <r>
    <x v="910"/>
    <x v="5351"/>
    <x v="5351"/>
    <x v="8"/>
    <x v="425"/>
    <x v="0"/>
    <x v="237"/>
    <x v="3"/>
    <x v="1"/>
  </r>
  <r>
    <x v="911"/>
    <x v="5352"/>
    <x v="5352"/>
    <x v="8"/>
    <x v="447"/>
    <x v="0"/>
    <x v="662"/>
    <x v="3"/>
    <x v="1"/>
  </r>
  <r>
    <x v="912"/>
    <x v="5353"/>
    <x v="5353"/>
    <x v="8"/>
    <x v="526"/>
    <x v="0"/>
    <x v="1991"/>
    <x v="3"/>
    <x v="1"/>
  </r>
  <r>
    <x v="913"/>
    <x v="5354"/>
    <x v="5354"/>
    <x v="8"/>
    <x v="547"/>
    <x v="0"/>
    <x v="3742"/>
    <x v="4"/>
    <x v="1"/>
  </r>
  <r>
    <x v="914"/>
    <x v="5355"/>
    <x v="5355"/>
    <x v="8"/>
    <x v="637"/>
    <x v="0"/>
    <x v="1938"/>
    <x v="3"/>
    <x v="1"/>
  </r>
  <r>
    <x v="915"/>
    <x v="5356"/>
    <x v="5356"/>
    <x v="8"/>
    <x v="644"/>
    <x v="0"/>
    <x v="3498"/>
    <x v="4"/>
    <x v="1"/>
  </r>
  <r>
    <x v="916"/>
    <x v="5357"/>
    <x v="5357"/>
    <x v="8"/>
    <x v="667"/>
    <x v="0"/>
    <x v="1756"/>
    <x v="3"/>
    <x v="1"/>
  </r>
  <r>
    <x v="917"/>
    <x v="5358"/>
    <x v="5358"/>
    <x v="8"/>
    <x v="673"/>
    <x v="0"/>
    <x v="588"/>
    <x v="3"/>
    <x v="1"/>
  </r>
  <r>
    <x v="918"/>
    <x v="5359"/>
    <x v="5359"/>
    <x v="8"/>
    <x v="714"/>
    <x v="0"/>
    <x v="499"/>
    <x v="3"/>
    <x v="1"/>
  </r>
  <r>
    <x v="919"/>
    <x v="5360"/>
    <x v="5360"/>
    <x v="8"/>
    <x v="733"/>
    <x v="0"/>
    <x v="1239"/>
    <x v="3"/>
    <x v="1"/>
  </r>
  <r>
    <x v="920"/>
    <x v="5361"/>
    <x v="5361"/>
    <x v="8"/>
    <x v="753"/>
    <x v="0"/>
    <x v="2049"/>
    <x v="3"/>
    <x v="1"/>
  </r>
  <r>
    <x v="921"/>
    <x v="5362"/>
    <x v="5362"/>
    <x v="8"/>
    <x v="755"/>
    <x v="0"/>
    <x v="272"/>
    <x v="3"/>
    <x v="1"/>
  </r>
  <r>
    <x v="922"/>
    <x v="5363"/>
    <x v="5363"/>
    <x v="8"/>
    <x v="760"/>
    <x v="0"/>
    <x v="533"/>
    <x v="3"/>
    <x v="1"/>
  </r>
  <r>
    <x v="923"/>
    <x v="5364"/>
    <x v="5364"/>
    <x v="8"/>
    <x v="774"/>
    <x v="0"/>
    <x v="1718"/>
    <x v="3"/>
    <x v="1"/>
  </r>
  <r>
    <x v="924"/>
    <x v="5365"/>
    <x v="5365"/>
    <x v="8"/>
    <x v="791"/>
    <x v="0"/>
    <x v="2285"/>
    <x v="3"/>
    <x v="1"/>
  </r>
  <r>
    <x v="925"/>
    <x v="5366"/>
    <x v="5366"/>
    <x v="8"/>
    <x v="793"/>
    <x v="0"/>
    <x v="16"/>
    <x v="3"/>
    <x v="1"/>
  </r>
  <r>
    <x v="926"/>
    <x v="5367"/>
    <x v="5367"/>
    <x v="8"/>
    <x v="800"/>
    <x v="0"/>
    <x v="1905"/>
    <x v="3"/>
    <x v="1"/>
  </r>
  <r>
    <x v="927"/>
    <x v="5368"/>
    <x v="5368"/>
    <x v="8"/>
    <x v="813"/>
    <x v="0"/>
    <x v="2698"/>
    <x v="3"/>
    <x v="1"/>
  </r>
  <r>
    <x v="928"/>
    <x v="5369"/>
    <x v="5369"/>
    <x v="8"/>
    <x v="827"/>
    <x v="0"/>
    <x v="3099"/>
    <x v="3"/>
    <x v="1"/>
  </r>
  <r>
    <x v="929"/>
    <x v="5370"/>
    <x v="5370"/>
    <x v="8"/>
    <x v="853"/>
    <x v="0"/>
    <x v="4624"/>
    <x v="1"/>
    <x v="1"/>
  </r>
  <r>
    <x v="930"/>
    <x v="5371"/>
    <x v="5371"/>
    <x v="8"/>
    <x v="854"/>
    <x v="0"/>
    <x v="534"/>
    <x v="3"/>
    <x v="1"/>
  </r>
  <r>
    <x v="931"/>
    <x v="5372"/>
    <x v="5372"/>
    <x v="8"/>
    <x v="885"/>
    <x v="0"/>
    <x v="555"/>
    <x v="3"/>
    <x v="1"/>
  </r>
  <r>
    <x v="932"/>
    <x v="5373"/>
    <x v="5373"/>
    <x v="8"/>
    <x v="894"/>
    <x v="0"/>
    <x v="644"/>
    <x v="3"/>
    <x v="1"/>
  </r>
  <r>
    <x v="933"/>
    <x v="5374"/>
    <x v="5374"/>
    <x v="8"/>
    <x v="899"/>
    <x v="0"/>
    <x v="2405"/>
    <x v="3"/>
    <x v="1"/>
  </r>
  <r>
    <x v="934"/>
    <x v="5375"/>
    <x v="5375"/>
    <x v="8"/>
    <x v="901"/>
    <x v="0"/>
    <x v="1392"/>
    <x v="3"/>
    <x v="1"/>
  </r>
  <r>
    <x v="935"/>
    <x v="5376"/>
    <x v="5376"/>
    <x v="8"/>
    <x v="920"/>
    <x v="0"/>
    <x v="1444"/>
    <x v="3"/>
    <x v="1"/>
  </r>
  <r>
    <x v="936"/>
    <x v="5377"/>
    <x v="5377"/>
    <x v="8"/>
    <x v="931"/>
    <x v="0"/>
    <x v="3289"/>
    <x v="3"/>
    <x v="1"/>
  </r>
  <r>
    <x v="937"/>
    <x v="5378"/>
    <x v="5378"/>
    <x v="8"/>
    <x v="941"/>
    <x v="0"/>
    <x v="1102"/>
    <x v="3"/>
    <x v="1"/>
  </r>
  <r>
    <x v="938"/>
    <x v="5379"/>
    <x v="5379"/>
    <x v="8"/>
    <x v="1069"/>
    <x v="0"/>
    <x v="2027"/>
    <x v="3"/>
    <x v="1"/>
  </r>
  <r>
    <x v="939"/>
    <x v="5380"/>
    <x v="5380"/>
    <x v="8"/>
    <x v="1107"/>
    <x v="0"/>
    <x v="636"/>
    <x v="3"/>
    <x v="1"/>
  </r>
  <r>
    <x v="940"/>
    <x v="5381"/>
    <x v="5381"/>
    <x v="8"/>
    <x v="1114"/>
    <x v="0"/>
    <x v="4719"/>
    <x v="1"/>
    <x v="1"/>
  </r>
  <r>
    <x v="941"/>
    <x v="5382"/>
    <x v="5382"/>
    <x v="8"/>
    <x v="1129"/>
    <x v="0"/>
    <x v="998"/>
    <x v="3"/>
    <x v="1"/>
  </r>
  <r>
    <x v="942"/>
    <x v="5383"/>
    <x v="5383"/>
    <x v="8"/>
    <x v="1134"/>
    <x v="0"/>
    <x v="2087"/>
    <x v="3"/>
    <x v="1"/>
  </r>
  <r>
    <x v="943"/>
    <x v="5384"/>
    <x v="5384"/>
    <x v="8"/>
    <x v="1155"/>
    <x v="0"/>
    <x v="3496"/>
    <x v="4"/>
    <x v="1"/>
  </r>
  <r>
    <x v="944"/>
    <x v="5385"/>
    <x v="5385"/>
    <x v="8"/>
    <x v="1168"/>
    <x v="0"/>
    <x v="1760"/>
    <x v="3"/>
    <x v="1"/>
  </r>
  <r>
    <x v="945"/>
    <x v="5386"/>
    <x v="5386"/>
    <x v="8"/>
    <x v="1180"/>
    <x v="0"/>
    <x v="1633"/>
    <x v="3"/>
    <x v="1"/>
  </r>
  <r>
    <x v="946"/>
    <x v="5387"/>
    <x v="5387"/>
    <x v="8"/>
    <x v="1203"/>
    <x v="0"/>
    <x v="4510"/>
    <x v="1"/>
    <x v="1"/>
  </r>
  <r>
    <x v="947"/>
    <x v="5388"/>
    <x v="5388"/>
    <x v="8"/>
    <x v="1222"/>
    <x v="0"/>
    <x v="3188"/>
    <x v="3"/>
    <x v="1"/>
  </r>
  <r>
    <x v="948"/>
    <x v="5389"/>
    <x v="5389"/>
    <x v="8"/>
    <x v="1235"/>
    <x v="0"/>
    <x v="600"/>
    <x v="3"/>
    <x v="1"/>
  </r>
  <r>
    <x v="949"/>
    <x v="5390"/>
    <x v="5390"/>
    <x v="8"/>
    <x v="1341"/>
    <x v="0"/>
    <x v="296"/>
    <x v="3"/>
    <x v="1"/>
  </r>
  <r>
    <x v="950"/>
    <x v="5391"/>
    <x v="5391"/>
    <x v="8"/>
    <x v="1350"/>
    <x v="0"/>
    <x v="2233"/>
    <x v="3"/>
    <x v="1"/>
  </r>
  <r>
    <x v="951"/>
    <x v="5392"/>
    <x v="5392"/>
    <x v="8"/>
    <x v="1351"/>
    <x v="0"/>
    <x v="1889"/>
    <x v="3"/>
    <x v="1"/>
  </r>
  <r>
    <x v="952"/>
    <x v="5393"/>
    <x v="5393"/>
    <x v="8"/>
    <x v="1386"/>
    <x v="0"/>
    <x v="4396"/>
    <x v="4"/>
    <x v="1"/>
  </r>
  <r>
    <x v="953"/>
    <x v="5394"/>
    <x v="5394"/>
    <x v="8"/>
    <x v="1388"/>
    <x v="0"/>
    <x v="405"/>
    <x v="3"/>
    <x v="1"/>
  </r>
  <r>
    <x v="954"/>
    <x v="5395"/>
    <x v="5395"/>
    <x v="8"/>
    <x v="1393"/>
    <x v="0"/>
    <x v="3023"/>
    <x v="3"/>
    <x v="1"/>
  </r>
  <r>
    <x v="955"/>
    <x v="5396"/>
    <x v="5396"/>
    <x v="8"/>
    <x v="1396"/>
    <x v="0"/>
    <x v="612"/>
    <x v="3"/>
    <x v="1"/>
  </r>
  <r>
    <x v="956"/>
    <x v="5397"/>
    <x v="5397"/>
    <x v="8"/>
    <x v="1420"/>
    <x v="0"/>
    <x v="416"/>
    <x v="3"/>
    <x v="1"/>
  </r>
  <r>
    <x v="957"/>
    <x v="5398"/>
    <x v="5398"/>
    <x v="8"/>
    <x v="1450"/>
    <x v="0"/>
    <x v="522"/>
    <x v="3"/>
    <x v="1"/>
  </r>
  <r>
    <x v="958"/>
    <x v="5399"/>
    <x v="5399"/>
    <x v="8"/>
    <x v="1452"/>
    <x v="0"/>
    <x v="335"/>
    <x v="3"/>
    <x v="1"/>
  </r>
  <r>
    <x v="959"/>
    <x v="5400"/>
    <x v="5400"/>
    <x v="8"/>
    <x v="1457"/>
    <x v="0"/>
    <x v="118"/>
    <x v="3"/>
    <x v="1"/>
  </r>
  <r>
    <x v="960"/>
    <x v="5401"/>
    <x v="5401"/>
    <x v="8"/>
    <x v="1487"/>
    <x v="0"/>
    <x v="248"/>
    <x v="3"/>
    <x v="1"/>
  </r>
  <r>
    <x v="962"/>
    <x v="5402"/>
    <x v="5402"/>
    <x v="8"/>
    <x v="1551"/>
    <x v="0"/>
    <x v="1821"/>
    <x v="3"/>
    <x v="1"/>
  </r>
  <r>
    <x v="963"/>
    <x v="5403"/>
    <x v="5403"/>
    <x v="8"/>
    <x v="1563"/>
    <x v="0"/>
    <x v="669"/>
    <x v="3"/>
    <x v="1"/>
  </r>
  <r>
    <x v="964"/>
    <x v="5404"/>
    <x v="5404"/>
    <x v="8"/>
    <x v="1564"/>
    <x v="0"/>
    <x v="2427"/>
    <x v="3"/>
    <x v="1"/>
  </r>
  <r>
    <x v="965"/>
    <x v="5405"/>
    <x v="5405"/>
    <x v="8"/>
    <x v="1640"/>
    <x v="0"/>
    <x v="532"/>
    <x v="3"/>
    <x v="1"/>
  </r>
  <r>
    <x v="966"/>
    <x v="5406"/>
    <x v="5406"/>
    <x v="8"/>
    <x v="1655"/>
    <x v="0"/>
    <x v="1628"/>
    <x v="3"/>
    <x v="1"/>
  </r>
  <r>
    <x v="967"/>
    <x v="5407"/>
    <x v="5407"/>
    <x v="8"/>
    <x v="1670"/>
    <x v="0"/>
    <x v="1463"/>
    <x v="3"/>
    <x v="1"/>
  </r>
  <r>
    <x v="968"/>
    <x v="5408"/>
    <x v="5408"/>
    <x v="8"/>
    <x v="1706"/>
    <x v="0"/>
    <x v="2483"/>
    <x v="3"/>
    <x v="1"/>
  </r>
  <r>
    <x v="969"/>
    <x v="5409"/>
    <x v="5409"/>
    <x v="8"/>
    <x v="1716"/>
    <x v="0"/>
    <x v="2550"/>
    <x v="3"/>
    <x v="1"/>
  </r>
  <r>
    <x v="970"/>
    <x v="5410"/>
    <x v="5410"/>
    <x v="8"/>
    <x v="1734"/>
    <x v="0"/>
    <x v="4761"/>
    <x v="0"/>
    <x v="1"/>
  </r>
  <r>
    <x v="971"/>
    <x v="5411"/>
    <x v="5411"/>
    <x v="8"/>
    <x v="1739"/>
    <x v="0"/>
    <x v="1056"/>
    <x v="3"/>
    <x v="1"/>
  </r>
  <r>
    <x v="972"/>
    <x v="5412"/>
    <x v="5412"/>
    <x v="8"/>
    <x v="1793"/>
    <x v="0"/>
    <x v="513"/>
    <x v="3"/>
    <x v="1"/>
  </r>
  <r>
    <x v="961"/>
    <x v="5413"/>
    <x v="5413"/>
    <x v="8"/>
    <x v="1498"/>
    <x v="0"/>
    <x v="1087"/>
    <x v="3"/>
    <x v="1"/>
  </r>
  <r>
    <x v="973"/>
    <x v="5414"/>
    <x v="5414"/>
    <x v="8"/>
    <x v="1835"/>
    <x v="0"/>
    <x v="2317"/>
    <x v="3"/>
    <x v="1"/>
  </r>
  <r>
    <x v="974"/>
    <x v="5415"/>
    <x v="5415"/>
    <x v="8"/>
    <x v="1836"/>
    <x v="0"/>
    <x v="1176"/>
    <x v="3"/>
    <x v="1"/>
  </r>
  <r>
    <x v="975"/>
    <x v="5416"/>
    <x v="5416"/>
    <x v="8"/>
    <x v="1837"/>
    <x v="0"/>
    <x v="4543"/>
    <x v="1"/>
    <x v="1"/>
  </r>
  <r>
    <x v="976"/>
    <x v="5417"/>
    <x v="5417"/>
    <x v="8"/>
    <x v="1839"/>
    <x v="0"/>
    <x v="5031"/>
    <x v="2"/>
    <x v="0"/>
  </r>
  <r>
    <x v="977"/>
    <x v="5418"/>
    <x v="5418"/>
    <x v="8"/>
    <x v="1841"/>
    <x v="0"/>
    <x v="4140"/>
    <x v="4"/>
    <x v="1"/>
  </r>
  <r>
    <x v="978"/>
    <x v="5419"/>
    <x v="5419"/>
    <x v="8"/>
    <x v="1843"/>
    <x v="0"/>
    <x v="3758"/>
    <x v="4"/>
    <x v="1"/>
  </r>
  <r>
    <x v="979"/>
    <x v="5420"/>
    <x v="5420"/>
    <x v="8"/>
    <x v="1845"/>
    <x v="0"/>
    <x v="4101"/>
    <x v="4"/>
    <x v="1"/>
  </r>
  <r>
    <x v="980"/>
    <x v="5421"/>
    <x v="5421"/>
    <x v="8"/>
    <x v="1853"/>
    <x v="0"/>
    <x v="1081"/>
    <x v="3"/>
    <x v="1"/>
  </r>
  <r>
    <x v="981"/>
    <x v="5422"/>
    <x v="5422"/>
    <x v="8"/>
    <x v="1908"/>
    <x v="0"/>
    <x v="2805"/>
    <x v="3"/>
    <x v="1"/>
  </r>
  <r>
    <x v="982"/>
    <x v="5423"/>
    <x v="5423"/>
    <x v="8"/>
    <x v="1919"/>
    <x v="0"/>
    <x v="214"/>
    <x v="3"/>
    <x v="1"/>
  </r>
  <r>
    <x v="983"/>
    <x v="5424"/>
    <x v="5424"/>
    <x v="8"/>
    <x v="1926"/>
    <x v="0"/>
    <x v="848"/>
    <x v="3"/>
    <x v="1"/>
  </r>
  <r>
    <x v="984"/>
    <x v="5425"/>
    <x v="5425"/>
    <x v="8"/>
    <x v="1943"/>
    <x v="0"/>
    <x v="193"/>
    <x v="3"/>
    <x v="1"/>
  </r>
  <r>
    <x v="985"/>
    <x v="5426"/>
    <x v="5426"/>
    <x v="8"/>
    <x v="1963"/>
    <x v="0"/>
    <x v="617"/>
    <x v="3"/>
    <x v="1"/>
  </r>
  <r>
    <x v="986"/>
    <x v="5427"/>
    <x v="5427"/>
    <x v="8"/>
    <x v="1970"/>
    <x v="0"/>
    <x v="3187"/>
    <x v="3"/>
    <x v="1"/>
  </r>
  <r>
    <x v="987"/>
    <x v="5428"/>
    <x v="5428"/>
    <x v="8"/>
    <x v="1971"/>
    <x v="0"/>
    <x v="773"/>
    <x v="3"/>
    <x v="1"/>
  </r>
  <r>
    <x v="988"/>
    <x v="5429"/>
    <x v="5429"/>
    <x v="8"/>
    <x v="1982"/>
    <x v="0"/>
    <x v="2597"/>
    <x v="3"/>
    <x v="1"/>
  </r>
  <r>
    <x v="989"/>
    <x v="5430"/>
    <x v="5430"/>
    <x v="8"/>
    <x v="2093"/>
    <x v="0"/>
    <x v="1291"/>
    <x v="3"/>
    <x v="1"/>
  </r>
  <r>
    <x v="990"/>
    <x v="5431"/>
    <x v="5431"/>
    <x v="8"/>
    <x v="2103"/>
    <x v="0"/>
    <x v="2750"/>
    <x v="3"/>
    <x v="1"/>
  </r>
  <r>
    <x v="991"/>
    <x v="5432"/>
    <x v="5432"/>
    <x v="8"/>
    <x v="2116"/>
    <x v="0"/>
    <x v="4419"/>
    <x v="4"/>
    <x v="1"/>
  </r>
  <r>
    <x v="992"/>
    <x v="5433"/>
    <x v="5433"/>
    <x v="8"/>
    <x v="2122"/>
    <x v="0"/>
    <x v="3759"/>
    <x v="4"/>
    <x v="1"/>
  </r>
  <r>
    <x v="993"/>
    <x v="5434"/>
    <x v="5434"/>
    <x v="8"/>
    <x v="2139"/>
    <x v="0"/>
    <x v="374"/>
    <x v="3"/>
    <x v="1"/>
  </r>
  <r>
    <x v="994"/>
    <x v="5435"/>
    <x v="5435"/>
    <x v="8"/>
    <x v="2146"/>
    <x v="0"/>
    <x v="4046"/>
    <x v="4"/>
    <x v="1"/>
  </r>
  <r>
    <x v="995"/>
    <x v="5436"/>
    <x v="5436"/>
    <x v="8"/>
    <x v="2181"/>
    <x v="0"/>
    <x v="389"/>
    <x v="3"/>
    <x v="1"/>
  </r>
  <r>
    <x v="996"/>
    <x v="5437"/>
    <x v="5437"/>
    <x v="8"/>
    <x v="2189"/>
    <x v="0"/>
    <x v="4181"/>
    <x v="4"/>
    <x v="1"/>
  </r>
  <r>
    <x v="997"/>
    <x v="5438"/>
    <x v="5438"/>
    <x v="8"/>
    <x v="2212"/>
    <x v="0"/>
    <x v="931"/>
    <x v="3"/>
    <x v="1"/>
  </r>
  <r>
    <x v="998"/>
    <x v="5439"/>
    <x v="5439"/>
    <x v="8"/>
    <x v="2213"/>
    <x v="0"/>
    <x v="1224"/>
    <x v="3"/>
    <x v="1"/>
  </r>
  <r>
    <x v="999"/>
    <x v="5440"/>
    <x v="5440"/>
    <x v="8"/>
    <x v="2225"/>
    <x v="0"/>
    <x v="1118"/>
    <x v="3"/>
    <x v="1"/>
  </r>
  <r>
    <x v="1000"/>
    <x v="5441"/>
    <x v="5441"/>
    <x v="8"/>
    <x v="2253"/>
    <x v="0"/>
    <x v="3296"/>
    <x v="3"/>
    <x v="1"/>
  </r>
  <r>
    <x v="1001"/>
    <x v="5442"/>
    <x v="5442"/>
    <x v="8"/>
    <x v="2276"/>
    <x v="0"/>
    <x v="1809"/>
    <x v="3"/>
    <x v="1"/>
  </r>
  <r>
    <x v="1002"/>
    <x v="5443"/>
    <x v="5443"/>
    <x v="8"/>
    <x v="2293"/>
    <x v="0"/>
    <x v="3841"/>
    <x v="4"/>
    <x v="1"/>
  </r>
  <r>
    <x v="1003"/>
    <x v="5444"/>
    <x v="5444"/>
    <x v="8"/>
    <x v="2304"/>
    <x v="0"/>
    <x v="1457"/>
    <x v="3"/>
    <x v="1"/>
  </r>
  <r>
    <x v="1004"/>
    <x v="5445"/>
    <x v="5445"/>
    <x v="8"/>
    <x v="2318"/>
    <x v="0"/>
    <x v="1966"/>
    <x v="3"/>
    <x v="1"/>
  </r>
  <r>
    <x v="1005"/>
    <x v="5446"/>
    <x v="5446"/>
    <x v="8"/>
    <x v="2337"/>
    <x v="0"/>
    <x v="4738"/>
    <x v="1"/>
    <x v="1"/>
  </r>
  <r>
    <x v="1006"/>
    <x v="5447"/>
    <x v="5447"/>
    <x v="8"/>
    <x v="2352"/>
    <x v="0"/>
    <x v="310"/>
    <x v="3"/>
    <x v="1"/>
  </r>
  <r>
    <x v="1007"/>
    <x v="5448"/>
    <x v="5448"/>
    <x v="8"/>
    <x v="2402"/>
    <x v="0"/>
    <x v="1423"/>
    <x v="3"/>
    <x v="1"/>
  </r>
  <r>
    <x v="1008"/>
    <x v="5449"/>
    <x v="5449"/>
    <x v="8"/>
    <x v="2423"/>
    <x v="0"/>
    <x v="4324"/>
    <x v="4"/>
    <x v="1"/>
  </r>
  <r>
    <x v="1009"/>
    <x v="5450"/>
    <x v="5450"/>
    <x v="8"/>
    <x v="2438"/>
    <x v="0"/>
    <x v="4729"/>
    <x v="1"/>
    <x v="1"/>
  </r>
  <r>
    <x v="1010"/>
    <x v="5451"/>
    <x v="5451"/>
    <x v="8"/>
    <x v="2447"/>
    <x v="0"/>
    <x v="432"/>
    <x v="3"/>
    <x v="1"/>
  </r>
  <r>
    <x v="1011"/>
    <x v="5452"/>
    <x v="5452"/>
    <x v="8"/>
    <x v="2465"/>
    <x v="0"/>
    <x v="194"/>
    <x v="3"/>
    <x v="1"/>
  </r>
  <r>
    <x v="1012"/>
    <x v="5453"/>
    <x v="5453"/>
    <x v="8"/>
    <x v="2503"/>
    <x v="0"/>
    <x v="1663"/>
    <x v="3"/>
    <x v="1"/>
  </r>
  <r>
    <x v="1013"/>
    <x v="5454"/>
    <x v="5454"/>
    <x v="8"/>
    <x v="2543"/>
    <x v="0"/>
    <x v="3358"/>
    <x v="3"/>
    <x v="1"/>
  </r>
  <r>
    <x v="1014"/>
    <x v="5455"/>
    <x v="5455"/>
    <x v="8"/>
    <x v="2591"/>
    <x v="0"/>
    <x v="10"/>
    <x v="3"/>
    <x v="1"/>
  </r>
  <r>
    <x v="1015"/>
    <x v="5456"/>
    <x v="5456"/>
    <x v="8"/>
    <x v="2644"/>
    <x v="0"/>
    <x v="1818"/>
    <x v="3"/>
    <x v="1"/>
  </r>
  <r>
    <x v="1016"/>
    <x v="5457"/>
    <x v="5457"/>
    <x v="8"/>
    <x v="2701"/>
    <x v="0"/>
    <x v="4888"/>
    <x v="0"/>
    <x v="1"/>
  </r>
  <r>
    <x v="1017"/>
    <x v="5458"/>
    <x v="5458"/>
    <x v="8"/>
    <x v="2742"/>
    <x v="0"/>
    <x v="213"/>
    <x v="3"/>
    <x v="1"/>
  </r>
  <r>
    <x v="1018"/>
    <x v="5459"/>
    <x v="5459"/>
    <x v="8"/>
    <x v="2755"/>
    <x v="0"/>
    <x v="1599"/>
    <x v="3"/>
    <x v="1"/>
  </r>
  <r>
    <x v="1019"/>
    <x v="5460"/>
    <x v="5460"/>
    <x v="8"/>
    <x v="2787"/>
    <x v="0"/>
    <x v="2306"/>
    <x v="3"/>
    <x v="1"/>
  </r>
  <r>
    <x v="1020"/>
    <x v="5461"/>
    <x v="5461"/>
    <x v="8"/>
    <x v="2862"/>
    <x v="0"/>
    <x v="125"/>
    <x v="3"/>
    <x v="1"/>
  </r>
  <r>
    <x v="1021"/>
    <x v="5462"/>
    <x v="5462"/>
    <x v="8"/>
    <x v="2897"/>
    <x v="0"/>
    <x v="903"/>
    <x v="3"/>
    <x v="1"/>
  </r>
  <r>
    <x v="1022"/>
    <x v="5463"/>
    <x v="5463"/>
    <x v="8"/>
    <x v="2905"/>
    <x v="0"/>
    <x v="2472"/>
    <x v="3"/>
    <x v="1"/>
  </r>
  <r>
    <x v="1023"/>
    <x v="5464"/>
    <x v="5464"/>
    <x v="8"/>
    <x v="2938"/>
    <x v="0"/>
    <x v="318"/>
    <x v="3"/>
    <x v="1"/>
  </r>
  <r>
    <x v="1024"/>
    <x v="5465"/>
    <x v="5465"/>
    <x v="8"/>
    <x v="2940"/>
    <x v="0"/>
    <x v="4041"/>
    <x v="4"/>
    <x v="1"/>
  </r>
  <r>
    <x v="1025"/>
    <x v="5466"/>
    <x v="5466"/>
    <x v="8"/>
    <x v="2945"/>
    <x v="0"/>
    <x v="4481"/>
    <x v="1"/>
    <x v="1"/>
  </r>
  <r>
    <x v="1026"/>
    <x v="5467"/>
    <x v="5467"/>
    <x v="8"/>
    <x v="2983"/>
    <x v="0"/>
    <x v="62"/>
    <x v="3"/>
    <x v="1"/>
  </r>
  <r>
    <x v="1027"/>
    <x v="5468"/>
    <x v="5468"/>
    <x v="8"/>
    <x v="3006"/>
    <x v="0"/>
    <x v="1789"/>
    <x v="3"/>
    <x v="1"/>
  </r>
  <r>
    <x v="1028"/>
    <x v="5469"/>
    <x v="5469"/>
    <x v="8"/>
    <x v="3037"/>
    <x v="0"/>
    <x v="1840"/>
    <x v="3"/>
    <x v="1"/>
  </r>
  <r>
    <x v="1029"/>
    <x v="5470"/>
    <x v="5470"/>
    <x v="8"/>
    <x v="3039"/>
    <x v="0"/>
    <x v="2290"/>
    <x v="3"/>
    <x v="1"/>
  </r>
  <r>
    <x v="1030"/>
    <x v="5471"/>
    <x v="5471"/>
    <x v="8"/>
    <x v="3040"/>
    <x v="0"/>
    <x v="805"/>
    <x v="3"/>
    <x v="1"/>
  </r>
  <r>
    <x v="1031"/>
    <x v="5472"/>
    <x v="5472"/>
    <x v="8"/>
    <x v="3050"/>
    <x v="0"/>
    <x v="4315"/>
    <x v="4"/>
    <x v="1"/>
  </r>
  <r>
    <x v="1032"/>
    <x v="5473"/>
    <x v="5473"/>
    <x v="8"/>
    <x v="3053"/>
    <x v="0"/>
    <x v="207"/>
    <x v="3"/>
    <x v="1"/>
  </r>
  <r>
    <x v="1033"/>
    <x v="5474"/>
    <x v="5474"/>
    <x v="8"/>
    <x v="3066"/>
    <x v="0"/>
    <x v="1098"/>
    <x v="3"/>
    <x v="1"/>
  </r>
  <r>
    <x v="1034"/>
    <x v="5475"/>
    <x v="5475"/>
    <x v="8"/>
    <x v="3070"/>
    <x v="0"/>
    <x v="2708"/>
    <x v="3"/>
    <x v="1"/>
  </r>
  <r>
    <x v="1035"/>
    <x v="5476"/>
    <x v="5476"/>
    <x v="8"/>
    <x v="3082"/>
    <x v="0"/>
    <x v="1490"/>
    <x v="3"/>
    <x v="1"/>
  </r>
  <r>
    <x v="1036"/>
    <x v="5477"/>
    <x v="5477"/>
    <x v="8"/>
    <x v="3098"/>
    <x v="0"/>
    <x v="707"/>
    <x v="3"/>
    <x v="1"/>
  </r>
  <r>
    <x v="1037"/>
    <x v="5478"/>
    <x v="5478"/>
    <x v="8"/>
    <x v="3121"/>
    <x v="0"/>
    <x v="1816"/>
    <x v="3"/>
    <x v="1"/>
  </r>
  <r>
    <x v="1038"/>
    <x v="5479"/>
    <x v="5479"/>
    <x v="8"/>
    <x v="3124"/>
    <x v="0"/>
    <x v="3725"/>
    <x v="4"/>
    <x v="1"/>
  </r>
  <r>
    <x v="1039"/>
    <x v="5480"/>
    <x v="5480"/>
    <x v="8"/>
    <x v="3135"/>
    <x v="0"/>
    <x v="4333"/>
    <x v="4"/>
    <x v="1"/>
  </r>
  <r>
    <x v="1040"/>
    <x v="5481"/>
    <x v="5481"/>
    <x v="8"/>
    <x v="3156"/>
    <x v="0"/>
    <x v="177"/>
    <x v="3"/>
    <x v="1"/>
  </r>
  <r>
    <x v="1041"/>
    <x v="5482"/>
    <x v="5482"/>
    <x v="8"/>
    <x v="3160"/>
    <x v="0"/>
    <x v="121"/>
    <x v="3"/>
    <x v="1"/>
  </r>
  <r>
    <x v="1042"/>
    <x v="5483"/>
    <x v="5483"/>
    <x v="8"/>
    <x v="3176"/>
    <x v="0"/>
    <x v="2531"/>
    <x v="3"/>
    <x v="1"/>
  </r>
  <r>
    <x v="1043"/>
    <x v="5484"/>
    <x v="5484"/>
    <x v="8"/>
    <x v="3188"/>
    <x v="0"/>
    <x v="1953"/>
    <x v="3"/>
    <x v="1"/>
  </r>
  <r>
    <x v="1044"/>
    <x v="5485"/>
    <x v="5485"/>
    <x v="8"/>
    <x v="3195"/>
    <x v="0"/>
    <x v="367"/>
    <x v="3"/>
    <x v="1"/>
  </r>
  <r>
    <x v="1045"/>
    <x v="5486"/>
    <x v="5486"/>
    <x v="8"/>
    <x v="3229"/>
    <x v="0"/>
    <x v="577"/>
    <x v="3"/>
    <x v="1"/>
  </r>
  <r>
    <x v="1046"/>
    <x v="5487"/>
    <x v="5487"/>
    <x v="8"/>
    <x v="3245"/>
    <x v="0"/>
    <x v="1876"/>
    <x v="3"/>
    <x v="1"/>
  </r>
  <r>
    <x v="1047"/>
    <x v="5488"/>
    <x v="5488"/>
    <x v="8"/>
    <x v="3254"/>
    <x v="0"/>
    <x v="597"/>
    <x v="3"/>
    <x v="1"/>
  </r>
  <r>
    <x v="1048"/>
    <x v="5489"/>
    <x v="5489"/>
    <x v="8"/>
    <x v="3257"/>
    <x v="0"/>
    <x v="4744"/>
    <x v="1"/>
    <x v="1"/>
  </r>
  <r>
    <x v="1049"/>
    <x v="5490"/>
    <x v="5490"/>
    <x v="8"/>
    <x v="3271"/>
    <x v="0"/>
    <x v="753"/>
    <x v="3"/>
    <x v="1"/>
  </r>
  <r>
    <x v="1050"/>
    <x v="5491"/>
    <x v="5491"/>
    <x v="8"/>
    <x v="3315"/>
    <x v="0"/>
    <x v="2859"/>
    <x v="3"/>
    <x v="1"/>
  </r>
  <r>
    <x v="1051"/>
    <x v="5492"/>
    <x v="5492"/>
    <x v="8"/>
    <x v="3340"/>
    <x v="0"/>
    <x v="774"/>
    <x v="3"/>
    <x v="1"/>
  </r>
  <r>
    <x v="1052"/>
    <x v="5493"/>
    <x v="5493"/>
    <x v="8"/>
    <x v="3345"/>
    <x v="0"/>
    <x v="1230"/>
    <x v="3"/>
    <x v="1"/>
  </r>
  <r>
    <x v="1053"/>
    <x v="5494"/>
    <x v="5494"/>
    <x v="8"/>
    <x v="3354"/>
    <x v="0"/>
    <x v="3909"/>
    <x v="4"/>
    <x v="1"/>
  </r>
  <r>
    <x v="1054"/>
    <x v="5495"/>
    <x v="5495"/>
    <x v="8"/>
    <x v="3369"/>
    <x v="0"/>
    <x v="548"/>
    <x v="3"/>
    <x v="1"/>
  </r>
  <r>
    <x v="1055"/>
    <x v="5496"/>
    <x v="5496"/>
    <x v="8"/>
    <x v="3390"/>
    <x v="0"/>
    <x v="3665"/>
    <x v="4"/>
    <x v="1"/>
  </r>
  <r>
    <x v="1056"/>
    <x v="5497"/>
    <x v="5497"/>
    <x v="8"/>
    <x v="3394"/>
    <x v="0"/>
    <x v="202"/>
    <x v="3"/>
    <x v="1"/>
  </r>
  <r>
    <x v="1057"/>
    <x v="5498"/>
    <x v="5498"/>
    <x v="8"/>
    <x v="3395"/>
    <x v="0"/>
    <x v="613"/>
    <x v="3"/>
    <x v="1"/>
  </r>
  <r>
    <x v="1058"/>
    <x v="5499"/>
    <x v="5499"/>
    <x v="8"/>
    <x v="3401"/>
    <x v="0"/>
    <x v="317"/>
    <x v="3"/>
    <x v="1"/>
  </r>
  <r>
    <x v="1059"/>
    <x v="5500"/>
    <x v="5500"/>
    <x v="8"/>
    <x v="3437"/>
    <x v="0"/>
    <x v="2054"/>
    <x v="3"/>
    <x v="1"/>
  </r>
  <r>
    <x v="1060"/>
    <x v="5501"/>
    <x v="5501"/>
    <x v="8"/>
    <x v="3453"/>
    <x v="0"/>
    <x v="2354"/>
    <x v="3"/>
    <x v="1"/>
  </r>
  <r>
    <x v="1061"/>
    <x v="5502"/>
    <x v="5502"/>
    <x v="8"/>
    <x v="3595"/>
    <x v="0"/>
    <x v="408"/>
    <x v="3"/>
    <x v="1"/>
  </r>
  <r>
    <x v="1062"/>
    <x v="5503"/>
    <x v="5503"/>
    <x v="8"/>
    <x v="3602"/>
    <x v="0"/>
    <x v="2205"/>
    <x v="3"/>
    <x v="1"/>
  </r>
  <r>
    <x v="1063"/>
    <x v="5504"/>
    <x v="5504"/>
    <x v="8"/>
    <x v="3622"/>
    <x v="0"/>
    <x v="348"/>
    <x v="3"/>
    <x v="1"/>
  </r>
  <r>
    <x v="1064"/>
    <x v="5505"/>
    <x v="5505"/>
    <x v="8"/>
    <x v="3662"/>
    <x v="0"/>
    <x v="3714"/>
    <x v="4"/>
    <x v="1"/>
  </r>
  <r>
    <x v="1065"/>
    <x v="5506"/>
    <x v="5506"/>
    <x v="8"/>
    <x v="3677"/>
    <x v="0"/>
    <x v="2427"/>
    <x v="3"/>
    <x v="1"/>
  </r>
  <r>
    <x v="1066"/>
    <x v="5507"/>
    <x v="5507"/>
    <x v="8"/>
    <x v="3691"/>
    <x v="0"/>
    <x v="3651"/>
    <x v="4"/>
    <x v="1"/>
  </r>
  <r>
    <x v="1067"/>
    <x v="5508"/>
    <x v="5508"/>
    <x v="8"/>
    <x v="3692"/>
    <x v="0"/>
    <x v="3956"/>
    <x v="4"/>
    <x v="1"/>
  </r>
  <r>
    <x v="1068"/>
    <x v="5509"/>
    <x v="5509"/>
    <x v="8"/>
    <x v="3707"/>
    <x v="0"/>
    <x v="4693"/>
    <x v="1"/>
    <x v="1"/>
  </r>
  <r>
    <x v="1069"/>
    <x v="5510"/>
    <x v="5510"/>
    <x v="8"/>
    <x v="3745"/>
    <x v="0"/>
    <x v="3149"/>
    <x v="3"/>
    <x v="1"/>
  </r>
  <r>
    <x v="1070"/>
    <x v="5511"/>
    <x v="5511"/>
    <x v="8"/>
    <x v="3765"/>
    <x v="0"/>
    <x v="4332"/>
    <x v="4"/>
    <x v="1"/>
  </r>
  <r>
    <x v="1071"/>
    <x v="5512"/>
    <x v="5512"/>
    <x v="8"/>
    <x v="3770"/>
    <x v="0"/>
    <x v="541"/>
    <x v="3"/>
    <x v="1"/>
  </r>
  <r>
    <x v="1072"/>
    <x v="5513"/>
    <x v="5513"/>
    <x v="8"/>
    <x v="3774"/>
    <x v="0"/>
    <x v="703"/>
    <x v="3"/>
    <x v="1"/>
  </r>
  <r>
    <x v="1073"/>
    <x v="5514"/>
    <x v="5514"/>
    <x v="8"/>
    <x v="3812"/>
    <x v="0"/>
    <x v="4050"/>
    <x v="4"/>
    <x v="1"/>
  </r>
  <r>
    <x v="1074"/>
    <x v="5515"/>
    <x v="5515"/>
    <x v="8"/>
    <x v="3866"/>
    <x v="0"/>
    <x v="505"/>
    <x v="3"/>
    <x v="1"/>
  </r>
  <r>
    <x v="1075"/>
    <x v="5516"/>
    <x v="5516"/>
    <x v="8"/>
    <x v="3905"/>
    <x v="0"/>
    <x v="4348"/>
    <x v="4"/>
    <x v="1"/>
  </r>
  <r>
    <x v="1076"/>
    <x v="5517"/>
    <x v="5517"/>
    <x v="8"/>
    <x v="3972"/>
    <x v="0"/>
    <x v="2277"/>
    <x v="3"/>
    <x v="1"/>
  </r>
  <r>
    <x v="1077"/>
    <x v="5518"/>
    <x v="5518"/>
    <x v="8"/>
    <x v="3973"/>
    <x v="0"/>
    <x v="953"/>
    <x v="3"/>
    <x v="1"/>
  </r>
  <r>
    <x v="1078"/>
    <x v="5519"/>
    <x v="5519"/>
    <x v="8"/>
    <x v="4052"/>
    <x v="0"/>
    <x v="528"/>
    <x v="3"/>
    <x v="1"/>
  </r>
  <r>
    <x v="1079"/>
    <x v="5520"/>
    <x v="5520"/>
    <x v="8"/>
    <x v="4057"/>
    <x v="0"/>
    <x v="4889"/>
    <x v="0"/>
    <x v="1"/>
  </r>
  <r>
    <x v="1080"/>
    <x v="5521"/>
    <x v="5521"/>
    <x v="8"/>
    <x v="4100"/>
    <x v="0"/>
    <x v="3335"/>
    <x v="3"/>
    <x v="1"/>
  </r>
  <r>
    <x v="1081"/>
    <x v="5522"/>
    <x v="5522"/>
    <x v="8"/>
    <x v="4148"/>
    <x v="0"/>
    <x v="1762"/>
    <x v="3"/>
    <x v="1"/>
  </r>
  <r>
    <x v="1082"/>
    <x v="5523"/>
    <x v="5523"/>
    <x v="8"/>
    <x v="4158"/>
    <x v="0"/>
    <x v="1310"/>
    <x v="3"/>
    <x v="1"/>
  </r>
  <r>
    <x v="1083"/>
    <x v="5524"/>
    <x v="5524"/>
    <x v="8"/>
    <x v="4179"/>
    <x v="0"/>
    <x v="472"/>
    <x v="3"/>
    <x v="1"/>
  </r>
  <r>
    <x v="1084"/>
    <x v="5525"/>
    <x v="5525"/>
    <x v="8"/>
    <x v="4194"/>
    <x v="0"/>
    <x v="1024"/>
    <x v="3"/>
    <x v="1"/>
  </r>
  <r>
    <x v="1085"/>
    <x v="5526"/>
    <x v="5526"/>
    <x v="8"/>
    <x v="4202"/>
    <x v="0"/>
    <x v="4204"/>
    <x v="4"/>
    <x v="1"/>
  </r>
  <r>
    <x v="1086"/>
    <x v="5527"/>
    <x v="5527"/>
    <x v="8"/>
    <x v="4205"/>
    <x v="0"/>
    <x v="652"/>
    <x v="3"/>
    <x v="1"/>
  </r>
  <r>
    <x v="1087"/>
    <x v="5528"/>
    <x v="5528"/>
    <x v="8"/>
    <x v="4249"/>
    <x v="0"/>
    <x v="1617"/>
    <x v="3"/>
    <x v="1"/>
  </r>
  <r>
    <x v="1088"/>
    <x v="5529"/>
    <x v="5529"/>
    <x v="8"/>
    <x v="4251"/>
    <x v="0"/>
    <x v="482"/>
    <x v="3"/>
    <x v="1"/>
  </r>
  <r>
    <x v="1089"/>
    <x v="5530"/>
    <x v="5530"/>
    <x v="8"/>
    <x v="4259"/>
    <x v="0"/>
    <x v="396"/>
    <x v="3"/>
    <x v="1"/>
  </r>
  <r>
    <x v="1090"/>
    <x v="5531"/>
    <x v="5531"/>
    <x v="8"/>
    <x v="4270"/>
    <x v="0"/>
    <x v="763"/>
    <x v="3"/>
    <x v="1"/>
  </r>
  <r>
    <x v="1091"/>
    <x v="5532"/>
    <x v="5532"/>
    <x v="8"/>
    <x v="4274"/>
    <x v="0"/>
    <x v="2214"/>
    <x v="3"/>
    <x v="1"/>
  </r>
  <r>
    <x v="1092"/>
    <x v="5533"/>
    <x v="5533"/>
    <x v="8"/>
    <x v="4324"/>
    <x v="0"/>
    <x v="907"/>
    <x v="3"/>
    <x v="1"/>
  </r>
  <r>
    <x v="1093"/>
    <x v="5534"/>
    <x v="5534"/>
    <x v="8"/>
    <x v="4328"/>
    <x v="0"/>
    <x v="1008"/>
    <x v="3"/>
    <x v="1"/>
  </r>
  <r>
    <x v="1094"/>
    <x v="5535"/>
    <x v="5535"/>
    <x v="8"/>
    <x v="4337"/>
    <x v="0"/>
    <x v="4576"/>
    <x v="1"/>
    <x v="1"/>
  </r>
  <r>
    <x v="1095"/>
    <x v="5536"/>
    <x v="5536"/>
    <x v="8"/>
    <x v="4395"/>
    <x v="0"/>
    <x v="2428"/>
    <x v="3"/>
    <x v="1"/>
  </r>
  <r>
    <x v="1096"/>
    <x v="5537"/>
    <x v="5537"/>
    <x v="8"/>
    <x v="4421"/>
    <x v="0"/>
    <x v="1406"/>
    <x v="3"/>
    <x v="1"/>
  </r>
  <r>
    <x v="1097"/>
    <x v="5538"/>
    <x v="5538"/>
    <x v="8"/>
    <x v="4458"/>
    <x v="0"/>
    <x v="2193"/>
    <x v="3"/>
    <x v="1"/>
  </r>
  <r>
    <x v="1098"/>
    <x v="5539"/>
    <x v="5539"/>
    <x v="8"/>
    <x v="4466"/>
    <x v="0"/>
    <x v="48"/>
    <x v="3"/>
    <x v="1"/>
  </r>
  <r>
    <x v="1099"/>
    <x v="5540"/>
    <x v="5540"/>
    <x v="8"/>
    <x v="4581"/>
    <x v="0"/>
    <x v="3984"/>
    <x v="4"/>
    <x v="1"/>
  </r>
  <r>
    <x v="1100"/>
    <x v="5541"/>
    <x v="5541"/>
    <x v="8"/>
    <x v="4588"/>
    <x v="0"/>
    <x v="975"/>
    <x v="3"/>
    <x v="1"/>
  </r>
  <r>
    <x v="1101"/>
    <x v="5542"/>
    <x v="5542"/>
    <x v="8"/>
    <x v="4608"/>
    <x v="0"/>
    <x v="3593"/>
    <x v="4"/>
    <x v="1"/>
  </r>
  <r>
    <x v="1102"/>
    <x v="5543"/>
    <x v="5543"/>
    <x v="8"/>
    <x v="4615"/>
    <x v="0"/>
    <x v="676"/>
    <x v="3"/>
    <x v="1"/>
  </r>
  <r>
    <x v="1103"/>
    <x v="5544"/>
    <x v="5544"/>
    <x v="8"/>
    <x v="4621"/>
    <x v="0"/>
    <x v="105"/>
    <x v="3"/>
    <x v="1"/>
  </r>
  <r>
    <x v="1104"/>
    <x v="5545"/>
    <x v="5545"/>
    <x v="8"/>
    <x v="4674"/>
    <x v="0"/>
    <x v="3141"/>
    <x v="3"/>
    <x v="1"/>
  </r>
  <r>
    <x v="1105"/>
    <x v="5546"/>
    <x v="5546"/>
    <x v="8"/>
    <x v="4725"/>
    <x v="0"/>
    <x v="4709"/>
    <x v="1"/>
    <x v="1"/>
  </r>
  <r>
    <x v="1106"/>
    <x v="5547"/>
    <x v="5547"/>
    <x v="8"/>
    <x v="4777"/>
    <x v="0"/>
    <x v="1745"/>
    <x v="3"/>
    <x v="1"/>
  </r>
  <r>
    <x v="1107"/>
    <x v="5548"/>
    <x v="5548"/>
    <x v="8"/>
    <x v="4805"/>
    <x v="0"/>
    <x v="3350"/>
    <x v="3"/>
    <x v="1"/>
  </r>
  <r>
    <x v="1108"/>
    <x v="5549"/>
    <x v="5549"/>
    <x v="8"/>
    <x v="4816"/>
    <x v="0"/>
    <x v="1510"/>
    <x v="3"/>
    <x v="1"/>
  </r>
  <r>
    <x v="1109"/>
    <x v="5550"/>
    <x v="5550"/>
    <x v="8"/>
    <x v="4824"/>
    <x v="0"/>
    <x v="366"/>
    <x v="3"/>
    <x v="1"/>
  </r>
  <r>
    <x v="1110"/>
    <x v="5551"/>
    <x v="5551"/>
    <x v="8"/>
    <x v="4915"/>
    <x v="0"/>
    <x v="609"/>
    <x v="3"/>
    <x v="1"/>
  </r>
  <r>
    <x v="1111"/>
    <x v="5552"/>
    <x v="5552"/>
    <x v="8"/>
    <x v="4956"/>
    <x v="0"/>
    <x v="439"/>
    <x v="3"/>
    <x v="1"/>
  </r>
  <r>
    <x v="1112"/>
    <x v="5553"/>
    <x v="5553"/>
    <x v="8"/>
    <x v="4959"/>
    <x v="0"/>
    <x v="1522"/>
    <x v="3"/>
    <x v="1"/>
  </r>
  <r>
    <x v="1113"/>
    <x v="5554"/>
    <x v="5554"/>
    <x v="8"/>
    <x v="5035"/>
    <x v="0"/>
    <x v="363"/>
    <x v="3"/>
    <x v="1"/>
  </r>
  <r>
    <x v="1114"/>
    <x v="5555"/>
    <x v="5555"/>
    <x v="8"/>
    <x v="5040"/>
    <x v="0"/>
    <x v="4780"/>
    <x v="0"/>
    <x v="1"/>
  </r>
  <r>
    <x v="1115"/>
    <x v="5556"/>
    <x v="5556"/>
    <x v="8"/>
    <x v="5045"/>
    <x v="0"/>
    <x v="571"/>
    <x v="3"/>
    <x v="1"/>
  </r>
  <r>
    <x v="1116"/>
    <x v="5557"/>
    <x v="5557"/>
    <x v="8"/>
    <x v="5078"/>
    <x v="0"/>
    <x v="1042"/>
    <x v="3"/>
    <x v="1"/>
  </r>
  <r>
    <x v="1117"/>
    <x v="5558"/>
    <x v="5558"/>
    <x v="8"/>
    <x v="5079"/>
    <x v="0"/>
    <x v="898"/>
    <x v="3"/>
    <x v="1"/>
  </r>
  <r>
    <x v="1118"/>
    <x v="5559"/>
    <x v="5559"/>
    <x v="8"/>
    <x v="5102"/>
    <x v="0"/>
    <x v="406"/>
    <x v="3"/>
    <x v="1"/>
  </r>
  <r>
    <x v="1119"/>
    <x v="5560"/>
    <x v="5560"/>
    <x v="8"/>
    <x v="5131"/>
    <x v="0"/>
    <x v="4213"/>
    <x v="4"/>
    <x v="1"/>
  </r>
  <r>
    <x v="1120"/>
    <x v="5561"/>
    <x v="5561"/>
    <x v="8"/>
    <x v="5132"/>
    <x v="0"/>
    <x v="2779"/>
    <x v="3"/>
    <x v="1"/>
  </r>
  <r>
    <x v="1121"/>
    <x v="5562"/>
    <x v="5562"/>
    <x v="8"/>
    <x v="5149"/>
    <x v="0"/>
    <x v="457"/>
    <x v="3"/>
    <x v="1"/>
  </r>
  <r>
    <x v="1122"/>
    <x v="5563"/>
    <x v="5563"/>
    <x v="8"/>
    <x v="5164"/>
    <x v="0"/>
    <x v="4847"/>
    <x v="0"/>
    <x v="1"/>
  </r>
  <r>
    <x v="1123"/>
    <x v="5564"/>
    <x v="5564"/>
    <x v="8"/>
    <x v="5176"/>
    <x v="0"/>
    <x v="645"/>
    <x v="3"/>
    <x v="1"/>
  </r>
  <r>
    <x v="1124"/>
    <x v="5565"/>
    <x v="5565"/>
    <x v="8"/>
    <x v="5217"/>
    <x v="0"/>
    <x v="2610"/>
    <x v="3"/>
    <x v="1"/>
  </r>
  <r>
    <x v="1125"/>
    <x v="5566"/>
    <x v="5566"/>
    <x v="8"/>
    <x v="5221"/>
    <x v="0"/>
    <x v="1720"/>
    <x v="3"/>
    <x v="1"/>
  </r>
  <r>
    <x v="1126"/>
    <x v="5567"/>
    <x v="5567"/>
    <x v="8"/>
    <x v="5232"/>
    <x v="0"/>
    <x v="1017"/>
    <x v="3"/>
    <x v="1"/>
  </r>
  <r>
    <x v="1127"/>
    <x v="5568"/>
    <x v="5568"/>
    <x v="8"/>
    <x v="5241"/>
    <x v="0"/>
    <x v="1137"/>
    <x v="3"/>
    <x v="1"/>
  </r>
  <r>
    <x v="803"/>
    <x v="5569"/>
    <x v="5569"/>
    <x v="6"/>
    <x v="708"/>
    <x v="0"/>
    <x v="5039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:B7" firstHeaderRow="1" firstDataRow="1" firstDataCol="1"/>
  <pivotFields count="9"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</pivotFields>
  <rowFields count="1">
    <field x="7"/>
  </rowFields>
  <dataFields count="1">
    <dataField fld="5" subtotal="count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71"/>
  <sheetViews>
    <sheetView zoomScaleNormal="100" workbookViewId="0">
      <selection activeCell="E2" sqref="E2"/>
    </sheetView>
  </sheetViews>
  <sheetFormatPr defaultRowHeight="15" x14ac:dyDescent="0.25"/>
  <cols>
    <col min="1" max="1" width="23.7109375" customWidth="1"/>
    <col min="2" max="3" width="11.42578125"/>
    <col min="4" max="4" width="8.7109375" customWidth="1"/>
    <col min="5" max="5" width="49" customWidth="1"/>
    <col min="6" max="6" width="15" customWidth="1"/>
    <col min="7" max="9" width="16.42578125" customWidth="1"/>
    <col min="10" max="11" width="12.42578125" customWidth="1"/>
    <col min="12" max="1025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110001</v>
      </c>
      <c r="C2">
        <v>1100015</v>
      </c>
      <c r="D2" t="s">
        <v>12</v>
      </c>
      <c r="E2" t="s">
        <v>13</v>
      </c>
      <c r="F2" t="s">
        <v>14</v>
      </c>
      <c r="G2">
        <v>24392</v>
      </c>
      <c r="H2" t="s">
        <v>15</v>
      </c>
      <c r="J2">
        <v>1550</v>
      </c>
      <c r="K2">
        <v>3</v>
      </c>
    </row>
    <row r="3" spans="1:11" x14ac:dyDescent="0.25">
      <c r="A3" t="s">
        <v>16</v>
      </c>
      <c r="B3">
        <v>110002</v>
      </c>
      <c r="C3">
        <v>1100023</v>
      </c>
      <c r="D3" t="s">
        <v>12</v>
      </c>
      <c r="E3" t="s">
        <v>17</v>
      </c>
      <c r="F3" t="s">
        <v>14</v>
      </c>
      <c r="G3">
        <v>90353</v>
      </c>
      <c r="H3" t="s">
        <v>18</v>
      </c>
      <c r="J3">
        <v>1011</v>
      </c>
      <c r="K3">
        <v>3</v>
      </c>
    </row>
    <row r="4" spans="1:11" x14ac:dyDescent="0.25">
      <c r="A4" t="s">
        <v>19</v>
      </c>
      <c r="B4">
        <v>110003</v>
      </c>
      <c r="C4">
        <v>1100031</v>
      </c>
      <c r="D4" t="s">
        <v>12</v>
      </c>
      <c r="E4" t="s">
        <v>20</v>
      </c>
      <c r="F4" t="s">
        <v>14</v>
      </c>
      <c r="G4">
        <v>6313</v>
      </c>
      <c r="H4" t="s">
        <v>21</v>
      </c>
      <c r="J4">
        <v>3944</v>
      </c>
      <c r="K4">
        <v>4</v>
      </c>
    </row>
    <row r="5" spans="1:11" x14ac:dyDescent="0.25">
      <c r="A5" t="s">
        <v>22</v>
      </c>
      <c r="B5">
        <v>110004</v>
      </c>
      <c r="C5">
        <v>1100049</v>
      </c>
      <c r="D5" t="s">
        <v>12</v>
      </c>
      <c r="E5" t="s">
        <v>23</v>
      </c>
      <c r="F5" t="s">
        <v>14</v>
      </c>
      <c r="G5">
        <v>78574</v>
      </c>
      <c r="H5" t="s">
        <v>18</v>
      </c>
      <c r="J5">
        <v>1296</v>
      </c>
      <c r="K5">
        <v>2</v>
      </c>
    </row>
    <row r="6" spans="1:11" x14ac:dyDescent="0.25">
      <c r="A6" t="s">
        <v>24</v>
      </c>
      <c r="B6">
        <v>110005</v>
      </c>
      <c r="C6">
        <v>1100056</v>
      </c>
      <c r="D6" t="s">
        <v>12</v>
      </c>
      <c r="E6" t="s">
        <v>25</v>
      </c>
      <c r="F6" t="s">
        <v>14</v>
      </c>
      <c r="G6">
        <v>17029</v>
      </c>
      <c r="H6" t="s">
        <v>21</v>
      </c>
      <c r="J6">
        <v>1476</v>
      </c>
      <c r="K6">
        <v>3</v>
      </c>
    </row>
    <row r="7" spans="1:11" x14ac:dyDescent="0.25">
      <c r="A7" t="s">
        <v>26</v>
      </c>
      <c r="B7">
        <v>110006</v>
      </c>
      <c r="C7">
        <v>1100064</v>
      </c>
      <c r="D7" t="s">
        <v>12</v>
      </c>
      <c r="E7" t="s">
        <v>27</v>
      </c>
      <c r="F7" t="s">
        <v>14</v>
      </c>
      <c r="G7">
        <v>18591</v>
      </c>
      <c r="H7" t="s">
        <v>21</v>
      </c>
      <c r="J7">
        <v>1177</v>
      </c>
      <c r="K7">
        <v>5</v>
      </c>
    </row>
    <row r="8" spans="1:11" x14ac:dyDescent="0.25">
      <c r="A8" t="s">
        <v>28</v>
      </c>
      <c r="B8">
        <v>110007</v>
      </c>
      <c r="C8">
        <v>1100072</v>
      </c>
      <c r="D8" t="s">
        <v>12</v>
      </c>
      <c r="E8" t="s">
        <v>29</v>
      </c>
      <c r="F8" t="s">
        <v>14</v>
      </c>
      <c r="G8">
        <v>8783</v>
      </c>
      <c r="H8" t="s">
        <v>21</v>
      </c>
      <c r="J8">
        <v>1493</v>
      </c>
      <c r="K8">
        <v>2</v>
      </c>
    </row>
    <row r="9" spans="1:11" x14ac:dyDescent="0.25">
      <c r="A9" t="s">
        <v>30</v>
      </c>
      <c r="B9">
        <v>110008</v>
      </c>
      <c r="C9">
        <v>1100080</v>
      </c>
      <c r="D9" t="s">
        <v>12</v>
      </c>
      <c r="E9" t="s">
        <v>31</v>
      </c>
      <c r="F9" t="s">
        <v>14</v>
      </c>
      <c r="G9">
        <v>13678</v>
      </c>
      <c r="H9" t="s">
        <v>21</v>
      </c>
      <c r="J9">
        <v>1471</v>
      </c>
      <c r="K9">
        <v>2</v>
      </c>
    </row>
    <row r="10" spans="1:11" x14ac:dyDescent="0.25">
      <c r="A10" t="s">
        <v>32</v>
      </c>
      <c r="B10">
        <v>110009</v>
      </c>
      <c r="C10">
        <v>1100098</v>
      </c>
      <c r="D10" t="s">
        <v>12</v>
      </c>
      <c r="E10" t="s">
        <v>33</v>
      </c>
      <c r="F10" t="s">
        <v>14</v>
      </c>
      <c r="G10">
        <v>28729</v>
      </c>
      <c r="H10" t="s">
        <v>15</v>
      </c>
      <c r="J10">
        <v>1385</v>
      </c>
      <c r="K10">
        <v>4</v>
      </c>
    </row>
    <row r="11" spans="1:11" x14ac:dyDescent="0.25">
      <c r="A11" t="s">
        <v>34</v>
      </c>
      <c r="B11">
        <v>110010</v>
      </c>
      <c r="C11">
        <v>1100106</v>
      </c>
      <c r="D11" t="s">
        <v>12</v>
      </c>
      <c r="E11" t="s">
        <v>35</v>
      </c>
      <c r="F11" t="s">
        <v>14</v>
      </c>
      <c r="G11">
        <v>41656</v>
      </c>
      <c r="H11" t="s">
        <v>15</v>
      </c>
      <c r="J11">
        <v>1040</v>
      </c>
      <c r="K11">
        <v>2</v>
      </c>
    </row>
    <row r="12" spans="1:11" x14ac:dyDescent="0.25">
      <c r="A12" t="s">
        <v>36</v>
      </c>
      <c r="B12">
        <v>110011</v>
      </c>
      <c r="C12">
        <v>1100114</v>
      </c>
      <c r="D12" t="s">
        <v>12</v>
      </c>
      <c r="E12" t="s">
        <v>37</v>
      </c>
      <c r="F12" t="s">
        <v>14</v>
      </c>
      <c r="G12">
        <v>52005</v>
      </c>
      <c r="H12" t="s">
        <v>18</v>
      </c>
      <c r="J12">
        <v>1281</v>
      </c>
      <c r="K12">
        <v>3</v>
      </c>
    </row>
    <row r="13" spans="1:11" x14ac:dyDescent="0.25">
      <c r="A13" t="s">
        <v>38</v>
      </c>
      <c r="B13">
        <v>110012</v>
      </c>
      <c r="C13">
        <v>1100122</v>
      </c>
      <c r="D13" t="s">
        <v>12</v>
      </c>
      <c r="E13" t="s">
        <v>39</v>
      </c>
      <c r="F13" t="s">
        <v>14</v>
      </c>
      <c r="G13">
        <v>116610</v>
      </c>
      <c r="H13" t="s">
        <v>40</v>
      </c>
      <c r="J13">
        <v>1069</v>
      </c>
      <c r="K13">
        <v>2</v>
      </c>
    </row>
    <row r="14" spans="1:11" x14ac:dyDescent="0.25">
      <c r="A14" t="s">
        <v>41</v>
      </c>
      <c r="B14">
        <v>110013</v>
      </c>
      <c r="C14">
        <v>1100130</v>
      </c>
      <c r="D14" t="s">
        <v>12</v>
      </c>
      <c r="E14" t="s">
        <v>42</v>
      </c>
      <c r="F14" t="s">
        <v>14</v>
      </c>
      <c r="G14">
        <v>31135</v>
      </c>
      <c r="H14" t="s">
        <v>15</v>
      </c>
      <c r="J14">
        <v>4007</v>
      </c>
      <c r="K14">
        <v>2</v>
      </c>
    </row>
    <row r="15" spans="1:11" x14ac:dyDescent="0.25">
      <c r="A15" t="s">
        <v>43</v>
      </c>
      <c r="B15">
        <v>110014</v>
      </c>
      <c r="C15">
        <v>1100148</v>
      </c>
      <c r="D15" t="s">
        <v>12</v>
      </c>
      <c r="E15" t="s">
        <v>44</v>
      </c>
      <c r="F15" t="s">
        <v>14</v>
      </c>
      <c r="G15">
        <v>19874</v>
      </c>
      <c r="H15" t="s">
        <v>21</v>
      </c>
      <c r="J15">
        <v>1401</v>
      </c>
      <c r="K15">
        <v>3</v>
      </c>
    </row>
    <row r="16" spans="1:11" x14ac:dyDescent="0.25">
      <c r="A16" t="s">
        <v>45</v>
      </c>
      <c r="B16">
        <v>110015</v>
      </c>
      <c r="C16">
        <v>1100155</v>
      </c>
      <c r="D16" t="s">
        <v>12</v>
      </c>
      <c r="E16" t="s">
        <v>46</v>
      </c>
      <c r="F16" t="s">
        <v>14</v>
      </c>
      <c r="G16">
        <v>37928</v>
      </c>
      <c r="H16" t="s">
        <v>15</v>
      </c>
      <c r="J16">
        <v>1874</v>
      </c>
      <c r="K16">
        <v>1</v>
      </c>
    </row>
    <row r="17" spans="1:11" x14ac:dyDescent="0.25">
      <c r="A17" t="s">
        <v>47</v>
      </c>
      <c r="B17">
        <v>110018</v>
      </c>
      <c r="C17">
        <v>1100189</v>
      </c>
      <c r="D17" t="s">
        <v>12</v>
      </c>
      <c r="E17" t="s">
        <v>48</v>
      </c>
      <c r="F17" t="s">
        <v>14</v>
      </c>
      <c r="G17">
        <v>33822</v>
      </c>
      <c r="H17" t="s">
        <v>15</v>
      </c>
      <c r="J17">
        <v>4757</v>
      </c>
      <c r="K17">
        <v>1</v>
      </c>
    </row>
    <row r="18" spans="1:11" x14ac:dyDescent="0.25">
      <c r="A18" t="s">
        <v>49</v>
      </c>
      <c r="B18">
        <v>110020</v>
      </c>
      <c r="C18">
        <v>1100205</v>
      </c>
      <c r="D18" t="s">
        <v>12</v>
      </c>
      <c r="E18" t="s">
        <v>50</v>
      </c>
      <c r="F18" t="s">
        <v>14</v>
      </c>
      <c r="G18">
        <v>428527</v>
      </c>
      <c r="H18" t="s">
        <v>40</v>
      </c>
      <c r="I18" t="s">
        <v>8</v>
      </c>
      <c r="J18">
        <v>1091</v>
      </c>
      <c r="K18">
        <v>5</v>
      </c>
    </row>
    <row r="19" spans="1:11" x14ac:dyDescent="0.25">
      <c r="A19" t="s">
        <v>51</v>
      </c>
      <c r="B19">
        <v>110025</v>
      </c>
      <c r="C19">
        <v>1100254</v>
      </c>
      <c r="D19" t="s">
        <v>12</v>
      </c>
      <c r="E19" t="s">
        <v>52</v>
      </c>
      <c r="F19" t="s">
        <v>14</v>
      </c>
      <c r="G19">
        <v>22319</v>
      </c>
      <c r="H19" t="s">
        <v>15</v>
      </c>
      <c r="J19">
        <v>1988</v>
      </c>
      <c r="K19">
        <v>4</v>
      </c>
    </row>
    <row r="20" spans="1:11" x14ac:dyDescent="0.25">
      <c r="A20" t="s">
        <v>53</v>
      </c>
      <c r="B20">
        <v>110026</v>
      </c>
      <c r="C20">
        <v>1100262</v>
      </c>
      <c r="D20" t="s">
        <v>12</v>
      </c>
      <c r="E20" t="s">
        <v>54</v>
      </c>
      <c r="F20" t="s">
        <v>14</v>
      </c>
      <c r="G20">
        <v>3316</v>
      </c>
      <c r="H20" t="s">
        <v>21</v>
      </c>
      <c r="J20">
        <v>1058</v>
      </c>
      <c r="K20">
        <v>2</v>
      </c>
    </row>
    <row r="21" spans="1:11" x14ac:dyDescent="0.25">
      <c r="A21" t="s">
        <v>55</v>
      </c>
      <c r="B21">
        <v>110028</v>
      </c>
      <c r="C21">
        <v>1100288</v>
      </c>
      <c r="D21" t="s">
        <v>12</v>
      </c>
      <c r="E21" t="s">
        <v>56</v>
      </c>
      <c r="F21" t="s">
        <v>14</v>
      </c>
      <c r="G21">
        <v>50648</v>
      </c>
      <c r="H21" t="s">
        <v>18</v>
      </c>
      <c r="J21">
        <v>1780</v>
      </c>
      <c r="K21">
        <v>5</v>
      </c>
    </row>
    <row r="22" spans="1:11" x14ac:dyDescent="0.25">
      <c r="A22" t="s">
        <v>57</v>
      </c>
      <c r="B22">
        <v>110029</v>
      </c>
      <c r="C22">
        <v>1100296</v>
      </c>
      <c r="D22" t="s">
        <v>12</v>
      </c>
      <c r="E22" t="s">
        <v>58</v>
      </c>
      <c r="F22" t="s">
        <v>14</v>
      </c>
      <c r="G22">
        <v>8886</v>
      </c>
      <c r="H22" t="s">
        <v>21</v>
      </c>
      <c r="J22">
        <v>1248</v>
      </c>
      <c r="K22">
        <v>1</v>
      </c>
    </row>
    <row r="23" spans="1:11" x14ac:dyDescent="0.25">
      <c r="A23" t="s">
        <v>59</v>
      </c>
      <c r="B23">
        <v>110030</v>
      </c>
      <c r="C23">
        <v>1100304</v>
      </c>
      <c r="D23" t="s">
        <v>12</v>
      </c>
      <c r="E23" t="s">
        <v>60</v>
      </c>
      <c r="F23" t="s">
        <v>14</v>
      </c>
      <c r="G23">
        <v>76202</v>
      </c>
      <c r="H23" t="s">
        <v>18</v>
      </c>
      <c r="J23">
        <v>1779</v>
      </c>
      <c r="K23">
        <v>4</v>
      </c>
    </row>
    <row r="24" spans="1:11" x14ac:dyDescent="0.25">
      <c r="A24" t="s">
        <v>61</v>
      </c>
      <c r="B24">
        <v>110032</v>
      </c>
      <c r="C24">
        <v>1100320</v>
      </c>
      <c r="D24" t="s">
        <v>12</v>
      </c>
      <c r="E24" t="s">
        <v>62</v>
      </c>
      <c r="F24" t="s">
        <v>14</v>
      </c>
      <c r="G24">
        <v>21828</v>
      </c>
      <c r="H24" t="s">
        <v>15</v>
      </c>
      <c r="J24">
        <v>1217</v>
      </c>
      <c r="K24">
        <v>2</v>
      </c>
    </row>
    <row r="25" spans="1:11" x14ac:dyDescent="0.25">
      <c r="A25" t="s">
        <v>63</v>
      </c>
      <c r="B25">
        <v>110033</v>
      </c>
      <c r="C25">
        <v>1100338</v>
      </c>
      <c r="D25" t="s">
        <v>12</v>
      </c>
      <c r="E25" t="s">
        <v>64</v>
      </c>
      <c r="F25" t="s">
        <v>14</v>
      </c>
      <c r="G25">
        <v>22546</v>
      </c>
      <c r="H25" t="s">
        <v>15</v>
      </c>
      <c r="J25">
        <v>1367</v>
      </c>
      <c r="K25">
        <v>5</v>
      </c>
    </row>
    <row r="26" spans="1:11" x14ac:dyDescent="0.25">
      <c r="A26" t="s">
        <v>65</v>
      </c>
      <c r="B26">
        <v>110034</v>
      </c>
      <c r="C26">
        <v>1100346</v>
      </c>
      <c r="D26" t="s">
        <v>12</v>
      </c>
      <c r="E26" t="s">
        <v>66</v>
      </c>
      <c r="F26" t="s">
        <v>14</v>
      </c>
      <c r="G26">
        <v>16853</v>
      </c>
      <c r="H26" t="s">
        <v>21</v>
      </c>
      <c r="J26">
        <v>1580</v>
      </c>
      <c r="K26">
        <v>2</v>
      </c>
    </row>
    <row r="27" spans="1:11" x14ac:dyDescent="0.25">
      <c r="A27" t="s">
        <v>67</v>
      </c>
      <c r="B27">
        <v>110037</v>
      </c>
      <c r="C27">
        <v>1100379</v>
      </c>
      <c r="D27" t="s">
        <v>12</v>
      </c>
      <c r="E27" t="s">
        <v>68</v>
      </c>
      <c r="F27" t="s">
        <v>14</v>
      </c>
      <c r="G27">
        <v>12816</v>
      </c>
      <c r="H27" t="s">
        <v>21</v>
      </c>
      <c r="J27">
        <v>1540</v>
      </c>
      <c r="K27">
        <v>4</v>
      </c>
    </row>
    <row r="28" spans="1:11" x14ac:dyDescent="0.25">
      <c r="A28" t="s">
        <v>69</v>
      </c>
      <c r="B28">
        <v>110040</v>
      </c>
      <c r="C28">
        <v>1100403</v>
      </c>
      <c r="D28" t="s">
        <v>12</v>
      </c>
      <c r="E28" t="s">
        <v>70</v>
      </c>
      <c r="F28" t="s">
        <v>14</v>
      </c>
      <c r="G28">
        <v>17135</v>
      </c>
      <c r="H28" t="s">
        <v>21</v>
      </c>
      <c r="J28">
        <v>4462</v>
      </c>
      <c r="K28">
        <v>2</v>
      </c>
    </row>
    <row r="29" spans="1:11" x14ac:dyDescent="0.25">
      <c r="A29" t="s">
        <v>71</v>
      </c>
      <c r="B29">
        <v>110045</v>
      </c>
      <c r="C29">
        <v>1100452</v>
      </c>
      <c r="D29" t="s">
        <v>12</v>
      </c>
      <c r="E29" t="s">
        <v>72</v>
      </c>
      <c r="F29" t="s">
        <v>14</v>
      </c>
      <c r="G29">
        <v>32383</v>
      </c>
      <c r="H29" t="s">
        <v>15</v>
      </c>
      <c r="J29">
        <v>4299</v>
      </c>
      <c r="K29">
        <v>3</v>
      </c>
    </row>
    <row r="30" spans="1:11" x14ac:dyDescent="0.25">
      <c r="A30" t="s">
        <v>73</v>
      </c>
      <c r="B30">
        <v>110050</v>
      </c>
      <c r="C30">
        <v>1100502</v>
      </c>
      <c r="D30" t="s">
        <v>12</v>
      </c>
      <c r="E30" t="s">
        <v>74</v>
      </c>
      <c r="F30" t="s">
        <v>14</v>
      </c>
      <c r="G30">
        <v>10240</v>
      </c>
      <c r="H30" t="s">
        <v>21</v>
      </c>
      <c r="J30">
        <v>1588</v>
      </c>
      <c r="K30">
        <v>4</v>
      </c>
    </row>
    <row r="31" spans="1:11" x14ac:dyDescent="0.25">
      <c r="A31" t="s">
        <v>75</v>
      </c>
      <c r="B31">
        <v>110060</v>
      </c>
      <c r="C31">
        <v>1100601</v>
      </c>
      <c r="D31" t="s">
        <v>12</v>
      </c>
      <c r="E31" t="s">
        <v>76</v>
      </c>
      <c r="F31" t="s">
        <v>14</v>
      </c>
      <c r="G31">
        <v>5736</v>
      </c>
      <c r="H31" t="s">
        <v>21</v>
      </c>
      <c r="J31">
        <v>3603</v>
      </c>
      <c r="K31">
        <v>5</v>
      </c>
    </row>
    <row r="32" spans="1:11" x14ac:dyDescent="0.25">
      <c r="A32" t="s">
        <v>77</v>
      </c>
      <c r="B32">
        <v>110070</v>
      </c>
      <c r="C32">
        <v>1100700</v>
      </c>
      <c r="D32" t="s">
        <v>12</v>
      </c>
      <c r="E32" t="s">
        <v>78</v>
      </c>
      <c r="F32" t="s">
        <v>14</v>
      </c>
      <c r="G32">
        <v>12665</v>
      </c>
      <c r="H32" t="s">
        <v>21</v>
      </c>
      <c r="J32">
        <v>1328</v>
      </c>
      <c r="K32">
        <v>4</v>
      </c>
    </row>
    <row r="33" spans="1:11" x14ac:dyDescent="0.25">
      <c r="A33" t="s">
        <v>79</v>
      </c>
      <c r="B33">
        <v>110080</v>
      </c>
      <c r="C33">
        <v>1100809</v>
      </c>
      <c r="D33" t="s">
        <v>12</v>
      </c>
      <c r="E33" t="s">
        <v>80</v>
      </c>
      <c r="F33" t="s">
        <v>14</v>
      </c>
      <c r="G33">
        <v>19779</v>
      </c>
      <c r="H33" t="s">
        <v>21</v>
      </c>
      <c r="J33">
        <v>1624</v>
      </c>
      <c r="K33">
        <v>2</v>
      </c>
    </row>
    <row r="34" spans="1:11" x14ac:dyDescent="0.25">
      <c r="A34" t="s">
        <v>81</v>
      </c>
      <c r="B34">
        <v>110090</v>
      </c>
      <c r="C34">
        <v>1100908</v>
      </c>
      <c r="D34" t="s">
        <v>12</v>
      </c>
      <c r="E34" t="s">
        <v>82</v>
      </c>
      <c r="F34" t="s">
        <v>14</v>
      </c>
      <c r="G34">
        <v>3575</v>
      </c>
      <c r="H34" t="s">
        <v>21</v>
      </c>
      <c r="J34">
        <v>1297</v>
      </c>
      <c r="K34">
        <v>3</v>
      </c>
    </row>
    <row r="35" spans="1:11" x14ac:dyDescent="0.25">
      <c r="A35" t="s">
        <v>83</v>
      </c>
      <c r="B35">
        <v>110092</v>
      </c>
      <c r="C35">
        <v>1100924</v>
      </c>
      <c r="D35" t="s">
        <v>12</v>
      </c>
      <c r="E35" t="s">
        <v>84</v>
      </c>
      <c r="F35" t="s">
        <v>14</v>
      </c>
      <c r="G35">
        <v>8301</v>
      </c>
      <c r="H35" t="s">
        <v>21</v>
      </c>
      <c r="J35">
        <v>1425</v>
      </c>
      <c r="K35">
        <v>3</v>
      </c>
    </row>
    <row r="36" spans="1:11" x14ac:dyDescent="0.25">
      <c r="A36" t="s">
        <v>85</v>
      </c>
      <c r="B36">
        <v>110094</v>
      </c>
      <c r="C36">
        <v>1100940</v>
      </c>
      <c r="D36" t="s">
        <v>12</v>
      </c>
      <c r="E36" t="s">
        <v>86</v>
      </c>
      <c r="F36" t="s">
        <v>14</v>
      </c>
      <c r="G36">
        <v>15854</v>
      </c>
      <c r="H36" t="s">
        <v>21</v>
      </c>
      <c r="J36">
        <v>1737</v>
      </c>
      <c r="K36">
        <v>2</v>
      </c>
    </row>
    <row r="37" spans="1:11" x14ac:dyDescent="0.25">
      <c r="A37" t="s">
        <v>87</v>
      </c>
      <c r="B37">
        <v>110100</v>
      </c>
      <c r="C37">
        <v>1101005</v>
      </c>
      <c r="D37" t="s">
        <v>12</v>
      </c>
      <c r="E37" t="s">
        <v>88</v>
      </c>
      <c r="F37" t="s">
        <v>14</v>
      </c>
      <c r="G37">
        <v>10512</v>
      </c>
      <c r="H37" t="s">
        <v>21</v>
      </c>
      <c r="J37">
        <v>1728</v>
      </c>
      <c r="K37">
        <v>3</v>
      </c>
    </row>
    <row r="38" spans="1:11" x14ac:dyDescent="0.25">
      <c r="A38" t="s">
        <v>89</v>
      </c>
      <c r="B38">
        <v>110110</v>
      </c>
      <c r="C38">
        <v>1101104</v>
      </c>
      <c r="D38" t="s">
        <v>12</v>
      </c>
      <c r="E38" t="s">
        <v>90</v>
      </c>
      <c r="F38" t="s">
        <v>14</v>
      </c>
      <c r="G38">
        <v>8566</v>
      </c>
      <c r="H38" t="s">
        <v>21</v>
      </c>
      <c r="J38">
        <v>3358</v>
      </c>
      <c r="K38">
        <v>1</v>
      </c>
    </row>
    <row r="39" spans="1:11" x14ac:dyDescent="0.25">
      <c r="A39" t="s">
        <v>91</v>
      </c>
      <c r="B39">
        <v>110120</v>
      </c>
      <c r="C39">
        <v>1101203</v>
      </c>
      <c r="D39" t="s">
        <v>12</v>
      </c>
      <c r="E39" t="s">
        <v>92</v>
      </c>
      <c r="F39" t="s">
        <v>14</v>
      </c>
      <c r="G39">
        <v>10352</v>
      </c>
      <c r="H39" t="s">
        <v>21</v>
      </c>
      <c r="J39">
        <v>1490</v>
      </c>
      <c r="K39">
        <v>1</v>
      </c>
    </row>
    <row r="40" spans="1:11" x14ac:dyDescent="0.25">
      <c r="A40" t="s">
        <v>93</v>
      </c>
      <c r="B40">
        <v>110130</v>
      </c>
      <c r="C40">
        <v>1101302</v>
      </c>
      <c r="D40" t="s">
        <v>12</v>
      </c>
      <c r="E40" t="s">
        <v>94</v>
      </c>
      <c r="F40" t="s">
        <v>14</v>
      </c>
      <c r="G40">
        <v>11878</v>
      </c>
      <c r="H40" t="s">
        <v>21</v>
      </c>
      <c r="J40">
        <v>3940</v>
      </c>
      <c r="K40">
        <v>4</v>
      </c>
    </row>
    <row r="41" spans="1:11" x14ac:dyDescent="0.25">
      <c r="A41" t="s">
        <v>95</v>
      </c>
      <c r="B41">
        <v>110140</v>
      </c>
      <c r="C41">
        <v>1101401</v>
      </c>
      <c r="D41" t="s">
        <v>12</v>
      </c>
      <c r="E41" t="s">
        <v>96</v>
      </c>
      <c r="F41" t="s">
        <v>14</v>
      </c>
      <c r="G41">
        <v>14091</v>
      </c>
      <c r="H41" t="s">
        <v>21</v>
      </c>
      <c r="J41">
        <v>4009</v>
      </c>
      <c r="K41">
        <v>4</v>
      </c>
    </row>
    <row r="42" spans="1:11" x14ac:dyDescent="0.25">
      <c r="A42" t="s">
        <v>97</v>
      </c>
      <c r="B42">
        <v>110143</v>
      </c>
      <c r="C42">
        <v>1101435</v>
      </c>
      <c r="D42" t="s">
        <v>12</v>
      </c>
      <c r="E42" t="s">
        <v>98</v>
      </c>
      <c r="F42" t="s">
        <v>14</v>
      </c>
      <c r="G42">
        <v>7493</v>
      </c>
      <c r="H42" t="s">
        <v>21</v>
      </c>
      <c r="J42">
        <v>3470</v>
      </c>
      <c r="K42">
        <v>2</v>
      </c>
    </row>
    <row r="43" spans="1:11" x14ac:dyDescent="0.25">
      <c r="A43" t="s">
        <v>99</v>
      </c>
      <c r="B43">
        <v>110145</v>
      </c>
      <c r="C43">
        <v>1101450</v>
      </c>
      <c r="D43" t="s">
        <v>12</v>
      </c>
      <c r="E43" t="s">
        <v>100</v>
      </c>
      <c r="F43" t="s">
        <v>14</v>
      </c>
      <c r="G43">
        <v>4810</v>
      </c>
      <c r="H43" t="s">
        <v>21</v>
      </c>
      <c r="J43">
        <v>1764</v>
      </c>
      <c r="K43">
        <v>3</v>
      </c>
    </row>
    <row r="44" spans="1:11" x14ac:dyDescent="0.25">
      <c r="A44" t="s">
        <v>101</v>
      </c>
      <c r="B44">
        <v>110146</v>
      </c>
      <c r="C44">
        <v>1101468</v>
      </c>
      <c r="D44" t="s">
        <v>12</v>
      </c>
      <c r="E44" t="s">
        <v>102</v>
      </c>
      <c r="F44" t="s">
        <v>14</v>
      </c>
      <c r="G44">
        <v>2315</v>
      </c>
      <c r="H44" t="s">
        <v>21</v>
      </c>
      <c r="J44">
        <v>1082</v>
      </c>
      <c r="K44">
        <v>2</v>
      </c>
    </row>
    <row r="45" spans="1:11" x14ac:dyDescent="0.25">
      <c r="A45" t="s">
        <v>103</v>
      </c>
      <c r="B45">
        <v>110147</v>
      </c>
      <c r="C45">
        <v>1101476</v>
      </c>
      <c r="D45" t="s">
        <v>12</v>
      </c>
      <c r="E45" t="s">
        <v>104</v>
      </c>
      <c r="F45" t="s">
        <v>14</v>
      </c>
      <c r="G45">
        <v>3524</v>
      </c>
      <c r="H45" t="s">
        <v>21</v>
      </c>
      <c r="J45">
        <v>1368</v>
      </c>
      <c r="K45">
        <v>5</v>
      </c>
    </row>
    <row r="46" spans="1:11" x14ac:dyDescent="0.25">
      <c r="A46" t="s">
        <v>105</v>
      </c>
      <c r="B46">
        <v>110148</v>
      </c>
      <c r="C46">
        <v>1101484</v>
      </c>
      <c r="D46" t="s">
        <v>12</v>
      </c>
      <c r="E46" t="s">
        <v>106</v>
      </c>
      <c r="F46" t="s">
        <v>14</v>
      </c>
      <c r="G46">
        <v>6018</v>
      </c>
      <c r="H46" t="s">
        <v>21</v>
      </c>
      <c r="J46">
        <v>1199</v>
      </c>
      <c r="K46">
        <v>3</v>
      </c>
    </row>
    <row r="47" spans="1:11" x14ac:dyDescent="0.25">
      <c r="A47" t="s">
        <v>107</v>
      </c>
      <c r="B47">
        <v>110149</v>
      </c>
      <c r="C47">
        <v>1101492</v>
      </c>
      <c r="D47" t="s">
        <v>12</v>
      </c>
      <c r="E47" t="s">
        <v>108</v>
      </c>
      <c r="F47" t="s">
        <v>14</v>
      </c>
      <c r="G47">
        <v>16035</v>
      </c>
      <c r="H47" t="s">
        <v>21</v>
      </c>
      <c r="J47">
        <v>1518</v>
      </c>
      <c r="K47">
        <v>5</v>
      </c>
    </row>
    <row r="48" spans="1:11" x14ac:dyDescent="0.25">
      <c r="A48" t="s">
        <v>109</v>
      </c>
      <c r="B48">
        <v>110150</v>
      </c>
      <c r="C48">
        <v>1101500</v>
      </c>
      <c r="D48" t="s">
        <v>12</v>
      </c>
      <c r="E48" t="s">
        <v>110</v>
      </c>
      <c r="F48" t="s">
        <v>14</v>
      </c>
      <c r="G48">
        <v>11629</v>
      </c>
      <c r="H48" t="s">
        <v>21</v>
      </c>
      <c r="J48">
        <v>1313</v>
      </c>
      <c r="K48">
        <v>5</v>
      </c>
    </row>
    <row r="49" spans="1:11" x14ac:dyDescent="0.25">
      <c r="A49" t="s">
        <v>111</v>
      </c>
      <c r="B49">
        <v>110155</v>
      </c>
      <c r="C49">
        <v>1101559</v>
      </c>
      <c r="D49" t="s">
        <v>12</v>
      </c>
      <c r="E49" t="s">
        <v>112</v>
      </c>
      <c r="F49" t="s">
        <v>14</v>
      </c>
      <c r="G49">
        <v>4888</v>
      </c>
      <c r="H49" t="s">
        <v>21</v>
      </c>
      <c r="J49">
        <v>1324</v>
      </c>
      <c r="K49">
        <v>1</v>
      </c>
    </row>
    <row r="50" spans="1:11" x14ac:dyDescent="0.25">
      <c r="A50" t="s">
        <v>113</v>
      </c>
      <c r="B50">
        <v>110160</v>
      </c>
      <c r="C50">
        <v>1101609</v>
      </c>
      <c r="D50" t="s">
        <v>12</v>
      </c>
      <c r="E50" t="s">
        <v>114</v>
      </c>
      <c r="F50" t="s">
        <v>14</v>
      </c>
      <c r="G50">
        <v>10649</v>
      </c>
      <c r="H50" t="s">
        <v>21</v>
      </c>
      <c r="J50">
        <v>1286</v>
      </c>
      <c r="K50">
        <v>4</v>
      </c>
    </row>
    <row r="51" spans="1:11" x14ac:dyDescent="0.25">
      <c r="A51" t="s">
        <v>115</v>
      </c>
      <c r="B51">
        <v>110170</v>
      </c>
      <c r="C51">
        <v>1101708</v>
      </c>
      <c r="D51" t="s">
        <v>12</v>
      </c>
      <c r="E51" t="s">
        <v>116</v>
      </c>
      <c r="F51" t="s">
        <v>14</v>
      </c>
      <c r="G51">
        <v>12974</v>
      </c>
      <c r="H51" t="s">
        <v>21</v>
      </c>
      <c r="J51">
        <v>1607</v>
      </c>
      <c r="K51">
        <v>3</v>
      </c>
    </row>
    <row r="52" spans="1:11" x14ac:dyDescent="0.25">
      <c r="A52" t="s">
        <v>117</v>
      </c>
      <c r="B52">
        <v>110175</v>
      </c>
      <c r="C52">
        <v>1101757</v>
      </c>
      <c r="D52" t="s">
        <v>12</v>
      </c>
      <c r="E52" t="s">
        <v>118</v>
      </c>
      <c r="F52" t="s">
        <v>14</v>
      </c>
      <c r="G52">
        <v>9384</v>
      </c>
      <c r="H52" t="s">
        <v>21</v>
      </c>
      <c r="J52">
        <v>4688</v>
      </c>
      <c r="K52">
        <v>3</v>
      </c>
    </row>
    <row r="53" spans="1:11" x14ac:dyDescent="0.25">
      <c r="A53" t="s">
        <v>119</v>
      </c>
      <c r="B53">
        <v>110180</v>
      </c>
      <c r="C53">
        <v>1101807</v>
      </c>
      <c r="D53" t="s">
        <v>12</v>
      </c>
      <c r="E53" t="s">
        <v>120</v>
      </c>
      <c r="F53" t="s">
        <v>14</v>
      </c>
      <c r="G53">
        <v>8210</v>
      </c>
      <c r="H53" t="s">
        <v>21</v>
      </c>
      <c r="J53">
        <v>3865</v>
      </c>
      <c r="K53">
        <v>3</v>
      </c>
    </row>
    <row r="54" spans="1:11" x14ac:dyDescent="0.25">
      <c r="A54" t="s">
        <v>121</v>
      </c>
      <c r="B54">
        <v>120001</v>
      </c>
      <c r="C54">
        <v>1200013</v>
      </c>
      <c r="D54" t="s">
        <v>122</v>
      </c>
      <c r="E54" t="s">
        <v>123</v>
      </c>
      <c r="F54" t="s">
        <v>14</v>
      </c>
      <c r="G54">
        <v>12538</v>
      </c>
      <c r="H54" t="s">
        <v>21</v>
      </c>
      <c r="J54">
        <v>3403</v>
      </c>
      <c r="K54">
        <v>1</v>
      </c>
    </row>
    <row r="55" spans="1:11" x14ac:dyDescent="0.25">
      <c r="A55" t="s">
        <v>124</v>
      </c>
      <c r="B55">
        <v>120005</v>
      </c>
      <c r="C55">
        <v>1200054</v>
      </c>
      <c r="D55" t="s">
        <v>122</v>
      </c>
      <c r="E55" t="s">
        <v>125</v>
      </c>
      <c r="F55" t="s">
        <v>14</v>
      </c>
      <c r="G55">
        <v>6072</v>
      </c>
      <c r="H55" t="s">
        <v>21</v>
      </c>
      <c r="J55">
        <v>4123</v>
      </c>
      <c r="K55">
        <v>5</v>
      </c>
    </row>
    <row r="56" spans="1:11" x14ac:dyDescent="0.25">
      <c r="A56" t="s">
        <v>126</v>
      </c>
      <c r="B56">
        <v>120010</v>
      </c>
      <c r="C56">
        <v>1200104</v>
      </c>
      <c r="D56" t="s">
        <v>122</v>
      </c>
      <c r="E56" t="s">
        <v>127</v>
      </c>
      <c r="F56" t="s">
        <v>14</v>
      </c>
      <c r="G56">
        <v>21398</v>
      </c>
      <c r="H56" t="s">
        <v>15</v>
      </c>
      <c r="J56">
        <v>1248</v>
      </c>
      <c r="K56">
        <v>1</v>
      </c>
    </row>
    <row r="57" spans="1:11" x14ac:dyDescent="0.25">
      <c r="A57" t="s">
        <v>128</v>
      </c>
      <c r="B57">
        <v>120013</v>
      </c>
      <c r="C57">
        <v>1200138</v>
      </c>
      <c r="D57" t="s">
        <v>122</v>
      </c>
      <c r="E57" t="s">
        <v>129</v>
      </c>
      <c r="F57" t="s">
        <v>14</v>
      </c>
      <c r="G57">
        <v>8471</v>
      </c>
      <c r="H57" t="s">
        <v>21</v>
      </c>
      <c r="J57">
        <v>1345</v>
      </c>
      <c r="K57">
        <v>3</v>
      </c>
    </row>
    <row r="58" spans="1:11" x14ac:dyDescent="0.25">
      <c r="A58" t="s">
        <v>130</v>
      </c>
      <c r="B58">
        <v>120017</v>
      </c>
      <c r="C58">
        <v>1200179</v>
      </c>
      <c r="D58" t="s">
        <v>122</v>
      </c>
      <c r="E58" t="s">
        <v>131</v>
      </c>
      <c r="F58" t="s">
        <v>14</v>
      </c>
      <c r="G58">
        <v>8798</v>
      </c>
      <c r="H58" t="s">
        <v>21</v>
      </c>
      <c r="J58">
        <v>1975</v>
      </c>
      <c r="K58">
        <v>2</v>
      </c>
    </row>
    <row r="59" spans="1:11" x14ac:dyDescent="0.25">
      <c r="A59" t="s">
        <v>132</v>
      </c>
      <c r="B59">
        <v>120020</v>
      </c>
      <c r="C59">
        <v>1200203</v>
      </c>
      <c r="D59" t="s">
        <v>122</v>
      </c>
      <c r="E59" t="s">
        <v>133</v>
      </c>
      <c r="F59" t="s">
        <v>14</v>
      </c>
      <c r="G59">
        <v>78507</v>
      </c>
      <c r="H59" t="s">
        <v>18</v>
      </c>
      <c r="J59">
        <v>1663</v>
      </c>
      <c r="K59">
        <v>3</v>
      </c>
    </row>
    <row r="60" spans="1:11" x14ac:dyDescent="0.25">
      <c r="A60" t="s">
        <v>134</v>
      </c>
      <c r="B60">
        <v>120025</v>
      </c>
      <c r="C60">
        <v>1200252</v>
      </c>
      <c r="D60" t="s">
        <v>122</v>
      </c>
      <c r="E60" t="s">
        <v>135</v>
      </c>
      <c r="F60" t="s">
        <v>14</v>
      </c>
      <c r="G60">
        <v>15100</v>
      </c>
      <c r="H60" t="s">
        <v>21</v>
      </c>
      <c r="J60">
        <v>1227</v>
      </c>
      <c r="K60">
        <v>2</v>
      </c>
    </row>
    <row r="61" spans="1:11" x14ac:dyDescent="0.25">
      <c r="A61" t="s">
        <v>136</v>
      </c>
      <c r="B61">
        <v>120030</v>
      </c>
      <c r="C61">
        <v>1200302</v>
      </c>
      <c r="D61" t="s">
        <v>122</v>
      </c>
      <c r="E61" t="s">
        <v>137</v>
      </c>
      <c r="F61" t="s">
        <v>14</v>
      </c>
      <c r="G61">
        <v>32412</v>
      </c>
      <c r="H61" t="s">
        <v>15</v>
      </c>
      <c r="J61">
        <v>1564</v>
      </c>
      <c r="K61">
        <v>4</v>
      </c>
    </row>
    <row r="62" spans="1:11" x14ac:dyDescent="0.25">
      <c r="A62" t="s">
        <v>138</v>
      </c>
      <c r="B62">
        <v>120032</v>
      </c>
      <c r="C62">
        <v>1200328</v>
      </c>
      <c r="D62" t="s">
        <v>122</v>
      </c>
      <c r="E62" t="s">
        <v>139</v>
      </c>
      <c r="F62" t="s">
        <v>14</v>
      </c>
      <c r="G62">
        <v>6577</v>
      </c>
      <c r="H62" t="s">
        <v>21</v>
      </c>
      <c r="J62">
        <v>3946</v>
      </c>
      <c r="K62">
        <v>1</v>
      </c>
    </row>
    <row r="63" spans="1:11" x14ac:dyDescent="0.25">
      <c r="A63" t="s">
        <v>140</v>
      </c>
      <c r="B63">
        <v>120033</v>
      </c>
      <c r="C63">
        <v>1200336</v>
      </c>
      <c r="D63" t="s">
        <v>122</v>
      </c>
      <c r="E63" t="s">
        <v>141</v>
      </c>
      <c r="F63" t="s">
        <v>14</v>
      </c>
      <c r="G63">
        <v>15206</v>
      </c>
      <c r="H63" t="s">
        <v>21</v>
      </c>
      <c r="J63">
        <v>1276</v>
      </c>
      <c r="K63">
        <v>3</v>
      </c>
    </row>
    <row r="64" spans="1:11" x14ac:dyDescent="0.25">
      <c r="A64" t="s">
        <v>142</v>
      </c>
      <c r="B64">
        <v>120034</v>
      </c>
      <c r="C64">
        <v>1200344</v>
      </c>
      <c r="D64" t="s">
        <v>122</v>
      </c>
      <c r="E64" t="s">
        <v>143</v>
      </c>
      <c r="F64" t="s">
        <v>14</v>
      </c>
      <c r="G64">
        <v>7981</v>
      </c>
      <c r="H64" t="s">
        <v>21</v>
      </c>
      <c r="J64">
        <v>1609</v>
      </c>
      <c r="K64">
        <v>4</v>
      </c>
    </row>
    <row r="65" spans="1:11" x14ac:dyDescent="0.25">
      <c r="A65" t="s">
        <v>144</v>
      </c>
      <c r="B65">
        <v>120035</v>
      </c>
      <c r="C65">
        <v>1200351</v>
      </c>
      <c r="D65" t="s">
        <v>122</v>
      </c>
      <c r="E65" t="s">
        <v>145</v>
      </c>
      <c r="F65" t="s">
        <v>14</v>
      </c>
      <c r="G65">
        <v>14227</v>
      </c>
      <c r="H65" t="s">
        <v>21</v>
      </c>
      <c r="J65">
        <v>1747</v>
      </c>
      <c r="K65">
        <v>5</v>
      </c>
    </row>
    <row r="66" spans="1:11" x14ac:dyDescent="0.25">
      <c r="A66" t="s">
        <v>146</v>
      </c>
      <c r="B66">
        <v>120038</v>
      </c>
      <c r="C66">
        <v>1200385</v>
      </c>
      <c r="D66" t="s">
        <v>122</v>
      </c>
      <c r="E66" t="s">
        <v>147</v>
      </c>
      <c r="F66" t="s">
        <v>14</v>
      </c>
      <c r="G66">
        <v>17209</v>
      </c>
      <c r="H66" t="s">
        <v>21</v>
      </c>
      <c r="J66">
        <v>1667</v>
      </c>
      <c r="K66">
        <v>1</v>
      </c>
    </row>
    <row r="67" spans="1:11" x14ac:dyDescent="0.25">
      <c r="A67" t="s">
        <v>148</v>
      </c>
      <c r="B67">
        <v>120039</v>
      </c>
      <c r="C67">
        <v>1200393</v>
      </c>
      <c r="D67" t="s">
        <v>122</v>
      </c>
      <c r="E67" t="s">
        <v>149</v>
      </c>
      <c r="F67" t="s">
        <v>14</v>
      </c>
      <c r="G67">
        <v>9176</v>
      </c>
      <c r="H67" t="s">
        <v>21</v>
      </c>
      <c r="J67">
        <v>1646</v>
      </c>
      <c r="K67">
        <v>1</v>
      </c>
    </row>
    <row r="68" spans="1:11" x14ac:dyDescent="0.25">
      <c r="A68" t="s">
        <v>150</v>
      </c>
      <c r="B68">
        <v>120040</v>
      </c>
      <c r="C68">
        <v>1200401</v>
      </c>
      <c r="D68" t="s">
        <v>122</v>
      </c>
      <c r="E68" t="s">
        <v>151</v>
      </c>
      <c r="F68" t="s">
        <v>14</v>
      </c>
      <c r="G68">
        <v>336038</v>
      </c>
      <c r="H68" t="s">
        <v>40</v>
      </c>
      <c r="I68" t="s">
        <v>8</v>
      </c>
      <c r="J68">
        <v>4614</v>
      </c>
      <c r="K68">
        <v>4</v>
      </c>
    </row>
    <row r="69" spans="1:11" x14ac:dyDescent="0.25">
      <c r="A69" t="s">
        <v>152</v>
      </c>
      <c r="B69">
        <v>120042</v>
      </c>
      <c r="C69">
        <v>1200427</v>
      </c>
      <c r="D69" t="s">
        <v>122</v>
      </c>
      <c r="E69" t="s">
        <v>153</v>
      </c>
      <c r="F69" t="s">
        <v>14</v>
      </c>
      <c r="G69">
        <v>14389</v>
      </c>
      <c r="H69" t="s">
        <v>21</v>
      </c>
      <c r="J69">
        <v>1360</v>
      </c>
      <c r="K69">
        <v>2</v>
      </c>
    </row>
    <row r="70" spans="1:11" x14ac:dyDescent="0.25">
      <c r="A70" t="s">
        <v>154</v>
      </c>
      <c r="B70">
        <v>120043</v>
      </c>
      <c r="C70">
        <v>1200435</v>
      </c>
      <c r="D70" t="s">
        <v>122</v>
      </c>
      <c r="E70" t="s">
        <v>155</v>
      </c>
      <c r="F70" t="s">
        <v>14</v>
      </c>
      <c r="G70">
        <v>4691</v>
      </c>
      <c r="H70" t="s">
        <v>21</v>
      </c>
      <c r="J70">
        <v>1165</v>
      </c>
      <c r="K70">
        <v>3</v>
      </c>
    </row>
    <row r="71" spans="1:11" x14ac:dyDescent="0.25">
      <c r="A71" t="s">
        <v>156</v>
      </c>
      <c r="B71">
        <v>120045</v>
      </c>
      <c r="C71">
        <v>1200450</v>
      </c>
      <c r="D71" t="s">
        <v>122</v>
      </c>
      <c r="E71" t="s">
        <v>157</v>
      </c>
      <c r="F71" t="s">
        <v>14</v>
      </c>
      <c r="G71">
        <v>20179</v>
      </c>
      <c r="H71" t="s">
        <v>15</v>
      </c>
      <c r="J71">
        <v>1051</v>
      </c>
      <c r="K71">
        <v>3</v>
      </c>
    </row>
    <row r="72" spans="1:11" x14ac:dyDescent="0.25">
      <c r="A72" t="s">
        <v>158</v>
      </c>
      <c r="B72">
        <v>120050</v>
      </c>
      <c r="C72">
        <v>1200500</v>
      </c>
      <c r="D72" t="s">
        <v>122</v>
      </c>
      <c r="E72" t="s">
        <v>159</v>
      </c>
      <c r="F72" t="s">
        <v>14</v>
      </c>
      <c r="G72">
        <v>38029</v>
      </c>
      <c r="H72" t="s">
        <v>15</v>
      </c>
      <c r="J72">
        <v>1100</v>
      </c>
      <c r="K72">
        <v>3</v>
      </c>
    </row>
    <row r="73" spans="1:11" x14ac:dyDescent="0.25">
      <c r="A73" t="s">
        <v>160</v>
      </c>
      <c r="B73">
        <v>120060</v>
      </c>
      <c r="C73">
        <v>1200609</v>
      </c>
      <c r="D73" t="s">
        <v>122</v>
      </c>
      <c r="E73" t="s">
        <v>161</v>
      </c>
      <c r="F73" t="s">
        <v>14</v>
      </c>
      <c r="G73">
        <v>35590</v>
      </c>
      <c r="H73" t="s">
        <v>15</v>
      </c>
      <c r="J73">
        <v>1432</v>
      </c>
      <c r="K73">
        <v>1</v>
      </c>
    </row>
    <row r="74" spans="1:11" x14ac:dyDescent="0.25">
      <c r="A74" t="s">
        <v>162</v>
      </c>
      <c r="B74">
        <v>120070</v>
      </c>
      <c r="C74">
        <v>1200708</v>
      </c>
      <c r="D74" t="s">
        <v>122</v>
      </c>
      <c r="E74" t="s">
        <v>163</v>
      </c>
      <c r="F74" t="s">
        <v>14</v>
      </c>
      <c r="G74">
        <v>16091</v>
      </c>
      <c r="H74" t="s">
        <v>21</v>
      </c>
      <c r="J74">
        <v>1966</v>
      </c>
      <c r="K74">
        <v>4</v>
      </c>
    </row>
    <row r="75" spans="1:11" x14ac:dyDescent="0.25">
      <c r="A75" t="s">
        <v>164</v>
      </c>
      <c r="B75">
        <v>120080</v>
      </c>
      <c r="C75">
        <v>1200807</v>
      </c>
      <c r="D75" t="s">
        <v>122</v>
      </c>
      <c r="E75" t="s">
        <v>165</v>
      </c>
      <c r="F75" t="s">
        <v>14</v>
      </c>
      <c r="G75">
        <v>14880</v>
      </c>
      <c r="H75" t="s">
        <v>21</v>
      </c>
      <c r="J75">
        <v>3886</v>
      </c>
      <c r="K75">
        <v>2</v>
      </c>
    </row>
    <row r="76" spans="1:11" x14ac:dyDescent="0.25">
      <c r="A76" t="s">
        <v>166</v>
      </c>
      <c r="B76">
        <v>130002</v>
      </c>
      <c r="C76">
        <v>1300029</v>
      </c>
      <c r="D76" t="s">
        <v>167</v>
      </c>
      <c r="E76" t="s">
        <v>168</v>
      </c>
      <c r="F76" t="s">
        <v>14</v>
      </c>
      <c r="G76">
        <v>14088</v>
      </c>
      <c r="H76" t="s">
        <v>21</v>
      </c>
      <c r="J76">
        <v>1143</v>
      </c>
      <c r="K76">
        <v>4</v>
      </c>
    </row>
    <row r="77" spans="1:11" x14ac:dyDescent="0.25">
      <c r="A77" t="s">
        <v>169</v>
      </c>
      <c r="B77">
        <v>130006</v>
      </c>
      <c r="C77">
        <v>1300060</v>
      </c>
      <c r="D77" t="s">
        <v>167</v>
      </c>
      <c r="E77" t="s">
        <v>170</v>
      </c>
      <c r="F77" t="s">
        <v>14</v>
      </c>
      <c r="G77">
        <v>9467</v>
      </c>
      <c r="H77" t="s">
        <v>21</v>
      </c>
      <c r="J77">
        <v>3754</v>
      </c>
      <c r="K77">
        <v>1</v>
      </c>
    </row>
    <row r="78" spans="1:11" x14ac:dyDescent="0.25">
      <c r="A78" t="s">
        <v>171</v>
      </c>
      <c r="B78">
        <v>130008</v>
      </c>
      <c r="C78">
        <v>1300086</v>
      </c>
      <c r="D78" t="s">
        <v>167</v>
      </c>
      <c r="E78" t="s">
        <v>172</v>
      </c>
      <c r="F78" t="s">
        <v>14</v>
      </c>
      <c r="G78">
        <v>10214</v>
      </c>
      <c r="H78" t="s">
        <v>21</v>
      </c>
      <c r="J78">
        <v>1670</v>
      </c>
      <c r="K78">
        <v>3</v>
      </c>
    </row>
    <row r="79" spans="1:11" x14ac:dyDescent="0.25">
      <c r="A79" t="s">
        <v>173</v>
      </c>
      <c r="B79">
        <v>130010</v>
      </c>
      <c r="C79">
        <v>1300102</v>
      </c>
      <c r="D79" t="s">
        <v>167</v>
      </c>
      <c r="E79" t="s">
        <v>174</v>
      </c>
      <c r="F79" t="s">
        <v>14</v>
      </c>
      <c r="G79">
        <v>16317</v>
      </c>
      <c r="H79" t="s">
        <v>21</v>
      </c>
      <c r="J79">
        <v>4385</v>
      </c>
      <c r="K79">
        <v>1</v>
      </c>
    </row>
    <row r="80" spans="1:11" x14ac:dyDescent="0.25">
      <c r="A80" t="s">
        <v>175</v>
      </c>
      <c r="B80">
        <v>130014</v>
      </c>
      <c r="C80">
        <v>1300144</v>
      </c>
      <c r="D80" t="s">
        <v>167</v>
      </c>
      <c r="E80" t="s">
        <v>176</v>
      </c>
      <c r="F80" t="s">
        <v>14</v>
      </c>
      <c r="G80">
        <v>18007</v>
      </c>
      <c r="H80" t="s">
        <v>21</v>
      </c>
      <c r="J80">
        <v>1795</v>
      </c>
      <c r="K80">
        <v>4</v>
      </c>
    </row>
    <row r="81" spans="1:11" x14ac:dyDescent="0.25">
      <c r="A81" t="s">
        <v>177</v>
      </c>
      <c r="B81">
        <v>130020</v>
      </c>
      <c r="C81">
        <v>1300201</v>
      </c>
      <c r="D81" t="s">
        <v>167</v>
      </c>
      <c r="E81" t="s">
        <v>178</v>
      </c>
      <c r="F81" t="s">
        <v>14</v>
      </c>
      <c r="G81">
        <v>15153</v>
      </c>
      <c r="H81" t="s">
        <v>21</v>
      </c>
      <c r="J81">
        <v>1875</v>
      </c>
      <c r="K81">
        <v>2</v>
      </c>
    </row>
    <row r="82" spans="1:11" x14ac:dyDescent="0.25">
      <c r="A82" t="s">
        <v>179</v>
      </c>
      <c r="B82">
        <v>130030</v>
      </c>
      <c r="C82">
        <v>1300300</v>
      </c>
      <c r="D82" t="s">
        <v>167</v>
      </c>
      <c r="E82" t="s">
        <v>180</v>
      </c>
      <c r="F82" t="s">
        <v>14</v>
      </c>
      <c r="G82">
        <v>32135</v>
      </c>
      <c r="H82" t="s">
        <v>15</v>
      </c>
      <c r="J82">
        <v>1886</v>
      </c>
      <c r="K82">
        <v>3</v>
      </c>
    </row>
    <row r="83" spans="1:11" x14ac:dyDescent="0.25">
      <c r="A83" t="s">
        <v>181</v>
      </c>
      <c r="B83">
        <v>130040</v>
      </c>
      <c r="C83">
        <v>1300409</v>
      </c>
      <c r="D83" t="s">
        <v>167</v>
      </c>
      <c r="E83" t="s">
        <v>182</v>
      </c>
      <c r="F83" t="s">
        <v>14</v>
      </c>
      <c r="G83">
        <v>25718</v>
      </c>
      <c r="H83" t="s">
        <v>15</v>
      </c>
      <c r="J83">
        <v>1029</v>
      </c>
      <c r="K83">
        <v>4</v>
      </c>
    </row>
    <row r="84" spans="1:11" x14ac:dyDescent="0.25">
      <c r="A84" t="s">
        <v>183</v>
      </c>
      <c r="B84">
        <v>130050</v>
      </c>
      <c r="C84">
        <v>1300508</v>
      </c>
      <c r="D84" t="s">
        <v>167</v>
      </c>
      <c r="E84" t="s">
        <v>184</v>
      </c>
      <c r="F84" t="s">
        <v>14</v>
      </c>
      <c r="G84">
        <v>27355</v>
      </c>
      <c r="H84" t="s">
        <v>15</v>
      </c>
      <c r="J84">
        <v>1858</v>
      </c>
      <c r="K84">
        <v>2</v>
      </c>
    </row>
    <row r="85" spans="1:11" x14ac:dyDescent="0.25">
      <c r="A85" t="s">
        <v>185</v>
      </c>
      <c r="B85">
        <v>130060</v>
      </c>
      <c r="C85">
        <v>1300607</v>
      </c>
      <c r="D85" t="s">
        <v>167</v>
      </c>
      <c r="E85" t="s">
        <v>186</v>
      </c>
      <c r="F85" t="s">
        <v>14</v>
      </c>
      <c r="G85">
        <v>33411</v>
      </c>
      <c r="H85" t="s">
        <v>15</v>
      </c>
      <c r="J85">
        <v>1506</v>
      </c>
      <c r="K85">
        <v>4</v>
      </c>
    </row>
    <row r="86" spans="1:11" x14ac:dyDescent="0.25">
      <c r="A86" t="s">
        <v>187</v>
      </c>
      <c r="B86">
        <v>130063</v>
      </c>
      <c r="C86">
        <v>1300631</v>
      </c>
      <c r="D86" t="s">
        <v>167</v>
      </c>
      <c r="E86" t="s">
        <v>188</v>
      </c>
      <c r="F86" t="s">
        <v>14</v>
      </c>
      <c r="G86">
        <v>15486</v>
      </c>
      <c r="H86" t="s">
        <v>21</v>
      </c>
      <c r="J86">
        <v>4505</v>
      </c>
      <c r="K86">
        <v>1</v>
      </c>
    </row>
    <row r="87" spans="1:11" x14ac:dyDescent="0.25">
      <c r="A87" t="s">
        <v>189</v>
      </c>
      <c r="B87">
        <v>130068</v>
      </c>
      <c r="C87">
        <v>1300680</v>
      </c>
      <c r="D87" t="s">
        <v>167</v>
      </c>
      <c r="E87" t="s">
        <v>190</v>
      </c>
      <c r="F87" t="s">
        <v>14</v>
      </c>
      <c r="G87">
        <v>14979</v>
      </c>
      <c r="H87" t="s">
        <v>21</v>
      </c>
      <c r="J87">
        <v>1968</v>
      </c>
      <c r="K87">
        <v>1</v>
      </c>
    </row>
    <row r="88" spans="1:11" x14ac:dyDescent="0.25">
      <c r="A88" t="s">
        <v>191</v>
      </c>
      <c r="B88">
        <v>130070</v>
      </c>
      <c r="C88">
        <v>1300706</v>
      </c>
      <c r="D88" t="s">
        <v>167</v>
      </c>
      <c r="E88" t="s">
        <v>192</v>
      </c>
      <c r="F88" t="s">
        <v>14</v>
      </c>
      <c r="G88">
        <v>30632</v>
      </c>
      <c r="H88" t="s">
        <v>15</v>
      </c>
      <c r="J88">
        <v>1688</v>
      </c>
      <c r="K88">
        <v>1</v>
      </c>
    </row>
    <row r="89" spans="1:11" x14ac:dyDescent="0.25">
      <c r="A89" t="s">
        <v>193</v>
      </c>
      <c r="B89">
        <v>130080</v>
      </c>
      <c r="C89">
        <v>1300805</v>
      </c>
      <c r="D89" t="s">
        <v>167</v>
      </c>
      <c r="E89" t="s">
        <v>194</v>
      </c>
      <c r="F89" t="s">
        <v>14</v>
      </c>
      <c r="G89">
        <v>34961</v>
      </c>
      <c r="H89" t="s">
        <v>15</v>
      </c>
      <c r="J89">
        <v>1737</v>
      </c>
      <c r="K89">
        <v>4</v>
      </c>
    </row>
    <row r="90" spans="1:11" x14ac:dyDescent="0.25">
      <c r="A90" t="s">
        <v>195</v>
      </c>
      <c r="B90">
        <v>130083</v>
      </c>
      <c r="C90">
        <v>1300839</v>
      </c>
      <c r="D90" t="s">
        <v>167</v>
      </c>
      <c r="E90" t="s">
        <v>196</v>
      </c>
      <c r="F90" t="s">
        <v>14</v>
      </c>
      <c r="G90">
        <v>10975</v>
      </c>
      <c r="H90" t="s">
        <v>21</v>
      </c>
      <c r="J90">
        <v>3854</v>
      </c>
      <c r="K90">
        <v>2</v>
      </c>
    </row>
    <row r="91" spans="1:11" x14ac:dyDescent="0.25">
      <c r="A91" t="s">
        <v>197</v>
      </c>
      <c r="B91">
        <v>130090</v>
      </c>
      <c r="C91">
        <v>1300904</v>
      </c>
      <c r="D91" t="s">
        <v>167</v>
      </c>
      <c r="E91" t="s">
        <v>198</v>
      </c>
      <c r="F91" t="s">
        <v>14</v>
      </c>
      <c r="G91">
        <v>12738</v>
      </c>
      <c r="H91" t="s">
        <v>21</v>
      </c>
      <c r="J91">
        <v>3987</v>
      </c>
      <c r="K91">
        <v>1</v>
      </c>
    </row>
    <row r="92" spans="1:11" x14ac:dyDescent="0.25">
      <c r="A92" t="s">
        <v>199</v>
      </c>
      <c r="B92">
        <v>130100</v>
      </c>
      <c r="C92">
        <v>1301001</v>
      </c>
      <c r="D92" t="s">
        <v>167</v>
      </c>
      <c r="E92" t="s">
        <v>200</v>
      </c>
      <c r="F92" t="s">
        <v>14</v>
      </c>
      <c r="G92">
        <v>25774</v>
      </c>
      <c r="H92" t="s">
        <v>15</v>
      </c>
      <c r="J92">
        <v>1369</v>
      </c>
      <c r="K92">
        <v>2</v>
      </c>
    </row>
    <row r="93" spans="1:11" x14ac:dyDescent="0.25">
      <c r="A93" t="s">
        <v>201</v>
      </c>
      <c r="B93">
        <v>130110</v>
      </c>
      <c r="C93">
        <v>1301100</v>
      </c>
      <c r="D93" t="s">
        <v>167</v>
      </c>
      <c r="E93" t="s">
        <v>202</v>
      </c>
      <c r="F93" t="s">
        <v>14</v>
      </c>
      <c r="G93">
        <v>32734</v>
      </c>
      <c r="H93" t="s">
        <v>15</v>
      </c>
      <c r="J93">
        <v>4117</v>
      </c>
      <c r="K93">
        <v>1</v>
      </c>
    </row>
    <row r="94" spans="1:11" x14ac:dyDescent="0.25">
      <c r="A94" t="s">
        <v>203</v>
      </c>
      <c r="B94">
        <v>130115</v>
      </c>
      <c r="C94">
        <v>1301159</v>
      </c>
      <c r="D94" t="s">
        <v>167</v>
      </c>
      <c r="E94" t="s">
        <v>204</v>
      </c>
      <c r="F94" t="s">
        <v>14</v>
      </c>
      <c r="G94">
        <v>23930</v>
      </c>
      <c r="H94" t="s">
        <v>15</v>
      </c>
      <c r="J94">
        <v>1532</v>
      </c>
      <c r="K94">
        <v>5</v>
      </c>
    </row>
    <row r="95" spans="1:11" x14ac:dyDescent="0.25">
      <c r="A95" t="s">
        <v>205</v>
      </c>
      <c r="B95">
        <v>130120</v>
      </c>
      <c r="C95">
        <v>1301209</v>
      </c>
      <c r="D95" t="s">
        <v>167</v>
      </c>
      <c r="E95" t="s">
        <v>206</v>
      </c>
      <c r="F95" t="s">
        <v>14</v>
      </c>
      <c r="G95">
        <v>75965</v>
      </c>
      <c r="H95" t="s">
        <v>18</v>
      </c>
      <c r="J95">
        <v>1208</v>
      </c>
      <c r="K95">
        <v>4</v>
      </c>
    </row>
    <row r="96" spans="1:11" x14ac:dyDescent="0.25">
      <c r="A96" t="s">
        <v>207</v>
      </c>
      <c r="B96">
        <v>130130</v>
      </c>
      <c r="C96">
        <v>1301308</v>
      </c>
      <c r="D96" t="s">
        <v>167</v>
      </c>
      <c r="E96" t="s">
        <v>208</v>
      </c>
      <c r="F96" t="s">
        <v>14</v>
      </c>
      <c r="G96">
        <v>23206</v>
      </c>
      <c r="H96" t="s">
        <v>15</v>
      </c>
      <c r="J96">
        <v>1522</v>
      </c>
      <c r="K96">
        <v>2</v>
      </c>
    </row>
    <row r="97" spans="1:11" x14ac:dyDescent="0.25">
      <c r="A97" t="s">
        <v>209</v>
      </c>
      <c r="B97">
        <v>130140</v>
      </c>
      <c r="C97">
        <v>1301407</v>
      </c>
      <c r="D97" t="s">
        <v>167</v>
      </c>
      <c r="E97" t="s">
        <v>210</v>
      </c>
      <c r="F97" t="s">
        <v>14</v>
      </c>
      <c r="G97">
        <v>30665</v>
      </c>
      <c r="H97" t="s">
        <v>15</v>
      </c>
      <c r="J97">
        <v>3700</v>
      </c>
      <c r="K97">
        <v>5</v>
      </c>
    </row>
    <row r="98" spans="1:11" x14ac:dyDescent="0.25">
      <c r="A98" t="s">
        <v>211</v>
      </c>
      <c r="B98">
        <v>130150</v>
      </c>
      <c r="C98">
        <v>1301506</v>
      </c>
      <c r="D98" t="s">
        <v>167</v>
      </c>
      <c r="E98" t="s">
        <v>212</v>
      </c>
      <c r="F98" t="s">
        <v>14</v>
      </c>
      <c r="G98">
        <v>16338</v>
      </c>
      <c r="H98" t="s">
        <v>21</v>
      </c>
      <c r="J98">
        <v>1320</v>
      </c>
      <c r="K98">
        <v>5</v>
      </c>
    </row>
    <row r="99" spans="1:11" x14ac:dyDescent="0.25">
      <c r="A99" t="s">
        <v>213</v>
      </c>
      <c r="B99">
        <v>130160</v>
      </c>
      <c r="C99">
        <v>1301605</v>
      </c>
      <c r="D99" t="s">
        <v>167</v>
      </c>
      <c r="E99" t="s">
        <v>214</v>
      </c>
      <c r="F99" t="s">
        <v>14</v>
      </c>
      <c r="G99">
        <v>22817</v>
      </c>
      <c r="H99" t="s">
        <v>15</v>
      </c>
      <c r="J99">
        <v>1833</v>
      </c>
      <c r="K99">
        <v>2</v>
      </c>
    </row>
    <row r="100" spans="1:11" x14ac:dyDescent="0.25">
      <c r="A100" t="s">
        <v>215</v>
      </c>
      <c r="B100">
        <v>130165</v>
      </c>
      <c r="C100">
        <v>1301654</v>
      </c>
      <c r="D100" t="s">
        <v>167</v>
      </c>
      <c r="E100" t="s">
        <v>216</v>
      </c>
      <c r="F100" t="s">
        <v>14</v>
      </c>
      <c r="G100">
        <v>13974</v>
      </c>
      <c r="H100" t="s">
        <v>21</v>
      </c>
      <c r="J100">
        <v>1970</v>
      </c>
      <c r="K100">
        <v>2</v>
      </c>
    </row>
    <row r="101" spans="1:11" x14ac:dyDescent="0.25">
      <c r="A101" t="s">
        <v>217</v>
      </c>
      <c r="B101">
        <v>130170</v>
      </c>
      <c r="C101">
        <v>1301704</v>
      </c>
      <c r="D101" t="s">
        <v>167</v>
      </c>
      <c r="E101" t="s">
        <v>218</v>
      </c>
      <c r="F101" t="s">
        <v>14</v>
      </c>
      <c r="G101">
        <v>44227</v>
      </c>
      <c r="H101" t="s">
        <v>15</v>
      </c>
      <c r="J101">
        <v>1934</v>
      </c>
      <c r="K101">
        <v>4</v>
      </c>
    </row>
    <row r="102" spans="1:11" x14ac:dyDescent="0.25">
      <c r="A102" t="s">
        <v>219</v>
      </c>
      <c r="B102">
        <v>130180</v>
      </c>
      <c r="C102">
        <v>1301803</v>
      </c>
      <c r="D102" t="s">
        <v>167</v>
      </c>
      <c r="E102" t="s">
        <v>220</v>
      </c>
      <c r="F102" t="s">
        <v>14</v>
      </c>
      <c r="G102">
        <v>22254</v>
      </c>
      <c r="H102" t="s">
        <v>15</v>
      </c>
      <c r="J102">
        <v>1145</v>
      </c>
      <c r="K102">
        <v>5</v>
      </c>
    </row>
    <row r="103" spans="1:11" x14ac:dyDescent="0.25">
      <c r="A103" t="s">
        <v>221</v>
      </c>
      <c r="B103">
        <v>130185</v>
      </c>
      <c r="C103">
        <v>1301852</v>
      </c>
      <c r="D103" t="s">
        <v>167</v>
      </c>
      <c r="E103" t="s">
        <v>222</v>
      </c>
      <c r="F103" t="s">
        <v>14</v>
      </c>
      <c r="G103">
        <v>40781</v>
      </c>
      <c r="H103" t="s">
        <v>15</v>
      </c>
      <c r="J103">
        <v>1104</v>
      </c>
      <c r="K103">
        <v>3</v>
      </c>
    </row>
    <row r="104" spans="1:11" x14ac:dyDescent="0.25">
      <c r="A104" t="s">
        <v>223</v>
      </c>
      <c r="B104">
        <v>130190</v>
      </c>
      <c r="C104">
        <v>1301902</v>
      </c>
      <c r="D104" t="s">
        <v>167</v>
      </c>
      <c r="E104" t="s">
        <v>224</v>
      </c>
      <c r="F104" t="s">
        <v>14</v>
      </c>
      <c r="G104">
        <v>86839</v>
      </c>
      <c r="H104" t="s">
        <v>18</v>
      </c>
      <c r="J104">
        <v>1561</v>
      </c>
      <c r="K104">
        <v>5</v>
      </c>
    </row>
    <row r="105" spans="1:11" x14ac:dyDescent="0.25">
      <c r="A105" t="s">
        <v>225</v>
      </c>
      <c r="B105">
        <v>130195</v>
      </c>
      <c r="C105">
        <v>1301951</v>
      </c>
      <c r="D105" t="s">
        <v>167</v>
      </c>
      <c r="E105" t="s">
        <v>226</v>
      </c>
      <c r="F105" t="s">
        <v>14</v>
      </c>
      <c r="G105">
        <v>8038</v>
      </c>
      <c r="H105" t="s">
        <v>21</v>
      </c>
      <c r="J105">
        <v>4647</v>
      </c>
      <c r="K105">
        <v>1</v>
      </c>
    </row>
    <row r="106" spans="1:11" x14ac:dyDescent="0.25">
      <c r="A106" t="s">
        <v>227</v>
      </c>
      <c r="B106">
        <v>130200</v>
      </c>
      <c r="C106">
        <v>1302009</v>
      </c>
      <c r="D106" t="s">
        <v>167</v>
      </c>
      <c r="E106" t="s">
        <v>228</v>
      </c>
      <c r="F106" t="s">
        <v>14</v>
      </c>
      <c r="G106">
        <v>8211</v>
      </c>
      <c r="H106" t="s">
        <v>21</v>
      </c>
      <c r="J106">
        <v>1272</v>
      </c>
      <c r="K106">
        <v>1</v>
      </c>
    </row>
    <row r="107" spans="1:11" x14ac:dyDescent="0.25">
      <c r="A107" t="s">
        <v>229</v>
      </c>
      <c r="B107">
        <v>130210</v>
      </c>
      <c r="C107">
        <v>1302108</v>
      </c>
      <c r="D107" t="s">
        <v>167</v>
      </c>
      <c r="E107" t="s">
        <v>230</v>
      </c>
      <c r="F107" t="s">
        <v>14</v>
      </c>
      <c r="G107">
        <v>7326</v>
      </c>
      <c r="H107" t="s">
        <v>21</v>
      </c>
      <c r="J107">
        <v>1193</v>
      </c>
      <c r="K107">
        <v>2</v>
      </c>
    </row>
    <row r="108" spans="1:11" x14ac:dyDescent="0.25">
      <c r="A108" t="s">
        <v>231</v>
      </c>
      <c r="B108">
        <v>130220</v>
      </c>
      <c r="C108">
        <v>1302207</v>
      </c>
      <c r="D108" t="s">
        <v>167</v>
      </c>
      <c r="E108" t="s">
        <v>232</v>
      </c>
      <c r="F108" t="s">
        <v>14</v>
      </c>
      <c r="G108">
        <v>10802</v>
      </c>
      <c r="H108" t="s">
        <v>21</v>
      </c>
      <c r="J108">
        <v>3432</v>
      </c>
      <c r="K108">
        <v>3</v>
      </c>
    </row>
    <row r="109" spans="1:11" x14ac:dyDescent="0.25">
      <c r="A109" t="s">
        <v>233</v>
      </c>
      <c r="B109">
        <v>130230</v>
      </c>
      <c r="C109">
        <v>1302306</v>
      </c>
      <c r="D109" t="s">
        <v>167</v>
      </c>
      <c r="E109" t="s">
        <v>234</v>
      </c>
      <c r="F109" t="s">
        <v>14</v>
      </c>
      <c r="G109">
        <v>17992</v>
      </c>
      <c r="H109" t="s">
        <v>21</v>
      </c>
      <c r="J109">
        <v>1428</v>
      </c>
      <c r="K109">
        <v>1</v>
      </c>
    </row>
    <row r="110" spans="1:11" x14ac:dyDescent="0.25">
      <c r="A110" t="s">
        <v>235</v>
      </c>
      <c r="B110">
        <v>130240</v>
      </c>
      <c r="C110">
        <v>1302405</v>
      </c>
      <c r="D110" t="s">
        <v>167</v>
      </c>
      <c r="E110" t="s">
        <v>236</v>
      </c>
      <c r="F110" t="s">
        <v>14</v>
      </c>
      <c r="G110">
        <v>37701</v>
      </c>
      <c r="H110" t="s">
        <v>15</v>
      </c>
      <c r="J110">
        <v>1388</v>
      </c>
      <c r="K110">
        <v>3</v>
      </c>
    </row>
    <row r="111" spans="1:11" x14ac:dyDescent="0.25">
      <c r="A111" t="s">
        <v>237</v>
      </c>
      <c r="B111">
        <v>130250</v>
      </c>
      <c r="C111">
        <v>1302504</v>
      </c>
      <c r="D111" t="s">
        <v>167</v>
      </c>
      <c r="E111" t="s">
        <v>238</v>
      </c>
      <c r="F111" t="s">
        <v>14</v>
      </c>
      <c r="G111">
        <v>85141</v>
      </c>
      <c r="H111" t="s">
        <v>18</v>
      </c>
      <c r="J111">
        <v>1314</v>
      </c>
      <c r="K111">
        <v>3</v>
      </c>
    </row>
    <row r="112" spans="1:11" x14ac:dyDescent="0.25">
      <c r="A112" t="s">
        <v>239</v>
      </c>
      <c r="B112">
        <v>130255</v>
      </c>
      <c r="C112">
        <v>1302553</v>
      </c>
      <c r="D112" t="s">
        <v>167</v>
      </c>
      <c r="E112" t="s">
        <v>240</v>
      </c>
      <c r="F112" t="s">
        <v>14</v>
      </c>
      <c r="G112">
        <v>22801</v>
      </c>
      <c r="H112" t="s">
        <v>15</v>
      </c>
      <c r="J112">
        <v>3961</v>
      </c>
      <c r="K112">
        <v>3</v>
      </c>
    </row>
    <row r="113" spans="1:11" x14ac:dyDescent="0.25">
      <c r="A113" t="s">
        <v>241</v>
      </c>
      <c r="B113">
        <v>130260</v>
      </c>
      <c r="C113">
        <v>1302603</v>
      </c>
      <c r="D113" t="s">
        <v>167</v>
      </c>
      <c r="E113" t="s">
        <v>242</v>
      </c>
      <c r="F113" t="s">
        <v>14</v>
      </c>
      <c r="G113">
        <v>1802014</v>
      </c>
      <c r="H113" t="s">
        <v>243</v>
      </c>
      <c r="I113" t="s">
        <v>8</v>
      </c>
      <c r="J113">
        <v>1298</v>
      </c>
      <c r="K113">
        <v>2</v>
      </c>
    </row>
    <row r="114" spans="1:11" x14ac:dyDescent="0.25">
      <c r="A114" t="s">
        <v>244</v>
      </c>
      <c r="B114">
        <v>130270</v>
      </c>
      <c r="C114">
        <v>1302702</v>
      </c>
      <c r="D114" t="s">
        <v>167</v>
      </c>
      <c r="E114" t="s">
        <v>245</v>
      </c>
      <c r="F114" t="s">
        <v>14</v>
      </c>
      <c r="G114">
        <v>47017</v>
      </c>
      <c r="H114" t="s">
        <v>15</v>
      </c>
      <c r="J114">
        <v>1227</v>
      </c>
      <c r="K114">
        <v>3</v>
      </c>
    </row>
    <row r="115" spans="1:11" x14ac:dyDescent="0.25">
      <c r="A115" t="s">
        <v>246</v>
      </c>
      <c r="B115">
        <v>130280</v>
      </c>
      <c r="C115">
        <v>1302801</v>
      </c>
      <c r="D115" t="s">
        <v>167</v>
      </c>
      <c r="E115" t="s">
        <v>247</v>
      </c>
      <c r="F115" t="s">
        <v>14</v>
      </c>
      <c r="G115">
        <v>17528</v>
      </c>
      <c r="H115" t="s">
        <v>21</v>
      </c>
      <c r="J115">
        <v>1691</v>
      </c>
      <c r="K115">
        <v>4</v>
      </c>
    </row>
    <row r="116" spans="1:11" x14ac:dyDescent="0.25">
      <c r="A116" t="s">
        <v>248</v>
      </c>
      <c r="B116">
        <v>130290</v>
      </c>
      <c r="C116">
        <v>1302900</v>
      </c>
      <c r="D116" t="s">
        <v>167</v>
      </c>
      <c r="E116" t="s">
        <v>249</v>
      </c>
      <c r="F116" t="s">
        <v>14</v>
      </c>
      <c r="G116">
        <v>52236</v>
      </c>
      <c r="H116" t="s">
        <v>18</v>
      </c>
      <c r="J116">
        <v>1909</v>
      </c>
      <c r="K116">
        <v>2</v>
      </c>
    </row>
    <row r="117" spans="1:11" x14ac:dyDescent="0.25">
      <c r="A117" t="s">
        <v>250</v>
      </c>
      <c r="B117">
        <v>130300</v>
      </c>
      <c r="C117">
        <v>1303007</v>
      </c>
      <c r="D117" t="s">
        <v>167</v>
      </c>
      <c r="E117" t="s">
        <v>251</v>
      </c>
      <c r="F117" t="s">
        <v>14</v>
      </c>
      <c r="G117">
        <v>18278</v>
      </c>
      <c r="H117" t="s">
        <v>21</v>
      </c>
      <c r="J117">
        <v>1292</v>
      </c>
      <c r="K117">
        <v>5</v>
      </c>
    </row>
    <row r="118" spans="1:11" x14ac:dyDescent="0.25">
      <c r="A118" t="s">
        <v>252</v>
      </c>
      <c r="B118">
        <v>130310</v>
      </c>
      <c r="C118">
        <v>1303106</v>
      </c>
      <c r="D118" t="s">
        <v>167</v>
      </c>
      <c r="E118" t="s">
        <v>253</v>
      </c>
      <c r="F118" t="s">
        <v>14</v>
      </c>
      <c r="G118">
        <v>30696</v>
      </c>
      <c r="H118" t="s">
        <v>15</v>
      </c>
      <c r="J118">
        <v>1860</v>
      </c>
      <c r="K118">
        <v>2</v>
      </c>
    </row>
    <row r="119" spans="1:11" x14ac:dyDescent="0.25">
      <c r="A119" t="s">
        <v>254</v>
      </c>
      <c r="B119">
        <v>130320</v>
      </c>
      <c r="C119">
        <v>1303205</v>
      </c>
      <c r="D119" t="s">
        <v>167</v>
      </c>
      <c r="E119" t="s">
        <v>255</v>
      </c>
      <c r="F119" t="s">
        <v>14</v>
      </c>
      <c r="G119">
        <v>14723</v>
      </c>
      <c r="H119" t="s">
        <v>21</v>
      </c>
      <c r="J119">
        <v>1297</v>
      </c>
      <c r="K119">
        <v>4</v>
      </c>
    </row>
    <row r="120" spans="1:11" x14ac:dyDescent="0.25">
      <c r="A120" t="s">
        <v>256</v>
      </c>
      <c r="B120">
        <v>130330</v>
      </c>
      <c r="C120">
        <v>1303304</v>
      </c>
      <c r="D120" t="s">
        <v>167</v>
      </c>
      <c r="E120" t="s">
        <v>257</v>
      </c>
      <c r="F120" t="s">
        <v>14</v>
      </c>
      <c r="G120">
        <v>21451</v>
      </c>
      <c r="H120" t="s">
        <v>15</v>
      </c>
      <c r="J120">
        <v>1042</v>
      </c>
      <c r="K120">
        <v>3</v>
      </c>
    </row>
    <row r="121" spans="1:11" x14ac:dyDescent="0.25">
      <c r="A121" t="s">
        <v>258</v>
      </c>
      <c r="B121">
        <v>130340</v>
      </c>
      <c r="C121">
        <v>1303403</v>
      </c>
      <c r="D121" t="s">
        <v>167</v>
      </c>
      <c r="E121" t="s">
        <v>259</v>
      </c>
      <c r="F121" t="s">
        <v>14</v>
      </c>
      <c r="G121">
        <v>102033</v>
      </c>
      <c r="H121" t="s">
        <v>40</v>
      </c>
      <c r="J121">
        <v>1081</v>
      </c>
      <c r="K121">
        <v>2</v>
      </c>
    </row>
    <row r="122" spans="1:11" x14ac:dyDescent="0.25">
      <c r="A122" t="s">
        <v>260</v>
      </c>
      <c r="B122">
        <v>130350</v>
      </c>
      <c r="C122">
        <v>1303502</v>
      </c>
      <c r="D122" t="s">
        <v>167</v>
      </c>
      <c r="E122" t="s">
        <v>261</v>
      </c>
      <c r="F122" t="s">
        <v>14</v>
      </c>
      <c r="G122">
        <v>18166</v>
      </c>
      <c r="H122" t="s">
        <v>21</v>
      </c>
      <c r="J122">
        <v>1905</v>
      </c>
      <c r="K122">
        <v>3</v>
      </c>
    </row>
    <row r="123" spans="1:11" x14ac:dyDescent="0.25">
      <c r="A123" t="s">
        <v>262</v>
      </c>
      <c r="B123">
        <v>130353</v>
      </c>
      <c r="C123">
        <v>1303536</v>
      </c>
      <c r="D123" t="s">
        <v>167</v>
      </c>
      <c r="E123" t="s">
        <v>263</v>
      </c>
      <c r="F123" t="s">
        <v>14</v>
      </c>
      <c r="G123">
        <v>27175</v>
      </c>
      <c r="H123" t="s">
        <v>15</v>
      </c>
      <c r="J123">
        <v>4505</v>
      </c>
      <c r="K123">
        <v>3</v>
      </c>
    </row>
    <row r="124" spans="1:11" x14ac:dyDescent="0.25">
      <c r="A124" t="s">
        <v>264</v>
      </c>
      <c r="B124">
        <v>130356</v>
      </c>
      <c r="C124">
        <v>1303569</v>
      </c>
      <c r="D124" t="s">
        <v>167</v>
      </c>
      <c r="E124" t="s">
        <v>265</v>
      </c>
      <c r="F124" t="s">
        <v>14</v>
      </c>
      <c r="G124">
        <v>25719</v>
      </c>
      <c r="H124" t="s">
        <v>15</v>
      </c>
      <c r="J124">
        <v>1552</v>
      </c>
      <c r="K124">
        <v>2</v>
      </c>
    </row>
    <row r="125" spans="1:11" x14ac:dyDescent="0.25">
      <c r="A125" t="s">
        <v>266</v>
      </c>
      <c r="B125">
        <v>130360</v>
      </c>
      <c r="C125">
        <v>1303601</v>
      </c>
      <c r="D125" t="s">
        <v>167</v>
      </c>
      <c r="E125" t="s">
        <v>267</v>
      </c>
      <c r="F125" t="s">
        <v>14</v>
      </c>
      <c r="G125">
        <v>18146</v>
      </c>
      <c r="H125" t="s">
        <v>21</v>
      </c>
      <c r="J125">
        <v>4011</v>
      </c>
      <c r="K125">
        <v>3</v>
      </c>
    </row>
    <row r="126" spans="1:11" x14ac:dyDescent="0.25">
      <c r="A126" t="s">
        <v>268</v>
      </c>
      <c r="B126">
        <v>130370</v>
      </c>
      <c r="C126">
        <v>1303700</v>
      </c>
      <c r="D126" t="s">
        <v>167</v>
      </c>
      <c r="E126" t="s">
        <v>269</v>
      </c>
      <c r="F126" t="s">
        <v>14</v>
      </c>
      <c r="G126">
        <v>24481</v>
      </c>
      <c r="H126" t="s">
        <v>15</v>
      </c>
      <c r="J126">
        <v>1797</v>
      </c>
      <c r="K126">
        <v>3</v>
      </c>
    </row>
    <row r="127" spans="1:11" x14ac:dyDescent="0.25">
      <c r="A127" t="s">
        <v>270</v>
      </c>
      <c r="B127">
        <v>130380</v>
      </c>
      <c r="C127">
        <v>1303809</v>
      </c>
      <c r="D127" t="s">
        <v>167</v>
      </c>
      <c r="E127" t="s">
        <v>271</v>
      </c>
      <c r="F127" t="s">
        <v>14</v>
      </c>
      <c r="G127">
        <v>37896</v>
      </c>
      <c r="H127" t="s">
        <v>15</v>
      </c>
      <c r="J127">
        <v>1483</v>
      </c>
      <c r="K127">
        <v>5</v>
      </c>
    </row>
    <row r="128" spans="1:11" x14ac:dyDescent="0.25">
      <c r="A128" t="s">
        <v>272</v>
      </c>
      <c r="B128">
        <v>130390</v>
      </c>
      <c r="C128">
        <v>1303908</v>
      </c>
      <c r="D128" t="s">
        <v>167</v>
      </c>
      <c r="E128" t="s">
        <v>273</v>
      </c>
      <c r="F128" t="s">
        <v>14</v>
      </c>
      <c r="G128">
        <v>31422</v>
      </c>
      <c r="H128" t="s">
        <v>15</v>
      </c>
      <c r="J128">
        <v>1769</v>
      </c>
      <c r="K128">
        <v>1</v>
      </c>
    </row>
    <row r="129" spans="1:11" x14ac:dyDescent="0.25">
      <c r="A129" t="s">
        <v>274</v>
      </c>
      <c r="B129">
        <v>130395</v>
      </c>
      <c r="C129">
        <v>1303957</v>
      </c>
      <c r="D129" t="s">
        <v>167</v>
      </c>
      <c r="E129" t="s">
        <v>275</v>
      </c>
      <c r="F129" t="s">
        <v>14</v>
      </c>
      <c r="G129">
        <v>10705</v>
      </c>
      <c r="H129" t="s">
        <v>21</v>
      </c>
      <c r="J129">
        <v>1994</v>
      </c>
      <c r="K129">
        <v>4</v>
      </c>
    </row>
    <row r="130" spans="1:11" x14ac:dyDescent="0.25">
      <c r="A130" t="s">
        <v>276</v>
      </c>
      <c r="B130">
        <v>130400</v>
      </c>
      <c r="C130">
        <v>1304005</v>
      </c>
      <c r="D130" t="s">
        <v>167</v>
      </c>
      <c r="E130" t="s">
        <v>277</v>
      </c>
      <c r="F130" t="s">
        <v>14</v>
      </c>
      <c r="G130">
        <v>8444</v>
      </c>
      <c r="H130" t="s">
        <v>21</v>
      </c>
      <c r="J130">
        <v>1998</v>
      </c>
      <c r="K130">
        <v>3</v>
      </c>
    </row>
    <row r="131" spans="1:11" x14ac:dyDescent="0.25">
      <c r="A131" t="s">
        <v>278</v>
      </c>
      <c r="B131">
        <v>130406</v>
      </c>
      <c r="C131">
        <v>1304062</v>
      </c>
      <c r="D131" t="s">
        <v>167</v>
      </c>
      <c r="E131" t="s">
        <v>279</v>
      </c>
      <c r="F131" t="s">
        <v>14</v>
      </c>
      <c r="G131">
        <v>52272</v>
      </c>
      <c r="H131" t="s">
        <v>18</v>
      </c>
      <c r="J131">
        <v>1745</v>
      </c>
      <c r="K131">
        <v>2</v>
      </c>
    </row>
    <row r="132" spans="1:11" x14ac:dyDescent="0.25">
      <c r="A132" t="s">
        <v>280</v>
      </c>
      <c r="B132">
        <v>130410</v>
      </c>
      <c r="C132">
        <v>1304104</v>
      </c>
      <c r="D132" t="s">
        <v>167</v>
      </c>
      <c r="E132" t="s">
        <v>281</v>
      </c>
      <c r="F132" t="s">
        <v>14</v>
      </c>
      <c r="G132">
        <v>19077</v>
      </c>
      <c r="H132" t="s">
        <v>21</v>
      </c>
      <c r="J132">
        <v>1438</v>
      </c>
      <c r="K132">
        <v>2</v>
      </c>
    </row>
    <row r="133" spans="1:11" x14ac:dyDescent="0.25">
      <c r="A133" t="s">
        <v>282</v>
      </c>
      <c r="B133">
        <v>130420</v>
      </c>
      <c r="C133">
        <v>1304203</v>
      </c>
      <c r="D133" t="s">
        <v>167</v>
      </c>
      <c r="E133" t="s">
        <v>283</v>
      </c>
      <c r="F133" t="s">
        <v>14</v>
      </c>
      <c r="G133">
        <v>61453</v>
      </c>
      <c r="H133" t="s">
        <v>18</v>
      </c>
      <c r="J133">
        <v>1944</v>
      </c>
      <c r="K133">
        <v>2</v>
      </c>
    </row>
    <row r="134" spans="1:11" x14ac:dyDescent="0.25">
      <c r="A134" t="s">
        <v>284</v>
      </c>
      <c r="B134">
        <v>130423</v>
      </c>
      <c r="C134">
        <v>1304237</v>
      </c>
      <c r="D134" t="s">
        <v>167</v>
      </c>
      <c r="E134" t="s">
        <v>285</v>
      </c>
      <c r="F134" t="s">
        <v>14</v>
      </c>
      <c r="G134">
        <v>17079</v>
      </c>
      <c r="H134" t="s">
        <v>21</v>
      </c>
      <c r="J134">
        <v>1697</v>
      </c>
      <c r="K134">
        <v>3</v>
      </c>
    </row>
    <row r="135" spans="1:11" x14ac:dyDescent="0.25">
      <c r="A135" t="s">
        <v>286</v>
      </c>
      <c r="B135">
        <v>130426</v>
      </c>
      <c r="C135">
        <v>1304260</v>
      </c>
      <c r="D135" t="s">
        <v>167</v>
      </c>
      <c r="E135" t="s">
        <v>287</v>
      </c>
      <c r="F135" t="s">
        <v>14</v>
      </c>
      <c r="G135">
        <v>11891</v>
      </c>
      <c r="H135" t="s">
        <v>21</v>
      </c>
      <c r="J135">
        <v>1082</v>
      </c>
      <c r="K135">
        <v>2</v>
      </c>
    </row>
    <row r="136" spans="1:11" x14ac:dyDescent="0.25">
      <c r="A136" t="s">
        <v>288</v>
      </c>
      <c r="B136">
        <v>130430</v>
      </c>
      <c r="C136">
        <v>1304302</v>
      </c>
      <c r="D136" t="s">
        <v>167</v>
      </c>
      <c r="E136" t="s">
        <v>289</v>
      </c>
      <c r="F136" t="s">
        <v>14</v>
      </c>
      <c r="G136">
        <v>17094</v>
      </c>
      <c r="H136" t="s">
        <v>21</v>
      </c>
      <c r="J136">
        <v>1435</v>
      </c>
      <c r="K136">
        <v>4</v>
      </c>
    </row>
    <row r="137" spans="1:11" x14ac:dyDescent="0.25">
      <c r="A137" t="s">
        <v>290</v>
      </c>
      <c r="B137">
        <v>130440</v>
      </c>
      <c r="C137">
        <v>1304401</v>
      </c>
      <c r="D137" t="s">
        <v>167</v>
      </c>
      <c r="E137" t="s">
        <v>291</v>
      </c>
      <c r="F137" t="s">
        <v>14</v>
      </c>
      <c r="G137">
        <v>17837</v>
      </c>
      <c r="H137" t="s">
        <v>21</v>
      </c>
      <c r="J137">
        <v>1065</v>
      </c>
      <c r="K137">
        <v>5</v>
      </c>
    </row>
    <row r="138" spans="1:11" x14ac:dyDescent="0.25">
      <c r="A138" t="s">
        <v>292</v>
      </c>
      <c r="B138">
        <v>140002</v>
      </c>
      <c r="C138">
        <v>1400027</v>
      </c>
      <c r="D138" t="s">
        <v>293</v>
      </c>
      <c r="E138" t="s">
        <v>294</v>
      </c>
      <c r="F138" t="s">
        <v>14</v>
      </c>
      <c r="G138">
        <v>9327</v>
      </c>
      <c r="H138" t="s">
        <v>21</v>
      </c>
      <c r="J138">
        <v>1947</v>
      </c>
      <c r="K138">
        <v>5</v>
      </c>
    </row>
    <row r="139" spans="1:11" x14ac:dyDescent="0.25">
      <c r="A139" t="s">
        <v>295</v>
      </c>
      <c r="B139">
        <v>140005</v>
      </c>
      <c r="C139">
        <v>1400050</v>
      </c>
      <c r="D139" t="s">
        <v>293</v>
      </c>
      <c r="E139" t="s">
        <v>296</v>
      </c>
      <c r="F139" t="s">
        <v>14</v>
      </c>
      <c r="G139">
        <v>16448</v>
      </c>
      <c r="H139" t="s">
        <v>21</v>
      </c>
      <c r="J139">
        <v>1134</v>
      </c>
      <c r="K139">
        <v>3</v>
      </c>
    </row>
    <row r="140" spans="1:11" x14ac:dyDescent="0.25">
      <c r="A140" t="s">
        <v>297</v>
      </c>
      <c r="B140">
        <v>140010</v>
      </c>
      <c r="C140">
        <v>1400100</v>
      </c>
      <c r="D140" t="s">
        <v>293</v>
      </c>
      <c r="E140" t="s">
        <v>298</v>
      </c>
      <c r="F140" t="s">
        <v>14</v>
      </c>
      <c r="G140">
        <v>284313</v>
      </c>
      <c r="H140" t="s">
        <v>40</v>
      </c>
      <c r="I140" t="s">
        <v>8</v>
      </c>
      <c r="J140">
        <v>1714</v>
      </c>
      <c r="K140">
        <v>4</v>
      </c>
    </row>
    <row r="141" spans="1:11" x14ac:dyDescent="0.25">
      <c r="A141" t="s">
        <v>299</v>
      </c>
      <c r="B141">
        <v>140015</v>
      </c>
      <c r="C141">
        <v>1400159</v>
      </c>
      <c r="D141" t="s">
        <v>293</v>
      </c>
      <c r="E141" t="s">
        <v>300</v>
      </c>
      <c r="F141" t="s">
        <v>14</v>
      </c>
      <c r="G141">
        <v>10943</v>
      </c>
      <c r="H141" t="s">
        <v>21</v>
      </c>
      <c r="J141">
        <v>1192</v>
      </c>
      <c r="K141">
        <v>3</v>
      </c>
    </row>
    <row r="142" spans="1:11" x14ac:dyDescent="0.25">
      <c r="A142" t="s">
        <v>301</v>
      </c>
      <c r="B142">
        <v>140017</v>
      </c>
      <c r="C142">
        <v>1400175</v>
      </c>
      <c r="D142" t="s">
        <v>293</v>
      </c>
      <c r="E142" t="s">
        <v>302</v>
      </c>
      <c r="F142" t="s">
        <v>14</v>
      </c>
      <c r="G142">
        <v>13902</v>
      </c>
      <c r="H142" t="s">
        <v>21</v>
      </c>
      <c r="J142">
        <v>1684</v>
      </c>
      <c r="K142">
        <v>1</v>
      </c>
    </row>
    <row r="143" spans="1:11" x14ac:dyDescent="0.25">
      <c r="A143" t="s">
        <v>303</v>
      </c>
      <c r="B143">
        <v>140020</v>
      </c>
      <c r="C143">
        <v>1400209</v>
      </c>
      <c r="D143" t="s">
        <v>293</v>
      </c>
      <c r="E143" t="s">
        <v>304</v>
      </c>
      <c r="F143" t="s">
        <v>14</v>
      </c>
      <c r="G143">
        <v>18398</v>
      </c>
      <c r="H143" t="s">
        <v>21</v>
      </c>
      <c r="J143">
        <v>1950</v>
      </c>
      <c r="K143">
        <v>5</v>
      </c>
    </row>
    <row r="144" spans="1:11" x14ac:dyDescent="0.25">
      <c r="A144" t="s">
        <v>305</v>
      </c>
      <c r="B144">
        <v>140023</v>
      </c>
      <c r="C144">
        <v>1400233</v>
      </c>
      <c r="D144" t="s">
        <v>293</v>
      </c>
      <c r="E144" t="s">
        <v>306</v>
      </c>
      <c r="F144" t="s">
        <v>14</v>
      </c>
      <c r="G144">
        <v>8114</v>
      </c>
      <c r="H144" t="s">
        <v>21</v>
      </c>
      <c r="J144">
        <v>1687</v>
      </c>
      <c r="K144">
        <v>5</v>
      </c>
    </row>
    <row r="145" spans="1:11" x14ac:dyDescent="0.25">
      <c r="A145" t="s">
        <v>307</v>
      </c>
      <c r="B145">
        <v>140028</v>
      </c>
      <c r="C145">
        <v>1400282</v>
      </c>
      <c r="D145" t="s">
        <v>293</v>
      </c>
      <c r="E145" t="s">
        <v>308</v>
      </c>
      <c r="F145" t="s">
        <v>14</v>
      </c>
      <c r="G145">
        <v>8696</v>
      </c>
      <c r="H145" t="s">
        <v>21</v>
      </c>
      <c r="J145">
        <v>1104</v>
      </c>
      <c r="K145">
        <v>1</v>
      </c>
    </row>
    <row r="146" spans="1:11" x14ac:dyDescent="0.25">
      <c r="A146" t="s">
        <v>309</v>
      </c>
      <c r="B146">
        <v>140030</v>
      </c>
      <c r="C146">
        <v>1400308</v>
      </c>
      <c r="D146" t="s">
        <v>293</v>
      </c>
      <c r="E146" t="s">
        <v>310</v>
      </c>
      <c r="F146" t="s">
        <v>14</v>
      </c>
      <c r="G146">
        <v>14792</v>
      </c>
      <c r="H146" t="s">
        <v>21</v>
      </c>
      <c r="J146">
        <v>1133</v>
      </c>
      <c r="K146">
        <v>5</v>
      </c>
    </row>
    <row r="147" spans="1:11" x14ac:dyDescent="0.25">
      <c r="A147" t="s">
        <v>311</v>
      </c>
      <c r="B147">
        <v>140040</v>
      </c>
      <c r="C147">
        <v>1400407</v>
      </c>
      <c r="D147" t="s">
        <v>293</v>
      </c>
      <c r="E147" t="s">
        <v>312</v>
      </c>
      <c r="F147" t="s">
        <v>14</v>
      </c>
      <c r="G147">
        <v>8940</v>
      </c>
      <c r="H147" t="s">
        <v>21</v>
      </c>
      <c r="J147">
        <v>1737</v>
      </c>
      <c r="K147">
        <v>4</v>
      </c>
    </row>
    <row r="148" spans="1:11" x14ac:dyDescent="0.25">
      <c r="A148" t="s">
        <v>313</v>
      </c>
      <c r="B148">
        <v>140045</v>
      </c>
      <c r="C148">
        <v>1400456</v>
      </c>
      <c r="D148" t="s">
        <v>293</v>
      </c>
      <c r="E148" t="s">
        <v>314</v>
      </c>
      <c r="F148" t="s">
        <v>14</v>
      </c>
      <c r="G148">
        <v>10433</v>
      </c>
      <c r="H148" t="s">
        <v>21</v>
      </c>
      <c r="J148">
        <v>4443</v>
      </c>
      <c r="K148">
        <v>2</v>
      </c>
    </row>
    <row r="149" spans="1:11" x14ac:dyDescent="0.25">
      <c r="A149" t="s">
        <v>315</v>
      </c>
      <c r="B149">
        <v>140047</v>
      </c>
      <c r="C149">
        <v>1400472</v>
      </c>
      <c r="D149" t="s">
        <v>293</v>
      </c>
      <c r="E149" t="s">
        <v>316</v>
      </c>
      <c r="F149" t="s">
        <v>14</v>
      </c>
      <c r="G149">
        <v>24279</v>
      </c>
      <c r="H149" t="s">
        <v>15</v>
      </c>
      <c r="J149">
        <v>4180</v>
      </c>
      <c r="K149">
        <v>3</v>
      </c>
    </row>
    <row r="150" spans="1:11" x14ac:dyDescent="0.25">
      <c r="A150" t="s">
        <v>317</v>
      </c>
      <c r="B150">
        <v>140050</v>
      </c>
      <c r="C150">
        <v>1400506</v>
      </c>
      <c r="D150" t="s">
        <v>293</v>
      </c>
      <c r="E150" t="s">
        <v>318</v>
      </c>
      <c r="F150" t="s">
        <v>14</v>
      </c>
      <c r="G150">
        <v>6769</v>
      </c>
      <c r="H150" t="s">
        <v>21</v>
      </c>
      <c r="J150">
        <v>3773</v>
      </c>
      <c r="K150">
        <v>5</v>
      </c>
    </row>
    <row r="151" spans="1:11" x14ac:dyDescent="0.25">
      <c r="A151" t="s">
        <v>319</v>
      </c>
      <c r="B151">
        <v>140060</v>
      </c>
      <c r="C151">
        <v>1400605</v>
      </c>
      <c r="D151" t="s">
        <v>293</v>
      </c>
      <c r="E151" t="s">
        <v>320</v>
      </c>
      <c r="F151" t="s">
        <v>14</v>
      </c>
      <c r="G151">
        <v>6750</v>
      </c>
      <c r="H151" t="s">
        <v>21</v>
      </c>
      <c r="J151">
        <v>3224</v>
      </c>
      <c r="K151">
        <v>5</v>
      </c>
    </row>
    <row r="152" spans="1:11" x14ac:dyDescent="0.25">
      <c r="A152" t="s">
        <v>321</v>
      </c>
      <c r="B152">
        <v>140070</v>
      </c>
      <c r="C152">
        <v>1400704</v>
      </c>
      <c r="D152" t="s">
        <v>293</v>
      </c>
      <c r="E152" t="s">
        <v>322</v>
      </c>
      <c r="F152" t="s">
        <v>14</v>
      </c>
      <c r="G152">
        <v>8375</v>
      </c>
      <c r="H152" t="s">
        <v>21</v>
      </c>
      <c r="J152">
        <v>1531</v>
      </c>
      <c r="K152">
        <v>3</v>
      </c>
    </row>
    <row r="153" spans="1:11" x14ac:dyDescent="0.25">
      <c r="A153" t="s">
        <v>323</v>
      </c>
      <c r="B153">
        <v>150010</v>
      </c>
      <c r="C153">
        <v>1500107</v>
      </c>
      <c r="D153" t="s">
        <v>324</v>
      </c>
      <c r="E153" t="s">
        <v>325</v>
      </c>
      <c r="F153" t="s">
        <v>14</v>
      </c>
      <c r="G153">
        <v>141100</v>
      </c>
      <c r="H153" t="s">
        <v>40</v>
      </c>
      <c r="J153">
        <v>4425</v>
      </c>
      <c r="K153">
        <v>2</v>
      </c>
    </row>
    <row r="154" spans="1:11" x14ac:dyDescent="0.25">
      <c r="A154" t="s">
        <v>326</v>
      </c>
      <c r="B154">
        <v>150013</v>
      </c>
      <c r="C154">
        <v>1500131</v>
      </c>
      <c r="D154" t="s">
        <v>324</v>
      </c>
      <c r="E154" t="s">
        <v>327</v>
      </c>
      <c r="F154" t="s">
        <v>14</v>
      </c>
      <c r="G154">
        <v>6780</v>
      </c>
      <c r="H154" t="s">
        <v>21</v>
      </c>
      <c r="J154">
        <v>1127</v>
      </c>
      <c r="K154">
        <v>1</v>
      </c>
    </row>
    <row r="155" spans="1:11" x14ac:dyDescent="0.25">
      <c r="A155" t="s">
        <v>328</v>
      </c>
      <c r="B155">
        <v>150020</v>
      </c>
      <c r="C155">
        <v>1500206</v>
      </c>
      <c r="D155" t="s">
        <v>324</v>
      </c>
      <c r="E155" t="s">
        <v>329</v>
      </c>
      <c r="F155" t="s">
        <v>14</v>
      </c>
      <c r="G155">
        <v>53569</v>
      </c>
      <c r="H155" t="s">
        <v>18</v>
      </c>
      <c r="J155">
        <v>1303</v>
      </c>
      <c r="K155">
        <v>1</v>
      </c>
    </row>
    <row r="156" spans="1:11" x14ac:dyDescent="0.25">
      <c r="A156" t="s">
        <v>330</v>
      </c>
      <c r="B156">
        <v>150030</v>
      </c>
      <c r="C156">
        <v>1500305</v>
      </c>
      <c r="D156" t="s">
        <v>324</v>
      </c>
      <c r="E156" t="s">
        <v>331</v>
      </c>
      <c r="F156" t="s">
        <v>14</v>
      </c>
      <c r="G156">
        <v>35042</v>
      </c>
      <c r="H156" t="s">
        <v>15</v>
      </c>
      <c r="J156">
        <v>2000</v>
      </c>
      <c r="K156">
        <v>5</v>
      </c>
    </row>
    <row r="157" spans="1:11" x14ac:dyDescent="0.25">
      <c r="A157" t="s">
        <v>332</v>
      </c>
      <c r="B157">
        <v>150034</v>
      </c>
      <c r="C157">
        <v>1500347</v>
      </c>
      <c r="D157" t="s">
        <v>324</v>
      </c>
      <c r="E157" t="s">
        <v>333</v>
      </c>
      <c r="F157" t="s">
        <v>14</v>
      </c>
      <c r="G157">
        <v>25057</v>
      </c>
      <c r="H157" t="s">
        <v>15</v>
      </c>
      <c r="J157">
        <v>1663</v>
      </c>
      <c r="K157">
        <v>1</v>
      </c>
    </row>
    <row r="158" spans="1:11" x14ac:dyDescent="0.25">
      <c r="A158" t="s">
        <v>334</v>
      </c>
      <c r="B158">
        <v>150040</v>
      </c>
      <c r="C158">
        <v>1500404</v>
      </c>
      <c r="D158" t="s">
        <v>324</v>
      </c>
      <c r="E158" t="s">
        <v>335</v>
      </c>
      <c r="F158" t="s">
        <v>14</v>
      </c>
      <c r="G158">
        <v>52626</v>
      </c>
      <c r="H158" t="s">
        <v>18</v>
      </c>
      <c r="J158">
        <v>1383</v>
      </c>
      <c r="K158">
        <v>4</v>
      </c>
    </row>
    <row r="159" spans="1:11" x14ac:dyDescent="0.25">
      <c r="A159" t="s">
        <v>336</v>
      </c>
      <c r="B159">
        <v>150050</v>
      </c>
      <c r="C159">
        <v>1500503</v>
      </c>
      <c r="D159" t="s">
        <v>324</v>
      </c>
      <c r="E159" t="s">
        <v>337</v>
      </c>
      <c r="F159" t="s">
        <v>14</v>
      </c>
      <c r="G159">
        <v>33614</v>
      </c>
      <c r="H159" t="s">
        <v>15</v>
      </c>
      <c r="J159">
        <v>1208</v>
      </c>
      <c r="K159">
        <v>4</v>
      </c>
    </row>
    <row r="160" spans="1:11" x14ac:dyDescent="0.25">
      <c r="A160" t="s">
        <v>338</v>
      </c>
      <c r="B160">
        <v>150060</v>
      </c>
      <c r="C160">
        <v>1500602</v>
      </c>
      <c r="D160" t="s">
        <v>324</v>
      </c>
      <c r="E160" t="s">
        <v>339</v>
      </c>
      <c r="F160" t="s">
        <v>14</v>
      </c>
      <c r="G160">
        <v>99075</v>
      </c>
      <c r="H160" t="s">
        <v>18</v>
      </c>
      <c r="J160">
        <v>1530</v>
      </c>
      <c r="K160">
        <v>4</v>
      </c>
    </row>
    <row r="161" spans="1:11" x14ac:dyDescent="0.25">
      <c r="A161" t="s">
        <v>340</v>
      </c>
      <c r="B161">
        <v>150070</v>
      </c>
      <c r="C161">
        <v>1500701</v>
      </c>
      <c r="D161" t="s">
        <v>324</v>
      </c>
      <c r="E161" t="s">
        <v>341</v>
      </c>
      <c r="F161" t="s">
        <v>14</v>
      </c>
      <c r="G161">
        <v>24759</v>
      </c>
      <c r="H161" t="s">
        <v>15</v>
      </c>
      <c r="J161">
        <v>4693</v>
      </c>
      <c r="K161">
        <v>2</v>
      </c>
    </row>
    <row r="162" spans="1:11" x14ac:dyDescent="0.25">
      <c r="A162" t="s">
        <v>342</v>
      </c>
      <c r="B162">
        <v>150080</v>
      </c>
      <c r="C162">
        <v>1500800</v>
      </c>
      <c r="D162" t="s">
        <v>324</v>
      </c>
      <c r="E162" t="s">
        <v>343</v>
      </c>
      <c r="F162" t="s">
        <v>14</v>
      </c>
      <c r="G162">
        <v>471980</v>
      </c>
      <c r="H162" t="s">
        <v>40</v>
      </c>
      <c r="J162">
        <v>1970</v>
      </c>
      <c r="K162">
        <v>5</v>
      </c>
    </row>
    <row r="163" spans="1:11" x14ac:dyDescent="0.25">
      <c r="A163" t="s">
        <v>344</v>
      </c>
      <c r="B163">
        <v>150085</v>
      </c>
      <c r="C163">
        <v>1500859</v>
      </c>
      <c r="D163" t="s">
        <v>324</v>
      </c>
      <c r="E163" t="s">
        <v>345</v>
      </c>
      <c r="F163" t="s">
        <v>14</v>
      </c>
      <c r="G163">
        <v>20543</v>
      </c>
      <c r="H163" t="s">
        <v>15</v>
      </c>
      <c r="J163">
        <v>1605</v>
      </c>
      <c r="K163">
        <v>2</v>
      </c>
    </row>
    <row r="164" spans="1:11" x14ac:dyDescent="0.25">
      <c r="A164" t="s">
        <v>346</v>
      </c>
      <c r="B164">
        <v>150090</v>
      </c>
      <c r="C164">
        <v>1500909</v>
      </c>
      <c r="D164" t="s">
        <v>324</v>
      </c>
      <c r="E164" t="s">
        <v>347</v>
      </c>
      <c r="F164" t="s">
        <v>14</v>
      </c>
      <c r="G164">
        <v>40497</v>
      </c>
      <c r="H164" t="s">
        <v>15</v>
      </c>
      <c r="J164">
        <v>1717</v>
      </c>
      <c r="K164">
        <v>4</v>
      </c>
    </row>
    <row r="165" spans="1:11" x14ac:dyDescent="0.25">
      <c r="A165" t="s">
        <v>348</v>
      </c>
      <c r="B165">
        <v>150095</v>
      </c>
      <c r="C165">
        <v>1500958</v>
      </c>
      <c r="D165" t="s">
        <v>324</v>
      </c>
      <c r="E165" t="s">
        <v>349</v>
      </c>
      <c r="F165" t="s">
        <v>14</v>
      </c>
      <c r="G165">
        <v>26546</v>
      </c>
      <c r="H165" t="s">
        <v>15</v>
      </c>
      <c r="J165">
        <v>3395</v>
      </c>
      <c r="K165">
        <v>5</v>
      </c>
    </row>
    <row r="166" spans="1:11" x14ac:dyDescent="0.25">
      <c r="A166" t="s">
        <v>350</v>
      </c>
      <c r="B166">
        <v>150100</v>
      </c>
      <c r="C166">
        <v>1501006</v>
      </c>
      <c r="D166" t="s">
        <v>324</v>
      </c>
      <c r="E166" t="s">
        <v>351</v>
      </c>
      <c r="F166" t="s">
        <v>14</v>
      </c>
      <c r="G166">
        <v>15849</v>
      </c>
      <c r="H166" t="s">
        <v>21</v>
      </c>
      <c r="J166">
        <v>1186</v>
      </c>
      <c r="K166">
        <v>4</v>
      </c>
    </row>
    <row r="167" spans="1:11" x14ac:dyDescent="0.25">
      <c r="A167" t="s">
        <v>352</v>
      </c>
      <c r="B167">
        <v>150110</v>
      </c>
      <c r="C167">
        <v>1501105</v>
      </c>
      <c r="D167" t="s">
        <v>324</v>
      </c>
      <c r="E167" t="s">
        <v>353</v>
      </c>
      <c r="F167" t="s">
        <v>14</v>
      </c>
      <c r="G167">
        <v>23864</v>
      </c>
      <c r="H167" t="s">
        <v>15</v>
      </c>
      <c r="J167">
        <v>1902</v>
      </c>
      <c r="K167">
        <v>1</v>
      </c>
    </row>
    <row r="168" spans="1:11" x14ac:dyDescent="0.25">
      <c r="A168" t="s">
        <v>354</v>
      </c>
      <c r="B168">
        <v>150120</v>
      </c>
      <c r="C168">
        <v>1501204</v>
      </c>
      <c r="D168" t="s">
        <v>324</v>
      </c>
      <c r="E168" t="s">
        <v>355</v>
      </c>
      <c r="F168" t="s">
        <v>14</v>
      </c>
      <c r="G168">
        <v>36882</v>
      </c>
      <c r="H168" t="s">
        <v>15</v>
      </c>
      <c r="J168">
        <v>1333</v>
      </c>
      <c r="K168">
        <v>3</v>
      </c>
    </row>
    <row r="169" spans="1:11" x14ac:dyDescent="0.25">
      <c r="A169" t="s">
        <v>356</v>
      </c>
      <c r="B169">
        <v>150125</v>
      </c>
      <c r="C169">
        <v>1501253</v>
      </c>
      <c r="D169" t="s">
        <v>324</v>
      </c>
      <c r="E169" t="s">
        <v>357</v>
      </c>
      <c r="F169" t="s">
        <v>14</v>
      </c>
      <c r="G169">
        <v>3431</v>
      </c>
      <c r="H169" t="s">
        <v>21</v>
      </c>
      <c r="J169">
        <v>1688</v>
      </c>
      <c r="K169">
        <v>5</v>
      </c>
    </row>
    <row r="170" spans="1:11" x14ac:dyDescent="0.25">
      <c r="A170" t="s">
        <v>358</v>
      </c>
      <c r="B170">
        <v>150130</v>
      </c>
      <c r="C170">
        <v>1501303</v>
      </c>
      <c r="D170" t="s">
        <v>324</v>
      </c>
      <c r="E170" t="s">
        <v>359</v>
      </c>
      <c r="F170" t="s">
        <v>14</v>
      </c>
      <c r="G170">
        <v>99859</v>
      </c>
      <c r="H170" t="s">
        <v>18</v>
      </c>
      <c r="J170">
        <v>1326</v>
      </c>
      <c r="K170">
        <v>1</v>
      </c>
    </row>
    <row r="171" spans="1:11" x14ac:dyDescent="0.25">
      <c r="A171" t="s">
        <v>360</v>
      </c>
      <c r="B171">
        <v>150140</v>
      </c>
      <c r="C171">
        <v>1501402</v>
      </c>
      <c r="D171" t="s">
        <v>324</v>
      </c>
      <c r="E171" t="s">
        <v>361</v>
      </c>
      <c r="F171" t="s">
        <v>14</v>
      </c>
      <c r="G171">
        <v>1393399</v>
      </c>
      <c r="H171" t="s">
        <v>243</v>
      </c>
      <c r="I171" t="s">
        <v>8</v>
      </c>
      <c r="J171">
        <v>3953</v>
      </c>
      <c r="K171">
        <v>3</v>
      </c>
    </row>
    <row r="172" spans="1:11" x14ac:dyDescent="0.25">
      <c r="A172" t="s">
        <v>362</v>
      </c>
      <c r="B172">
        <v>150145</v>
      </c>
      <c r="C172">
        <v>1501451</v>
      </c>
      <c r="D172" t="s">
        <v>324</v>
      </c>
      <c r="E172" t="s">
        <v>363</v>
      </c>
      <c r="F172" t="s">
        <v>14</v>
      </c>
      <c r="G172">
        <v>16318</v>
      </c>
      <c r="H172" t="s">
        <v>21</v>
      </c>
      <c r="J172">
        <v>1442</v>
      </c>
      <c r="K172">
        <v>4</v>
      </c>
    </row>
    <row r="173" spans="1:11" x14ac:dyDescent="0.25">
      <c r="A173" t="s">
        <v>364</v>
      </c>
      <c r="B173">
        <v>150150</v>
      </c>
      <c r="C173">
        <v>1501501</v>
      </c>
      <c r="D173" t="s">
        <v>324</v>
      </c>
      <c r="E173" t="s">
        <v>365</v>
      </c>
      <c r="F173" t="s">
        <v>14</v>
      </c>
      <c r="G173">
        <v>51651</v>
      </c>
      <c r="H173" t="s">
        <v>18</v>
      </c>
      <c r="J173">
        <v>1797</v>
      </c>
      <c r="K173">
        <v>4</v>
      </c>
    </row>
    <row r="174" spans="1:11" x14ac:dyDescent="0.25">
      <c r="A174" t="s">
        <v>366</v>
      </c>
      <c r="B174">
        <v>150157</v>
      </c>
      <c r="C174">
        <v>1501576</v>
      </c>
      <c r="D174" t="s">
        <v>324</v>
      </c>
      <c r="E174" t="s">
        <v>367</v>
      </c>
      <c r="F174" t="s">
        <v>14</v>
      </c>
      <c r="G174">
        <v>15298</v>
      </c>
      <c r="H174" t="s">
        <v>21</v>
      </c>
      <c r="J174">
        <v>1159</v>
      </c>
      <c r="K174">
        <v>5</v>
      </c>
    </row>
    <row r="175" spans="1:11" x14ac:dyDescent="0.25">
      <c r="A175" t="s">
        <v>368</v>
      </c>
      <c r="B175">
        <v>150160</v>
      </c>
      <c r="C175">
        <v>1501600</v>
      </c>
      <c r="D175" t="s">
        <v>324</v>
      </c>
      <c r="E175" t="s">
        <v>369</v>
      </c>
      <c r="F175" t="s">
        <v>14</v>
      </c>
      <c r="G175">
        <v>13630</v>
      </c>
      <c r="H175" t="s">
        <v>21</v>
      </c>
      <c r="J175">
        <v>1741</v>
      </c>
      <c r="K175">
        <v>5</v>
      </c>
    </row>
    <row r="176" spans="1:11" x14ac:dyDescent="0.25">
      <c r="A176" t="s">
        <v>370</v>
      </c>
      <c r="B176">
        <v>150170</v>
      </c>
      <c r="C176">
        <v>1501709</v>
      </c>
      <c r="D176" t="s">
        <v>324</v>
      </c>
      <c r="E176" t="s">
        <v>371</v>
      </c>
      <c r="F176" t="s">
        <v>14</v>
      </c>
      <c r="G176">
        <v>113227</v>
      </c>
      <c r="H176" t="s">
        <v>40</v>
      </c>
      <c r="J176">
        <v>1916</v>
      </c>
      <c r="K176">
        <v>4</v>
      </c>
    </row>
    <row r="177" spans="1:11" x14ac:dyDescent="0.25">
      <c r="A177" t="s">
        <v>372</v>
      </c>
      <c r="B177">
        <v>150172</v>
      </c>
      <c r="C177">
        <v>1501725</v>
      </c>
      <c r="D177" t="s">
        <v>324</v>
      </c>
      <c r="E177" t="s">
        <v>373</v>
      </c>
      <c r="F177" t="s">
        <v>14</v>
      </c>
      <c r="G177">
        <v>15690</v>
      </c>
      <c r="H177" t="s">
        <v>21</v>
      </c>
      <c r="J177">
        <v>1320</v>
      </c>
      <c r="K177">
        <v>3</v>
      </c>
    </row>
    <row r="178" spans="1:11" x14ac:dyDescent="0.25">
      <c r="A178" t="s">
        <v>374</v>
      </c>
      <c r="B178">
        <v>150175</v>
      </c>
      <c r="C178">
        <v>1501758</v>
      </c>
      <c r="D178" t="s">
        <v>324</v>
      </c>
      <c r="E178" t="s">
        <v>375</v>
      </c>
      <c r="F178" t="s">
        <v>14</v>
      </c>
      <c r="G178">
        <v>7317</v>
      </c>
      <c r="H178" t="s">
        <v>21</v>
      </c>
      <c r="J178">
        <v>1111</v>
      </c>
      <c r="K178">
        <v>3</v>
      </c>
    </row>
    <row r="179" spans="1:11" x14ac:dyDescent="0.25">
      <c r="A179" t="s">
        <v>376</v>
      </c>
      <c r="B179">
        <v>150178</v>
      </c>
      <c r="C179">
        <v>1501782</v>
      </c>
      <c r="D179" t="s">
        <v>324</v>
      </c>
      <c r="E179" t="s">
        <v>377</v>
      </c>
      <c r="F179" t="s">
        <v>14</v>
      </c>
      <c r="G179">
        <v>52493</v>
      </c>
      <c r="H179" t="s">
        <v>18</v>
      </c>
      <c r="J179">
        <v>1997</v>
      </c>
      <c r="K179">
        <v>2</v>
      </c>
    </row>
    <row r="180" spans="1:11" x14ac:dyDescent="0.25">
      <c r="A180" t="s">
        <v>378</v>
      </c>
      <c r="B180">
        <v>150180</v>
      </c>
      <c r="C180">
        <v>1501808</v>
      </c>
      <c r="D180" t="s">
        <v>324</v>
      </c>
      <c r="E180" t="s">
        <v>379</v>
      </c>
      <c r="F180" t="s">
        <v>14</v>
      </c>
      <c r="G180">
        <v>92860</v>
      </c>
      <c r="H180" t="s">
        <v>18</v>
      </c>
      <c r="J180">
        <v>3666</v>
      </c>
      <c r="K180">
        <v>4</v>
      </c>
    </row>
    <row r="181" spans="1:11" x14ac:dyDescent="0.25">
      <c r="A181" t="s">
        <v>380</v>
      </c>
      <c r="B181">
        <v>150190</v>
      </c>
      <c r="C181">
        <v>1501907</v>
      </c>
      <c r="D181" t="s">
        <v>324</v>
      </c>
      <c r="E181" t="s">
        <v>381</v>
      </c>
      <c r="F181" t="s">
        <v>14</v>
      </c>
      <c r="G181">
        <v>25695</v>
      </c>
      <c r="H181" t="s">
        <v>15</v>
      </c>
      <c r="J181">
        <v>3618</v>
      </c>
      <c r="K181">
        <v>1</v>
      </c>
    </row>
    <row r="182" spans="1:11" x14ac:dyDescent="0.25">
      <c r="A182" t="s">
        <v>382</v>
      </c>
      <c r="B182">
        <v>150195</v>
      </c>
      <c r="C182">
        <v>1501956</v>
      </c>
      <c r="D182" t="s">
        <v>324</v>
      </c>
      <c r="E182" t="s">
        <v>383</v>
      </c>
      <c r="F182" t="s">
        <v>14</v>
      </c>
      <c r="G182">
        <v>26484</v>
      </c>
      <c r="H182" t="s">
        <v>15</v>
      </c>
      <c r="J182">
        <v>1053</v>
      </c>
      <c r="K182">
        <v>4</v>
      </c>
    </row>
    <row r="183" spans="1:11" x14ac:dyDescent="0.25">
      <c r="A183" t="s">
        <v>384</v>
      </c>
      <c r="B183">
        <v>150200</v>
      </c>
      <c r="C183">
        <v>1502004</v>
      </c>
      <c r="D183" t="s">
        <v>324</v>
      </c>
      <c r="E183" t="s">
        <v>385</v>
      </c>
      <c r="F183" t="s">
        <v>14</v>
      </c>
      <c r="G183">
        <v>20443</v>
      </c>
      <c r="H183" t="s">
        <v>15</v>
      </c>
      <c r="J183">
        <v>1583</v>
      </c>
      <c r="K183">
        <v>2</v>
      </c>
    </row>
    <row r="184" spans="1:11" x14ac:dyDescent="0.25">
      <c r="A184" t="s">
        <v>386</v>
      </c>
      <c r="B184">
        <v>150210</v>
      </c>
      <c r="C184">
        <v>1502103</v>
      </c>
      <c r="D184" t="s">
        <v>324</v>
      </c>
      <c r="E184" t="s">
        <v>387</v>
      </c>
      <c r="F184" t="s">
        <v>14</v>
      </c>
      <c r="G184">
        <v>120896</v>
      </c>
      <c r="H184" t="s">
        <v>40</v>
      </c>
      <c r="J184">
        <v>1072</v>
      </c>
      <c r="K184">
        <v>1</v>
      </c>
    </row>
    <row r="185" spans="1:11" x14ac:dyDescent="0.25">
      <c r="A185" t="s">
        <v>388</v>
      </c>
      <c r="B185">
        <v>150215</v>
      </c>
      <c r="C185">
        <v>1502152</v>
      </c>
      <c r="D185" t="s">
        <v>324</v>
      </c>
      <c r="E185" t="s">
        <v>389</v>
      </c>
      <c r="F185" t="s">
        <v>14</v>
      </c>
      <c r="G185">
        <v>26716</v>
      </c>
      <c r="H185" t="s">
        <v>15</v>
      </c>
      <c r="J185">
        <v>1544</v>
      </c>
      <c r="K185">
        <v>4</v>
      </c>
    </row>
    <row r="186" spans="1:11" x14ac:dyDescent="0.25">
      <c r="A186" t="s">
        <v>390</v>
      </c>
      <c r="B186">
        <v>150220</v>
      </c>
      <c r="C186">
        <v>1502202</v>
      </c>
      <c r="D186" t="s">
        <v>324</v>
      </c>
      <c r="E186" t="s">
        <v>391</v>
      </c>
      <c r="F186" t="s">
        <v>14</v>
      </c>
      <c r="G186">
        <v>63639</v>
      </c>
      <c r="H186" t="s">
        <v>18</v>
      </c>
      <c r="J186">
        <v>1654</v>
      </c>
      <c r="K186">
        <v>1</v>
      </c>
    </row>
    <row r="187" spans="1:11" x14ac:dyDescent="0.25">
      <c r="A187" t="s">
        <v>392</v>
      </c>
      <c r="B187">
        <v>150230</v>
      </c>
      <c r="C187">
        <v>1502301</v>
      </c>
      <c r="D187" t="s">
        <v>324</v>
      </c>
      <c r="E187" t="s">
        <v>393</v>
      </c>
      <c r="F187" t="s">
        <v>14</v>
      </c>
      <c r="G187">
        <v>51893</v>
      </c>
      <c r="H187" t="s">
        <v>18</v>
      </c>
      <c r="J187">
        <v>1583</v>
      </c>
      <c r="K187">
        <v>3</v>
      </c>
    </row>
    <row r="188" spans="1:11" x14ac:dyDescent="0.25">
      <c r="A188" t="s">
        <v>394</v>
      </c>
      <c r="B188">
        <v>150240</v>
      </c>
      <c r="C188">
        <v>1502400</v>
      </c>
      <c r="D188" t="s">
        <v>324</v>
      </c>
      <c r="E188" t="s">
        <v>395</v>
      </c>
      <c r="F188" t="s">
        <v>14</v>
      </c>
      <c r="G188">
        <v>173149</v>
      </c>
      <c r="H188" t="s">
        <v>40</v>
      </c>
      <c r="J188">
        <v>1879</v>
      </c>
      <c r="K188">
        <v>3</v>
      </c>
    </row>
    <row r="189" spans="1:11" x14ac:dyDescent="0.25">
      <c r="A189" t="s">
        <v>396</v>
      </c>
      <c r="B189">
        <v>150250</v>
      </c>
      <c r="C189">
        <v>1502509</v>
      </c>
      <c r="D189" t="s">
        <v>324</v>
      </c>
      <c r="E189" t="s">
        <v>397</v>
      </c>
      <c r="F189" t="s">
        <v>14</v>
      </c>
      <c r="G189">
        <v>21005</v>
      </c>
      <c r="H189" t="s">
        <v>15</v>
      </c>
      <c r="J189">
        <v>3890</v>
      </c>
      <c r="K189">
        <v>5</v>
      </c>
    </row>
    <row r="190" spans="1:11" x14ac:dyDescent="0.25">
      <c r="A190" t="s">
        <v>398</v>
      </c>
      <c r="B190">
        <v>150260</v>
      </c>
      <c r="C190">
        <v>1502608</v>
      </c>
      <c r="D190" t="s">
        <v>324</v>
      </c>
      <c r="E190" t="s">
        <v>399</v>
      </c>
      <c r="F190" t="s">
        <v>14</v>
      </c>
      <c r="G190">
        <v>11381</v>
      </c>
      <c r="H190" t="s">
        <v>21</v>
      </c>
      <c r="J190">
        <v>1631</v>
      </c>
      <c r="K190">
        <v>1</v>
      </c>
    </row>
    <row r="191" spans="1:11" x14ac:dyDescent="0.25">
      <c r="A191" t="s">
        <v>400</v>
      </c>
      <c r="B191">
        <v>150270</v>
      </c>
      <c r="C191">
        <v>1502707</v>
      </c>
      <c r="D191" t="s">
        <v>324</v>
      </c>
      <c r="E191" t="s">
        <v>401</v>
      </c>
      <c r="F191" t="s">
        <v>14</v>
      </c>
      <c r="G191">
        <v>45557</v>
      </c>
      <c r="H191" t="s">
        <v>15</v>
      </c>
      <c r="J191">
        <v>1889</v>
      </c>
      <c r="K191">
        <v>2</v>
      </c>
    </row>
    <row r="192" spans="1:11" x14ac:dyDescent="0.25">
      <c r="A192" t="s">
        <v>402</v>
      </c>
      <c r="B192">
        <v>150275</v>
      </c>
      <c r="C192">
        <v>1502756</v>
      </c>
      <c r="D192" t="s">
        <v>324</v>
      </c>
      <c r="E192" t="s">
        <v>403</v>
      </c>
      <c r="F192" t="s">
        <v>14</v>
      </c>
      <c r="G192">
        <v>28216</v>
      </c>
      <c r="H192" t="s">
        <v>15</v>
      </c>
      <c r="J192">
        <v>1472</v>
      </c>
      <c r="K192">
        <v>4</v>
      </c>
    </row>
    <row r="193" spans="1:11" x14ac:dyDescent="0.25">
      <c r="A193" t="s">
        <v>404</v>
      </c>
      <c r="B193">
        <v>150276</v>
      </c>
      <c r="C193">
        <v>1502764</v>
      </c>
      <c r="D193" t="s">
        <v>324</v>
      </c>
      <c r="E193" t="s">
        <v>405</v>
      </c>
      <c r="F193" t="s">
        <v>14</v>
      </c>
      <c r="G193">
        <v>10466</v>
      </c>
      <c r="H193" t="s">
        <v>21</v>
      </c>
      <c r="J193">
        <v>1860</v>
      </c>
      <c r="K193">
        <v>1</v>
      </c>
    </row>
    <row r="194" spans="1:11" x14ac:dyDescent="0.25">
      <c r="A194" t="s">
        <v>406</v>
      </c>
      <c r="B194">
        <v>150277</v>
      </c>
      <c r="C194">
        <v>1502772</v>
      </c>
      <c r="D194" t="s">
        <v>324</v>
      </c>
      <c r="E194" t="s">
        <v>407</v>
      </c>
      <c r="F194" t="s">
        <v>14</v>
      </c>
      <c r="G194">
        <v>18288</v>
      </c>
      <c r="H194" t="s">
        <v>21</v>
      </c>
      <c r="J194">
        <v>1421</v>
      </c>
      <c r="K194">
        <v>2</v>
      </c>
    </row>
    <row r="195" spans="1:11" x14ac:dyDescent="0.25">
      <c r="A195" t="s">
        <v>408</v>
      </c>
      <c r="B195">
        <v>150280</v>
      </c>
      <c r="C195">
        <v>1502806</v>
      </c>
      <c r="D195" t="s">
        <v>324</v>
      </c>
      <c r="E195" t="s">
        <v>409</v>
      </c>
      <c r="F195" t="s">
        <v>14</v>
      </c>
      <c r="G195">
        <v>28549</v>
      </c>
      <c r="H195" t="s">
        <v>15</v>
      </c>
      <c r="J195">
        <v>1051</v>
      </c>
      <c r="K195">
        <v>5</v>
      </c>
    </row>
    <row r="196" spans="1:11" x14ac:dyDescent="0.25">
      <c r="A196" t="s">
        <v>410</v>
      </c>
      <c r="B196">
        <v>150285</v>
      </c>
      <c r="C196">
        <v>1502855</v>
      </c>
      <c r="D196" t="s">
        <v>324</v>
      </c>
      <c r="E196" t="s">
        <v>411</v>
      </c>
      <c r="F196" t="s">
        <v>14</v>
      </c>
      <c r="G196">
        <v>12254</v>
      </c>
      <c r="H196" t="s">
        <v>21</v>
      </c>
      <c r="J196">
        <v>1177</v>
      </c>
      <c r="K196">
        <v>4</v>
      </c>
    </row>
    <row r="197" spans="1:11" x14ac:dyDescent="0.25">
      <c r="A197" t="s">
        <v>412</v>
      </c>
      <c r="B197">
        <v>150290</v>
      </c>
      <c r="C197">
        <v>1502905</v>
      </c>
      <c r="D197" t="s">
        <v>324</v>
      </c>
      <c r="E197" t="s">
        <v>413</v>
      </c>
      <c r="F197" t="s">
        <v>14</v>
      </c>
      <c r="G197">
        <v>34294</v>
      </c>
      <c r="H197" t="s">
        <v>15</v>
      </c>
      <c r="J197">
        <v>1345</v>
      </c>
      <c r="K197">
        <v>2</v>
      </c>
    </row>
    <row r="198" spans="1:11" x14ac:dyDescent="0.25">
      <c r="A198" t="s">
        <v>414</v>
      </c>
      <c r="B198">
        <v>150293</v>
      </c>
      <c r="C198">
        <v>1502939</v>
      </c>
      <c r="D198" t="s">
        <v>324</v>
      </c>
      <c r="E198" t="s">
        <v>415</v>
      </c>
      <c r="F198" t="s">
        <v>14</v>
      </c>
      <c r="G198">
        <v>51319</v>
      </c>
      <c r="H198" t="s">
        <v>18</v>
      </c>
      <c r="J198">
        <v>1448</v>
      </c>
      <c r="K198">
        <v>2</v>
      </c>
    </row>
    <row r="199" spans="1:11" x14ac:dyDescent="0.25">
      <c r="A199" t="s">
        <v>416</v>
      </c>
      <c r="B199">
        <v>150295</v>
      </c>
      <c r="C199">
        <v>1502954</v>
      </c>
      <c r="D199" t="s">
        <v>324</v>
      </c>
      <c r="E199" t="s">
        <v>417</v>
      </c>
      <c r="F199" t="s">
        <v>14</v>
      </c>
      <c r="G199">
        <v>31786</v>
      </c>
      <c r="H199" t="s">
        <v>15</v>
      </c>
      <c r="J199">
        <v>1806</v>
      </c>
      <c r="K199">
        <v>4</v>
      </c>
    </row>
    <row r="200" spans="1:11" x14ac:dyDescent="0.25">
      <c r="A200" t="s">
        <v>418</v>
      </c>
      <c r="B200">
        <v>150300</v>
      </c>
      <c r="C200">
        <v>1503002</v>
      </c>
      <c r="D200" t="s">
        <v>324</v>
      </c>
      <c r="E200" t="s">
        <v>419</v>
      </c>
      <c r="F200" t="s">
        <v>14</v>
      </c>
      <c r="G200">
        <v>8177</v>
      </c>
      <c r="H200" t="s">
        <v>21</v>
      </c>
      <c r="J200">
        <v>1492</v>
      </c>
      <c r="K200">
        <v>5</v>
      </c>
    </row>
    <row r="201" spans="1:11" x14ac:dyDescent="0.25">
      <c r="A201" t="s">
        <v>420</v>
      </c>
      <c r="B201">
        <v>150304</v>
      </c>
      <c r="C201">
        <v>1503044</v>
      </c>
      <c r="D201" t="s">
        <v>324</v>
      </c>
      <c r="E201" t="s">
        <v>421</v>
      </c>
      <c r="F201" t="s">
        <v>14</v>
      </c>
      <c r="G201">
        <v>17768</v>
      </c>
      <c r="H201" t="s">
        <v>21</v>
      </c>
      <c r="J201">
        <v>1544</v>
      </c>
      <c r="K201">
        <v>2</v>
      </c>
    </row>
    <row r="202" spans="1:11" x14ac:dyDescent="0.25">
      <c r="A202" t="s">
        <v>422</v>
      </c>
      <c r="B202">
        <v>150307</v>
      </c>
      <c r="C202">
        <v>1503077</v>
      </c>
      <c r="D202" t="s">
        <v>324</v>
      </c>
      <c r="E202" t="s">
        <v>423</v>
      </c>
      <c r="F202" t="s">
        <v>14</v>
      </c>
      <c r="G202">
        <v>25034</v>
      </c>
      <c r="H202" t="s">
        <v>15</v>
      </c>
      <c r="J202">
        <v>1277</v>
      </c>
      <c r="K202">
        <v>5</v>
      </c>
    </row>
    <row r="203" spans="1:11" x14ac:dyDescent="0.25">
      <c r="A203" t="s">
        <v>424</v>
      </c>
      <c r="B203">
        <v>150309</v>
      </c>
      <c r="C203">
        <v>1503093</v>
      </c>
      <c r="D203" t="s">
        <v>324</v>
      </c>
      <c r="E203" t="s">
        <v>425</v>
      </c>
      <c r="F203" t="s">
        <v>14</v>
      </c>
      <c r="G203">
        <v>30436</v>
      </c>
      <c r="H203" t="s">
        <v>15</v>
      </c>
      <c r="J203">
        <v>1726</v>
      </c>
      <c r="K203">
        <v>4</v>
      </c>
    </row>
    <row r="204" spans="1:11" x14ac:dyDescent="0.25">
      <c r="A204" t="s">
        <v>426</v>
      </c>
      <c r="B204">
        <v>150310</v>
      </c>
      <c r="C204">
        <v>1503101</v>
      </c>
      <c r="D204" t="s">
        <v>324</v>
      </c>
      <c r="E204" t="s">
        <v>427</v>
      </c>
      <c r="F204" t="s">
        <v>14</v>
      </c>
      <c r="G204">
        <v>29062</v>
      </c>
      <c r="H204" t="s">
        <v>15</v>
      </c>
      <c r="J204">
        <v>1884</v>
      </c>
      <c r="K204">
        <v>4</v>
      </c>
    </row>
    <row r="205" spans="1:11" x14ac:dyDescent="0.25">
      <c r="A205" t="s">
        <v>428</v>
      </c>
      <c r="B205">
        <v>150320</v>
      </c>
      <c r="C205">
        <v>1503200</v>
      </c>
      <c r="D205" t="s">
        <v>324</v>
      </c>
      <c r="E205" t="s">
        <v>429</v>
      </c>
      <c r="F205" t="s">
        <v>14</v>
      </c>
      <c r="G205">
        <v>35887</v>
      </c>
      <c r="H205" t="s">
        <v>15</v>
      </c>
      <c r="J205">
        <v>1627</v>
      </c>
      <c r="K205">
        <v>1</v>
      </c>
    </row>
    <row r="206" spans="1:11" x14ac:dyDescent="0.25">
      <c r="A206" t="s">
        <v>430</v>
      </c>
      <c r="B206">
        <v>150330</v>
      </c>
      <c r="C206">
        <v>1503309</v>
      </c>
      <c r="D206" t="s">
        <v>324</v>
      </c>
      <c r="E206" t="s">
        <v>431</v>
      </c>
      <c r="F206" t="s">
        <v>14</v>
      </c>
      <c r="G206">
        <v>58077</v>
      </c>
      <c r="H206" t="s">
        <v>18</v>
      </c>
      <c r="J206">
        <v>1348</v>
      </c>
      <c r="K206">
        <v>5</v>
      </c>
    </row>
    <row r="207" spans="1:11" x14ac:dyDescent="0.25">
      <c r="A207" t="s">
        <v>432</v>
      </c>
      <c r="B207">
        <v>150340</v>
      </c>
      <c r="C207">
        <v>1503408</v>
      </c>
      <c r="D207" t="s">
        <v>324</v>
      </c>
      <c r="E207" t="s">
        <v>433</v>
      </c>
      <c r="F207" t="s">
        <v>14</v>
      </c>
      <c r="G207">
        <v>10037</v>
      </c>
      <c r="H207" t="s">
        <v>21</v>
      </c>
      <c r="J207">
        <v>1628</v>
      </c>
      <c r="K207">
        <v>2</v>
      </c>
    </row>
    <row r="208" spans="1:11" x14ac:dyDescent="0.25">
      <c r="A208" t="s">
        <v>434</v>
      </c>
      <c r="B208">
        <v>150345</v>
      </c>
      <c r="C208">
        <v>1503457</v>
      </c>
      <c r="D208" t="s">
        <v>324</v>
      </c>
      <c r="E208" t="s">
        <v>435</v>
      </c>
      <c r="F208" t="s">
        <v>14</v>
      </c>
      <c r="G208">
        <v>51309</v>
      </c>
      <c r="H208" t="s">
        <v>18</v>
      </c>
      <c r="J208">
        <v>4307</v>
      </c>
      <c r="K208">
        <v>1</v>
      </c>
    </row>
    <row r="209" spans="1:11" x14ac:dyDescent="0.25">
      <c r="A209" t="s">
        <v>436</v>
      </c>
      <c r="B209">
        <v>150350</v>
      </c>
      <c r="C209">
        <v>1503507</v>
      </c>
      <c r="D209" t="s">
        <v>324</v>
      </c>
      <c r="E209" t="s">
        <v>437</v>
      </c>
      <c r="F209" t="s">
        <v>14</v>
      </c>
      <c r="G209">
        <v>31364</v>
      </c>
      <c r="H209" t="s">
        <v>15</v>
      </c>
      <c r="J209">
        <v>1149</v>
      </c>
      <c r="K209">
        <v>2</v>
      </c>
    </row>
    <row r="210" spans="1:11" x14ac:dyDescent="0.25">
      <c r="A210" t="s">
        <v>438</v>
      </c>
      <c r="B210">
        <v>150360</v>
      </c>
      <c r="C210">
        <v>1503606</v>
      </c>
      <c r="D210" t="s">
        <v>324</v>
      </c>
      <c r="E210" t="s">
        <v>439</v>
      </c>
      <c r="F210" t="s">
        <v>14</v>
      </c>
      <c r="G210">
        <v>97493</v>
      </c>
      <c r="H210" t="s">
        <v>18</v>
      </c>
      <c r="J210">
        <v>4459</v>
      </c>
      <c r="K210">
        <v>1</v>
      </c>
    </row>
    <row r="211" spans="1:11" x14ac:dyDescent="0.25">
      <c r="A211" t="s">
        <v>440</v>
      </c>
      <c r="B211">
        <v>150370</v>
      </c>
      <c r="C211">
        <v>1503705</v>
      </c>
      <c r="D211" t="s">
        <v>324</v>
      </c>
      <c r="E211" t="s">
        <v>441</v>
      </c>
      <c r="F211" t="s">
        <v>14</v>
      </c>
      <c r="G211">
        <v>51220</v>
      </c>
      <c r="H211" t="s">
        <v>18</v>
      </c>
      <c r="J211">
        <v>1075</v>
      </c>
      <c r="K211">
        <v>1</v>
      </c>
    </row>
    <row r="212" spans="1:11" x14ac:dyDescent="0.25">
      <c r="A212" t="s">
        <v>442</v>
      </c>
      <c r="B212">
        <v>150375</v>
      </c>
      <c r="C212">
        <v>1503754</v>
      </c>
      <c r="D212" t="s">
        <v>324</v>
      </c>
      <c r="E212" t="s">
        <v>443</v>
      </c>
      <c r="F212" t="s">
        <v>14</v>
      </c>
      <c r="G212">
        <v>14103</v>
      </c>
      <c r="H212" t="s">
        <v>21</v>
      </c>
      <c r="J212">
        <v>1822</v>
      </c>
      <c r="K212">
        <v>1</v>
      </c>
    </row>
    <row r="213" spans="1:11" x14ac:dyDescent="0.25">
      <c r="A213" t="s">
        <v>444</v>
      </c>
      <c r="B213">
        <v>150380</v>
      </c>
      <c r="C213">
        <v>1503804</v>
      </c>
      <c r="D213" t="s">
        <v>324</v>
      </c>
      <c r="E213" t="s">
        <v>445</v>
      </c>
      <c r="F213" t="s">
        <v>14</v>
      </c>
      <c r="G213">
        <v>51360</v>
      </c>
      <c r="H213" t="s">
        <v>18</v>
      </c>
      <c r="J213">
        <v>3416</v>
      </c>
      <c r="K213">
        <v>3</v>
      </c>
    </row>
    <row r="214" spans="1:11" x14ac:dyDescent="0.25">
      <c r="A214" t="s">
        <v>446</v>
      </c>
      <c r="B214">
        <v>150390</v>
      </c>
      <c r="C214">
        <v>1503903</v>
      </c>
      <c r="D214" t="s">
        <v>324</v>
      </c>
      <c r="E214" t="s">
        <v>447</v>
      </c>
      <c r="F214" t="s">
        <v>14</v>
      </c>
      <c r="G214">
        <v>47086</v>
      </c>
      <c r="H214" t="s">
        <v>15</v>
      </c>
      <c r="J214">
        <v>1002</v>
      </c>
      <c r="K214">
        <v>4</v>
      </c>
    </row>
    <row r="215" spans="1:11" x14ac:dyDescent="0.25">
      <c r="A215" t="s">
        <v>448</v>
      </c>
      <c r="B215">
        <v>150400</v>
      </c>
      <c r="C215">
        <v>1504000</v>
      </c>
      <c r="D215" t="s">
        <v>324</v>
      </c>
      <c r="E215" t="s">
        <v>449</v>
      </c>
      <c r="F215" t="s">
        <v>14</v>
      </c>
      <c r="G215">
        <v>25021</v>
      </c>
      <c r="H215" t="s">
        <v>15</v>
      </c>
      <c r="J215">
        <v>1463</v>
      </c>
      <c r="K215">
        <v>1</v>
      </c>
    </row>
    <row r="216" spans="1:11" x14ac:dyDescent="0.25">
      <c r="A216" t="s">
        <v>450</v>
      </c>
      <c r="B216">
        <v>150405</v>
      </c>
      <c r="C216">
        <v>1504059</v>
      </c>
      <c r="D216" t="s">
        <v>324</v>
      </c>
      <c r="E216" t="s">
        <v>451</v>
      </c>
      <c r="F216" t="s">
        <v>14</v>
      </c>
      <c r="G216">
        <v>27904</v>
      </c>
      <c r="H216" t="s">
        <v>15</v>
      </c>
      <c r="J216">
        <v>1848</v>
      </c>
      <c r="K216">
        <v>3</v>
      </c>
    </row>
    <row r="217" spans="1:11" x14ac:dyDescent="0.25">
      <c r="A217" t="s">
        <v>452</v>
      </c>
      <c r="B217">
        <v>150410</v>
      </c>
      <c r="C217">
        <v>1504109</v>
      </c>
      <c r="D217" t="s">
        <v>324</v>
      </c>
      <c r="E217" t="s">
        <v>453</v>
      </c>
      <c r="F217" t="s">
        <v>14</v>
      </c>
      <c r="G217">
        <v>8115</v>
      </c>
      <c r="H217" t="s">
        <v>21</v>
      </c>
      <c r="J217">
        <v>1184</v>
      </c>
      <c r="K217">
        <v>1</v>
      </c>
    </row>
    <row r="218" spans="1:11" x14ac:dyDescent="0.25">
      <c r="A218" t="s">
        <v>454</v>
      </c>
      <c r="B218">
        <v>150420</v>
      </c>
      <c r="C218">
        <v>1504208</v>
      </c>
      <c r="D218" t="s">
        <v>324</v>
      </c>
      <c r="E218" t="s">
        <v>455</v>
      </c>
      <c r="F218" t="s">
        <v>14</v>
      </c>
      <c r="G218">
        <v>233669</v>
      </c>
      <c r="H218" t="s">
        <v>40</v>
      </c>
      <c r="J218">
        <v>1660</v>
      </c>
      <c r="K218">
        <v>2</v>
      </c>
    </row>
    <row r="219" spans="1:11" x14ac:dyDescent="0.25">
      <c r="A219" t="s">
        <v>456</v>
      </c>
      <c r="B219">
        <v>150430</v>
      </c>
      <c r="C219">
        <v>1504307</v>
      </c>
      <c r="D219" t="s">
        <v>324</v>
      </c>
      <c r="E219" t="s">
        <v>457</v>
      </c>
      <c r="F219" t="s">
        <v>14</v>
      </c>
      <c r="G219">
        <v>28376</v>
      </c>
      <c r="H219" t="s">
        <v>15</v>
      </c>
      <c r="J219">
        <v>1786</v>
      </c>
      <c r="K219">
        <v>4</v>
      </c>
    </row>
    <row r="220" spans="1:11" x14ac:dyDescent="0.25">
      <c r="A220" t="s">
        <v>458</v>
      </c>
      <c r="B220">
        <v>150440</v>
      </c>
      <c r="C220">
        <v>1504406</v>
      </c>
      <c r="D220" t="s">
        <v>324</v>
      </c>
      <c r="E220" t="s">
        <v>459</v>
      </c>
      <c r="F220" t="s">
        <v>14</v>
      </c>
      <c r="G220">
        <v>26605</v>
      </c>
      <c r="H220" t="s">
        <v>15</v>
      </c>
      <c r="J220">
        <v>1388</v>
      </c>
      <c r="K220">
        <v>4</v>
      </c>
    </row>
    <row r="221" spans="1:11" x14ac:dyDescent="0.25">
      <c r="A221" t="s">
        <v>460</v>
      </c>
      <c r="B221">
        <v>150442</v>
      </c>
      <c r="C221">
        <v>1504422</v>
      </c>
      <c r="D221" t="s">
        <v>324</v>
      </c>
      <c r="E221" t="s">
        <v>461</v>
      </c>
      <c r="F221" t="s">
        <v>14</v>
      </c>
      <c r="G221">
        <v>108246</v>
      </c>
      <c r="H221" t="s">
        <v>40</v>
      </c>
      <c r="J221">
        <v>3339</v>
      </c>
      <c r="K221">
        <v>4</v>
      </c>
    </row>
    <row r="222" spans="1:11" x14ac:dyDescent="0.25">
      <c r="A222" t="s">
        <v>462</v>
      </c>
      <c r="B222">
        <v>150445</v>
      </c>
      <c r="C222">
        <v>1504455</v>
      </c>
      <c r="D222" t="s">
        <v>324</v>
      </c>
      <c r="E222" t="s">
        <v>463</v>
      </c>
      <c r="F222" t="s">
        <v>14</v>
      </c>
      <c r="G222">
        <v>27328</v>
      </c>
      <c r="H222" t="s">
        <v>15</v>
      </c>
      <c r="J222">
        <v>4171</v>
      </c>
      <c r="K222">
        <v>3</v>
      </c>
    </row>
    <row r="223" spans="1:11" x14ac:dyDescent="0.25">
      <c r="A223" t="s">
        <v>464</v>
      </c>
      <c r="B223">
        <v>150450</v>
      </c>
      <c r="C223">
        <v>1504505</v>
      </c>
      <c r="D223" t="s">
        <v>324</v>
      </c>
      <c r="E223" t="s">
        <v>465</v>
      </c>
      <c r="F223" t="s">
        <v>14</v>
      </c>
      <c r="G223">
        <v>24808</v>
      </c>
      <c r="H223" t="s">
        <v>15</v>
      </c>
      <c r="J223">
        <v>1527</v>
      </c>
      <c r="K223">
        <v>5</v>
      </c>
    </row>
    <row r="224" spans="1:11" x14ac:dyDescent="0.25">
      <c r="A224" t="s">
        <v>466</v>
      </c>
      <c r="B224">
        <v>150460</v>
      </c>
      <c r="C224">
        <v>1504604</v>
      </c>
      <c r="D224" t="s">
        <v>324</v>
      </c>
      <c r="E224" t="s">
        <v>467</v>
      </c>
      <c r="F224" t="s">
        <v>14</v>
      </c>
      <c r="G224">
        <v>26731</v>
      </c>
      <c r="H224" t="s">
        <v>15</v>
      </c>
      <c r="J224">
        <v>1017</v>
      </c>
      <c r="K224">
        <v>2</v>
      </c>
    </row>
    <row r="225" spans="1:11" x14ac:dyDescent="0.25">
      <c r="A225" t="s">
        <v>468</v>
      </c>
      <c r="B225">
        <v>150470</v>
      </c>
      <c r="C225">
        <v>1504703</v>
      </c>
      <c r="D225" t="s">
        <v>324</v>
      </c>
      <c r="E225" t="s">
        <v>469</v>
      </c>
      <c r="F225" t="s">
        <v>14</v>
      </c>
      <c r="G225">
        <v>70018</v>
      </c>
      <c r="H225" t="s">
        <v>18</v>
      </c>
      <c r="J225">
        <v>1919</v>
      </c>
      <c r="K225">
        <v>4</v>
      </c>
    </row>
    <row r="226" spans="1:11" x14ac:dyDescent="0.25">
      <c r="A226" t="s">
        <v>470</v>
      </c>
      <c r="B226">
        <v>150475</v>
      </c>
      <c r="C226">
        <v>1504752</v>
      </c>
      <c r="D226" t="s">
        <v>324</v>
      </c>
      <c r="E226" t="s">
        <v>471</v>
      </c>
      <c r="F226" t="s">
        <v>14</v>
      </c>
      <c r="H226" t="s">
        <v>21</v>
      </c>
      <c r="J226">
        <v>4413</v>
      </c>
      <c r="K226">
        <v>2</v>
      </c>
    </row>
    <row r="227" spans="1:11" x14ac:dyDescent="0.25">
      <c r="A227" t="s">
        <v>472</v>
      </c>
      <c r="B227">
        <v>150480</v>
      </c>
      <c r="C227">
        <v>1504802</v>
      </c>
      <c r="D227" t="s">
        <v>324</v>
      </c>
      <c r="E227" t="s">
        <v>473</v>
      </c>
      <c r="F227" t="s">
        <v>14</v>
      </c>
      <c r="G227">
        <v>55462</v>
      </c>
      <c r="H227" t="s">
        <v>18</v>
      </c>
      <c r="J227">
        <v>1816</v>
      </c>
      <c r="K227">
        <v>4</v>
      </c>
    </row>
    <row r="228" spans="1:11" x14ac:dyDescent="0.25">
      <c r="A228" t="s">
        <v>474</v>
      </c>
      <c r="B228">
        <v>150490</v>
      </c>
      <c r="C228">
        <v>1504901</v>
      </c>
      <c r="D228" t="s">
        <v>324</v>
      </c>
      <c r="E228" t="s">
        <v>475</v>
      </c>
      <c r="F228" t="s">
        <v>14</v>
      </c>
      <c r="G228">
        <v>34204</v>
      </c>
      <c r="H228" t="s">
        <v>15</v>
      </c>
      <c r="J228">
        <v>1937</v>
      </c>
      <c r="K228">
        <v>4</v>
      </c>
    </row>
    <row r="229" spans="1:11" x14ac:dyDescent="0.25">
      <c r="A229" t="s">
        <v>476</v>
      </c>
      <c r="B229">
        <v>150495</v>
      </c>
      <c r="C229">
        <v>1504950</v>
      </c>
      <c r="D229" t="s">
        <v>324</v>
      </c>
      <c r="E229" t="s">
        <v>477</v>
      </c>
      <c r="F229" t="s">
        <v>14</v>
      </c>
      <c r="G229">
        <v>20158</v>
      </c>
      <c r="H229" t="s">
        <v>15</v>
      </c>
      <c r="J229">
        <v>1072</v>
      </c>
      <c r="K229">
        <v>1</v>
      </c>
    </row>
    <row r="230" spans="1:11" x14ac:dyDescent="0.25">
      <c r="A230" t="s">
        <v>478</v>
      </c>
      <c r="B230">
        <v>150497</v>
      </c>
      <c r="C230">
        <v>1504976</v>
      </c>
      <c r="D230" t="s">
        <v>324</v>
      </c>
      <c r="E230" t="s">
        <v>479</v>
      </c>
      <c r="F230" t="s">
        <v>14</v>
      </c>
      <c r="G230">
        <v>14645</v>
      </c>
      <c r="H230" t="s">
        <v>21</v>
      </c>
      <c r="J230">
        <v>1093</v>
      </c>
      <c r="K230">
        <v>1</v>
      </c>
    </row>
    <row r="231" spans="1:11" x14ac:dyDescent="0.25">
      <c r="A231" t="s">
        <v>480</v>
      </c>
      <c r="B231">
        <v>150500</v>
      </c>
      <c r="C231">
        <v>1505007</v>
      </c>
      <c r="D231" t="s">
        <v>324</v>
      </c>
      <c r="E231" t="s">
        <v>481</v>
      </c>
      <c r="F231" t="s">
        <v>14</v>
      </c>
      <c r="G231">
        <v>13670</v>
      </c>
      <c r="H231" t="s">
        <v>21</v>
      </c>
      <c r="J231">
        <v>1780</v>
      </c>
      <c r="K231">
        <v>3</v>
      </c>
    </row>
    <row r="232" spans="1:11" x14ac:dyDescent="0.25">
      <c r="A232" t="s">
        <v>482</v>
      </c>
      <c r="B232">
        <v>150503</v>
      </c>
      <c r="C232">
        <v>1505031</v>
      </c>
      <c r="D232" t="s">
        <v>324</v>
      </c>
      <c r="E232" t="s">
        <v>483</v>
      </c>
      <c r="F232" t="s">
        <v>14</v>
      </c>
      <c r="G232">
        <v>25124</v>
      </c>
      <c r="H232" t="s">
        <v>15</v>
      </c>
      <c r="J232">
        <v>4396</v>
      </c>
      <c r="K232">
        <v>4</v>
      </c>
    </row>
    <row r="233" spans="1:11" x14ac:dyDescent="0.25">
      <c r="A233" t="s">
        <v>484</v>
      </c>
      <c r="B233">
        <v>150506</v>
      </c>
      <c r="C233">
        <v>1505064</v>
      </c>
      <c r="D233" t="s">
        <v>324</v>
      </c>
      <c r="E233" t="s">
        <v>485</v>
      </c>
      <c r="F233" t="s">
        <v>14</v>
      </c>
      <c r="G233">
        <v>62050</v>
      </c>
      <c r="H233" t="s">
        <v>18</v>
      </c>
      <c r="J233">
        <v>1671</v>
      </c>
      <c r="K233">
        <v>3</v>
      </c>
    </row>
    <row r="234" spans="1:11" x14ac:dyDescent="0.25">
      <c r="A234" t="s">
        <v>486</v>
      </c>
      <c r="B234">
        <v>150510</v>
      </c>
      <c r="C234">
        <v>1505106</v>
      </c>
      <c r="D234" t="s">
        <v>324</v>
      </c>
      <c r="E234" t="s">
        <v>487</v>
      </c>
      <c r="F234" t="s">
        <v>14</v>
      </c>
      <c r="G234">
        <v>49333</v>
      </c>
      <c r="H234" t="s">
        <v>15</v>
      </c>
      <c r="J234">
        <v>1576</v>
      </c>
      <c r="K234">
        <v>4</v>
      </c>
    </row>
    <row r="235" spans="1:11" x14ac:dyDescent="0.25">
      <c r="A235" t="s">
        <v>488</v>
      </c>
      <c r="B235">
        <v>150520</v>
      </c>
      <c r="C235">
        <v>1505205</v>
      </c>
      <c r="D235" t="s">
        <v>324</v>
      </c>
      <c r="E235" t="s">
        <v>489</v>
      </c>
      <c r="F235" t="s">
        <v>14</v>
      </c>
      <c r="G235">
        <v>28595</v>
      </c>
      <c r="H235" t="s">
        <v>15</v>
      </c>
      <c r="J235">
        <v>1951</v>
      </c>
      <c r="K235">
        <v>4</v>
      </c>
    </row>
    <row r="236" spans="1:11" x14ac:dyDescent="0.25">
      <c r="A236" t="s">
        <v>490</v>
      </c>
      <c r="B236">
        <v>150530</v>
      </c>
      <c r="C236">
        <v>1505304</v>
      </c>
      <c r="D236" t="s">
        <v>324</v>
      </c>
      <c r="E236" t="s">
        <v>491</v>
      </c>
      <c r="F236" t="s">
        <v>14</v>
      </c>
      <c r="G236">
        <v>62794</v>
      </c>
      <c r="H236" t="s">
        <v>18</v>
      </c>
      <c r="J236">
        <v>1381</v>
      </c>
      <c r="K236">
        <v>4</v>
      </c>
    </row>
    <row r="237" spans="1:11" x14ac:dyDescent="0.25">
      <c r="A237" t="s">
        <v>492</v>
      </c>
      <c r="B237">
        <v>150540</v>
      </c>
      <c r="C237">
        <v>1505403</v>
      </c>
      <c r="D237" t="s">
        <v>324</v>
      </c>
      <c r="E237" t="s">
        <v>493</v>
      </c>
      <c r="F237" t="s">
        <v>14</v>
      </c>
      <c r="G237">
        <v>16311</v>
      </c>
      <c r="H237" t="s">
        <v>21</v>
      </c>
      <c r="J237">
        <v>1939</v>
      </c>
      <c r="K237">
        <v>4</v>
      </c>
    </row>
    <row r="238" spans="1:11" x14ac:dyDescent="0.25">
      <c r="A238" t="s">
        <v>494</v>
      </c>
      <c r="B238">
        <v>150543</v>
      </c>
      <c r="C238">
        <v>1505437</v>
      </c>
      <c r="D238" t="s">
        <v>324</v>
      </c>
      <c r="E238" t="s">
        <v>495</v>
      </c>
      <c r="F238" t="s">
        <v>14</v>
      </c>
      <c r="G238">
        <v>27359</v>
      </c>
      <c r="H238" t="s">
        <v>15</v>
      </c>
      <c r="J238">
        <v>1500</v>
      </c>
      <c r="K238">
        <v>3</v>
      </c>
    </row>
    <row r="239" spans="1:11" x14ac:dyDescent="0.25">
      <c r="A239" t="s">
        <v>496</v>
      </c>
      <c r="B239">
        <v>150548</v>
      </c>
      <c r="C239">
        <v>1505486</v>
      </c>
      <c r="D239" t="s">
        <v>324</v>
      </c>
      <c r="E239" t="s">
        <v>497</v>
      </c>
      <c r="F239" t="s">
        <v>14</v>
      </c>
      <c r="G239">
        <v>39979</v>
      </c>
      <c r="H239" t="s">
        <v>15</v>
      </c>
      <c r="J239">
        <v>1908</v>
      </c>
      <c r="K239">
        <v>3</v>
      </c>
    </row>
    <row r="240" spans="1:11" x14ac:dyDescent="0.25">
      <c r="A240" t="s">
        <v>498</v>
      </c>
      <c r="B240">
        <v>150549</v>
      </c>
      <c r="C240">
        <v>1505494</v>
      </c>
      <c r="D240" t="s">
        <v>324</v>
      </c>
      <c r="E240" t="s">
        <v>499</v>
      </c>
      <c r="F240" t="s">
        <v>14</v>
      </c>
      <c r="G240">
        <v>7475</v>
      </c>
      <c r="H240" t="s">
        <v>21</v>
      </c>
      <c r="J240">
        <v>1598</v>
      </c>
      <c r="K240">
        <v>3</v>
      </c>
    </row>
    <row r="241" spans="1:11" x14ac:dyDescent="0.25">
      <c r="A241" t="s">
        <v>500</v>
      </c>
      <c r="B241">
        <v>150550</v>
      </c>
      <c r="C241">
        <v>1505502</v>
      </c>
      <c r="D241" t="s">
        <v>324</v>
      </c>
      <c r="E241" t="s">
        <v>501</v>
      </c>
      <c r="F241" t="s">
        <v>14</v>
      </c>
      <c r="G241">
        <v>97819</v>
      </c>
      <c r="H241" t="s">
        <v>18</v>
      </c>
      <c r="J241">
        <v>1010</v>
      </c>
      <c r="K241">
        <v>1</v>
      </c>
    </row>
    <row r="242" spans="1:11" x14ac:dyDescent="0.25">
      <c r="A242" t="s">
        <v>502</v>
      </c>
      <c r="B242">
        <v>150553</v>
      </c>
      <c r="C242">
        <v>1505536</v>
      </c>
      <c r="D242" t="s">
        <v>324</v>
      </c>
      <c r="E242" t="s">
        <v>503</v>
      </c>
      <c r="F242" t="s">
        <v>14</v>
      </c>
      <c r="G242">
        <v>153908</v>
      </c>
      <c r="H242" t="s">
        <v>40</v>
      </c>
      <c r="J242">
        <v>1701</v>
      </c>
      <c r="K242">
        <v>2</v>
      </c>
    </row>
    <row r="243" spans="1:11" x14ac:dyDescent="0.25">
      <c r="A243" t="s">
        <v>504</v>
      </c>
      <c r="B243">
        <v>150555</v>
      </c>
      <c r="C243">
        <v>1505551</v>
      </c>
      <c r="D243" t="s">
        <v>324</v>
      </c>
      <c r="E243" t="s">
        <v>505</v>
      </c>
      <c r="F243" t="s">
        <v>14</v>
      </c>
      <c r="G243">
        <v>6033</v>
      </c>
      <c r="H243" t="s">
        <v>21</v>
      </c>
      <c r="J243">
        <v>1739</v>
      </c>
      <c r="K243">
        <v>5</v>
      </c>
    </row>
    <row r="244" spans="1:11" x14ac:dyDescent="0.25">
      <c r="A244" t="s">
        <v>506</v>
      </c>
      <c r="B244">
        <v>150560</v>
      </c>
      <c r="C244">
        <v>1505601</v>
      </c>
      <c r="D244" t="s">
        <v>324</v>
      </c>
      <c r="E244" t="s">
        <v>507</v>
      </c>
      <c r="F244" t="s">
        <v>14</v>
      </c>
      <c r="G244">
        <v>7854</v>
      </c>
      <c r="H244" t="s">
        <v>21</v>
      </c>
      <c r="J244">
        <v>4133</v>
      </c>
      <c r="K244">
        <v>3</v>
      </c>
    </row>
    <row r="245" spans="1:11" x14ac:dyDescent="0.25">
      <c r="A245" t="s">
        <v>508</v>
      </c>
      <c r="B245">
        <v>150563</v>
      </c>
      <c r="C245">
        <v>1505635</v>
      </c>
      <c r="D245" t="s">
        <v>324</v>
      </c>
      <c r="E245" t="s">
        <v>509</v>
      </c>
      <c r="F245" t="s">
        <v>14</v>
      </c>
      <c r="G245">
        <v>12697</v>
      </c>
      <c r="H245" t="s">
        <v>21</v>
      </c>
      <c r="J245">
        <v>3955</v>
      </c>
      <c r="K245">
        <v>5</v>
      </c>
    </row>
    <row r="246" spans="1:11" x14ac:dyDescent="0.25">
      <c r="A246" t="s">
        <v>510</v>
      </c>
      <c r="B246">
        <v>150565</v>
      </c>
      <c r="C246">
        <v>1505650</v>
      </c>
      <c r="D246" t="s">
        <v>324</v>
      </c>
      <c r="E246" t="s">
        <v>511</v>
      </c>
      <c r="F246" t="s">
        <v>14</v>
      </c>
      <c r="G246">
        <v>23934</v>
      </c>
      <c r="H246" t="s">
        <v>15</v>
      </c>
      <c r="J246">
        <v>1346</v>
      </c>
      <c r="K246">
        <v>5</v>
      </c>
    </row>
    <row r="247" spans="1:11" x14ac:dyDescent="0.25">
      <c r="A247" t="s">
        <v>512</v>
      </c>
      <c r="B247">
        <v>150570</v>
      </c>
      <c r="C247">
        <v>1505700</v>
      </c>
      <c r="D247" t="s">
        <v>324</v>
      </c>
      <c r="E247" t="s">
        <v>513</v>
      </c>
      <c r="F247" t="s">
        <v>14</v>
      </c>
      <c r="G247">
        <v>25999</v>
      </c>
      <c r="H247" t="s">
        <v>15</v>
      </c>
      <c r="J247">
        <v>1989</v>
      </c>
      <c r="K247">
        <v>5</v>
      </c>
    </row>
    <row r="248" spans="1:11" x14ac:dyDescent="0.25">
      <c r="A248" t="s">
        <v>514</v>
      </c>
      <c r="B248">
        <v>150580</v>
      </c>
      <c r="C248">
        <v>1505809</v>
      </c>
      <c r="D248" t="s">
        <v>324</v>
      </c>
      <c r="E248" t="s">
        <v>515</v>
      </c>
      <c r="F248" t="s">
        <v>14</v>
      </c>
      <c r="G248">
        <v>52172</v>
      </c>
      <c r="H248" t="s">
        <v>18</v>
      </c>
      <c r="J248">
        <v>3814</v>
      </c>
      <c r="K248">
        <v>3</v>
      </c>
    </row>
    <row r="249" spans="1:11" x14ac:dyDescent="0.25">
      <c r="A249" t="s">
        <v>516</v>
      </c>
      <c r="B249">
        <v>150590</v>
      </c>
      <c r="C249">
        <v>1505908</v>
      </c>
      <c r="D249" t="s">
        <v>324</v>
      </c>
      <c r="E249" t="s">
        <v>517</v>
      </c>
      <c r="F249" t="s">
        <v>14</v>
      </c>
      <c r="G249">
        <v>33956</v>
      </c>
      <c r="H249" t="s">
        <v>15</v>
      </c>
      <c r="J249">
        <v>1516</v>
      </c>
      <c r="K249">
        <v>3</v>
      </c>
    </row>
    <row r="250" spans="1:11" x14ac:dyDescent="0.25">
      <c r="A250" t="s">
        <v>518</v>
      </c>
      <c r="B250">
        <v>150600</v>
      </c>
      <c r="C250">
        <v>1506005</v>
      </c>
      <c r="D250" t="s">
        <v>324</v>
      </c>
      <c r="E250" t="s">
        <v>519</v>
      </c>
      <c r="F250" t="s">
        <v>14</v>
      </c>
      <c r="G250">
        <v>29349</v>
      </c>
      <c r="H250" t="s">
        <v>15</v>
      </c>
      <c r="J250">
        <v>1184</v>
      </c>
      <c r="K250">
        <v>5</v>
      </c>
    </row>
    <row r="251" spans="1:11" x14ac:dyDescent="0.25">
      <c r="A251" t="s">
        <v>520</v>
      </c>
      <c r="B251">
        <v>150610</v>
      </c>
      <c r="C251">
        <v>1506104</v>
      </c>
      <c r="D251" t="s">
        <v>324</v>
      </c>
      <c r="E251" t="s">
        <v>521</v>
      </c>
      <c r="F251" t="s">
        <v>14</v>
      </c>
      <c r="G251">
        <v>10268</v>
      </c>
      <c r="H251" t="s">
        <v>21</v>
      </c>
      <c r="J251">
        <v>1264</v>
      </c>
      <c r="K251">
        <v>2</v>
      </c>
    </row>
    <row r="252" spans="1:11" x14ac:dyDescent="0.25">
      <c r="A252" t="s">
        <v>522</v>
      </c>
      <c r="B252">
        <v>150611</v>
      </c>
      <c r="C252">
        <v>1506112</v>
      </c>
      <c r="D252" t="s">
        <v>324</v>
      </c>
      <c r="E252" t="s">
        <v>523</v>
      </c>
      <c r="F252" t="s">
        <v>14</v>
      </c>
      <c r="G252">
        <v>12411</v>
      </c>
      <c r="H252" t="s">
        <v>21</v>
      </c>
      <c r="J252">
        <v>1602</v>
      </c>
      <c r="K252">
        <v>4</v>
      </c>
    </row>
    <row r="253" spans="1:11" x14ac:dyDescent="0.25">
      <c r="A253" t="s">
        <v>524</v>
      </c>
      <c r="B253">
        <v>150613</v>
      </c>
      <c r="C253">
        <v>1506138</v>
      </c>
      <c r="D253" t="s">
        <v>324</v>
      </c>
      <c r="E253" t="s">
        <v>525</v>
      </c>
      <c r="F253" t="s">
        <v>14</v>
      </c>
      <c r="G253">
        <v>75556</v>
      </c>
      <c r="H253" t="s">
        <v>18</v>
      </c>
      <c r="J253">
        <v>1565</v>
      </c>
      <c r="K253">
        <v>5</v>
      </c>
    </row>
    <row r="254" spans="1:11" x14ac:dyDescent="0.25">
      <c r="A254" t="s">
        <v>526</v>
      </c>
      <c r="B254">
        <v>150616</v>
      </c>
      <c r="C254">
        <v>1506161</v>
      </c>
      <c r="D254" t="s">
        <v>324</v>
      </c>
      <c r="E254" t="s">
        <v>527</v>
      </c>
      <c r="F254" t="s">
        <v>14</v>
      </c>
      <c r="G254">
        <v>17697</v>
      </c>
      <c r="H254" t="s">
        <v>21</v>
      </c>
      <c r="J254">
        <v>1202</v>
      </c>
      <c r="K254">
        <v>4</v>
      </c>
    </row>
    <row r="255" spans="1:11" x14ac:dyDescent="0.25">
      <c r="A255" t="s">
        <v>528</v>
      </c>
      <c r="B255">
        <v>150618</v>
      </c>
      <c r="C255">
        <v>1506187</v>
      </c>
      <c r="D255" t="s">
        <v>324</v>
      </c>
      <c r="E255" t="s">
        <v>529</v>
      </c>
      <c r="F255" t="s">
        <v>14</v>
      </c>
      <c r="G255">
        <v>46964</v>
      </c>
      <c r="H255" t="s">
        <v>15</v>
      </c>
      <c r="J255">
        <v>1708</v>
      </c>
      <c r="K255">
        <v>5</v>
      </c>
    </row>
    <row r="256" spans="1:11" x14ac:dyDescent="0.25">
      <c r="A256" t="s">
        <v>530</v>
      </c>
      <c r="B256">
        <v>150619</v>
      </c>
      <c r="C256">
        <v>1506195</v>
      </c>
      <c r="D256" t="s">
        <v>324</v>
      </c>
      <c r="E256" t="s">
        <v>531</v>
      </c>
      <c r="F256" t="s">
        <v>14</v>
      </c>
      <c r="G256">
        <v>40087</v>
      </c>
      <c r="H256" t="s">
        <v>15</v>
      </c>
      <c r="J256">
        <v>1728</v>
      </c>
      <c r="K256">
        <v>5</v>
      </c>
    </row>
    <row r="257" spans="1:11" x14ac:dyDescent="0.25">
      <c r="A257" t="s">
        <v>532</v>
      </c>
      <c r="B257">
        <v>150620</v>
      </c>
      <c r="C257">
        <v>1506203</v>
      </c>
      <c r="D257" t="s">
        <v>324</v>
      </c>
      <c r="E257" t="s">
        <v>533</v>
      </c>
      <c r="F257" t="s">
        <v>14</v>
      </c>
      <c r="G257">
        <v>37421</v>
      </c>
      <c r="H257" t="s">
        <v>15</v>
      </c>
      <c r="J257">
        <v>1761</v>
      </c>
      <c r="K257">
        <v>4</v>
      </c>
    </row>
    <row r="258" spans="1:11" x14ac:dyDescent="0.25">
      <c r="A258" t="s">
        <v>534</v>
      </c>
      <c r="B258">
        <v>150630</v>
      </c>
      <c r="C258">
        <v>1506302</v>
      </c>
      <c r="D258" t="s">
        <v>324</v>
      </c>
      <c r="E258" t="s">
        <v>535</v>
      </c>
      <c r="F258" t="s">
        <v>14</v>
      </c>
      <c r="G258">
        <v>20183</v>
      </c>
      <c r="H258" t="s">
        <v>15</v>
      </c>
      <c r="J258">
        <v>1154</v>
      </c>
      <c r="K258">
        <v>2</v>
      </c>
    </row>
    <row r="259" spans="1:11" x14ac:dyDescent="0.25">
      <c r="A259" t="s">
        <v>536</v>
      </c>
      <c r="B259">
        <v>150635</v>
      </c>
      <c r="C259">
        <v>1506351</v>
      </c>
      <c r="D259" t="s">
        <v>324</v>
      </c>
      <c r="E259" t="s">
        <v>537</v>
      </c>
      <c r="F259" t="s">
        <v>14</v>
      </c>
      <c r="G259">
        <v>17141</v>
      </c>
      <c r="H259" t="s">
        <v>21</v>
      </c>
      <c r="J259">
        <v>1973</v>
      </c>
      <c r="K259">
        <v>3</v>
      </c>
    </row>
    <row r="260" spans="1:11" x14ac:dyDescent="0.25">
      <c r="A260" t="s">
        <v>538</v>
      </c>
      <c r="B260">
        <v>150640</v>
      </c>
      <c r="C260">
        <v>1506401</v>
      </c>
      <c r="D260" t="s">
        <v>324</v>
      </c>
      <c r="E260" t="s">
        <v>539</v>
      </c>
      <c r="F260" t="s">
        <v>14</v>
      </c>
      <c r="G260">
        <v>8155</v>
      </c>
      <c r="H260" t="s">
        <v>21</v>
      </c>
      <c r="J260">
        <v>1197</v>
      </c>
      <c r="K260">
        <v>4</v>
      </c>
    </row>
    <row r="261" spans="1:11" x14ac:dyDescent="0.25">
      <c r="A261" t="s">
        <v>540</v>
      </c>
      <c r="B261">
        <v>150650</v>
      </c>
      <c r="C261">
        <v>1506500</v>
      </c>
      <c r="D261" t="s">
        <v>324</v>
      </c>
      <c r="E261" t="s">
        <v>541</v>
      </c>
      <c r="F261" t="s">
        <v>14</v>
      </c>
      <c r="G261">
        <v>59466</v>
      </c>
      <c r="H261" t="s">
        <v>18</v>
      </c>
      <c r="J261">
        <v>1971</v>
      </c>
      <c r="K261">
        <v>1</v>
      </c>
    </row>
    <row r="262" spans="1:11" x14ac:dyDescent="0.25">
      <c r="A262" t="s">
        <v>542</v>
      </c>
      <c r="B262">
        <v>150655</v>
      </c>
      <c r="C262">
        <v>1506559</v>
      </c>
      <c r="D262" t="s">
        <v>324</v>
      </c>
      <c r="E262" t="s">
        <v>543</v>
      </c>
      <c r="F262" t="s">
        <v>14</v>
      </c>
      <c r="G262">
        <v>19424</v>
      </c>
      <c r="H262" t="s">
        <v>21</v>
      </c>
      <c r="J262">
        <v>1727</v>
      </c>
      <c r="K262">
        <v>5</v>
      </c>
    </row>
    <row r="263" spans="1:11" x14ac:dyDescent="0.25">
      <c r="A263" t="s">
        <v>544</v>
      </c>
      <c r="B263">
        <v>150658</v>
      </c>
      <c r="C263">
        <v>1506583</v>
      </c>
      <c r="D263" t="s">
        <v>324</v>
      </c>
      <c r="E263" t="s">
        <v>545</v>
      </c>
      <c r="F263" t="s">
        <v>14</v>
      </c>
      <c r="G263">
        <v>17206</v>
      </c>
      <c r="H263" t="s">
        <v>21</v>
      </c>
      <c r="J263">
        <v>1924</v>
      </c>
      <c r="K263">
        <v>5</v>
      </c>
    </row>
    <row r="264" spans="1:11" x14ac:dyDescent="0.25">
      <c r="A264" t="s">
        <v>546</v>
      </c>
      <c r="B264">
        <v>150660</v>
      </c>
      <c r="C264">
        <v>1506609</v>
      </c>
      <c r="D264" t="s">
        <v>324</v>
      </c>
      <c r="E264" t="s">
        <v>547</v>
      </c>
      <c r="F264" t="s">
        <v>14</v>
      </c>
      <c r="G264">
        <v>23026</v>
      </c>
      <c r="H264" t="s">
        <v>15</v>
      </c>
      <c r="J264">
        <v>1643</v>
      </c>
      <c r="K264">
        <v>4</v>
      </c>
    </row>
    <row r="265" spans="1:11" x14ac:dyDescent="0.25">
      <c r="A265" t="s">
        <v>548</v>
      </c>
      <c r="B265">
        <v>150670</v>
      </c>
      <c r="C265">
        <v>1506708</v>
      </c>
      <c r="D265" t="s">
        <v>324</v>
      </c>
      <c r="E265" t="s">
        <v>549</v>
      </c>
      <c r="F265" t="s">
        <v>14</v>
      </c>
      <c r="G265">
        <v>56153</v>
      </c>
      <c r="H265" t="s">
        <v>18</v>
      </c>
      <c r="J265">
        <v>1921</v>
      </c>
      <c r="K265">
        <v>3</v>
      </c>
    </row>
    <row r="266" spans="1:11" x14ac:dyDescent="0.25">
      <c r="A266" t="s">
        <v>550</v>
      </c>
      <c r="B266">
        <v>150680</v>
      </c>
      <c r="C266">
        <v>1506807</v>
      </c>
      <c r="D266" t="s">
        <v>324</v>
      </c>
      <c r="E266" t="s">
        <v>551</v>
      </c>
      <c r="F266" t="s">
        <v>14</v>
      </c>
      <c r="G266">
        <v>294580</v>
      </c>
      <c r="H266" t="s">
        <v>40</v>
      </c>
      <c r="J266">
        <v>3614</v>
      </c>
      <c r="K266">
        <v>2</v>
      </c>
    </row>
    <row r="267" spans="1:11" x14ac:dyDescent="0.25">
      <c r="A267" t="s">
        <v>552</v>
      </c>
      <c r="B267">
        <v>150690</v>
      </c>
      <c r="C267">
        <v>1506906</v>
      </c>
      <c r="D267" t="s">
        <v>324</v>
      </c>
      <c r="E267" t="s">
        <v>553</v>
      </c>
      <c r="F267" t="s">
        <v>14</v>
      </c>
      <c r="G267">
        <v>6141</v>
      </c>
      <c r="H267" t="s">
        <v>21</v>
      </c>
      <c r="J267">
        <v>3136</v>
      </c>
      <c r="K267">
        <v>4</v>
      </c>
    </row>
    <row r="268" spans="1:11" x14ac:dyDescent="0.25">
      <c r="A268" t="s">
        <v>554</v>
      </c>
      <c r="B268">
        <v>150700</v>
      </c>
      <c r="C268">
        <v>1507003</v>
      </c>
      <c r="D268" t="s">
        <v>324</v>
      </c>
      <c r="E268" t="s">
        <v>555</v>
      </c>
      <c r="F268" t="s">
        <v>14</v>
      </c>
      <c r="G268">
        <v>26674</v>
      </c>
      <c r="H268" t="s">
        <v>15</v>
      </c>
      <c r="J268">
        <v>1997</v>
      </c>
      <c r="K268">
        <v>5</v>
      </c>
    </row>
    <row r="269" spans="1:11" x14ac:dyDescent="0.25">
      <c r="A269" t="s">
        <v>556</v>
      </c>
      <c r="B269">
        <v>150710</v>
      </c>
      <c r="C269">
        <v>1507102</v>
      </c>
      <c r="D269" t="s">
        <v>324</v>
      </c>
      <c r="E269" t="s">
        <v>557</v>
      </c>
      <c r="F269" t="s">
        <v>14</v>
      </c>
      <c r="G269">
        <v>16891</v>
      </c>
      <c r="H269" t="s">
        <v>21</v>
      </c>
      <c r="J269">
        <v>4208</v>
      </c>
      <c r="K269">
        <v>1</v>
      </c>
    </row>
    <row r="270" spans="1:11" x14ac:dyDescent="0.25">
      <c r="A270" t="s">
        <v>558</v>
      </c>
      <c r="B270">
        <v>150715</v>
      </c>
      <c r="C270">
        <v>1507151</v>
      </c>
      <c r="D270" t="s">
        <v>324</v>
      </c>
      <c r="E270" t="s">
        <v>559</v>
      </c>
      <c r="F270" t="s">
        <v>14</v>
      </c>
      <c r="G270">
        <v>23130</v>
      </c>
      <c r="H270" t="s">
        <v>15</v>
      </c>
      <c r="J270">
        <v>1607</v>
      </c>
      <c r="K270">
        <v>5</v>
      </c>
    </row>
    <row r="271" spans="1:11" x14ac:dyDescent="0.25">
      <c r="A271" t="s">
        <v>560</v>
      </c>
      <c r="B271">
        <v>150720</v>
      </c>
      <c r="C271">
        <v>1507201</v>
      </c>
      <c r="D271" t="s">
        <v>324</v>
      </c>
      <c r="E271" t="s">
        <v>561</v>
      </c>
      <c r="F271" t="s">
        <v>14</v>
      </c>
      <c r="G271">
        <v>29846</v>
      </c>
      <c r="H271" t="s">
        <v>15</v>
      </c>
      <c r="J271">
        <v>1068</v>
      </c>
      <c r="K271">
        <v>1</v>
      </c>
    </row>
    <row r="272" spans="1:11" x14ac:dyDescent="0.25">
      <c r="A272" t="s">
        <v>562</v>
      </c>
      <c r="B272">
        <v>150730</v>
      </c>
      <c r="C272">
        <v>1507300</v>
      </c>
      <c r="D272" t="s">
        <v>324</v>
      </c>
      <c r="E272" t="s">
        <v>563</v>
      </c>
      <c r="F272" t="s">
        <v>14</v>
      </c>
      <c r="G272">
        <v>91340</v>
      </c>
      <c r="H272" t="s">
        <v>18</v>
      </c>
      <c r="J272">
        <v>1348</v>
      </c>
      <c r="K272">
        <v>3</v>
      </c>
    </row>
    <row r="273" spans="1:11" x14ac:dyDescent="0.25">
      <c r="A273" t="s">
        <v>564</v>
      </c>
      <c r="B273">
        <v>150740</v>
      </c>
      <c r="C273">
        <v>1507409</v>
      </c>
      <c r="D273" t="s">
        <v>324</v>
      </c>
      <c r="E273" t="s">
        <v>565</v>
      </c>
      <c r="F273" t="s">
        <v>14</v>
      </c>
      <c r="G273">
        <v>15060</v>
      </c>
      <c r="H273" t="s">
        <v>21</v>
      </c>
      <c r="J273">
        <v>1404</v>
      </c>
      <c r="K273">
        <v>1</v>
      </c>
    </row>
    <row r="274" spans="1:11" x14ac:dyDescent="0.25">
      <c r="A274" t="s">
        <v>566</v>
      </c>
      <c r="B274">
        <v>150745</v>
      </c>
      <c r="C274">
        <v>1507458</v>
      </c>
      <c r="D274" t="s">
        <v>324</v>
      </c>
      <c r="E274" t="s">
        <v>567</v>
      </c>
      <c r="F274" t="s">
        <v>14</v>
      </c>
      <c r="G274">
        <v>25587</v>
      </c>
      <c r="H274" t="s">
        <v>15</v>
      </c>
      <c r="J274">
        <v>1254</v>
      </c>
      <c r="K274">
        <v>1</v>
      </c>
    </row>
    <row r="275" spans="1:11" x14ac:dyDescent="0.25">
      <c r="A275" t="s">
        <v>568</v>
      </c>
      <c r="B275">
        <v>150746</v>
      </c>
      <c r="C275">
        <v>1507466</v>
      </c>
      <c r="D275" t="s">
        <v>324</v>
      </c>
      <c r="E275" t="s">
        <v>569</v>
      </c>
      <c r="F275" t="s">
        <v>14</v>
      </c>
      <c r="G275">
        <v>5265</v>
      </c>
      <c r="H275" t="s">
        <v>21</v>
      </c>
      <c r="J275">
        <v>1273</v>
      </c>
      <c r="K275">
        <v>3</v>
      </c>
    </row>
    <row r="276" spans="1:11" x14ac:dyDescent="0.25">
      <c r="A276" t="s">
        <v>570</v>
      </c>
      <c r="B276">
        <v>150747</v>
      </c>
      <c r="C276">
        <v>1507474</v>
      </c>
      <c r="D276" t="s">
        <v>324</v>
      </c>
      <c r="E276" t="s">
        <v>571</v>
      </c>
      <c r="F276" t="s">
        <v>14</v>
      </c>
      <c r="G276">
        <v>20647</v>
      </c>
      <c r="H276" t="s">
        <v>15</v>
      </c>
      <c r="J276">
        <v>1709</v>
      </c>
      <c r="K276">
        <v>4</v>
      </c>
    </row>
    <row r="277" spans="1:11" x14ac:dyDescent="0.25">
      <c r="A277" t="s">
        <v>572</v>
      </c>
      <c r="B277">
        <v>150750</v>
      </c>
      <c r="C277">
        <v>1507508</v>
      </c>
      <c r="D277" t="s">
        <v>324</v>
      </c>
      <c r="E277" t="s">
        <v>573</v>
      </c>
      <c r="F277" t="s">
        <v>14</v>
      </c>
      <c r="G277">
        <v>13155</v>
      </c>
      <c r="H277" t="s">
        <v>21</v>
      </c>
      <c r="J277">
        <v>1870</v>
      </c>
      <c r="K277">
        <v>1</v>
      </c>
    </row>
    <row r="278" spans="1:11" x14ac:dyDescent="0.25">
      <c r="A278" t="s">
        <v>574</v>
      </c>
      <c r="B278">
        <v>150760</v>
      </c>
      <c r="C278">
        <v>1507607</v>
      </c>
      <c r="D278" t="s">
        <v>324</v>
      </c>
      <c r="E278" t="s">
        <v>575</v>
      </c>
      <c r="F278" t="s">
        <v>14</v>
      </c>
      <c r="G278">
        <v>51567</v>
      </c>
      <c r="H278" t="s">
        <v>18</v>
      </c>
      <c r="J278">
        <v>1688</v>
      </c>
      <c r="K278">
        <v>2</v>
      </c>
    </row>
    <row r="279" spans="1:11" x14ac:dyDescent="0.25">
      <c r="A279" t="s">
        <v>576</v>
      </c>
      <c r="B279">
        <v>150770</v>
      </c>
      <c r="C279">
        <v>1507706</v>
      </c>
      <c r="D279" t="s">
        <v>324</v>
      </c>
      <c r="E279" t="s">
        <v>577</v>
      </c>
      <c r="F279" t="s">
        <v>14</v>
      </c>
      <c r="G279">
        <v>22904</v>
      </c>
      <c r="H279" t="s">
        <v>15</v>
      </c>
      <c r="J279">
        <v>1345</v>
      </c>
      <c r="K279">
        <v>5</v>
      </c>
    </row>
    <row r="280" spans="1:11" x14ac:dyDescent="0.25">
      <c r="A280" t="s">
        <v>578</v>
      </c>
      <c r="B280">
        <v>150775</v>
      </c>
      <c r="C280">
        <v>1507755</v>
      </c>
      <c r="D280" t="s">
        <v>324</v>
      </c>
      <c r="E280" t="s">
        <v>579</v>
      </c>
      <c r="F280" t="s">
        <v>14</v>
      </c>
      <c r="G280">
        <v>5047</v>
      </c>
      <c r="H280" t="s">
        <v>21</v>
      </c>
      <c r="J280">
        <v>1517</v>
      </c>
      <c r="K280">
        <v>4</v>
      </c>
    </row>
    <row r="281" spans="1:11" x14ac:dyDescent="0.25">
      <c r="A281" t="s">
        <v>580</v>
      </c>
      <c r="B281">
        <v>150780</v>
      </c>
      <c r="C281">
        <v>1507805</v>
      </c>
      <c r="D281" t="s">
        <v>324</v>
      </c>
      <c r="E281" t="s">
        <v>581</v>
      </c>
      <c r="F281" t="s">
        <v>14</v>
      </c>
      <c r="G281">
        <v>13045</v>
      </c>
      <c r="H281" t="s">
        <v>21</v>
      </c>
      <c r="J281">
        <v>1979</v>
      </c>
      <c r="K281">
        <v>3</v>
      </c>
    </row>
    <row r="282" spans="1:11" x14ac:dyDescent="0.25">
      <c r="A282" t="s">
        <v>582</v>
      </c>
      <c r="B282">
        <v>150790</v>
      </c>
      <c r="C282">
        <v>1507904</v>
      </c>
      <c r="D282" t="s">
        <v>324</v>
      </c>
      <c r="E282" t="s">
        <v>583</v>
      </c>
      <c r="F282" t="s">
        <v>14</v>
      </c>
      <c r="G282">
        <v>23001</v>
      </c>
      <c r="H282" t="s">
        <v>15</v>
      </c>
      <c r="J282">
        <v>1636</v>
      </c>
      <c r="K282">
        <v>2</v>
      </c>
    </row>
    <row r="283" spans="1:11" x14ac:dyDescent="0.25">
      <c r="A283" t="s">
        <v>584</v>
      </c>
      <c r="B283">
        <v>150795</v>
      </c>
      <c r="C283">
        <v>1507953</v>
      </c>
      <c r="D283" t="s">
        <v>324</v>
      </c>
      <c r="E283" t="s">
        <v>585</v>
      </c>
      <c r="F283" t="s">
        <v>14</v>
      </c>
      <c r="G283">
        <v>79297</v>
      </c>
      <c r="H283" t="s">
        <v>18</v>
      </c>
      <c r="J283">
        <v>1622</v>
      </c>
      <c r="K283">
        <v>4</v>
      </c>
    </row>
    <row r="284" spans="1:11" x14ac:dyDescent="0.25">
      <c r="A284" t="s">
        <v>586</v>
      </c>
      <c r="B284">
        <v>150796</v>
      </c>
      <c r="C284">
        <v>1507961</v>
      </c>
      <c r="D284" t="s">
        <v>324</v>
      </c>
      <c r="E284" t="s">
        <v>587</v>
      </c>
      <c r="F284" t="s">
        <v>14</v>
      </c>
      <c r="G284">
        <v>10262</v>
      </c>
      <c r="H284" t="s">
        <v>21</v>
      </c>
      <c r="J284">
        <v>1454</v>
      </c>
      <c r="K284">
        <v>3</v>
      </c>
    </row>
    <row r="285" spans="1:11" x14ac:dyDescent="0.25">
      <c r="A285" t="s">
        <v>588</v>
      </c>
      <c r="B285">
        <v>150797</v>
      </c>
      <c r="C285">
        <v>1507979</v>
      </c>
      <c r="D285" t="s">
        <v>324</v>
      </c>
      <c r="E285" t="s">
        <v>589</v>
      </c>
      <c r="F285" t="s">
        <v>14</v>
      </c>
      <c r="G285">
        <v>16949</v>
      </c>
      <c r="H285" t="s">
        <v>21</v>
      </c>
      <c r="J285">
        <v>1390</v>
      </c>
      <c r="K285">
        <v>4</v>
      </c>
    </row>
    <row r="286" spans="1:11" x14ac:dyDescent="0.25">
      <c r="A286" t="s">
        <v>590</v>
      </c>
      <c r="B286">
        <v>150800</v>
      </c>
      <c r="C286">
        <v>1508001</v>
      </c>
      <c r="D286" t="s">
        <v>324</v>
      </c>
      <c r="E286" t="s">
        <v>591</v>
      </c>
      <c r="F286" t="s">
        <v>14</v>
      </c>
      <c r="G286">
        <v>56518</v>
      </c>
      <c r="H286" t="s">
        <v>18</v>
      </c>
      <c r="J286">
        <v>3403</v>
      </c>
      <c r="K286">
        <v>5</v>
      </c>
    </row>
    <row r="287" spans="1:11" x14ac:dyDescent="0.25">
      <c r="A287" t="s">
        <v>592</v>
      </c>
      <c r="B287">
        <v>150803</v>
      </c>
      <c r="C287">
        <v>1508035</v>
      </c>
      <c r="D287" t="s">
        <v>324</v>
      </c>
      <c r="E287" t="s">
        <v>593</v>
      </c>
      <c r="F287" t="s">
        <v>14</v>
      </c>
      <c r="G287">
        <v>27455</v>
      </c>
      <c r="H287" t="s">
        <v>15</v>
      </c>
      <c r="J287">
        <v>1176</v>
      </c>
      <c r="K287">
        <v>2</v>
      </c>
    </row>
    <row r="288" spans="1:11" x14ac:dyDescent="0.25">
      <c r="A288" t="s">
        <v>594</v>
      </c>
      <c r="B288">
        <v>150805</v>
      </c>
      <c r="C288">
        <v>1508050</v>
      </c>
      <c r="D288" t="s">
        <v>324</v>
      </c>
      <c r="E288" t="s">
        <v>595</v>
      </c>
      <c r="F288" t="s">
        <v>14</v>
      </c>
      <c r="G288">
        <v>16875</v>
      </c>
      <c r="H288" t="s">
        <v>21</v>
      </c>
      <c r="J288">
        <v>1750</v>
      </c>
      <c r="K288">
        <v>4</v>
      </c>
    </row>
    <row r="289" spans="1:11" x14ac:dyDescent="0.25">
      <c r="A289" t="s">
        <v>596</v>
      </c>
      <c r="B289">
        <v>150808</v>
      </c>
      <c r="C289">
        <v>1508084</v>
      </c>
      <c r="D289" t="s">
        <v>324</v>
      </c>
      <c r="E289" t="s">
        <v>597</v>
      </c>
      <c r="F289" t="s">
        <v>14</v>
      </c>
      <c r="G289">
        <v>33690</v>
      </c>
      <c r="H289" t="s">
        <v>15</v>
      </c>
      <c r="J289">
        <v>3837</v>
      </c>
      <c r="K289">
        <v>4</v>
      </c>
    </row>
    <row r="290" spans="1:11" x14ac:dyDescent="0.25">
      <c r="A290" t="s">
        <v>598</v>
      </c>
      <c r="B290">
        <v>150810</v>
      </c>
      <c r="C290">
        <v>1508100</v>
      </c>
      <c r="D290" t="s">
        <v>324</v>
      </c>
      <c r="E290" t="s">
        <v>599</v>
      </c>
      <c r="F290" t="s">
        <v>14</v>
      </c>
      <c r="G290">
        <v>97128</v>
      </c>
      <c r="H290" t="s">
        <v>18</v>
      </c>
      <c r="J290">
        <v>3733</v>
      </c>
      <c r="K290">
        <v>4</v>
      </c>
    </row>
    <row r="291" spans="1:11" x14ac:dyDescent="0.25">
      <c r="A291" t="s">
        <v>600</v>
      </c>
      <c r="B291">
        <v>150812</v>
      </c>
      <c r="C291">
        <v>1508126</v>
      </c>
      <c r="D291" t="s">
        <v>324</v>
      </c>
      <c r="E291" t="s">
        <v>601</v>
      </c>
      <c r="F291" t="s">
        <v>14</v>
      </c>
      <c r="G291">
        <v>43341</v>
      </c>
      <c r="H291" t="s">
        <v>15</v>
      </c>
      <c r="J291">
        <v>1716</v>
      </c>
      <c r="K291">
        <v>5</v>
      </c>
    </row>
    <row r="292" spans="1:11" x14ac:dyDescent="0.25">
      <c r="A292" t="s">
        <v>602</v>
      </c>
      <c r="B292">
        <v>150815</v>
      </c>
      <c r="C292">
        <v>1508159</v>
      </c>
      <c r="D292" t="s">
        <v>324</v>
      </c>
      <c r="E292" t="s">
        <v>603</v>
      </c>
      <c r="F292" t="s">
        <v>14</v>
      </c>
      <c r="G292">
        <v>44789</v>
      </c>
      <c r="H292" t="s">
        <v>15</v>
      </c>
      <c r="J292">
        <v>1426</v>
      </c>
      <c r="K292">
        <v>2</v>
      </c>
    </row>
    <row r="293" spans="1:11" x14ac:dyDescent="0.25">
      <c r="A293" t="s">
        <v>604</v>
      </c>
      <c r="B293">
        <v>150820</v>
      </c>
      <c r="C293">
        <v>1508209</v>
      </c>
      <c r="D293" t="s">
        <v>324</v>
      </c>
      <c r="E293" t="s">
        <v>605</v>
      </c>
      <c r="F293" t="s">
        <v>14</v>
      </c>
      <c r="G293">
        <v>47889</v>
      </c>
      <c r="H293" t="s">
        <v>15</v>
      </c>
      <c r="J293">
        <v>1104</v>
      </c>
      <c r="K293">
        <v>1</v>
      </c>
    </row>
    <row r="294" spans="1:11" x14ac:dyDescent="0.25">
      <c r="A294" t="s">
        <v>606</v>
      </c>
      <c r="B294">
        <v>150830</v>
      </c>
      <c r="C294">
        <v>1508308</v>
      </c>
      <c r="D294" t="s">
        <v>324</v>
      </c>
      <c r="E294" t="s">
        <v>607</v>
      </c>
      <c r="F294" t="s">
        <v>14</v>
      </c>
      <c r="G294">
        <v>56716</v>
      </c>
      <c r="H294" t="s">
        <v>18</v>
      </c>
      <c r="J294">
        <v>3967</v>
      </c>
      <c r="K294">
        <v>5</v>
      </c>
    </row>
    <row r="295" spans="1:11" x14ac:dyDescent="0.25">
      <c r="A295" t="s">
        <v>608</v>
      </c>
      <c r="B295">
        <v>150835</v>
      </c>
      <c r="C295">
        <v>1508357</v>
      </c>
      <c r="D295" t="s">
        <v>324</v>
      </c>
      <c r="E295" t="s">
        <v>609</v>
      </c>
      <c r="F295" t="s">
        <v>14</v>
      </c>
      <c r="G295">
        <v>13431</v>
      </c>
      <c r="H295" t="s">
        <v>21</v>
      </c>
      <c r="J295">
        <v>3643</v>
      </c>
      <c r="K295">
        <v>3</v>
      </c>
    </row>
    <row r="296" spans="1:11" x14ac:dyDescent="0.25">
      <c r="A296" t="s">
        <v>610</v>
      </c>
      <c r="B296">
        <v>150840</v>
      </c>
      <c r="C296">
        <v>1508407</v>
      </c>
      <c r="D296" t="s">
        <v>324</v>
      </c>
      <c r="E296" t="s">
        <v>611</v>
      </c>
      <c r="F296" t="s">
        <v>14</v>
      </c>
      <c r="G296">
        <v>40573</v>
      </c>
      <c r="H296" t="s">
        <v>15</v>
      </c>
      <c r="J296">
        <v>1483</v>
      </c>
      <c r="K296">
        <v>3</v>
      </c>
    </row>
    <row r="297" spans="1:11" x14ac:dyDescent="0.25">
      <c r="A297" t="s">
        <v>612</v>
      </c>
      <c r="B297">
        <v>160005</v>
      </c>
      <c r="C297">
        <v>1600055</v>
      </c>
      <c r="D297" t="s">
        <v>613</v>
      </c>
      <c r="E297" t="s">
        <v>614</v>
      </c>
      <c r="F297" t="s">
        <v>14</v>
      </c>
      <c r="G297">
        <v>4380</v>
      </c>
      <c r="H297" t="s">
        <v>21</v>
      </c>
      <c r="J297">
        <v>1118</v>
      </c>
      <c r="K297">
        <v>5</v>
      </c>
    </row>
    <row r="298" spans="1:11" x14ac:dyDescent="0.25">
      <c r="A298" t="s">
        <v>615</v>
      </c>
      <c r="B298">
        <v>160010</v>
      </c>
      <c r="C298">
        <v>1600105</v>
      </c>
      <c r="D298" t="s">
        <v>613</v>
      </c>
      <c r="E298" t="s">
        <v>616</v>
      </c>
      <c r="F298" t="s">
        <v>14</v>
      </c>
      <c r="G298">
        <v>8069</v>
      </c>
      <c r="H298" t="s">
        <v>21</v>
      </c>
      <c r="J298">
        <v>1041</v>
      </c>
      <c r="K298">
        <v>1</v>
      </c>
    </row>
    <row r="299" spans="1:11" x14ac:dyDescent="0.25">
      <c r="A299" t="s">
        <v>617</v>
      </c>
      <c r="B299">
        <v>160015</v>
      </c>
      <c r="C299">
        <v>1600154</v>
      </c>
      <c r="D299" t="s">
        <v>613</v>
      </c>
      <c r="E299" t="s">
        <v>618</v>
      </c>
      <c r="F299" t="s">
        <v>14</v>
      </c>
      <c r="G299">
        <v>10772</v>
      </c>
      <c r="H299" t="s">
        <v>21</v>
      </c>
      <c r="J299">
        <v>1392</v>
      </c>
      <c r="K299">
        <v>5</v>
      </c>
    </row>
    <row r="300" spans="1:11" x14ac:dyDescent="0.25">
      <c r="A300" t="s">
        <v>619</v>
      </c>
      <c r="B300">
        <v>160020</v>
      </c>
      <c r="C300">
        <v>1600204</v>
      </c>
      <c r="D300" t="s">
        <v>613</v>
      </c>
      <c r="E300" t="s">
        <v>620</v>
      </c>
      <c r="F300" t="s">
        <v>14</v>
      </c>
      <c r="G300">
        <v>9000</v>
      </c>
      <c r="H300" t="s">
        <v>21</v>
      </c>
      <c r="J300">
        <v>1228</v>
      </c>
      <c r="K300">
        <v>1</v>
      </c>
    </row>
    <row r="301" spans="1:11" x14ac:dyDescent="0.25">
      <c r="A301" t="s">
        <v>621</v>
      </c>
      <c r="B301">
        <v>160021</v>
      </c>
      <c r="C301">
        <v>1600212</v>
      </c>
      <c r="D301" t="s">
        <v>613</v>
      </c>
      <c r="E301" t="s">
        <v>622</v>
      </c>
      <c r="F301" t="s">
        <v>14</v>
      </c>
      <c r="G301">
        <v>4696</v>
      </c>
      <c r="H301" t="s">
        <v>21</v>
      </c>
      <c r="J301">
        <v>1322</v>
      </c>
      <c r="K301">
        <v>2</v>
      </c>
    </row>
    <row r="302" spans="1:11" x14ac:dyDescent="0.25">
      <c r="A302" t="s">
        <v>623</v>
      </c>
      <c r="B302">
        <v>160023</v>
      </c>
      <c r="C302">
        <v>1600238</v>
      </c>
      <c r="D302" t="s">
        <v>613</v>
      </c>
      <c r="E302" t="s">
        <v>624</v>
      </c>
      <c r="F302" t="s">
        <v>14</v>
      </c>
      <c r="G302">
        <v>5802</v>
      </c>
      <c r="H302" t="s">
        <v>21</v>
      </c>
      <c r="J302">
        <v>1351</v>
      </c>
      <c r="K302">
        <v>5</v>
      </c>
    </row>
    <row r="303" spans="1:11" x14ac:dyDescent="0.25">
      <c r="A303" t="s">
        <v>625</v>
      </c>
      <c r="B303">
        <v>160025</v>
      </c>
      <c r="C303">
        <v>1600253</v>
      </c>
      <c r="D303" t="s">
        <v>613</v>
      </c>
      <c r="E303" t="s">
        <v>626</v>
      </c>
      <c r="F303" t="s">
        <v>14</v>
      </c>
      <c r="G303">
        <v>4265</v>
      </c>
      <c r="H303" t="s">
        <v>21</v>
      </c>
      <c r="J303">
        <v>1248</v>
      </c>
      <c r="K303">
        <v>3</v>
      </c>
    </row>
    <row r="304" spans="1:11" x14ac:dyDescent="0.25">
      <c r="A304" t="s">
        <v>627</v>
      </c>
      <c r="B304">
        <v>160027</v>
      </c>
      <c r="C304">
        <v>1600279</v>
      </c>
      <c r="D304" t="s">
        <v>613</v>
      </c>
      <c r="E304" t="s">
        <v>628</v>
      </c>
      <c r="F304" t="s">
        <v>14</v>
      </c>
      <c r="G304">
        <v>39942</v>
      </c>
      <c r="H304" t="s">
        <v>15</v>
      </c>
      <c r="J304">
        <v>3400</v>
      </c>
      <c r="K304">
        <v>2</v>
      </c>
    </row>
    <row r="305" spans="1:11" x14ac:dyDescent="0.25">
      <c r="A305" t="s">
        <v>629</v>
      </c>
      <c r="B305">
        <v>160030</v>
      </c>
      <c r="C305">
        <v>1600303</v>
      </c>
      <c r="D305" t="s">
        <v>613</v>
      </c>
      <c r="E305" t="s">
        <v>630</v>
      </c>
      <c r="F305" t="s">
        <v>14</v>
      </c>
      <c r="G305">
        <v>398204</v>
      </c>
      <c r="H305" t="s">
        <v>40</v>
      </c>
      <c r="I305" t="s">
        <v>8</v>
      </c>
      <c r="J305">
        <v>3579</v>
      </c>
      <c r="K305">
        <v>2</v>
      </c>
    </row>
    <row r="306" spans="1:11" x14ac:dyDescent="0.25">
      <c r="A306" t="s">
        <v>631</v>
      </c>
      <c r="B306">
        <v>160040</v>
      </c>
      <c r="C306">
        <v>1600402</v>
      </c>
      <c r="D306" t="s">
        <v>613</v>
      </c>
      <c r="E306" t="s">
        <v>632</v>
      </c>
      <c r="F306" t="s">
        <v>14</v>
      </c>
      <c r="G306">
        <v>17032</v>
      </c>
      <c r="H306" t="s">
        <v>21</v>
      </c>
      <c r="J306">
        <v>1144</v>
      </c>
      <c r="K306">
        <v>5</v>
      </c>
    </row>
    <row r="307" spans="1:11" x14ac:dyDescent="0.25">
      <c r="A307" t="s">
        <v>633</v>
      </c>
      <c r="B307">
        <v>160050</v>
      </c>
      <c r="C307">
        <v>1600501</v>
      </c>
      <c r="D307" t="s">
        <v>613</v>
      </c>
      <c r="E307" t="s">
        <v>634</v>
      </c>
      <c r="F307" t="s">
        <v>14</v>
      </c>
      <c r="G307">
        <v>20509</v>
      </c>
      <c r="H307" t="s">
        <v>15</v>
      </c>
      <c r="J307">
        <v>1155</v>
      </c>
      <c r="K307">
        <v>3</v>
      </c>
    </row>
    <row r="308" spans="1:11" x14ac:dyDescent="0.25">
      <c r="A308" t="s">
        <v>635</v>
      </c>
      <c r="B308">
        <v>160053</v>
      </c>
      <c r="C308">
        <v>1600535</v>
      </c>
      <c r="D308" t="s">
        <v>613</v>
      </c>
      <c r="E308" t="s">
        <v>636</v>
      </c>
      <c r="F308" t="s">
        <v>14</v>
      </c>
      <c r="G308">
        <v>16809</v>
      </c>
      <c r="H308" t="s">
        <v>21</v>
      </c>
      <c r="J308">
        <v>1097</v>
      </c>
      <c r="K308">
        <v>1</v>
      </c>
    </row>
    <row r="309" spans="1:11" x14ac:dyDescent="0.25">
      <c r="A309" t="s">
        <v>637</v>
      </c>
      <c r="B309">
        <v>160055</v>
      </c>
      <c r="C309">
        <v>1600550</v>
      </c>
      <c r="D309" t="s">
        <v>613</v>
      </c>
      <c r="E309" t="s">
        <v>638</v>
      </c>
      <c r="F309" t="s">
        <v>14</v>
      </c>
      <c r="G309">
        <v>3793</v>
      </c>
      <c r="H309" t="s">
        <v>21</v>
      </c>
      <c r="J309">
        <v>1422</v>
      </c>
      <c r="K309">
        <v>1</v>
      </c>
    </row>
    <row r="310" spans="1:11" x14ac:dyDescent="0.25">
      <c r="A310" t="s">
        <v>639</v>
      </c>
      <c r="B310">
        <v>160060</v>
      </c>
      <c r="C310">
        <v>1600600</v>
      </c>
      <c r="D310" t="s">
        <v>613</v>
      </c>
      <c r="E310" t="s">
        <v>640</v>
      </c>
      <c r="F310" t="s">
        <v>14</v>
      </c>
      <c r="G310">
        <v>101262</v>
      </c>
      <c r="H310" t="s">
        <v>40</v>
      </c>
      <c r="J310">
        <v>4363</v>
      </c>
      <c r="K310">
        <v>5</v>
      </c>
    </row>
    <row r="311" spans="1:11" x14ac:dyDescent="0.25">
      <c r="A311" t="s">
        <v>641</v>
      </c>
      <c r="B311">
        <v>160070</v>
      </c>
      <c r="C311">
        <v>1600709</v>
      </c>
      <c r="D311" t="s">
        <v>613</v>
      </c>
      <c r="E311" t="s">
        <v>642</v>
      </c>
      <c r="F311" t="s">
        <v>14</v>
      </c>
      <c r="G311">
        <v>12563</v>
      </c>
      <c r="H311" t="s">
        <v>21</v>
      </c>
      <c r="J311">
        <v>1530</v>
      </c>
      <c r="K311">
        <v>4</v>
      </c>
    </row>
    <row r="312" spans="1:11" x14ac:dyDescent="0.25">
      <c r="A312" t="s">
        <v>643</v>
      </c>
      <c r="B312">
        <v>160080</v>
      </c>
      <c r="C312">
        <v>1600808</v>
      </c>
      <c r="D312" t="s">
        <v>613</v>
      </c>
      <c r="E312" t="s">
        <v>644</v>
      </c>
      <c r="F312" t="s">
        <v>14</v>
      </c>
      <c r="G312">
        <v>12428</v>
      </c>
      <c r="H312" t="s">
        <v>21</v>
      </c>
      <c r="J312">
        <v>1283</v>
      </c>
      <c r="K312">
        <v>4</v>
      </c>
    </row>
    <row r="313" spans="1:11" x14ac:dyDescent="0.25">
      <c r="A313" t="s">
        <v>645</v>
      </c>
      <c r="B313">
        <v>170025</v>
      </c>
      <c r="C313">
        <v>1700251</v>
      </c>
      <c r="D313" t="s">
        <v>646</v>
      </c>
      <c r="E313" t="s">
        <v>647</v>
      </c>
      <c r="F313" t="s">
        <v>14</v>
      </c>
      <c r="G313">
        <v>2391</v>
      </c>
      <c r="H313" t="s">
        <v>21</v>
      </c>
      <c r="J313">
        <v>1570</v>
      </c>
      <c r="K313">
        <v>2</v>
      </c>
    </row>
    <row r="314" spans="1:11" x14ac:dyDescent="0.25">
      <c r="A314" t="s">
        <v>648</v>
      </c>
      <c r="B314">
        <v>170030</v>
      </c>
      <c r="C314">
        <v>1700301</v>
      </c>
      <c r="D314" t="s">
        <v>646</v>
      </c>
      <c r="E314" t="s">
        <v>649</v>
      </c>
      <c r="F314" t="s">
        <v>14</v>
      </c>
      <c r="G314">
        <v>5162</v>
      </c>
      <c r="H314" t="s">
        <v>21</v>
      </c>
      <c r="J314">
        <v>1843</v>
      </c>
      <c r="K314">
        <v>4</v>
      </c>
    </row>
    <row r="315" spans="1:11" x14ac:dyDescent="0.25">
      <c r="A315" t="s">
        <v>650</v>
      </c>
      <c r="B315">
        <v>170035</v>
      </c>
      <c r="C315">
        <v>1700350</v>
      </c>
      <c r="D315" t="s">
        <v>646</v>
      </c>
      <c r="E315" t="s">
        <v>651</v>
      </c>
      <c r="F315" t="s">
        <v>14</v>
      </c>
      <c r="G315">
        <v>5671</v>
      </c>
      <c r="H315" t="s">
        <v>21</v>
      </c>
      <c r="J315">
        <v>1429</v>
      </c>
      <c r="K315">
        <v>3</v>
      </c>
    </row>
    <row r="316" spans="1:11" x14ac:dyDescent="0.25">
      <c r="A316" t="s">
        <v>652</v>
      </c>
      <c r="B316">
        <v>170040</v>
      </c>
      <c r="C316">
        <v>1700400</v>
      </c>
      <c r="D316" t="s">
        <v>646</v>
      </c>
      <c r="E316" t="s">
        <v>653</v>
      </c>
      <c r="F316" t="s">
        <v>14</v>
      </c>
      <c r="G316">
        <v>7586</v>
      </c>
      <c r="H316" t="s">
        <v>21</v>
      </c>
      <c r="J316">
        <v>4693</v>
      </c>
      <c r="K316">
        <v>3</v>
      </c>
    </row>
    <row r="317" spans="1:11" x14ac:dyDescent="0.25">
      <c r="A317" t="s">
        <v>654</v>
      </c>
      <c r="B317">
        <v>170070</v>
      </c>
      <c r="C317">
        <v>1700707</v>
      </c>
      <c r="D317" t="s">
        <v>646</v>
      </c>
      <c r="E317" t="s">
        <v>655</v>
      </c>
      <c r="F317" t="s">
        <v>14</v>
      </c>
      <c r="G317">
        <v>8374</v>
      </c>
      <c r="H317" t="s">
        <v>21</v>
      </c>
      <c r="J317">
        <v>1940</v>
      </c>
      <c r="K317">
        <v>5</v>
      </c>
    </row>
    <row r="318" spans="1:11" x14ac:dyDescent="0.25">
      <c r="A318" t="s">
        <v>656</v>
      </c>
      <c r="B318">
        <v>170100</v>
      </c>
      <c r="C318">
        <v>1701002</v>
      </c>
      <c r="D318" t="s">
        <v>646</v>
      </c>
      <c r="E318" t="s">
        <v>657</v>
      </c>
      <c r="F318" t="s">
        <v>14</v>
      </c>
      <c r="G318">
        <v>9865</v>
      </c>
      <c r="H318" t="s">
        <v>21</v>
      </c>
      <c r="J318">
        <v>1269</v>
      </c>
      <c r="K318">
        <v>5</v>
      </c>
    </row>
    <row r="319" spans="1:11" x14ac:dyDescent="0.25">
      <c r="A319" t="s">
        <v>658</v>
      </c>
      <c r="B319">
        <v>170105</v>
      </c>
      <c r="C319">
        <v>1701051</v>
      </c>
      <c r="D319" t="s">
        <v>646</v>
      </c>
      <c r="E319" t="s">
        <v>659</v>
      </c>
      <c r="F319" t="s">
        <v>14</v>
      </c>
      <c r="G319">
        <v>3175</v>
      </c>
      <c r="H319" t="s">
        <v>21</v>
      </c>
      <c r="J319">
        <v>1608</v>
      </c>
      <c r="K319">
        <v>5</v>
      </c>
    </row>
    <row r="320" spans="1:11" x14ac:dyDescent="0.25">
      <c r="A320" t="s">
        <v>660</v>
      </c>
      <c r="B320">
        <v>170110</v>
      </c>
      <c r="C320">
        <v>1701101</v>
      </c>
      <c r="D320" t="s">
        <v>646</v>
      </c>
      <c r="E320" t="s">
        <v>661</v>
      </c>
      <c r="F320" t="s">
        <v>14</v>
      </c>
      <c r="G320">
        <v>4213</v>
      </c>
      <c r="H320" t="s">
        <v>21</v>
      </c>
      <c r="J320">
        <v>1641</v>
      </c>
      <c r="K320">
        <v>1</v>
      </c>
    </row>
    <row r="321" spans="1:11" x14ac:dyDescent="0.25">
      <c r="A321" t="s">
        <v>662</v>
      </c>
      <c r="B321">
        <v>170130</v>
      </c>
      <c r="C321">
        <v>1701309</v>
      </c>
      <c r="D321" t="s">
        <v>646</v>
      </c>
      <c r="E321" t="s">
        <v>663</v>
      </c>
      <c r="F321" t="s">
        <v>14</v>
      </c>
      <c r="G321">
        <v>5882</v>
      </c>
      <c r="H321" t="s">
        <v>21</v>
      </c>
      <c r="J321">
        <v>1947</v>
      </c>
      <c r="K321">
        <v>2</v>
      </c>
    </row>
    <row r="322" spans="1:11" x14ac:dyDescent="0.25">
      <c r="A322" t="s">
        <v>664</v>
      </c>
      <c r="B322">
        <v>170190</v>
      </c>
      <c r="C322">
        <v>1701903</v>
      </c>
      <c r="D322" t="s">
        <v>646</v>
      </c>
      <c r="E322" t="s">
        <v>665</v>
      </c>
      <c r="F322" t="s">
        <v>14</v>
      </c>
      <c r="G322">
        <v>6317</v>
      </c>
      <c r="H322" t="s">
        <v>21</v>
      </c>
      <c r="J322">
        <v>1264</v>
      </c>
      <c r="K322">
        <v>5</v>
      </c>
    </row>
    <row r="323" spans="1:11" x14ac:dyDescent="0.25">
      <c r="A323" t="s">
        <v>666</v>
      </c>
      <c r="B323">
        <v>170200</v>
      </c>
      <c r="C323">
        <v>1702000</v>
      </c>
      <c r="D323" t="s">
        <v>646</v>
      </c>
      <c r="E323" t="s">
        <v>667</v>
      </c>
      <c r="F323" t="s">
        <v>14</v>
      </c>
      <c r="G323">
        <v>8786</v>
      </c>
      <c r="H323" t="s">
        <v>21</v>
      </c>
      <c r="J323">
        <v>1459</v>
      </c>
      <c r="K323">
        <v>5</v>
      </c>
    </row>
    <row r="324" spans="1:11" x14ac:dyDescent="0.25">
      <c r="A324" t="s">
        <v>668</v>
      </c>
      <c r="B324">
        <v>170210</v>
      </c>
      <c r="C324">
        <v>1702109</v>
      </c>
      <c r="D324" t="s">
        <v>646</v>
      </c>
      <c r="E324" t="s">
        <v>669</v>
      </c>
      <c r="F324" t="s">
        <v>14</v>
      </c>
      <c r="G324">
        <v>150484</v>
      </c>
      <c r="H324" t="s">
        <v>40</v>
      </c>
      <c r="J324">
        <v>1343</v>
      </c>
      <c r="K324">
        <v>2</v>
      </c>
    </row>
    <row r="325" spans="1:11" x14ac:dyDescent="0.25">
      <c r="A325" t="s">
        <v>670</v>
      </c>
      <c r="B325">
        <v>170215</v>
      </c>
      <c r="C325">
        <v>1702158</v>
      </c>
      <c r="D325" t="s">
        <v>646</v>
      </c>
      <c r="E325" t="s">
        <v>671</v>
      </c>
      <c r="F325" t="s">
        <v>14</v>
      </c>
      <c r="G325">
        <v>5030</v>
      </c>
      <c r="H325" t="s">
        <v>21</v>
      </c>
      <c r="J325">
        <v>1771</v>
      </c>
      <c r="K325">
        <v>2</v>
      </c>
    </row>
    <row r="326" spans="1:11" x14ac:dyDescent="0.25">
      <c r="A326" t="s">
        <v>672</v>
      </c>
      <c r="B326">
        <v>170220</v>
      </c>
      <c r="C326">
        <v>1702208</v>
      </c>
      <c r="D326" t="s">
        <v>646</v>
      </c>
      <c r="E326" t="s">
        <v>673</v>
      </c>
      <c r="F326" t="s">
        <v>14</v>
      </c>
      <c r="G326">
        <v>31329</v>
      </c>
      <c r="H326" t="s">
        <v>15</v>
      </c>
      <c r="J326">
        <v>1451</v>
      </c>
      <c r="K326">
        <v>3</v>
      </c>
    </row>
    <row r="327" spans="1:11" x14ac:dyDescent="0.25">
      <c r="A327" t="s">
        <v>674</v>
      </c>
      <c r="B327">
        <v>170230</v>
      </c>
      <c r="C327">
        <v>1702307</v>
      </c>
      <c r="D327" t="s">
        <v>646</v>
      </c>
      <c r="E327" t="s">
        <v>675</v>
      </c>
      <c r="F327" t="s">
        <v>14</v>
      </c>
      <c r="G327">
        <v>6742</v>
      </c>
      <c r="H327" t="s">
        <v>21</v>
      </c>
      <c r="J327">
        <v>3713</v>
      </c>
      <c r="K327">
        <v>5</v>
      </c>
    </row>
    <row r="328" spans="1:11" x14ac:dyDescent="0.25">
      <c r="A328" t="s">
        <v>676</v>
      </c>
      <c r="B328">
        <v>170240</v>
      </c>
      <c r="C328">
        <v>1702406</v>
      </c>
      <c r="D328" t="s">
        <v>646</v>
      </c>
      <c r="E328" t="s">
        <v>677</v>
      </c>
      <c r="F328" t="s">
        <v>14</v>
      </c>
      <c r="G328">
        <v>10645</v>
      </c>
      <c r="H328" t="s">
        <v>21</v>
      </c>
      <c r="J328">
        <v>1472</v>
      </c>
      <c r="K328">
        <v>2</v>
      </c>
    </row>
    <row r="329" spans="1:11" x14ac:dyDescent="0.25">
      <c r="A329" t="s">
        <v>678</v>
      </c>
      <c r="B329">
        <v>170255</v>
      </c>
      <c r="C329">
        <v>1702554</v>
      </c>
      <c r="D329" t="s">
        <v>646</v>
      </c>
      <c r="E329" t="s">
        <v>679</v>
      </c>
      <c r="F329" t="s">
        <v>14</v>
      </c>
      <c r="G329">
        <v>15950</v>
      </c>
      <c r="H329" t="s">
        <v>21</v>
      </c>
      <c r="J329">
        <v>1482</v>
      </c>
      <c r="K329">
        <v>3</v>
      </c>
    </row>
    <row r="330" spans="1:11" x14ac:dyDescent="0.25">
      <c r="A330" t="s">
        <v>680</v>
      </c>
      <c r="B330">
        <v>170270</v>
      </c>
      <c r="C330">
        <v>1702703</v>
      </c>
      <c r="D330" t="s">
        <v>646</v>
      </c>
      <c r="E330" t="s">
        <v>681</v>
      </c>
      <c r="F330" t="s">
        <v>14</v>
      </c>
      <c r="G330">
        <v>3446</v>
      </c>
      <c r="H330" t="s">
        <v>21</v>
      </c>
      <c r="J330">
        <v>1325</v>
      </c>
      <c r="K330">
        <v>2</v>
      </c>
    </row>
    <row r="331" spans="1:11" x14ac:dyDescent="0.25">
      <c r="A331" t="s">
        <v>682</v>
      </c>
      <c r="B331">
        <v>170290</v>
      </c>
      <c r="C331">
        <v>1702901</v>
      </c>
      <c r="D331" t="s">
        <v>646</v>
      </c>
      <c r="E331" t="s">
        <v>683</v>
      </c>
      <c r="F331" t="s">
        <v>14</v>
      </c>
      <c r="G331">
        <v>9275</v>
      </c>
      <c r="H331" t="s">
        <v>21</v>
      </c>
      <c r="J331">
        <v>1329</v>
      </c>
      <c r="K331">
        <v>5</v>
      </c>
    </row>
    <row r="332" spans="1:11" x14ac:dyDescent="0.25">
      <c r="A332" t="s">
        <v>684</v>
      </c>
      <c r="B332">
        <v>170300</v>
      </c>
      <c r="C332">
        <v>1703008</v>
      </c>
      <c r="D332" t="s">
        <v>646</v>
      </c>
      <c r="E332" t="s">
        <v>685</v>
      </c>
      <c r="F332" t="s">
        <v>14</v>
      </c>
      <c r="G332">
        <v>10424</v>
      </c>
      <c r="H332" t="s">
        <v>21</v>
      </c>
      <c r="J332">
        <v>1119</v>
      </c>
      <c r="K332">
        <v>4</v>
      </c>
    </row>
    <row r="333" spans="1:11" x14ac:dyDescent="0.25">
      <c r="A333" t="s">
        <v>686</v>
      </c>
      <c r="B333">
        <v>170305</v>
      </c>
      <c r="C333">
        <v>1703057</v>
      </c>
      <c r="D333" t="s">
        <v>646</v>
      </c>
      <c r="E333" t="s">
        <v>687</v>
      </c>
      <c r="F333" t="s">
        <v>14</v>
      </c>
      <c r="G333">
        <v>3122</v>
      </c>
      <c r="H333" t="s">
        <v>21</v>
      </c>
      <c r="J333">
        <v>1035</v>
      </c>
      <c r="K333">
        <v>4</v>
      </c>
    </row>
    <row r="334" spans="1:11" x14ac:dyDescent="0.25">
      <c r="A334" t="s">
        <v>688</v>
      </c>
      <c r="B334">
        <v>170307</v>
      </c>
      <c r="C334">
        <v>1703073</v>
      </c>
      <c r="D334" t="s">
        <v>646</v>
      </c>
      <c r="E334" t="s">
        <v>689</v>
      </c>
      <c r="F334" t="s">
        <v>14</v>
      </c>
      <c r="G334">
        <v>4123</v>
      </c>
      <c r="H334" t="s">
        <v>21</v>
      </c>
      <c r="J334">
        <v>1179</v>
      </c>
      <c r="K334">
        <v>3</v>
      </c>
    </row>
    <row r="335" spans="1:11" x14ac:dyDescent="0.25">
      <c r="A335" t="s">
        <v>690</v>
      </c>
      <c r="B335">
        <v>170310</v>
      </c>
      <c r="C335">
        <v>1703107</v>
      </c>
      <c r="D335" t="s">
        <v>646</v>
      </c>
      <c r="E335" t="s">
        <v>691</v>
      </c>
      <c r="F335" t="s">
        <v>14</v>
      </c>
      <c r="G335">
        <v>5349</v>
      </c>
      <c r="H335" t="s">
        <v>21</v>
      </c>
      <c r="J335">
        <v>4425</v>
      </c>
      <c r="K335">
        <v>5</v>
      </c>
    </row>
    <row r="336" spans="1:11" x14ac:dyDescent="0.25">
      <c r="A336" t="s">
        <v>692</v>
      </c>
      <c r="B336">
        <v>170320</v>
      </c>
      <c r="C336">
        <v>1703206</v>
      </c>
      <c r="D336" t="s">
        <v>646</v>
      </c>
      <c r="E336" t="s">
        <v>693</v>
      </c>
      <c r="F336" t="s">
        <v>14</v>
      </c>
      <c r="G336">
        <v>4456</v>
      </c>
      <c r="H336" t="s">
        <v>21</v>
      </c>
      <c r="J336">
        <v>1369</v>
      </c>
      <c r="K336">
        <v>4</v>
      </c>
    </row>
    <row r="337" spans="1:11" x14ac:dyDescent="0.25">
      <c r="A337" t="s">
        <v>694</v>
      </c>
      <c r="B337">
        <v>170330</v>
      </c>
      <c r="C337">
        <v>1703305</v>
      </c>
      <c r="D337" t="s">
        <v>646</v>
      </c>
      <c r="E337" t="s">
        <v>367</v>
      </c>
      <c r="F337" t="s">
        <v>14</v>
      </c>
      <c r="G337">
        <v>3768</v>
      </c>
      <c r="H337" t="s">
        <v>21</v>
      </c>
      <c r="J337">
        <v>1417</v>
      </c>
      <c r="K337">
        <v>1</v>
      </c>
    </row>
    <row r="338" spans="1:11" x14ac:dyDescent="0.25">
      <c r="A338" t="s">
        <v>695</v>
      </c>
      <c r="B338">
        <v>170360</v>
      </c>
      <c r="C338">
        <v>1703602</v>
      </c>
      <c r="D338" t="s">
        <v>646</v>
      </c>
      <c r="E338" t="s">
        <v>696</v>
      </c>
      <c r="F338" t="s">
        <v>14</v>
      </c>
      <c r="G338">
        <v>2064</v>
      </c>
      <c r="H338" t="s">
        <v>21</v>
      </c>
      <c r="J338">
        <v>1971</v>
      </c>
      <c r="K338">
        <v>1</v>
      </c>
    </row>
    <row r="339" spans="1:11" x14ac:dyDescent="0.25">
      <c r="A339" t="s">
        <v>697</v>
      </c>
      <c r="B339">
        <v>170370</v>
      </c>
      <c r="C339">
        <v>1703701</v>
      </c>
      <c r="D339" t="s">
        <v>646</v>
      </c>
      <c r="E339" t="s">
        <v>698</v>
      </c>
      <c r="F339" t="s">
        <v>14</v>
      </c>
      <c r="G339">
        <v>5185</v>
      </c>
      <c r="H339" t="s">
        <v>21</v>
      </c>
      <c r="J339">
        <v>4471</v>
      </c>
      <c r="K339">
        <v>3</v>
      </c>
    </row>
    <row r="340" spans="1:11" x14ac:dyDescent="0.25">
      <c r="A340" t="s">
        <v>699</v>
      </c>
      <c r="B340">
        <v>170380</v>
      </c>
      <c r="C340">
        <v>1703800</v>
      </c>
      <c r="D340" t="s">
        <v>646</v>
      </c>
      <c r="E340" t="s">
        <v>700</v>
      </c>
      <c r="F340" t="s">
        <v>14</v>
      </c>
      <c r="G340">
        <v>9768</v>
      </c>
      <c r="H340" t="s">
        <v>21</v>
      </c>
      <c r="J340">
        <v>1765</v>
      </c>
      <c r="K340">
        <v>1</v>
      </c>
    </row>
    <row r="341" spans="1:11" x14ac:dyDescent="0.25">
      <c r="A341" t="s">
        <v>701</v>
      </c>
      <c r="B341">
        <v>170382</v>
      </c>
      <c r="C341">
        <v>1703826</v>
      </c>
      <c r="D341" t="s">
        <v>646</v>
      </c>
      <c r="E341" t="s">
        <v>702</v>
      </c>
      <c r="F341" t="s">
        <v>14</v>
      </c>
      <c r="G341">
        <v>2148</v>
      </c>
      <c r="H341" t="s">
        <v>21</v>
      </c>
      <c r="J341">
        <v>1710</v>
      </c>
      <c r="K341">
        <v>2</v>
      </c>
    </row>
    <row r="342" spans="1:11" x14ac:dyDescent="0.25">
      <c r="A342" t="s">
        <v>703</v>
      </c>
      <c r="B342">
        <v>170384</v>
      </c>
      <c r="C342">
        <v>1703842</v>
      </c>
      <c r="D342" t="s">
        <v>646</v>
      </c>
      <c r="E342" t="s">
        <v>704</v>
      </c>
      <c r="F342" t="s">
        <v>14</v>
      </c>
      <c r="G342">
        <v>8139</v>
      </c>
      <c r="H342" t="s">
        <v>21</v>
      </c>
      <c r="J342">
        <v>1762</v>
      </c>
      <c r="K342">
        <v>5</v>
      </c>
    </row>
    <row r="343" spans="1:11" x14ac:dyDescent="0.25">
      <c r="A343" t="s">
        <v>705</v>
      </c>
      <c r="B343">
        <v>170386</v>
      </c>
      <c r="C343">
        <v>1703867</v>
      </c>
      <c r="D343" t="s">
        <v>646</v>
      </c>
      <c r="E343" t="s">
        <v>706</v>
      </c>
      <c r="F343" t="s">
        <v>14</v>
      </c>
      <c r="G343">
        <v>3756</v>
      </c>
      <c r="H343" t="s">
        <v>21</v>
      </c>
      <c r="J343">
        <v>1389</v>
      </c>
      <c r="K343">
        <v>4</v>
      </c>
    </row>
    <row r="344" spans="1:11" x14ac:dyDescent="0.25">
      <c r="A344" t="s">
        <v>707</v>
      </c>
      <c r="B344">
        <v>170388</v>
      </c>
      <c r="C344">
        <v>1703883</v>
      </c>
      <c r="D344" t="s">
        <v>646</v>
      </c>
      <c r="E344" t="s">
        <v>708</v>
      </c>
      <c r="F344" t="s">
        <v>14</v>
      </c>
      <c r="G344">
        <v>2316</v>
      </c>
      <c r="H344" t="s">
        <v>21</v>
      </c>
      <c r="J344">
        <v>1305</v>
      </c>
      <c r="K344">
        <v>5</v>
      </c>
    </row>
    <row r="345" spans="1:11" x14ac:dyDescent="0.25">
      <c r="A345" t="s">
        <v>709</v>
      </c>
      <c r="B345">
        <v>170389</v>
      </c>
      <c r="C345">
        <v>1703891</v>
      </c>
      <c r="D345" t="s">
        <v>646</v>
      </c>
      <c r="E345" t="s">
        <v>710</v>
      </c>
      <c r="F345" t="s">
        <v>14</v>
      </c>
      <c r="G345">
        <v>3688</v>
      </c>
      <c r="H345" t="s">
        <v>21</v>
      </c>
      <c r="J345">
        <v>1968</v>
      </c>
      <c r="K345">
        <v>5</v>
      </c>
    </row>
    <row r="346" spans="1:11" x14ac:dyDescent="0.25">
      <c r="A346" t="s">
        <v>711</v>
      </c>
      <c r="B346">
        <v>170390</v>
      </c>
      <c r="C346">
        <v>1703909</v>
      </c>
      <c r="D346" t="s">
        <v>646</v>
      </c>
      <c r="E346" t="s">
        <v>712</v>
      </c>
      <c r="F346" t="s">
        <v>14</v>
      </c>
      <c r="G346">
        <v>4601</v>
      </c>
      <c r="H346" t="s">
        <v>21</v>
      </c>
      <c r="J346">
        <v>1001</v>
      </c>
      <c r="K346">
        <v>3</v>
      </c>
    </row>
    <row r="347" spans="1:11" x14ac:dyDescent="0.25">
      <c r="A347" t="s">
        <v>713</v>
      </c>
      <c r="B347">
        <v>170410</v>
      </c>
      <c r="C347">
        <v>1704105</v>
      </c>
      <c r="D347" t="s">
        <v>646</v>
      </c>
      <c r="E347" t="s">
        <v>714</v>
      </c>
      <c r="F347" t="s">
        <v>14</v>
      </c>
      <c r="G347">
        <v>2566</v>
      </c>
      <c r="H347" t="s">
        <v>21</v>
      </c>
      <c r="J347">
        <v>1430</v>
      </c>
      <c r="K347">
        <v>2</v>
      </c>
    </row>
    <row r="348" spans="1:11" x14ac:dyDescent="0.25">
      <c r="A348" t="s">
        <v>715</v>
      </c>
      <c r="B348">
        <v>170460</v>
      </c>
      <c r="C348">
        <v>1704600</v>
      </c>
      <c r="D348" t="s">
        <v>646</v>
      </c>
      <c r="E348" t="s">
        <v>716</v>
      </c>
      <c r="F348" t="s">
        <v>14</v>
      </c>
      <c r="G348">
        <v>1335</v>
      </c>
      <c r="H348" t="s">
        <v>21</v>
      </c>
      <c r="J348">
        <v>1731</v>
      </c>
      <c r="K348">
        <v>3</v>
      </c>
    </row>
    <row r="349" spans="1:11" x14ac:dyDescent="0.25">
      <c r="A349" t="s">
        <v>717</v>
      </c>
      <c r="B349">
        <v>170510</v>
      </c>
      <c r="C349">
        <v>1705102</v>
      </c>
      <c r="D349" t="s">
        <v>646</v>
      </c>
      <c r="E349" t="s">
        <v>718</v>
      </c>
      <c r="F349" t="s">
        <v>14</v>
      </c>
      <c r="G349">
        <v>3277</v>
      </c>
      <c r="H349" t="s">
        <v>21</v>
      </c>
      <c r="J349">
        <v>3905</v>
      </c>
      <c r="K349">
        <v>5</v>
      </c>
    </row>
    <row r="350" spans="1:11" x14ac:dyDescent="0.25">
      <c r="A350" t="s">
        <v>719</v>
      </c>
      <c r="B350">
        <v>170550</v>
      </c>
      <c r="C350">
        <v>1705508</v>
      </c>
      <c r="D350" t="s">
        <v>646</v>
      </c>
      <c r="E350" t="s">
        <v>720</v>
      </c>
      <c r="F350" t="s">
        <v>14</v>
      </c>
      <c r="G350">
        <v>30838</v>
      </c>
      <c r="H350" t="s">
        <v>15</v>
      </c>
      <c r="J350">
        <v>1654</v>
      </c>
      <c r="K350">
        <v>4</v>
      </c>
    </row>
    <row r="351" spans="1:11" x14ac:dyDescent="0.25">
      <c r="A351" t="s">
        <v>721</v>
      </c>
      <c r="B351">
        <v>170555</v>
      </c>
      <c r="C351">
        <v>1705557</v>
      </c>
      <c r="D351" t="s">
        <v>646</v>
      </c>
      <c r="E351" t="s">
        <v>722</v>
      </c>
      <c r="F351" t="s">
        <v>14</v>
      </c>
      <c r="G351">
        <v>4669</v>
      </c>
      <c r="H351" t="s">
        <v>21</v>
      </c>
      <c r="J351">
        <v>1480</v>
      </c>
      <c r="K351">
        <v>4</v>
      </c>
    </row>
    <row r="352" spans="1:11" x14ac:dyDescent="0.25">
      <c r="A352" t="s">
        <v>723</v>
      </c>
      <c r="B352">
        <v>170560</v>
      </c>
      <c r="C352">
        <v>1705607</v>
      </c>
      <c r="D352" t="s">
        <v>646</v>
      </c>
      <c r="E352" t="s">
        <v>724</v>
      </c>
      <c r="F352" t="s">
        <v>14</v>
      </c>
      <c r="G352">
        <v>4182</v>
      </c>
      <c r="H352" t="s">
        <v>21</v>
      </c>
      <c r="J352">
        <v>1808</v>
      </c>
      <c r="K352">
        <v>4</v>
      </c>
    </row>
    <row r="353" spans="1:11" x14ac:dyDescent="0.25">
      <c r="A353" t="s">
        <v>725</v>
      </c>
      <c r="B353">
        <v>170600</v>
      </c>
      <c r="C353">
        <v>1706001</v>
      </c>
      <c r="D353" t="s">
        <v>646</v>
      </c>
      <c r="E353" t="s">
        <v>726</v>
      </c>
      <c r="F353" t="s">
        <v>14</v>
      </c>
      <c r="G353">
        <v>5009</v>
      </c>
      <c r="H353" t="s">
        <v>21</v>
      </c>
      <c r="J353">
        <v>1854</v>
      </c>
      <c r="K353">
        <v>1</v>
      </c>
    </row>
    <row r="354" spans="1:11" x14ac:dyDescent="0.25">
      <c r="A354" t="s">
        <v>727</v>
      </c>
      <c r="B354">
        <v>170610</v>
      </c>
      <c r="C354">
        <v>1706100</v>
      </c>
      <c r="D354" t="s">
        <v>646</v>
      </c>
      <c r="E354" t="s">
        <v>728</v>
      </c>
      <c r="F354" t="s">
        <v>14</v>
      </c>
      <c r="G354">
        <v>7234</v>
      </c>
      <c r="H354" t="s">
        <v>21</v>
      </c>
      <c r="J354">
        <v>1404</v>
      </c>
      <c r="K354">
        <v>4</v>
      </c>
    </row>
    <row r="355" spans="1:11" x14ac:dyDescent="0.25">
      <c r="A355" t="s">
        <v>729</v>
      </c>
      <c r="B355">
        <v>170625</v>
      </c>
      <c r="C355">
        <v>1706258</v>
      </c>
      <c r="D355" t="s">
        <v>646</v>
      </c>
      <c r="E355" t="s">
        <v>730</v>
      </c>
      <c r="F355" t="s">
        <v>14</v>
      </c>
      <c r="G355">
        <v>1564</v>
      </c>
      <c r="H355" t="s">
        <v>21</v>
      </c>
      <c r="J355">
        <v>1222</v>
      </c>
      <c r="K355">
        <v>4</v>
      </c>
    </row>
    <row r="356" spans="1:11" x14ac:dyDescent="0.25">
      <c r="A356" t="s">
        <v>731</v>
      </c>
      <c r="B356">
        <v>170650</v>
      </c>
      <c r="C356">
        <v>1706506</v>
      </c>
      <c r="D356" t="s">
        <v>646</v>
      </c>
      <c r="E356" t="s">
        <v>732</v>
      </c>
      <c r="F356" t="s">
        <v>14</v>
      </c>
      <c r="G356">
        <v>5273</v>
      </c>
      <c r="H356" t="s">
        <v>21</v>
      </c>
      <c r="J356">
        <v>1053</v>
      </c>
      <c r="K356">
        <v>3</v>
      </c>
    </row>
    <row r="357" spans="1:11" x14ac:dyDescent="0.25">
      <c r="A357" t="s">
        <v>733</v>
      </c>
      <c r="B357">
        <v>170700</v>
      </c>
      <c r="C357">
        <v>1707009</v>
      </c>
      <c r="D357" t="s">
        <v>646</v>
      </c>
      <c r="E357" t="s">
        <v>734</v>
      </c>
      <c r="F357" t="s">
        <v>14</v>
      </c>
      <c r="G357">
        <v>19112</v>
      </c>
      <c r="H357" t="s">
        <v>21</v>
      </c>
      <c r="J357">
        <v>1623</v>
      </c>
      <c r="K357">
        <v>2</v>
      </c>
    </row>
    <row r="358" spans="1:11" x14ac:dyDescent="0.25">
      <c r="A358" t="s">
        <v>735</v>
      </c>
      <c r="B358">
        <v>170710</v>
      </c>
      <c r="C358">
        <v>1707108</v>
      </c>
      <c r="D358" t="s">
        <v>646</v>
      </c>
      <c r="E358" t="s">
        <v>736</v>
      </c>
      <c r="F358" t="s">
        <v>14</v>
      </c>
      <c r="G358">
        <v>6363</v>
      </c>
      <c r="H358" t="s">
        <v>21</v>
      </c>
      <c r="J358">
        <v>1881</v>
      </c>
      <c r="K358">
        <v>4</v>
      </c>
    </row>
    <row r="359" spans="1:11" x14ac:dyDescent="0.25">
      <c r="A359" t="s">
        <v>737</v>
      </c>
      <c r="B359">
        <v>170720</v>
      </c>
      <c r="C359">
        <v>1707207</v>
      </c>
      <c r="D359" t="s">
        <v>646</v>
      </c>
      <c r="E359" t="s">
        <v>738</v>
      </c>
      <c r="F359" t="s">
        <v>14</v>
      </c>
      <c r="G359">
        <v>7161</v>
      </c>
      <c r="H359" t="s">
        <v>21</v>
      </c>
      <c r="J359">
        <v>1241</v>
      </c>
      <c r="K359">
        <v>5</v>
      </c>
    </row>
    <row r="360" spans="1:11" x14ac:dyDescent="0.25">
      <c r="A360" t="s">
        <v>739</v>
      </c>
      <c r="B360">
        <v>170730</v>
      </c>
      <c r="C360">
        <v>1707306</v>
      </c>
      <c r="D360" t="s">
        <v>646</v>
      </c>
      <c r="E360" t="s">
        <v>740</v>
      </c>
      <c r="F360" t="s">
        <v>14</v>
      </c>
      <c r="G360">
        <v>4592</v>
      </c>
      <c r="H360" t="s">
        <v>21</v>
      </c>
      <c r="J360">
        <v>1163</v>
      </c>
      <c r="K360">
        <v>5</v>
      </c>
    </row>
    <row r="361" spans="1:11" x14ac:dyDescent="0.25">
      <c r="A361" t="s">
        <v>741</v>
      </c>
      <c r="B361">
        <v>170740</v>
      </c>
      <c r="C361">
        <v>1707405</v>
      </c>
      <c r="D361" t="s">
        <v>646</v>
      </c>
      <c r="E361" t="s">
        <v>742</v>
      </c>
      <c r="F361" t="s">
        <v>14</v>
      </c>
      <c r="G361">
        <v>9476</v>
      </c>
      <c r="H361" t="s">
        <v>21</v>
      </c>
      <c r="J361">
        <v>1933</v>
      </c>
      <c r="K361">
        <v>4</v>
      </c>
    </row>
    <row r="362" spans="1:11" x14ac:dyDescent="0.25">
      <c r="A362" t="s">
        <v>743</v>
      </c>
      <c r="B362">
        <v>170755</v>
      </c>
      <c r="C362">
        <v>1707553</v>
      </c>
      <c r="D362" t="s">
        <v>646</v>
      </c>
      <c r="E362" t="s">
        <v>744</v>
      </c>
      <c r="F362" t="s">
        <v>14</v>
      </c>
      <c r="G362">
        <v>3805</v>
      </c>
      <c r="H362" t="s">
        <v>21</v>
      </c>
      <c r="J362">
        <v>1434</v>
      </c>
      <c r="K362">
        <v>2</v>
      </c>
    </row>
    <row r="363" spans="1:11" x14ac:dyDescent="0.25">
      <c r="A363" t="s">
        <v>745</v>
      </c>
      <c r="B363">
        <v>170765</v>
      </c>
      <c r="C363">
        <v>1707652</v>
      </c>
      <c r="D363" t="s">
        <v>646</v>
      </c>
      <c r="E363" t="s">
        <v>746</v>
      </c>
      <c r="F363" t="s">
        <v>14</v>
      </c>
      <c r="G363">
        <v>5340</v>
      </c>
      <c r="H363" t="s">
        <v>21</v>
      </c>
      <c r="J363">
        <v>1642</v>
      </c>
      <c r="K363">
        <v>5</v>
      </c>
    </row>
    <row r="364" spans="1:11" x14ac:dyDescent="0.25">
      <c r="A364" t="s">
        <v>747</v>
      </c>
      <c r="B364">
        <v>170770</v>
      </c>
      <c r="C364">
        <v>1707702</v>
      </c>
      <c r="D364" t="s">
        <v>646</v>
      </c>
      <c r="E364" t="s">
        <v>748</v>
      </c>
      <c r="F364" t="s">
        <v>14</v>
      </c>
      <c r="G364">
        <v>8505</v>
      </c>
      <c r="H364" t="s">
        <v>21</v>
      </c>
      <c r="J364">
        <v>1768</v>
      </c>
      <c r="K364">
        <v>2</v>
      </c>
    </row>
    <row r="365" spans="1:11" x14ac:dyDescent="0.25">
      <c r="A365" t="s">
        <v>749</v>
      </c>
      <c r="B365">
        <v>170820</v>
      </c>
      <c r="C365">
        <v>1708205</v>
      </c>
      <c r="D365" t="s">
        <v>646</v>
      </c>
      <c r="E365" t="s">
        <v>750</v>
      </c>
      <c r="F365" t="s">
        <v>14</v>
      </c>
      <c r="G365">
        <v>18427</v>
      </c>
      <c r="H365" t="s">
        <v>21</v>
      </c>
      <c r="J365">
        <v>1055</v>
      </c>
      <c r="K365">
        <v>3</v>
      </c>
    </row>
    <row r="366" spans="1:11" x14ac:dyDescent="0.25">
      <c r="A366" t="s">
        <v>751</v>
      </c>
      <c r="B366">
        <v>170825</v>
      </c>
      <c r="C366">
        <v>1708254</v>
      </c>
      <c r="D366" t="s">
        <v>646</v>
      </c>
      <c r="E366" t="s">
        <v>752</v>
      </c>
      <c r="F366" t="s">
        <v>14</v>
      </c>
      <c r="G366">
        <v>2419</v>
      </c>
      <c r="H366" t="s">
        <v>21</v>
      </c>
      <c r="J366">
        <v>1389</v>
      </c>
      <c r="K366">
        <v>2</v>
      </c>
    </row>
    <row r="367" spans="1:11" x14ac:dyDescent="0.25">
      <c r="A367" t="s">
        <v>753</v>
      </c>
      <c r="B367">
        <v>170830</v>
      </c>
      <c r="C367">
        <v>1708304</v>
      </c>
      <c r="D367" t="s">
        <v>646</v>
      </c>
      <c r="E367" t="s">
        <v>754</v>
      </c>
      <c r="F367" t="s">
        <v>14</v>
      </c>
      <c r="G367">
        <v>4956</v>
      </c>
      <c r="H367" t="s">
        <v>21</v>
      </c>
      <c r="J367">
        <v>1733</v>
      </c>
      <c r="K367">
        <v>1</v>
      </c>
    </row>
    <row r="368" spans="1:11" x14ac:dyDescent="0.25">
      <c r="A368" t="s">
        <v>755</v>
      </c>
      <c r="B368">
        <v>170900</v>
      </c>
      <c r="C368">
        <v>1709005</v>
      </c>
      <c r="D368" t="s">
        <v>646</v>
      </c>
      <c r="E368" t="s">
        <v>756</v>
      </c>
      <c r="F368" t="s">
        <v>14</v>
      </c>
      <c r="G368">
        <v>12064</v>
      </c>
      <c r="H368" t="s">
        <v>21</v>
      </c>
      <c r="J368">
        <v>1712</v>
      </c>
      <c r="K368">
        <v>3</v>
      </c>
    </row>
    <row r="369" spans="1:11" x14ac:dyDescent="0.25">
      <c r="A369" t="s">
        <v>757</v>
      </c>
      <c r="B369">
        <v>170930</v>
      </c>
      <c r="C369">
        <v>1709302</v>
      </c>
      <c r="D369" t="s">
        <v>646</v>
      </c>
      <c r="E369" t="s">
        <v>758</v>
      </c>
      <c r="F369" t="s">
        <v>14</v>
      </c>
      <c r="G369">
        <v>23200</v>
      </c>
      <c r="H369" t="s">
        <v>15</v>
      </c>
      <c r="J369">
        <v>1283</v>
      </c>
      <c r="K369">
        <v>2</v>
      </c>
    </row>
    <row r="370" spans="1:11" x14ac:dyDescent="0.25">
      <c r="A370" t="s">
        <v>759</v>
      </c>
      <c r="B370">
        <v>170950</v>
      </c>
      <c r="C370">
        <v>1709500</v>
      </c>
      <c r="D370" t="s">
        <v>646</v>
      </c>
      <c r="E370" t="s">
        <v>760</v>
      </c>
      <c r="F370" t="s">
        <v>14</v>
      </c>
      <c r="G370">
        <v>76755</v>
      </c>
      <c r="H370" t="s">
        <v>18</v>
      </c>
      <c r="J370">
        <v>1273</v>
      </c>
      <c r="K370">
        <v>3</v>
      </c>
    </row>
    <row r="371" spans="1:11" x14ac:dyDescent="0.25">
      <c r="A371" t="s">
        <v>761</v>
      </c>
      <c r="B371">
        <v>170980</v>
      </c>
      <c r="C371">
        <v>1709807</v>
      </c>
      <c r="D371" t="s">
        <v>646</v>
      </c>
      <c r="E371" t="s">
        <v>762</v>
      </c>
      <c r="F371" t="s">
        <v>14</v>
      </c>
      <c r="G371">
        <v>1639</v>
      </c>
      <c r="H371" t="s">
        <v>21</v>
      </c>
      <c r="J371">
        <v>1787</v>
      </c>
      <c r="K371">
        <v>4</v>
      </c>
    </row>
    <row r="372" spans="1:11" x14ac:dyDescent="0.25">
      <c r="A372" t="s">
        <v>763</v>
      </c>
      <c r="B372">
        <v>171050</v>
      </c>
      <c r="C372">
        <v>1710508</v>
      </c>
      <c r="D372" t="s">
        <v>646</v>
      </c>
      <c r="E372" t="s">
        <v>764</v>
      </c>
      <c r="F372" t="s">
        <v>14</v>
      </c>
      <c r="G372">
        <v>7104</v>
      </c>
      <c r="H372" t="s">
        <v>21</v>
      </c>
      <c r="J372">
        <v>3789</v>
      </c>
      <c r="K372">
        <v>5</v>
      </c>
    </row>
    <row r="373" spans="1:11" x14ac:dyDescent="0.25">
      <c r="A373" t="s">
        <v>765</v>
      </c>
      <c r="B373">
        <v>171070</v>
      </c>
      <c r="C373">
        <v>1710706</v>
      </c>
      <c r="D373" t="s">
        <v>646</v>
      </c>
      <c r="E373" t="s">
        <v>766</v>
      </c>
      <c r="F373" t="s">
        <v>14</v>
      </c>
      <c r="G373">
        <v>6029</v>
      </c>
      <c r="H373" t="s">
        <v>21</v>
      </c>
      <c r="J373">
        <v>1938</v>
      </c>
      <c r="K373">
        <v>2</v>
      </c>
    </row>
    <row r="374" spans="1:11" x14ac:dyDescent="0.25">
      <c r="A374" t="s">
        <v>767</v>
      </c>
      <c r="B374">
        <v>171090</v>
      </c>
      <c r="C374">
        <v>1710904</v>
      </c>
      <c r="D374" t="s">
        <v>646</v>
      </c>
      <c r="E374" t="s">
        <v>768</v>
      </c>
      <c r="F374" t="s">
        <v>14</v>
      </c>
      <c r="G374">
        <v>3532</v>
      </c>
      <c r="H374" t="s">
        <v>21</v>
      </c>
      <c r="J374">
        <v>1903</v>
      </c>
      <c r="K374">
        <v>3</v>
      </c>
    </row>
    <row r="375" spans="1:11" x14ac:dyDescent="0.25">
      <c r="A375" t="s">
        <v>769</v>
      </c>
      <c r="B375">
        <v>171110</v>
      </c>
      <c r="C375">
        <v>1711100</v>
      </c>
      <c r="D375" t="s">
        <v>646</v>
      </c>
      <c r="E375" t="s">
        <v>770</v>
      </c>
      <c r="F375" t="s">
        <v>14</v>
      </c>
      <c r="G375">
        <v>2445</v>
      </c>
      <c r="H375" t="s">
        <v>21</v>
      </c>
      <c r="J375">
        <v>1524</v>
      </c>
      <c r="K375">
        <v>3</v>
      </c>
    </row>
    <row r="376" spans="1:11" x14ac:dyDescent="0.25">
      <c r="A376" t="s">
        <v>771</v>
      </c>
      <c r="B376">
        <v>171150</v>
      </c>
      <c r="C376">
        <v>1711506</v>
      </c>
      <c r="D376" t="s">
        <v>646</v>
      </c>
      <c r="E376" t="s">
        <v>772</v>
      </c>
      <c r="F376" t="s">
        <v>14</v>
      </c>
      <c r="G376">
        <v>3507</v>
      </c>
      <c r="H376" t="s">
        <v>21</v>
      </c>
      <c r="J376">
        <v>1717</v>
      </c>
      <c r="K376">
        <v>4</v>
      </c>
    </row>
    <row r="377" spans="1:11" x14ac:dyDescent="0.25">
      <c r="A377" t="s">
        <v>773</v>
      </c>
      <c r="B377">
        <v>171180</v>
      </c>
      <c r="C377">
        <v>1711803</v>
      </c>
      <c r="D377" t="s">
        <v>646</v>
      </c>
      <c r="E377" t="s">
        <v>774</v>
      </c>
      <c r="F377" t="s">
        <v>14</v>
      </c>
      <c r="G377">
        <v>2231</v>
      </c>
      <c r="H377" t="s">
        <v>21</v>
      </c>
      <c r="J377">
        <v>4522</v>
      </c>
      <c r="K377">
        <v>4</v>
      </c>
    </row>
    <row r="378" spans="1:11" x14ac:dyDescent="0.25">
      <c r="A378" t="s">
        <v>775</v>
      </c>
      <c r="B378">
        <v>171190</v>
      </c>
      <c r="C378">
        <v>1711902</v>
      </c>
      <c r="D378" t="s">
        <v>646</v>
      </c>
      <c r="E378" t="s">
        <v>776</v>
      </c>
      <c r="F378" t="s">
        <v>14</v>
      </c>
      <c r="G378">
        <v>10210</v>
      </c>
      <c r="H378" t="s">
        <v>21</v>
      </c>
      <c r="J378">
        <v>1311</v>
      </c>
      <c r="K378">
        <v>2</v>
      </c>
    </row>
    <row r="379" spans="1:11" x14ac:dyDescent="0.25">
      <c r="A379" t="s">
        <v>777</v>
      </c>
      <c r="B379">
        <v>171195</v>
      </c>
      <c r="C379">
        <v>1711951</v>
      </c>
      <c r="D379" t="s">
        <v>646</v>
      </c>
      <c r="E379" t="s">
        <v>778</v>
      </c>
      <c r="F379" t="s">
        <v>14</v>
      </c>
      <c r="G379">
        <v>3525</v>
      </c>
      <c r="H379" t="s">
        <v>21</v>
      </c>
      <c r="J379">
        <v>1604</v>
      </c>
      <c r="K379">
        <v>3</v>
      </c>
    </row>
    <row r="380" spans="1:11" x14ac:dyDescent="0.25">
      <c r="A380" t="s">
        <v>779</v>
      </c>
      <c r="B380">
        <v>171200</v>
      </c>
      <c r="C380">
        <v>1712009</v>
      </c>
      <c r="D380" t="s">
        <v>646</v>
      </c>
      <c r="E380" t="s">
        <v>780</v>
      </c>
      <c r="F380" t="s">
        <v>14</v>
      </c>
      <c r="G380">
        <v>2773</v>
      </c>
      <c r="H380" t="s">
        <v>21</v>
      </c>
      <c r="J380">
        <v>1498</v>
      </c>
      <c r="K380">
        <v>3</v>
      </c>
    </row>
    <row r="381" spans="1:11" x14ac:dyDescent="0.25">
      <c r="A381" t="s">
        <v>781</v>
      </c>
      <c r="B381">
        <v>171215</v>
      </c>
      <c r="C381">
        <v>1712157</v>
      </c>
      <c r="D381" t="s">
        <v>646</v>
      </c>
      <c r="E381" t="s">
        <v>782</v>
      </c>
      <c r="F381" t="s">
        <v>14</v>
      </c>
      <c r="G381">
        <v>1605</v>
      </c>
      <c r="H381" t="s">
        <v>21</v>
      </c>
      <c r="J381">
        <v>1338</v>
      </c>
      <c r="K381">
        <v>5</v>
      </c>
    </row>
    <row r="382" spans="1:11" x14ac:dyDescent="0.25">
      <c r="A382" t="s">
        <v>783</v>
      </c>
      <c r="B382">
        <v>171240</v>
      </c>
      <c r="C382">
        <v>1712405</v>
      </c>
      <c r="D382" t="s">
        <v>646</v>
      </c>
      <c r="E382" t="s">
        <v>784</v>
      </c>
      <c r="F382" t="s">
        <v>14</v>
      </c>
      <c r="G382">
        <v>3725</v>
      </c>
      <c r="H382" t="s">
        <v>21</v>
      </c>
      <c r="J382">
        <v>1805</v>
      </c>
      <c r="K382">
        <v>1</v>
      </c>
    </row>
    <row r="383" spans="1:11" x14ac:dyDescent="0.25">
      <c r="A383" t="s">
        <v>785</v>
      </c>
      <c r="B383">
        <v>171245</v>
      </c>
      <c r="C383">
        <v>1712454</v>
      </c>
      <c r="D383" t="s">
        <v>646</v>
      </c>
      <c r="E383" t="s">
        <v>786</v>
      </c>
      <c r="F383" t="s">
        <v>14</v>
      </c>
      <c r="G383">
        <v>2622</v>
      </c>
      <c r="H383" t="s">
        <v>21</v>
      </c>
      <c r="J383">
        <v>1690</v>
      </c>
      <c r="K383">
        <v>2</v>
      </c>
    </row>
    <row r="384" spans="1:11" x14ac:dyDescent="0.25">
      <c r="A384" t="s">
        <v>787</v>
      </c>
      <c r="B384">
        <v>171250</v>
      </c>
      <c r="C384">
        <v>1712504</v>
      </c>
      <c r="D384" t="s">
        <v>646</v>
      </c>
      <c r="E384" t="s">
        <v>788</v>
      </c>
      <c r="F384" t="s">
        <v>14</v>
      </c>
      <c r="G384">
        <v>4352</v>
      </c>
      <c r="H384" t="s">
        <v>21</v>
      </c>
      <c r="J384">
        <v>1233</v>
      </c>
      <c r="K384">
        <v>2</v>
      </c>
    </row>
    <row r="385" spans="1:11" x14ac:dyDescent="0.25">
      <c r="A385" t="s">
        <v>789</v>
      </c>
      <c r="B385">
        <v>171270</v>
      </c>
      <c r="C385">
        <v>1712702</v>
      </c>
      <c r="D385" t="s">
        <v>646</v>
      </c>
      <c r="E385" t="s">
        <v>790</v>
      </c>
      <c r="F385" t="s">
        <v>14</v>
      </c>
      <c r="G385">
        <v>2223</v>
      </c>
      <c r="H385" t="s">
        <v>21</v>
      </c>
      <c r="J385">
        <v>1020</v>
      </c>
      <c r="K385">
        <v>2</v>
      </c>
    </row>
    <row r="386" spans="1:11" x14ac:dyDescent="0.25">
      <c r="A386" t="s">
        <v>791</v>
      </c>
      <c r="B386">
        <v>171280</v>
      </c>
      <c r="C386">
        <v>1712801</v>
      </c>
      <c r="D386" t="s">
        <v>646</v>
      </c>
      <c r="E386" t="s">
        <v>792</v>
      </c>
      <c r="F386" t="s">
        <v>14</v>
      </c>
      <c r="G386">
        <v>3154</v>
      </c>
      <c r="H386" t="s">
        <v>21</v>
      </c>
      <c r="J386">
        <v>1665</v>
      </c>
      <c r="K386">
        <v>5</v>
      </c>
    </row>
    <row r="387" spans="1:11" x14ac:dyDescent="0.25">
      <c r="A387" t="s">
        <v>793</v>
      </c>
      <c r="B387">
        <v>171320</v>
      </c>
      <c r="C387">
        <v>1713205</v>
      </c>
      <c r="D387" t="s">
        <v>646</v>
      </c>
      <c r="E387" t="s">
        <v>794</v>
      </c>
      <c r="F387" t="s">
        <v>14</v>
      </c>
      <c r="G387">
        <v>20684</v>
      </c>
      <c r="H387" t="s">
        <v>15</v>
      </c>
      <c r="J387">
        <v>1970</v>
      </c>
      <c r="K387">
        <v>2</v>
      </c>
    </row>
    <row r="388" spans="1:11" x14ac:dyDescent="0.25">
      <c r="A388" t="s">
        <v>795</v>
      </c>
      <c r="B388">
        <v>171330</v>
      </c>
      <c r="C388">
        <v>1713304</v>
      </c>
      <c r="D388" t="s">
        <v>646</v>
      </c>
      <c r="E388" t="s">
        <v>796</v>
      </c>
      <c r="F388" t="s">
        <v>14</v>
      </c>
      <c r="G388">
        <v>12623</v>
      </c>
      <c r="H388" t="s">
        <v>21</v>
      </c>
      <c r="J388">
        <v>1854</v>
      </c>
      <c r="K388">
        <v>3</v>
      </c>
    </row>
    <row r="389" spans="1:11" x14ac:dyDescent="0.25">
      <c r="A389" t="s">
        <v>797</v>
      </c>
      <c r="B389">
        <v>171360</v>
      </c>
      <c r="C389">
        <v>1713601</v>
      </c>
      <c r="D389" t="s">
        <v>646</v>
      </c>
      <c r="E389" t="s">
        <v>798</v>
      </c>
      <c r="F389" t="s">
        <v>14</v>
      </c>
      <c r="G389">
        <v>6716</v>
      </c>
      <c r="H389" t="s">
        <v>21</v>
      </c>
      <c r="J389">
        <v>3484</v>
      </c>
      <c r="K389">
        <v>5</v>
      </c>
    </row>
    <row r="390" spans="1:11" x14ac:dyDescent="0.25">
      <c r="A390" t="s">
        <v>799</v>
      </c>
      <c r="B390">
        <v>171370</v>
      </c>
      <c r="C390">
        <v>1713700</v>
      </c>
      <c r="D390" t="s">
        <v>646</v>
      </c>
      <c r="E390" t="s">
        <v>800</v>
      </c>
      <c r="F390" t="s">
        <v>14</v>
      </c>
      <c r="G390">
        <v>2085</v>
      </c>
      <c r="H390" t="s">
        <v>21</v>
      </c>
      <c r="J390">
        <v>3272</v>
      </c>
      <c r="K390">
        <v>5</v>
      </c>
    </row>
    <row r="391" spans="1:11" x14ac:dyDescent="0.25">
      <c r="A391" t="s">
        <v>801</v>
      </c>
      <c r="B391">
        <v>171380</v>
      </c>
      <c r="C391">
        <v>1713809</v>
      </c>
      <c r="D391" t="s">
        <v>646</v>
      </c>
      <c r="E391" t="s">
        <v>802</v>
      </c>
      <c r="F391" t="s">
        <v>14</v>
      </c>
      <c r="G391">
        <v>5740</v>
      </c>
      <c r="H391" t="s">
        <v>21</v>
      </c>
      <c r="J391">
        <v>1956</v>
      </c>
      <c r="K391">
        <v>1</v>
      </c>
    </row>
    <row r="392" spans="1:11" x14ac:dyDescent="0.25">
      <c r="A392" t="s">
        <v>803</v>
      </c>
      <c r="B392">
        <v>171395</v>
      </c>
      <c r="C392">
        <v>1713957</v>
      </c>
      <c r="D392" t="s">
        <v>646</v>
      </c>
      <c r="E392" t="s">
        <v>804</v>
      </c>
      <c r="F392" t="s">
        <v>14</v>
      </c>
      <c r="G392">
        <v>3152</v>
      </c>
      <c r="H392" t="s">
        <v>21</v>
      </c>
      <c r="J392">
        <v>4585</v>
      </c>
      <c r="K392">
        <v>3</v>
      </c>
    </row>
    <row r="393" spans="1:11" x14ac:dyDescent="0.25">
      <c r="A393" t="s">
        <v>805</v>
      </c>
      <c r="B393">
        <v>171420</v>
      </c>
      <c r="C393">
        <v>1714203</v>
      </c>
      <c r="D393" t="s">
        <v>646</v>
      </c>
      <c r="E393" t="s">
        <v>806</v>
      </c>
      <c r="F393" t="s">
        <v>14</v>
      </c>
      <c r="G393">
        <v>9000</v>
      </c>
      <c r="H393" t="s">
        <v>21</v>
      </c>
      <c r="J393">
        <v>1027</v>
      </c>
      <c r="K393">
        <v>3</v>
      </c>
    </row>
    <row r="394" spans="1:11" x14ac:dyDescent="0.25">
      <c r="A394" t="s">
        <v>807</v>
      </c>
      <c r="B394">
        <v>171430</v>
      </c>
      <c r="C394">
        <v>1714302</v>
      </c>
      <c r="D394" t="s">
        <v>646</v>
      </c>
      <c r="E394" t="s">
        <v>808</v>
      </c>
      <c r="F394" t="s">
        <v>14</v>
      </c>
      <c r="G394">
        <v>4386</v>
      </c>
      <c r="H394" t="s">
        <v>21</v>
      </c>
      <c r="J394">
        <v>1619</v>
      </c>
      <c r="K394">
        <v>4</v>
      </c>
    </row>
    <row r="395" spans="1:11" x14ac:dyDescent="0.25">
      <c r="A395" t="s">
        <v>809</v>
      </c>
      <c r="B395">
        <v>171488</v>
      </c>
      <c r="C395">
        <v>1714880</v>
      </c>
      <c r="D395" t="s">
        <v>646</v>
      </c>
      <c r="E395" t="s">
        <v>810</v>
      </c>
      <c r="F395" t="s">
        <v>14</v>
      </c>
      <c r="G395">
        <v>10686</v>
      </c>
      <c r="H395" t="s">
        <v>21</v>
      </c>
      <c r="J395">
        <v>1373</v>
      </c>
      <c r="K395">
        <v>5</v>
      </c>
    </row>
    <row r="396" spans="1:11" x14ac:dyDescent="0.25">
      <c r="A396" t="s">
        <v>811</v>
      </c>
      <c r="B396">
        <v>171500</v>
      </c>
      <c r="C396">
        <v>1715002</v>
      </c>
      <c r="D396" t="s">
        <v>646</v>
      </c>
      <c r="E396" t="s">
        <v>812</v>
      </c>
      <c r="F396" t="s">
        <v>14</v>
      </c>
      <c r="G396">
        <v>3770</v>
      </c>
      <c r="H396" t="s">
        <v>21</v>
      </c>
      <c r="J396">
        <v>1765</v>
      </c>
      <c r="K396">
        <v>2</v>
      </c>
    </row>
    <row r="397" spans="1:11" x14ac:dyDescent="0.25">
      <c r="A397" t="s">
        <v>813</v>
      </c>
      <c r="B397">
        <v>171510</v>
      </c>
      <c r="C397">
        <v>1715101</v>
      </c>
      <c r="D397" t="s">
        <v>646</v>
      </c>
      <c r="E397" t="s">
        <v>814</v>
      </c>
      <c r="F397" t="s">
        <v>14</v>
      </c>
      <c r="G397">
        <v>3762</v>
      </c>
      <c r="H397" t="s">
        <v>21</v>
      </c>
      <c r="J397">
        <v>1663</v>
      </c>
      <c r="K397">
        <v>1</v>
      </c>
    </row>
    <row r="398" spans="1:11" x14ac:dyDescent="0.25">
      <c r="A398" t="s">
        <v>815</v>
      </c>
      <c r="B398">
        <v>171515</v>
      </c>
      <c r="C398">
        <v>1715150</v>
      </c>
      <c r="D398" t="s">
        <v>646</v>
      </c>
      <c r="E398" t="s">
        <v>816</v>
      </c>
      <c r="F398" t="s">
        <v>14</v>
      </c>
      <c r="G398">
        <v>2286</v>
      </c>
      <c r="H398" t="s">
        <v>21</v>
      </c>
      <c r="J398">
        <v>1736</v>
      </c>
      <c r="K398">
        <v>4</v>
      </c>
    </row>
    <row r="399" spans="1:11" x14ac:dyDescent="0.25">
      <c r="A399" t="s">
        <v>817</v>
      </c>
      <c r="B399">
        <v>171525</v>
      </c>
      <c r="C399">
        <v>1715259</v>
      </c>
      <c r="D399" t="s">
        <v>646</v>
      </c>
      <c r="E399" t="s">
        <v>818</v>
      </c>
      <c r="F399" t="s">
        <v>14</v>
      </c>
      <c r="G399">
        <v>2457</v>
      </c>
      <c r="H399" t="s">
        <v>21</v>
      </c>
      <c r="J399">
        <v>1745</v>
      </c>
      <c r="K399">
        <v>3</v>
      </c>
    </row>
    <row r="400" spans="1:11" x14ac:dyDescent="0.25">
      <c r="A400" t="s">
        <v>819</v>
      </c>
      <c r="B400">
        <v>171550</v>
      </c>
      <c r="C400">
        <v>1715507</v>
      </c>
      <c r="D400" t="s">
        <v>646</v>
      </c>
      <c r="E400" t="s">
        <v>820</v>
      </c>
      <c r="F400" t="s">
        <v>14</v>
      </c>
      <c r="G400">
        <v>1037</v>
      </c>
      <c r="H400" t="s">
        <v>21</v>
      </c>
      <c r="J400">
        <v>1286</v>
      </c>
      <c r="K400">
        <v>2</v>
      </c>
    </row>
    <row r="401" spans="1:11" x14ac:dyDescent="0.25">
      <c r="A401" t="s">
        <v>821</v>
      </c>
      <c r="B401">
        <v>171570</v>
      </c>
      <c r="C401">
        <v>1715705</v>
      </c>
      <c r="D401" t="s">
        <v>646</v>
      </c>
      <c r="E401" t="s">
        <v>822</v>
      </c>
      <c r="F401" t="s">
        <v>14</v>
      </c>
      <c r="G401">
        <v>4954</v>
      </c>
      <c r="H401" t="s">
        <v>21</v>
      </c>
      <c r="J401">
        <v>1748</v>
      </c>
      <c r="K401">
        <v>5</v>
      </c>
    </row>
    <row r="402" spans="1:11" x14ac:dyDescent="0.25">
      <c r="A402" t="s">
        <v>823</v>
      </c>
      <c r="B402">
        <v>171575</v>
      </c>
      <c r="C402">
        <v>1715754</v>
      </c>
      <c r="D402" t="s">
        <v>646</v>
      </c>
      <c r="E402" t="s">
        <v>824</v>
      </c>
      <c r="F402" t="s">
        <v>14</v>
      </c>
      <c r="G402">
        <v>7339</v>
      </c>
      <c r="H402" t="s">
        <v>21</v>
      </c>
      <c r="J402">
        <v>1899</v>
      </c>
      <c r="K402">
        <v>4</v>
      </c>
    </row>
    <row r="403" spans="1:11" x14ac:dyDescent="0.25">
      <c r="A403" t="s">
        <v>825</v>
      </c>
      <c r="B403">
        <v>171610</v>
      </c>
      <c r="C403">
        <v>1716109</v>
      </c>
      <c r="D403" t="s">
        <v>646</v>
      </c>
      <c r="E403" t="s">
        <v>826</v>
      </c>
      <c r="F403" t="s">
        <v>14</v>
      </c>
      <c r="G403">
        <v>44417</v>
      </c>
      <c r="H403" t="s">
        <v>15</v>
      </c>
      <c r="J403">
        <v>1931</v>
      </c>
      <c r="K403">
        <v>5</v>
      </c>
    </row>
    <row r="404" spans="1:11" x14ac:dyDescent="0.25">
      <c r="A404" t="s">
        <v>827</v>
      </c>
      <c r="B404">
        <v>171620</v>
      </c>
      <c r="C404">
        <v>1716208</v>
      </c>
      <c r="D404" t="s">
        <v>646</v>
      </c>
      <c r="E404" t="s">
        <v>828</v>
      </c>
      <c r="F404" t="s">
        <v>14</v>
      </c>
      <c r="G404">
        <v>10338</v>
      </c>
      <c r="H404" t="s">
        <v>21</v>
      </c>
      <c r="J404">
        <v>1091</v>
      </c>
      <c r="K404">
        <v>5</v>
      </c>
    </row>
    <row r="405" spans="1:11" x14ac:dyDescent="0.25">
      <c r="A405" t="s">
        <v>829</v>
      </c>
      <c r="B405">
        <v>171630</v>
      </c>
      <c r="C405">
        <v>1716307</v>
      </c>
      <c r="D405" t="s">
        <v>646</v>
      </c>
      <c r="E405" t="s">
        <v>505</v>
      </c>
      <c r="F405" t="s">
        <v>14</v>
      </c>
      <c r="G405">
        <v>4588</v>
      </c>
      <c r="H405" t="s">
        <v>21</v>
      </c>
      <c r="J405">
        <v>3666</v>
      </c>
      <c r="K405">
        <v>2</v>
      </c>
    </row>
    <row r="406" spans="1:11" x14ac:dyDescent="0.25">
      <c r="A406" t="s">
        <v>830</v>
      </c>
      <c r="B406">
        <v>171650</v>
      </c>
      <c r="C406">
        <v>1716505</v>
      </c>
      <c r="D406" t="s">
        <v>646</v>
      </c>
      <c r="E406" t="s">
        <v>831</v>
      </c>
      <c r="F406" t="s">
        <v>14</v>
      </c>
      <c r="G406">
        <v>11539</v>
      </c>
      <c r="H406" t="s">
        <v>21</v>
      </c>
      <c r="J406">
        <v>1862</v>
      </c>
      <c r="K406">
        <v>2</v>
      </c>
    </row>
    <row r="407" spans="1:11" x14ac:dyDescent="0.25">
      <c r="A407" t="s">
        <v>832</v>
      </c>
      <c r="B407">
        <v>171660</v>
      </c>
      <c r="C407">
        <v>1716604</v>
      </c>
      <c r="D407" t="s">
        <v>646</v>
      </c>
      <c r="E407" t="s">
        <v>833</v>
      </c>
      <c r="F407" t="s">
        <v>14</v>
      </c>
      <c r="G407">
        <v>10384</v>
      </c>
      <c r="H407" t="s">
        <v>21</v>
      </c>
      <c r="J407">
        <v>1541</v>
      </c>
      <c r="K407">
        <v>2</v>
      </c>
    </row>
    <row r="408" spans="1:11" x14ac:dyDescent="0.25">
      <c r="A408" t="s">
        <v>834</v>
      </c>
      <c r="B408">
        <v>171665</v>
      </c>
      <c r="C408">
        <v>1716653</v>
      </c>
      <c r="D408" t="s">
        <v>646</v>
      </c>
      <c r="E408" t="s">
        <v>835</v>
      </c>
      <c r="F408" t="s">
        <v>14</v>
      </c>
      <c r="G408">
        <v>5054</v>
      </c>
      <c r="H408" t="s">
        <v>21</v>
      </c>
      <c r="J408">
        <v>1302</v>
      </c>
      <c r="K408">
        <v>1</v>
      </c>
    </row>
    <row r="409" spans="1:11" x14ac:dyDescent="0.25">
      <c r="A409" t="s">
        <v>836</v>
      </c>
      <c r="B409">
        <v>171670</v>
      </c>
      <c r="C409">
        <v>1716703</v>
      </c>
      <c r="D409" t="s">
        <v>646</v>
      </c>
      <c r="E409" t="s">
        <v>837</v>
      </c>
      <c r="F409" t="s">
        <v>14</v>
      </c>
      <c r="G409">
        <v>8611</v>
      </c>
      <c r="H409" t="s">
        <v>21</v>
      </c>
      <c r="J409">
        <v>1409</v>
      </c>
      <c r="K409">
        <v>2</v>
      </c>
    </row>
    <row r="410" spans="1:11" x14ac:dyDescent="0.25">
      <c r="A410" t="s">
        <v>838</v>
      </c>
      <c r="B410">
        <v>171700</v>
      </c>
      <c r="C410">
        <v>1717008</v>
      </c>
      <c r="D410" t="s">
        <v>646</v>
      </c>
      <c r="E410" t="s">
        <v>839</v>
      </c>
      <c r="F410" t="s">
        <v>14</v>
      </c>
      <c r="G410">
        <v>4506</v>
      </c>
      <c r="H410" t="s">
        <v>21</v>
      </c>
      <c r="J410">
        <v>1695</v>
      </c>
      <c r="K410">
        <v>3</v>
      </c>
    </row>
    <row r="411" spans="1:11" x14ac:dyDescent="0.25">
      <c r="A411" t="s">
        <v>840</v>
      </c>
      <c r="B411">
        <v>171720</v>
      </c>
      <c r="C411">
        <v>1717206</v>
      </c>
      <c r="D411" t="s">
        <v>646</v>
      </c>
      <c r="E411" t="s">
        <v>841</v>
      </c>
      <c r="F411" t="s">
        <v>14</v>
      </c>
      <c r="G411">
        <v>2920</v>
      </c>
      <c r="H411" t="s">
        <v>21</v>
      </c>
      <c r="J411">
        <v>1153</v>
      </c>
      <c r="K411">
        <v>2</v>
      </c>
    </row>
    <row r="412" spans="1:11" x14ac:dyDescent="0.25">
      <c r="A412" t="s">
        <v>842</v>
      </c>
      <c r="B412">
        <v>171750</v>
      </c>
      <c r="C412">
        <v>1717503</v>
      </c>
      <c r="D412" t="s">
        <v>646</v>
      </c>
      <c r="E412" t="s">
        <v>843</v>
      </c>
      <c r="F412" t="s">
        <v>14</v>
      </c>
      <c r="G412">
        <v>6694</v>
      </c>
      <c r="H412" t="s">
        <v>21</v>
      </c>
      <c r="J412">
        <v>1061</v>
      </c>
      <c r="K412">
        <v>4</v>
      </c>
    </row>
    <row r="413" spans="1:11" x14ac:dyDescent="0.25">
      <c r="A413" t="s">
        <v>844</v>
      </c>
      <c r="B413">
        <v>171780</v>
      </c>
      <c r="C413">
        <v>1717800</v>
      </c>
      <c r="D413" t="s">
        <v>646</v>
      </c>
      <c r="E413" t="s">
        <v>845</v>
      </c>
      <c r="F413" t="s">
        <v>14</v>
      </c>
      <c r="G413">
        <v>4544</v>
      </c>
      <c r="H413" t="s">
        <v>21</v>
      </c>
      <c r="J413">
        <v>1589</v>
      </c>
      <c r="K413">
        <v>3</v>
      </c>
    </row>
    <row r="414" spans="1:11" x14ac:dyDescent="0.25">
      <c r="A414" t="s">
        <v>846</v>
      </c>
      <c r="B414">
        <v>171790</v>
      </c>
      <c r="C414">
        <v>1717909</v>
      </c>
      <c r="D414" t="s">
        <v>646</v>
      </c>
      <c r="E414" t="s">
        <v>847</v>
      </c>
      <c r="F414" t="s">
        <v>14</v>
      </c>
      <c r="G414">
        <v>7180</v>
      </c>
      <c r="H414" t="s">
        <v>21</v>
      </c>
      <c r="J414">
        <v>3851</v>
      </c>
      <c r="K414">
        <v>2</v>
      </c>
    </row>
    <row r="415" spans="1:11" x14ac:dyDescent="0.25">
      <c r="A415" t="s">
        <v>848</v>
      </c>
      <c r="B415">
        <v>171800</v>
      </c>
      <c r="C415">
        <v>1718006</v>
      </c>
      <c r="D415" t="s">
        <v>646</v>
      </c>
      <c r="E415" t="s">
        <v>849</v>
      </c>
      <c r="F415" t="s">
        <v>14</v>
      </c>
      <c r="G415">
        <v>2796</v>
      </c>
      <c r="H415" t="s">
        <v>21</v>
      </c>
      <c r="J415">
        <v>1780</v>
      </c>
      <c r="K415">
        <v>4</v>
      </c>
    </row>
    <row r="416" spans="1:11" x14ac:dyDescent="0.25">
      <c r="A416" t="s">
        <v>850</v>
      </c>
      <c r="B416">
        <v>171820</v>
      </c>
      <c r="C416">
        <v>1718204</v>
      </c>
      <c r="D416" t="s">
        <v>646</v>
      </c>
      <c r="E416" t="s">
        <v>851</v>
      </c>
      <c r="F416" t="s">
        <v>14</v>
      </c>
      <c r="G416">
        <v>49146</v>
      </c>
      <c r="H416" t="s">
        <v>15</v>
      </c>
      <c r="J416">
        <v>1714</v>
      </c>
      <c r="K416">
        <v>3</v>
      </c>
    </row>
    <row r="417" spans="1:11" x14ac:dyDescent="0.25">
      <c r="A417" t="s">
        <v>852</v>
      </c>
      <c r="B417">
        <v>171830</v>
      </c>
      <c r="C417">
        <v>1718303</v>
      </c>
      <c r="D417" t="s">
        <v>646</v>
      </c>
      <c r="E417" t="s">
        <v>853</v>
      </c>
      <c r="F417" t="s">
        <v>14</v>
      </c>
      <c r="G417">
        <v>7659</v>
      </c>
      <c r="H417" t="s">
        <v>21</v>
      </c>
      <c r="J417">
        <v>1043</v>
      </c>
      <c r="K417">
        <v>4</v>
      </c>
    </row>
    <row r="418" spans="1:11" x14ac:dyDescent="0.25">
      <c r="A418" t="s">
        <v>854</v>
      </c>
      <c r="B418">
        <v>171840</v>
      </c>
      <c r="C418">
        <v>1718402</v>
      </c>
      <c r="D418" t="s">
        <v>646</v>
      </c>
      <c r="E418" t="s">
        <v>855</v>
      </c>
      <c r="F418" t="s">
        <v>14</v>
      </c>
      <c r="G418">
        <v>3681</v>
      </c>
      <c r="H418" t="s">
        <v>21</v>
      </c>
      <c r="J418">
        <v>1569</v>
      </c>
      <c r="K418">
        <v>2</v>
      </c>
    </row>
    <row r="419" spans="1:11" x14ac:dyDescent="0.25">
      <c r="A419" t="s">
        <v>856</v>
      </c>
      <c r="B419">
        <v>171845</v>
      </c>
      <c r="C419">
        <v>1718451</v>
      </c>
      <c r="D419" t="s">
        <v>646</v>
      </c>
      <c r="E419" t="s">
        <v>857</v>
      </c>
      <c r="F419" t="s">
        <v>14</v>
      </c>
      <c r="G419">
        <v>2369</v>
      </c>
      <c r="H419" t="s">
        <v>21</v>
      </c>
      <c r="J419">
        <v>1102</v>
      </c>
      <c r="K419">
        <v>1</v>
      </c>
    </row>
    <row r="420" spans="1:11" x14ac:dyDescent="0.25">
      <c r="A420" t="s">
        <v>858</v>
      </c>
      <c r="B420">
        <v>171850</v>
      </c>
      <c r="C420">
        <v>1718501</v>
      </c>
      <c r="D420" t="s">
        <v>646</v>
      </c>
      <c r="E420" t="s">
        <v>859</v>
      </c>
      <c r="F420" t="s">
        <v>14</v>
      </c>
      <c r="G420">
        <v>3768</v>
      </c>
      <c r="H420" t="s">
        <v>21</v>
      </c>
      <c r="J420">
        <v>1084</v>
      </c>
      <c r="K420">
        <v>4</v>
      </c>
    </row>
    <row r="421" spans="1:11" x14ac:dyDescent="0.25">
      <c r="A421" t="s">
        <v>860</v>
      </c>
      <c r="B421">
        <v>171855</v>
      </c>
      <c r="C421">
        <v>1718550</v>
      </c>
      <c r="D421" t="s">
        <v>646</v>
      </c>
      <c r="E421" t="s">
        <v>861</v>
      </c>
      <c r="F421" t="s">
        <v>14</v>
      </c>
      <c r="G421">
        <v>4191</v>
      </c>
      <c r="H421" t="s">
        <v>21</v>
      </c>
      <c r="J421">
        <v>1021</v>
      </c>
      <c r="K421">
        <v>4</v>
      </c>
    </row>
    <row r="422" spans="1:11" x14ac:dyDescent="0.25">
      <c r="A422" t="s">
        <v>862</v>
      </c>
      <c r="B422">
        <v>171865</v>
      </c>
      <c r="C422">
        <v>1718659</v>
      </c>
      <c r="D422" t="s">
        <v>646</v>
      </c>
      <c r="E422" t="s">
        <v>863</v>
      </c>
      <c r="F422" t="s">
        <v>14</v>
      </c>
      <c r="G422">
        <v>1714</v>
      </c>
      <c r="H422" t="s">
        <v>21</v>
      </c>
      <c r="J422">
        <v>1836</v>
      </c>
      <c r="K422">
        <v>4</v>
      </c>
    </row>
    <row r="423" spans="1:11" x14ac:dyDescent="0.25">
      <c r="A423" t="s">
        <v>864</v>
      </c>
      <c r="B423">
        <v>171870</v>
      </c>
      <c r="C423">
        <v>1718709</v>
      </c>
      <c r="D423" t="s">
        <v>646</v>
      </c>
      <c r="E423" t="s">
        <v>865</v>
      </c>
      <c r="F423" t="s">
        <v>14</v>
      </c>
      <c r="G423">
        <v>2570</v>
      </c>
      <c r="H423" t="s">
        <v>21</v>
      </c>
      <c r="J423">
        <v>1290</v>
      </c>
      <c r="K423">
        <v>3</v>
      </c>
    </row>
    <row r="424" spans="1:11" x14ac:dyDescent="0.25">
      <c r="A424" t="s">
        <v>866</v>
      </c>
      <c r="B424">
        <v>171875</v>
      </c>
      <c r="C424">
        <v>1718758</v>
      </c>
      <c r="D424" t="s">
        <v>646</v>
      </c>
      <c r="E424" t="s">
        <v>867</v>
      </c>
      <c r="F424" t="s">
        <v>14</v>
      </c>
      <c r="G424">
        <v>6254</v>
      </c>
      <c r="H424" t="s">
        <v>21</v>
      </c>
      <c r="J424">
        <v>1543</v>
      </c>
      <c r="K424">
        <v>5</v>
      </c>
    </row>
    <row r="425" spans="1:11" x14ac:dyDescent="0.25">
      <c r="A425" t="s">
        <v>868</v>
      </c>
      <c r="B425">
        <v>171880</v>
      </c>
      <c r="C425">
        <v>1718808</v>
      </c>
      <c r="D425" t="s">
        <v>646</v>
      </c>
      <c r="E425" t="s">
        <v>869</v>
      </c>
      <c r="F425" t="s">
        <v>14</v>
      </c>
      <c r="G425">
        <v>3864</v>
      </c>
      <c r="H425" t="s">
        <v>21</v>
      </c>
      <c r="J425">
        <v>1141</v>
      </c>
      <c r="K425">
        <v>4</v>
      </c>
    </row>
    <row r="426" spans="1:11" x14ac:dyDescent="0.25">
      <c r="A426" t="s">
        <v>870</v>
      </c>
      <c r="B426">
        <v>171884</v>
      </c>
      <c r="C426">
        <v>1718840</v>
      </c>
      <c r="D426" t="s">
        <v>646</v>
      </c>
      <c r="E426" t="s">
        <v>871</v>
      </c>
      <c r="F426" t="s">
        <v>14</v>
      </c>
      <c r="G426">
        <v>3326</v>
      </c>
      <c r="H426" t="s">
        <v>21</v>
      </c>
      <c r="J426">
        <v>1475</v>
      </c>
      <c r="K426">
        <v>2</v>
      </c>
    </row>
    <row r="427" spans="1:11" x14ac:dyDescent="0.25">
      <c r="A427" t="s">
        <v>872</v>
      </c>
      <c r="B427">
        <v>171886</v>
      </c>
      <c r="C427">
        <v>1718865</v>
      </c>
      <c r="D427" t="s">
        <v>646</v>
      </c>
      <c r="E427" t="s">
        <v>873</v>
      </c>
      <c r="F427" t="s">
        <v>14</v>
      </c>
      <c r="G427">
        <v>6599</v>
      </c>
      <c r="H427" t="s">
        <v>21</v>
      </c>
      <c r="J427">
        <v>1616</v>
      </c>
      <c r="K427">
        <v>2</v>
      </c>
    </row>
    <row r="428" spans="1:11" x14ac:dyDescent="0.25">
      <c r="A428" t="s">
        <v>874</v>
      </c>
      <c r="B428">
        <v>171888</v>
      </c>
      <c r="C428">
        <v>1718881</v>
      </c>
      <c r="D428" t="s">
        <v>646</v>
      </c>
      <c r="E428" t="s">
        <v>875</v>
      </c>
      <c r="F428" t="s">
        <v>14</v>
      </c>
      <c r="G428">
        <v>2894</v>
      </c>
      <c r="H428" t="s">
        <v>21</v>
      </c>
      <c r="J428">
        <v>1014</v>
      </c>
      <c r="K428">
        <v>5</v>
      </c>
    </row>
    <row r="429" spans="1:11" x14ac:dyDescent="0.25">
      <c r="A429" t="s">
        <v>876</v>
      </c>
      <c r="B429">
        <v>171889</v>
      </c>
      <c r="C429">
        <v>1718899</v>
      </c>
      <c r="D429" t="s">
        <v>646</v>
      </c>
      <c r="E429" t="s">
        <v>877</v>
      </c>
      <c r="F429" t="s">
        <v>14</v>
      </c>
      <c r="G429">
        <v>2128</v>
      </c>
      <c r="H429" t="s">
        <v>21</v>
      </c>
      <c r="J429">
        <v>1170</v>
      </c>
      <c r="K429">
        <v>2</v>
      </c>
    </row>
    <row r="430" spans="1:11" x14ac:dyDescent="0.25">
      <c r="A430" t="s">
        <v>878</v>
      </c>
      <c r="B430">
        <v>171890</v>
      </c>
      <c r="C430">
        <v>1718907</v>
      </c>
      <c r="D430" t="s">
        <v>646</v>
      </c>
      <c r="E430" t="s">
        <v>879</v>
      </c>
      <c r="F430" t="s">
        <v>14</v>
      </c>
      <c r="G430">
        <v>4568</v>
      </c>
      <c r="H430" t="s">
        <v>21</v>
      </c>
      <c r="J430">
        <v>1824</v>
      </c>
      <c r="K430">
        <v>4</v>
      </c>
    </row>
    <row r="431" spans="1:11" x14ac:dyDescent="0.25">
      <c r="A431" t="s">
        <v>880</v>
      </c>
      <c r="B431">
        <v>171900</v>
      </c>
      <c r="C431">
        <v>1719004</v>
      </c>
      <c r="D431" t="s">
        <v>646</v>
      </c>
      <c r="E431" t="s">
        <v>881</v>
      </c>
      <c r="F431" t="s">
        <v>14</v>
      </c>
      <c r="G431">
        <v>2523</v>
      </c>
      <c r="H431" t="s">
        <v>21</v>
      </c>
      <c r="J431">
        <v>1300</v>
      </c>
      <c r="K431">
        <v>3</v>
      </c>
    </row>
    <row r="432" spans="1:11" x14ac:dyDescent="0.25">
      <c r="A432" t="s">
        <v>882</v>
      </c>
      <c r="B432">
        <v>172000</v>
      </c>
      <c r="C432">
        <v>1720002</v>
      </c>
      <c r="D432" t="s">
        <v>646</v>
      </c>
      <c r="E432" t="s">
        <v>883</v>
      </c>
      <c r="F432" t="s">
        <v>14</v>
      </c>
      <c r="G432">
        <v>2474</v>
      </c>
      <c r="H432" t="s">
        <v>21</v>
      </c>
      <c r="J432">
        <v>4052</v>
      </c>
      <c r="K432">
        <v>2</v>
      </c>
    </row>
    <row r="433" spans="1:11" x14ac:dyDescent="0.25">
      <c r="A433" t="s">
        <v>884</v>
      </c>
      <c r="B433">
        <v>172010</v>
      </c>
      <c r="C433">
        <v>1720101</v>
      </c>
      <c r="D433" t="s">
        <v>646</v>
      </c>
      <c r="E433" t="s">
        <v>885</v>
      </c>
      <c r="F433" t="s">
        <v>14</v>
      </c>
      <c r="G433">
        <v>4608</v>
      </c>
      <c r="H433" t="s">
        <v>21</v>
      </c>
      <c r="J433">
        <v>4108</v>
      </c>
      <c r="K433">
        <v>1</v>
      </c>
    </row>
    <row r="434" spans="1:11" x14ac:dyDescent="0.25">
      <c r="A434" t="s">
        <v>886</v>
      </c>
      <c r="B434">
        <v>172015</v>
      </c>
      <c r="C434">
        <v>1720150</v>
      </c>
      <c r="D434" t="s">
        <v>646</v>
      </c>
      <c r="E434" t="s">
        <v>887</v>
      </c>
      <c r="F434" t="s">
        <v>14</v>
      </c>
      <c r="G434">
        <v>1437</v>
      </c>
      <c r="H434" t="s">
        <v>21</v>
      </c>
      <c r="J434">
        <v>1832</v>
      </c>
      <c r="K434">
        <v>4</v>
      </c>
    </row>
    <row r="435" spans="1:11" x14ac:dyDescent="0.25">
      <c r="A435" t="s">
        <v>888</v>
      </c>
      <c r="B435">
        <v>172020</v>
      </c>
      <c r="C435">
        <v>1720200</v>
      </c>
      <c r="D435" t="s">
        <v>646</v>
      </c>
      <c r="E435" t="s">
        <v>889</v>
      </c>
      <c r="F435" t="s">
        <v>14</v>
      </c>
      <c r="G435">
        <v>10481</v>
      </c>
      <c r="H435" t="s">
        <v>21</v>
      </c>
      <c r="J435">
        <v>3319</v>
      </c>
      <c r="K435">
        <v>4</v>
      </c>
    </row>
    <row r="436" spans="1:11" x14ac:dyDescent="0.25">
      <c r="A436" t="s">
        <v>890</v>
      </c>
      <c r="B436">
        <v>172025</v>
      </c>
      <c r="C436">
        <v>1720259</v>
      </c>
      <c r="D436" t="s">
        <v>646</v>
      </c>
      <c r="E436" t="s">
        <v>891</v>
      </c>
      <c r="F436" t="s">
        <v>14</v>
      </c>
      <c r="G436">
        <v>2910</v>
      </c>
      <c r="H436" t="s">
        <v>21</v>
      </c>
      <c r="J436">
        <v>1504</v>
      </c>
      <c r="K436">
        <v>2</v>
      </c>
    </row>
    <row r="437" spans="1:11" x14ac:dyDescent="0.25">
      <c r="A437" t="s">
        <v>892</v>
      </c>
      <c r="B437">
        <v>172030</v>
      </c>
      <c r="C437">
        <v>1720309</v>
      </c>
      <c r="D437" t="s">
        <v>646</v>
      </c>
      <c r="E437" t="s">
        <v>893</v>
      </c>
      <c r="F437" t="s">
        <v>14</v>
      </c>
      <c r="G437">
        <v>4283</v>
      </c>
      <c r="H437" t="s">
        <v>21</v>
      </c>
      <c r="J437">
        <v>1043</v>
      </c>
      <c r="K437">
        <v>5</v>
      </c>
    </row>
    <row r="438" spans="1:11" x14ac:dyDescent="0.25">
      <c r="A438" t="s">
        <v>894</v>
      </c>
      <c r="B438">
        <v>172049</v>
      </c>
      <c r="C438">
        <v>1720499</v>
      </c>
      <c r="D438" t="s">
        <v>646</v>
      </c>
      <c r="E438" t="s">
        <v>895</v>
      </c>
      <c r="F438" t="s">
        <v>14</v>
      </c>
      <c r="G438">
        <v>4383</v>
      </c>
      <c r="H438" t="s">
        <v>21</v>
      </c>
      <c r="J438">
        <v>1846</v>
      </c>
      <c r="K438">
        <v>4</v>
      </c>
    </row>
    <row r="439" spans="1:11" x14ac:dyDescent="0.25">
      <c r="A439" t="s">
        <v>896</v>
      </c>
      <c r="B439">
        <v>172065</v>
      </c>
      <c r="C439">
        <v>1720655</v>
      </c>
      <c r="D439" t="s">
        <v>646</v>
      </c>
      <c r="E439" t="s">
        <v>897</v>
      </c>
      <c r="F439" t="s">
        <v>14</v>
      </c>
      <c r="G439">
        <v>5068</v>
      </c>
      <c r="H439" t="s">
        <v>21</v>
      </c>
      <c r="J439">
        <v>1826</v>
      </c>
      <c r="K439">
        <v>4</v>
      </c>
    </row>
    <row r="440" spans="1:11" x14ac:dyDescent="0.25">
      <c r="A440" t="s">
        <v>898</v>
      </c>
      <c r="B440">
        <v>172080</v>
      </c>
      <c r="C440">
        <v>1720804</v>
      </c>
      <c r="D440" t="s">
        <v>646</v>
      </c>
      <c r="E440" t="s">
        <v>899</v>
      </c>
      <c r="F440" t="s">
        <v>14</v>
      </c>
      <c r="G440">
        <v>9148</v>
      </c>
      <c r="H440" t="s">
        <v>21</v>
      </c>
      <c r="J440">
        <v>1711</v>
      </c>
      <c r="K440">
        <v>5</v>
      </c>
    </row>
    <row r="441" spans="1:11" x14ac:dyDescent="0.25">
      <c r="A441" t="s">
        <v>900</v>
      </c>
      <c r="B441">
        <v>172085</v>
      </c>
      <c r="C441">
        <v>1720853</v>
      </c>
      <c r="D441" t="s">
        <v>646</v>
      </c>
      <c r="E441" t="s">
        <v>901</v>
      </c>
      <c r="F441" t="s">
        <v>14</v>
      </c>
      <c r="G441">
        <v>1742</v>
      </c>
      <c r="H441" t="s">
        <v>21</v>
      </c>
      <c r="J441">
        <v>1958</v>
      </c>
      <c r="K441">
        <v>2</v>
      </c>
    </row>
    <row r="442" spans="1:11" x14ac:dyDescent="0.25">
      <c r="A442" t="s">
        <v>902</v>
      </c>
      <c r="B442">
        <v>172090</v>
      </c>
      <c r="C442">
        <v>1720903</v>
      </c>
      <c r="D442" t="s">
        <v>646</v>
      </c>
      <c r="E442" t="s">
        <v>903</v>
      </c>
      <c r="F442" t="s">
        <v>14</v>
      </c>
      <c r="G442">
        <v>15051</v>
      </c>
      <c r="H442" t="s">
        <v>21</v>
      </c>
      <c r="J442">
        <v>1425</v>
      </c>
      <c r="K442">
        <v>2</v>
      </c>
    </row>
    <row r="443" spans="1:11" x14ac:dyDescent="0.25">
      <c r="A443" t="s">
        <v>904</v>
      </c>
      <c r="B443">
        <v>172093</v>
      </c>
      <c r="C443">
        <v>1720937</v>
      </c>
      <c r="D443" t="s">
        <v>646</v>
      </c>
      <c r="E443" t="s">
        <v>905</v>
      </c>
      <c r="F443" t="s">
        <v>14</v>
      </c>
      <c r="G443">
        <v>1945</v>
      </c>
      <c r="H443" t="s">
        <v>21</v>
      </c>
      <c r="J443">
        <v>1287</v>
      </c>
      <c r="K443">
        <v>2</v>
      </c>
    </row>
    <row r="444" spans="1:11" x14ac:dyDescent="0.25">
      <c r="A444" t="s">
        <v>906</v>
      </c>
      <c r="B444">
        <v>172097</v>
      </c>
      <c r="C444">
        <v>1720978</v>
      </c>
      <c r="D444" t="s">
        <v>646</v>
      </c>
      <c r="E444" t="s">
        <v>907</v>
      </c>
      <c r="F444" t="s">
        <v>14</v>
      </c>
      <c r="G444">
        <v>2562</v>
      </c>
      <c r="H444" t="s">
        <v>21</v>
      </c>
      <c r="J444">
        <v>1951</v>
      </c>
      <c r="K444">
        <v>1</v>
      </c>
    </row>
    <row r="445" spans="1:11" x14ac:dyDescent="0.25">
      <c r="A445" t="s">
        <v>908</v>
      </c>
      <c r="B445">
        <v>172100</v>
      </c>
      <c r="C445">
        <v>1721000</v>
      </c>
      <c r="D445" t="s">
        <v>646</v>
      </c>
      <c r="E445" t="s">
        <v>909</v>
      </c>
      <c r="F445" t="s">
        <v>14</v>
      </c>
      <c r="G445">
        <v>228332</v>
      </c>
      <c r="H445" t="s">
        <v>40</v>
      </c>
      <c r="I445" t="s">
        <v>8</v>
      </c>
      <c r="J445">
        <v>1232</v>
      </c>
      <c r="K445">
        <v>1</v>
      </c>
    </row>
    <row r="446" spans="1:11" x14ac:dyDescent="0.25">
      <c r="A446" t="s">
        <v>910</v>
      </c>
      <c r="B446">
        <v>172110</v>
      </c>
      <c r="C446">
        <v>1721109</v>
      </c>
      <c r="D446" t="s">
        <v>646</v>
      </c>
      <c r="E446" t="s">
        <v>911</v>
      </c>
      <c r="F446" t="s">
        <v>14</v>
      </c>
      <c r="G446">
        <v>6736</v>
      </c>
      <c r="H446" t="s">
        <v>21</v>
      </c>
      <c r="J446">
        <v>1678</v>
      </c>
      <c r="K446">
        <v>5</v>
      </c>
    </row>
    <row r="447" spans="1:11" x14ac:dyDescent="0.25">
      <c r="A447" t="s">
        <v>912</v>
      </c>
      <c r="B447">
        <v>172120</v>
      </c>
      <c r="C447">
        <v>1721208</v>
      </c>
      <c r="D447" t="s">
        <v>646</v>
      </c>
      <c r="E447" t="s">
        <v>913</v>
      </c>
      <c r="F447" t="s">
        <v>14</v>
      </c>
      <c r="G447">
        <v>22619</v>
      </c>
      <c r="H447" t="s">
        <v>15</v>
      </c>
      <c r="J447">
        <v>4256</v>
      </c>
      <c r="K447">
        <v>1</v>
      </c>
    </row>
    <row r="448" spans="1:11" x14ac:dyDescent="0.25">
      <c r="A448" t="s">
        <v>914</v>
      </c>
      <c r="B448">
        <v>172125</v>
      </c>
      <c r="C448">
        <v>1721257</v>
      </c>
      <c r="D448" t="s">
        <v>646</v>
      </c>
      <c r="E448" t="s">
        <v>915</v>
      </c>
      <c r="F448" t="s">
        <v>14</v>
      </c>
      <c r="G448">
        <v>1574</v>
      </c>
      <c r="H448" t="s">
        <v>21</v>
      </c>
      <c r="J448">
        <v>1506</v>
      </c>
      <c r="K448">
        <v>1</v>
      </c>
    </row>
    <row r="449" spans="1:11" x14ac:dyDescent="0.25">
      <c r="A449" t="s">
        <v>916</v>
      </c>
      <c r="B449">
        <v>172130</v>
      </c>
      <c r="C449">
        <v>1721307</v>
      </c>
      <c r="D449" t="s">
        <v>646</v>
      </c>
      <c r="E449" t="s">
        <v>917</v>
      </c>
      <c r="F449" t="s">
        <v>14</v>
      </c>
      <c r="G449">
        <v>2097</v>
      </c>
      <c r="H449" t="s">
        <v>21</v>
      </c>
      <c r="J449">
        <v>1315</v>
      </c>
      <c r="K449">
        <v>5</v>
      </c>
    </row>
    <row r="450" spans="1:11" x14ac:dyDescent="0.25">
      <c r="A450" t="s">
        <v>918</v>
      </c>
      <c r="B450">
        <v>172208</v>
      </c>
      <c r="C450">
        <v>1722081</v>
      </c>
      <c r="D450" t="s">
        <v>646</v>
      </c>
      <c r="E450" t="s">
        <v>919</v>
      </c>
      <c r="F450" t="s">
        <v>14</v>
      </c>
      <c r="G450">
        <v>10981</v>
      </c>
      <c r="H450" t="s">
        <v>21</v>
      </c>
      <c r="J450">
        <v>1998</v>
      </c>
      <c r="K450">
        <v>2</v>
      </c>
    </row>
    <row r="451" spans="1:11" x14ac:dyDescent="0.25">
      <c r="A451" t="s">
        <v>920</v>
      </c>
      <c r="B451">
        <v>172210</v>
      </c>
      <c r="C451">
        <v>1722107</v>
      </c>
      <c r="D451" t="s">
        <v>646</v>
      </c>
      <c r="E451" t="s">
        <v>921</v>
      </c>
      <c r="F451" t="s">
        <v>14</v>
      </c>
      <c r="G451">
        <v>11484</v>
      </c>
      <c r="H451" t="s">
        <v>21</v>
      </c>
      <c r="J451">
        <v>1813</v>
      </c>
      <c r="K451">
        <v>2</v>
      </c>
    </row>
    <row r="452" spans="1:11" x14ac:dyDescent="0.25">
      <c r="A452" t="s">
        <v>922</v>
      </c>
      <c r="B452">
        <v>210005</v>
      </c>
      <c r="C452">
        <v>2100055</v>
      </c>
      <c r="D452" t="s">
        <v>923</v>
      </c>
      <c r="E452" t="s">
        <v>924</v>
      </c>
      <c r="F452" t="s">
        <v>925</v>
      </c>
      <c r="G452">
        <v>104047</v>
      </c>
      <c r="H452" t="s">
        <v>40</v>
      </c>
      <c r="J452">
        <v>1059</v>
      </c>
      <c r="K452">
        <v>5</v>
      </c>
    </row>
    <row r="453" spans="1:11" x14ac:dyDescent="0.25">
      <c r="A453" t="s">
        <v>926</v>
      </c>
      <c r="B453">
        <v>210010</v>
      </c>
      <c r="C453">
        <v>2100105</v>
      </c>
      <c r="D453" t="s">
        <v>923</v>
      </c>
      <c r="E453" t="s">
        <v>927</v>
      </c>
      <c r="F453" t="s">
        <v>925</v>
      </c>
      <c r="G453">
        <v>5905</v>
      </c>
      <c r="H453" t="s">
        <v>21</v>
      </c>
      <c r="J453">
        <v>3723</v>
      </c>
      <c r="K453">
        <v>3</v>
      </c>
    </row>
    <row r="454" spans="1:11" x14ac:dyDescent="0.25">
      <c r="A454" t="s">
        <v>928</v>
      </c>
      <c r="B454">
        <v>210015</v>
      </c>
      <c r="C454">
        <v>2100154</v>
      </c>
      <c r="D454" t="s">
        <v>923</v>
      </c>
      <c r="E454" t="s">
        <v>929</v>
      </c>
      <c r="F454" t="s">
        <v>925</v>
      </c>
      <c r="G454">
        <v>11581</v>
      </c>
      <c r="H454" t="s">
        <v>21</v>
      </c>
      <c r="J454">
        <v>1342</v>
      </c>
      <c r="K454">
        <v>2</v>
      </c>
    </row>
    <row r="455" spans="1:11" x14ac:dyDescent="0.25">
      <c r="A455" t="s">
        <v>930</v>
      </c>
      <c r="B455">
        <v>210020</v>
      </c>
      <c r="C455">
        <v>2100204</v>
      </c>
      <c r="D455" t="s">
        <v>923</v>
      </c>
      <c r="E455" t="s">
        <v>931</v>
      </c>
      <c r="F455" t="s">
        <v>925</v>
      </c>
      <c r="G455">
        <v>21851</v>
      </c>
      <c r="H455" t="s">
        <v>15</v>
      </c>
      <c r="J455">
        <v>1956</v>
      </c>
      <c r="K455">
        <v>5</v>
      </c>
    </row>
    <row r="456" spans="1:11" x14ac:dyDescent="0.25">
      <c r="A456" t="s">
        <v>932</v>
      </c>
      <c r="B456">
        <v>210030</v>
      </c>
      <c r="C456">
        <v>2100303</v>
      </c>
      <c r="D456" t="s">
        <v>923</v>
      </c>
      <c r="E456" t="s">
        <v>933</v>
      </c>
      <c r="F456" t="s">
        <v>925</v>
      </c>
      <c r="G456">
        <v>23952</v>
      </c>
      <c r="H456" t="s">
        <v>15</v>
      </c>
      <c r="J456">
        <v>1496</v>
      </c>
      <c r="K456">
        <v>1</v>
      </c>
    </row>
    <row r="457" spans="1:11" x14ac:dyDescent="0.25">
      <c r="A457" t="s">
        <v>934</v>
      </c>
      <c r="B457">
        <v>210040</v>
      </c>
      <c r="C457">
        <v>2100402</v>
      </c>
      <c r="D457" t="s">
        <v>923</v>
      </c>
      <c r="E457" t="s">
        <v>935</v>
      </c>
      <c r="F457" t="s">
        <v>925</v>
      </c>
      <c r="G457">
        <v>11063</v>
      </c>
      <c r="H457" t="s">
        <v>21</v>
      </c>
      <c r="J457">
        <v>1710</v>
      </c>
      <c r="K457">
        <v>2</v>
      </c>
    </row>
    <row r="458" spans="1:11" x14ac:dyDescent="0.25">
      <c r="A458" t="s">
        <v>936</v>
      </c>
      <c r="B458">
        <v>210043</v>
      </c>
      <c r="C458">
        <v>2100436</v>
      </c>
      <c r="D458" t="s">
        <v>923</v>
      </c>
      <c r="E458" t="s">
        <v>937</v>
      </c>
      <c r="F458" t="s">
        <v>925</v>
      </c>
      <c r="G458">
        <v>24599</v>
      </c>
      <c r="H458" t="s">
        <v>15</v>
      </c>
      <c r="J458">
        <v>3792</v>
      </c>
      <c r="K458">
        <v>3</v>
      </c>
    </row>
    <row r="459" spans="1:11" x14ac:dyDescent="0.25">
      <c r="A459" t="s">
        <v>938</v>
      </c>
      <c r="B459">
        <v>210047</v>
      </c>
      <c r="C459">
        <v>2100477</v>
      </c>
      <c r="D459" t="s">
        <v>923</v>
      </c>
      <c r="E459" t="s">
        <v>939</v>
      </c>
      <c r="F459" t="s">
        <v>925</v>
      </c>
      <c r="G459">
        <v>31057</v>
      </c>
      <c r="H459" t="s">
        <v>15</v>
      </c>
      <c r="J459">
        <v>1528</v>
      </c>
      <c r="K459">
        <v>5</v>
      </c>
    </row>
    <row r="460" spans="1:11" x14ac:dyDescent="0.25">
      <c r="A460" t="s">
        <v>940</v>
      </c>
      <c r="B460">
        <v>210050</v>
      </c>
      <c r="C460">
        <v>2100501</v>
      </c>
      <c r="D460" t="s">
        <v>923</v>
      </c>
      <c r="E460" t="s">
        <v>941</v>
      </c>
      <c r="F460" t="s">
        <v>925</v>
      </c>
      <c r="G460">
        <v>10766</v>
      </c>
      <c r="H460" t="s">
        <v>21</v>
      </c>
      <c r="J460">
        <v>1995</v>
      </c>
      <c r="K460">
        <v>1</v>
      </c>
    </row>
    <row r="461" spans="1:11" x14ac:dyDescent="0.25">
      <c r="A461" t="s">
        <v>942</v>
      </c>
      <c r="B461">
        <v>210055</v>
      </c>
      <c r="C461">
        <v>2100550</v>
      </c>
      <c r="D461" t="s">
        <v>923</v>
      </c>
      <c r="E461" t="s">
        <v>943</v>
      </c>
      <c r="F461" t="s">
        <v>925</v>
      </c>
      <c r="G461">
        <v>6431</v>
      </c>
      <c r="H461" t="s">
        <v>21</v>
      </c>
      <c r="J461">
        <v>1890</v>
      </c>
      <c r="K461">
        <v>2</v>
      </c>
    </row>
    <row r="462" spans="1:11" x14ac:dyDescent="0.25">
      <c r="A462" t="s">
        <v>944</v>
      </c>
      <c r="B462">
        <v>210060</v>
      </c>
      <c r="C462">
        <v>2100600</v>
      </c>
      <c r="D462" t="s">
        <v>923</v>
      </c>
      <c r="E462" t="s">
        <v>945</v>
      </c>
      <c r="F462" t="s">
        <v>925</v>
      </c>
      <c r="G462">
        <v>37932</v>
      </c>
      <c r="H462" t="s">
        <v>15</v>
      </c>
      <c r="J462">
        <v>1772</v>
      </c>
      <c r="K462">
        <v>3</v>
      </c>
    </row>
    <row r="463" spans="1:11" x14ac:dyDescent="0.25">
      <c r="A463" t="s">
        <v>946</v>
      </c>
      <c r="B463">
        <v>210070</v>
      </c>
      <c r="C463">
        <v>2100709</v>
      </c>
      <c r="D463" t="s">
        <v>923</v>
      </c>
      <c r="E463" t="s">
        <v>947</v>
      </c>
      <c r="F463" t="s">
        <v>925</v>
      </c>
      <c r="G463">
        <v>25291</v>
      </c>
      <c r="H463" t="s">
        <v>15</v>
      </c>
      <c r="J463">
        <v>1726</v>
      </c>
      <c r="K463">
        <v>2</v>
      </c>
    </row>
    <row r="464" spans="1:11" x14ac:dyDescent="0.25">
      <c r="A464" t="s">
        <v>948</v>
      </c>
      <c r="B464">
        <v>210080</v>
      </c>
      <c r="C464">
        <v>2100808</v>
      </c>
      <c r="D464" t="s">
        <v>923</v>
      </c>
      <c r="E464" t="s">
        <v>949</v>
      </c>
      <c r="F464" t="s">
        <v>925</v>
      </c>
      <c r="G464">
        <v>13939</v>
      </c>
      <c r="H464" t="s">
        <v>21</v>
      </c>
      <c r="J464">
        <v>1392</v>
      </c>
      <c r="K464">
        <v>5</v>
      </c>
    </row>
    <row r="465" spans="1:11" x14ac:dyDescent="0.25">
      <c r="A465" t="s">
        <v>950</v>
      </c>
      <c r="B465">
        <v>210083</v>
      </c>
      <c r="C465">
        <v>2100832</v>
      </c>
      <c r="D465" t="s">
        <v>923</v>
      </c>
      <c r="E465" t="s">
        <v>951</v>
      </c>
      <c r="F465" t="s">
        <v>925</v>
      </c>
      <c r="G465">
        <v>14959</v>
      </c>
      <c r="H465" t="s">
        <v>21</v>
      </c>
      <c r="J465">
        <v>1735</v>
      </c>
      <c r="K465">
        <v>1</v>
      </c>
    </row>
    <row r="466" spans="1:11" x14ac:dyDescent="0.25">
      <c r="A466" t="s">
        <v>952</v>
      </c>
      <c r="B466">
        <v>210087</v>
      </c>
      <c r="C466">
        <v>2100873</v>
      </c>
      <c r="D466" t="s">
        <v>923</v>
      </c>
      <c r="E466" t="s">
        <v>671</v>
      </c>
      <c r="F466" t="s">
        <v>925</v>
      </c>
      <c r="G466">
        <v>13973</v>
      </c>
      <c r="H466" t="s">
        <v>21</v>
      </c>
      <c r="J466">
        <v>1119</v>
      </c>
      <c r="K466">
        <v>3</v>
      </c>
    </row>
    <row r="467" spans="1:11" x14ac:dyDescent="0.25">
      <c r="A467" t="s">
        <v>953</v>
      </c>
      <c r="B467">
        <v>210090</v>
      </c>
      <c r="C467">
        <v>2100907</v>
      </c>
      <c r="D467" t="s">
        <v>923</v>
      </c>
      <c r="E467" t="s">
        <v>954</v>
      </c>
      <c r="F467" t="s">
        <v>925</v>
      </c>
      <c r="G467">
        <v>42505</v>
      </c>
      <c r="H467" t="s">
        <v>15</v>
      </c>
      <c r="J467">
        <v>1728</v>
      </c>
      <c r="K467">
        <v>3</v>
      </c>
    </row>
    <row r="468" spans="1:11" x14ac:dyDescent="0.25">
      <c r="A468" t="s">
        <v>955</v>
      </c>
      <c r="B468">
        <v>210095</v>
      </c>
      <c r="C468">
        <v>2100956</v>
      </c>
      <c r="D468" t="s">
        <v>923</v>
      </c>
      <c r="E468" t="s">
        <v>956</v>
      </c>
      <c r="F468" t="s">
        <v>925</v>
      </c>
      <c r="G468">
        <v>31702</v>
      </c>
      <c r="H468" t="s">
        <v>15</v>
      </c>
      <c r="J468">
        <v>1338</v>
      </c>
      <c r="K468">
        <v>5</v>
      </c>
    </row>
    <row r="469" spans="1:11" x14ac:dyDescent="0.25">
      <c r="A469" t="s">
        <v>957</v>
      </c>
      <c r="B469">
        <v>210100</v>
      </c>
      <c r="C469">
        <v>2101004</v>
      </c>
      <c r="D469" t="s">
        <v>923</v>
      </c>
      <c r="E469" t="s">
        <v>958</v>
      </c>
      <c r="F469" t="s">
        <v>925</v>
      </c>
      <c r="G469">
        <v>28488</v>
      </c>
      <c r="H469" t="s">
        <v>15</v>
      </c>
      <c r="J469">
        <v>1195</v>
      </c>
      <c r="K469">
        <v>2</v>
      </c>
    </row>
    <row r="470" spans="1:11" x14ac:dyDescent="0.25">
      <c r="A470" t="s">
        <v>959</v>
      </c>
      <c r="B470">
        <v>210110</v>
      </c>
      <c r="C470">
        <v>2101103</v>
      </c>
      <c r="D470" t="s">
        <v>923</v>
      </c>
      <c r="E470" t="s">
        <v>960</v>
      </c>
      <c r="F470" t="s">
        <v>925</v>
      </c>
      <c r="G470">
        <v>11407</v>
      </c>
      <c r="H470" t="s">
        <v>21</v>
      </c>
      <c r="J470">
        <v>1429</v>
      </c>
      <c r="K470">
        <v>1</v>
      </c>
    </row>
    <row r="471" spans="1:11" x14ac:dyDescent="0.25">
      <c r="A471" t="s">
        <v>961</v>
      </c>
      <c r="B471">
        <v>210120</v>
      </c>
      <c r="C471">
        <v>2101202</v>
      </c>
      <c r="D471" t="s">
        <v>923</v>
      </c>
      <c r="E471" t="s">
        <v>962</v>
      </c>
      <c r="F471" t="s">
        <v>925</v>
      </c>
      <c r="G471">
        <v>100014</v>
      </c>
      <c r="H471" t="s">
        <v>40</v>
      </c>
      <c r="J471">
        <v>1491</v>
      </c>
      <c r="K471">
        <v>5</v>
      </c>
    </row>
    <row r="472" spans="1:11" x14ac:dyDescent="0.25">
      <c r="A472" t="s">
        <v>963</v>
      </c>
      <c r="B472">
        <v>210125</v>
      </c>
      <c r="C472">
        <v>2101251</v>
      </c>
      <c r="D472" t="s">
        <v>923</v>
      </c>
      <c r="E472" t="s">
        <v>964</v>
      </c>
      <c r="F472" t="s">
        <v>925</v>
      </c>
      <c r="G472">
        <v>14925</v>
      </c>
      <c r="H472" t="s">
        <v>21</v>
      </c>
      <c r="J472">
        <v>1869</v>
      </c>
      <c r="K472">
        <v>5</v>
      </c>
    </row>
    <row r="473" spans="1:11" x14ac:dyDescent="0.25">
      <c r="A473" t="s">
        <v>965</v>
      </c>
      <c r="B473">
        <v>210130</v>
      </c>
      <c r="C473">
        <v>2101301</v>
      </c>
      <c r="D473" t="s">
        <v>923</v>
      </c>
      <c r="E473" t="s">
        <v>966</v>
      </c>
      <c r="F473" t="s">
        <v>925</v>
      </c>
      <c r="G473">
        <v>16604</v>
      </c>
      <c r="H473" t="s">
        <v>21</v>
      </c>
      <c r="J473">
        <v>1708</v>
      </c>
      <c r="K473">
        <v>4</v>
      </c>
    </row>
    <row r="474" spans="1:11" x14ac:dyDescent="0.25">
      <c r="A474" t="s">
        <v>967</v>
      </c>
      <c r="B474">
        <v>210135</v>
      </c>
      <c r="C474">
        <v>2101350</v>
      </c>
      <c r="D474" t="s">
        <v>923</v>
      </c>
      <c r="E474" t="s">
        <v>968</v>
      </c>
      <c r="F474" t="s">
        <v>925</v>
      </c>
      <c r="G474">
        <v>5293</v>
      </c>
      <c r="H474" t="s">
        <v>21</v>
      </c>
      <c r="J474">
        <v>1478</v>
      </c>
      <c r="K474">
        <v>4</v>
      </c>
    </row>
    <row r="475" spans="1:11" x14ac:dyDescent="0.25">
      <c r="A475" t="s">
        <v>969</v>
      </c>
      <c r="B475">
        <v>210140</v>
      </c>
      <c r="C475">
        <v>2101400</v>
      </c>
      <c r="D475" t="s">
        <v>923</v>
      </c>
      <c r="E475" t="s">
        <v>970</v>
      </c>
      <c r="F475" t="s">
        <v>925</v>
      </c>
      <c r="G475">
        <v>83528</v>
      </c>
      <c r="H475" t="s">
        <v>18</v>
      </c>
      <c r="J475">
        <v>1094</v>
      </c>
      <c r="K475">
        <v>2</v>
      </c>
    </row>
    <row r="476" spans="1:11" x14ac:dyDescent="0.25">
      <c r="A476" t="s">
        <v>971</v>
      </c>
      <c r="B476">
        <v>210150</v>
      </c>
      <c r="C476">
        <v>2101509</v>
      </c>
      <c r="D476" t="s">
        <v>923</v>
      </c>
      <c r="E476" t="s">
        <v>972</v>
      </c>
      <c r="F476" t="s">
        <v>925</v>
      </c>
      <c r="G476">
        <v>17841</v>
      </c>
      <c r="H476" t="s">
        <v>21</v>
      </c>
      <c r="J476">
        <v>3651</v>
      </c>
      <c r="K476">
        <v>5</v>
      </c>
    </row>
    <row r="477" spans="1:11" x14ac:dyDescent="0.25">
      <c r="A477" t="s">
        <v>973</v>
      </c>
      <c r="B477">
        <v>210160</v>
      </c>
      <c r="C477">
        <v>2101608</v>
      </c>
      <c r="D477" t="s">
        <v>923</v>
      </c>
      <c r="E477" t="s">
        <v>974</v>
      </c>
      <c r="F477" t="s">
        <v>925</v>
      </c>
      <c r="G477">
        <v>82830</v>
      </c>
      <c r="H477" t="s">
        <v>18</v>
      </c>
      <c r="J477">
        <v>1696</v>
      </c>
      <c r="K477">
        <v>4</v>
      </c>
    </row>
    <row r="478" spans="1:11" x14ac:dyDescent="0.25">
      <c r="A478" t="s">
        <v>975</v>
      </c>
      <c r="B478">
        <v>210170</v>
      </c>
      <c r="C478">
        <v>2101707</v>
      </c>
      <c r="D478" t="s">
        <v>923</v>
      </c>
      <c r="E478" t="s">
        <v>976</v>
      </c>
      <c r="F478" t="s">
        <v>925</v>
      </c>
      <c r="G478">
        <v>54930</v>
      </c>
      <c r="H478" t="s">
        <v>18</v>
      </c>
      <c r="J478">
        <v>1435</v>
      </c>
      <c r="K478">
        <v>5</v>
      </c>
    </row>
    <row r="479" spans="1:11" x14ac:dyDescent="0.25">
      <c r="A479" t="s">
        <v>977</v>
      </c>
      <c r="B479">
        <v>210173</v>
      </c>
      <c r="C479">
        <v>2101731</v>
      </c>
      <c r="D479" t="s">
        <v>923</v>
      </c>
      <c r="E479" t="s">
        <v>978</v>
      </c>
      <c r="F479" t="s">
        <v>925</v>
      </c>
      <c r="G479">
        <v>6524</v>
      </c>
      <c r="H479" t="s">
        <v>21</v>
      </c>
      <c r="J479">
        <v>1410</v>
      </c>
      <c r="K479">
        <v>2</v>
      </c>
    </row>
    <row r="480" spans="1:11" x14ac:dyDescent="0.25">
      <c r="A480" t="s">
        <v>979</v>
      </c>
      <c r="B480">
        <v>210177</v>
      </c>
      <c r="C480">
        <v>2101772</v>
      </c>
      <c r="D480" t="s">
        <v>923</v>
      </c>
      <c r="E480" t="s">
        <v>980</v>
      </c>
      <c r="F480" t="s">
        <v>925</v>
      </c>
      <c r="G480">
        <v>12049</v>
      </c>
      <c r="H480" t="s">
        <v>21</v>
      </c>
      <c r="J480">
        <v>1415</v>
      </c>
      <c r="K480">
        <v>2</v>
      </c>
    </row>
    <row r="481" spans="1:11" x14ac:dyDescent="0.25">
      <c r="A481" t="s">
        <v>981</v>
      </c>
      <c r="B481">
        <v>210180</v>
      </c>
      <c r="C481">
        <v>2101806</v>
      </c>
      <c r="D481" t="s">
        <v>923</v>
      </c>
      <c r="E481" t="s">
        <v>982</v>
      </c>
      <c r="F481" t="s">
        <v>925</v>
      </c>
      <c r="G481">
        <v>5469</v>
      </c>
      <c r="H481" t="s">
        <v>21</v>
      </c>
      <c r="J481">
        <v>1960</v>
      </c>
      <c r="K481">
        <v>4</v>
      </c>
    </row>
    <row r="482" spans="1:11" x14ac:dyDescent="0.25">
      <c r="A482" t="s">
        <v>983</v>
      </c>
      <c r="B482">
        <v>210190</v>
      </c>
      <c r="C482">
        <v>2101905</v>
      </c>
      <c r="D482" t="s">
        <v>923</v>
      </c>
      <c r="E482" t="s">
        <v>984</v>
      </c>
      <c r="F482" t="s">
        <v>925</v>
      </c>
      <c r="G482">
        <v>20344</v>
      </c>
      <c r="H482" t="s">
        <v>15</v>
      </c>
      <c r="J482">
        <v>1567</v>
      </c>
      <c r="K482">
        <v>4</v>
      </c>
    </row>
    <row r="483" spans="1:11" x14ac:dyDescent="0.25">
      <c r="A483" t="s">
        <v>985</v>
      </c>
      <c r="B483">
        <v>210193</v>
      </c>
      <c r="C483">
        <v>2101939</v>
      </c>
      <c r="D483" t="s">
        <v>923</v>
      </c>
      <c r="E483" t="s">
        <v>986</v>
      </c>
      <c r="F483" t="s">
        <v>925</v>
      </c>
      <c r="G483">
        <v>5996</v>
      </c>
      <c r="H483" t="s">
        <v>21</v>
      </c>
      <c r="J483">
        <v>1524</v>
      </c>
      <c r="K483">
        <v>3</v>
      </c>
    </row>
    <row r="484" spans="1:11" x14ac:dyDescent="0.25">
      <c r="A484" t="s">
        <v>987</v>
      </c>
      <c r="B484">
        <v>210197</v>
      </c>
      <c r="C484">
        <v>2101970</v>
      </c>
      <c r="D484" t="s">
        <v>923</v>
      </c>
      <c r="E484" t="s">
        <v>988</v>
      </c>
      <c r="F484" t="s">
        <v>925</v>
      </c>
      <c r="G484">
        <v>7949</v>
      </c>
      <c r="H484" t="s">
        <v>21</v>
      </c>
      <c r="J484">
        <v>1458</v>
      </c>
      <c r="K484">
        <v>3</v>
      </c>
    </row>
    <row r="485" spans="1:11" x14ac:dyDescent="0.25">
      <c r="A485" t="s">
        <v>989</v>
      </c>
      <c r="B485">
        <v>210200</v>
      </c>
      <c r="C485">
        <v>2102002</v>
      </c>
      <c r="D485" t="s">
        <v>923</v>
      </c>
      <c r="E485" t="s">
        <v>990</v>
      </c>
      <c r="F485" t="s">
        <v>925</v>
      </c>
      <c r="G485">
        <v>39049</v>
      </c>
      <c r="H485" t="s">
        <v>15</v>
      </c>
      <c r="J485">
        <v>1735</v>
      </c>
      <c r="K485">
        <v>4</v>
      </c>
    </row>
    <row r="486" spans="1:11" x14ac:dyDescent="0.25">
      <c r="A486" t="s">
        <v>991</v>
      </c>
      <c r="B486">
        <v>210203</v>
      </c>
      <c r="C486">
        <v>2102036</v>
      </c>
      <c r="D486" t="s">
        <v>923</v>
      </c>
      <c r="E486" t="s">
        <v>992</v>
      </c>
      <c r="F486" t="s">
        <v>925</v>
      </c>
      <c r="G486">
        <v>28459</v>
      </c>
      <c r="H486" t="s">
        <v>15</v>
      </c>
      <c r="J486">
        <v>1421</v>
      </c>
      <c r="K486">
        <v>2</v>
      </c>
    </row>
    <row r="487" spans="1:11" x14ac:dyDescent="0.25">
      <c r="A487" t="s">
        <v>993</v>
      </c>
      <c r="B487">
        <v>210207</v>
      </c>
      <c r="C487">
        <v>2102077</v>
      </c>
      <c r="D487" t="s">
        <v>923</v>
      </c>
      <c r="E487" t="s">
        <v>994</v>
      </c>
      <c r="F487" t="s">
        <v>925</v>
      </c>
      <c r="G487">
        <v>14818</v>
      </c>
      <c r="H487" t="s">
        <v>21</v>
      </c>
      <c r="J487">
        <v>4322</v>
      </c>
      <c r="K487">
        <v>1</v>
      </c>
    </row>
    <row r="488" spans="1:11" x14ac:dyDescent="0.25">
      <c r="A488" t="s">
        <v>995</v>
      </c>
      <c r="B488">
        <v>210210</v>
      </c>
      <c r="C488">
        <v>2102101</v>
      </c>
      <c r="D488" t="s">
        <v>923</v>
      </c>
      <c r="E488" t="s">
        <v>996</v>
      </c>
      <c r="F488" t="s">
        <v>925</v>
      </c>
      <c r="G488">
        <v>33359</v>
      </c>
      <c r="H488" t="s">
        <v>15</v>
      </c>
      <c r="J488">
        <v>1273</v>
      </c>
      <c r="K488">
        <v>5</v>
      </c>
    </row>
    <row r="489" spans="1:11" x14ac:dyDescent="0.25">
      <c r="A489" t="s">
        <v>997</v>
      </c>
      <c r="B489">
        <v>210215</v>
      </c>
      <c r="C489">
        <v>2102150</v>
      </c>
      <c r="D489" t="s">
        <v>923</v>
      </c>
      <c r="E489" t="s">
        <v>998</v>
      </c>
      <c r="F489" t="s">
        <v>925</v>
      </c>
      <c r="G489">
        <v>5577</v>
      </c>
      <c r="H489" t="s">
        <v>21</v>
      </c>
      <c r="J489">
        <v>1554</v>
      </c>
      <c r="K489">
        <v>2</v>
      </c>
    </row>
    <row r="490" spans="1:11" x14ac:dyDescent="0.25">
      <c r="A490" t="s">
        <v>999</v>
      </c>
      <c r="B490">
        <v>210220</v>
      </c>
      <c r="C490">
        <v>2102200</v>
      </c>
      <c r="D490" t="s">
        <v>923</v>
      </c>
      <c r="E490" t="s">
        <v>1000</v>
      </c>
      <c r="F490" t="s">
        <v>925</v>
      </c>
      <c r="G490">
        <v>27013</v>
      </c>
      <c r="H490" t="s">
        <v>15</v>
      </c>
      <c r="J490">
        <v>4239</v>
      </c>
      <c r="K490">
        <v>3</v>
      </c>
    </row>
    <row r="491" spans="1:11" x14ac:dyDescent="0.25">
      <c r="A491" t="s">
        <v>1001</v>
      </c>
      <c r="B491">
        <v>210230</v>
      </c>
      <c r="C491">
        <v>2102309</v>
      </c>
      <c r="D491" t="s">
        <v>923</v>
      </c>
      <c r="E491" t="s">
        <v>1002</v>
      </c>
      <c r="F491" t="s">
        <v>925</v>
      </c>
      <c r="G491">
        <v>22899</v>
      </c>
      <c r="H491" t="s">
        <v>15</v>
      </c>
      <c r="J491">
        <v>1200</v>
      </c>
      <c r="K491">
        <v>2</v>
      </c>
    </row>
    <row r="492" spans="1:11" x14ac:dyDescent="0.25">
      <c r="A492" t="s">
        <v>1003</v>
      </c>
      <c r="B492">
        <v>210232</v>
      </c>
      <c r="C492">
        <v>2102325</v>
      </c>
      <c r="D492" t="s">
        <v>923</v>
      </c>
      <c r="E492" t="s">
        <v>1004</v>
      </c>
      <c r="F492" t="s">
        <v>925</v>
      </c>
      <c r="G492">
        <v>65237</v>
      </c>
      <c r="H492" t="s">
        <v>18</v>
      </c>
      <c r="J492">
        <v>1014</v>
      </c>
      <c r="K492">
        <v>3</v>
      </c>
    </row>
    <row r="493" spans="1:11" x14ac:dyDescent="0.25">
      <c r="A493" t="s">
        <v>1005</v>
      </c>
      <c r="B493">
        <v>210235</v>
      </c>
      <c r="C493">
        <v>2102358</v>
      </c>
      <c r="D493" t="s">
        <v>923</v>
      </c>
      <c r="E493" t="s">
        <v>1006</v>
      </c>
      <c r="F493" t="s">
        <v>925</v>
      </c>
      <c r="G493">
        <v>14784</v>
      </c>
      <c r="H493" t="s">
        <v>21</v>
      </c>
      <c r="J493">
        <v>1710</v>
      </c>
      <c r="K493">
        <v>1</v>
      </c>
    </row>
    <row r="494" spans="1:11" x14ac:dyDescent="0.25">
      <c r="A494" t="s">
        <v>1007</v>
      </c>
      <c r="B494">
        <v>210237</v>
      </c>
      <c r="C494">
        <v>2102374</v>
      </c>
      <c r="D494" t="s">
        <v>923</v>
      </c>
      <c r="E494" t="s">
        <v>1008</v>
      </c>
      <c r="F494" t="s">
        <v>925</v>
      </c>
      <c r="G494">
        <v>8446</v>
      </c>
      <c r="H494" t="s">
        <v>21</v>
      </c>
      <c r="J494">
        <v>3441</v>
      </c>
      <c r="K494">
        <v>2</v>
      </c>
    </row>
    <row r="495" spans="1:11" x14ac:dyDescent="0.25">
      <c r="A495" t="s">
        <v>1009</v>
      </c>
      <c r="B495">
        <v>210240</v>
      </c>
      <c r="C495">
        <v>2102408</v>
      </c>
      <c r="D495" t="s">
        <v>923</v>
      </c>
      <c r="E495" t="s">
        <v>1010</v>
      </c>
      <c r="F495" t="s">
        <v>925</v>
      </c>
      <c r="G495">
        <v>10593</v>
      </c>
      <c r="H495" t="s">
        <v>21</v>
      </c>
      <c r="J495">
        <v>1188</v>
      </c>
      <c r="K495">
        <v>1</v>
      </c>
    </row>
    <row r="496" spans="1:11" x14ac:dyDescent="0.25">
      <c r="A496" t="s">
        <v>1011</v>
      </c>
      <c r="B496">
        <v>210250</v>
      </c>
      <c r="C496">
        <v>2102507</v>
      </c>
      <c r="D496" t="s">
        <v>923</v>
      </c>
      <c r="E496" t="s">
        <v>1012</v>
      </c>
      <c r="F496" t="s">
        <v>925</v>
      </c>
      <c r="G496">
        <v>18338</v>
      </c>
      <c r="H496" t="s">
        <v>21</v>
      </c>
      <c r="J496">
        <v>1943</v>
      </c>
      <c r="K496">
        <v>4</v>
      </c>
    </row>
    <row r="497" spans="1:11" x14ac:dyDescent="0.25">
      <c r="A497" t="s">
        <v>1013</v>
      </c>
      <c r="B497">
        <v>210255</v>
      </c>
      <c r="C497">
        <v>2102556</v>
      </c>
      <c r="D497" t="s">
        <v>923</v>
      </c>
      <c r="E497" t="s">
        <v>1014</v>
      </c>
      <c r="F497" t="s">
        <v>925</v>
      </c>
      <c r="G497">
        <v>13369</v>
      </c>
      <c r="H497" t="s">
        <v>21</v>
      </c>
      <c r="J497">
        <v>1242</v>
      </c>
      <c r="K497">
        <v>3</v>
      </c>
    </row>
    <row r="498" spans="1:11" x14ac:dyDescent="0.25">
      <c r="A498" t="s">
        <v>1015</v>
      </c>
      <c r="B498">
        <v>210260</v>
      </c>
      <c r="C498">
        <v>2102606</v>
      </c>
      <c r="D498" t="s">
        <v>923</v>
      </c>
      <c r="E498" t="s">
        <v>1016</v>
      </c>
      <c r="F498" t="s">
        <v>925</v>
      </c>
      <c r="G498">
        <v>18505</v>
      </c>
      <c r="H498" t="s">
        <v>21</v>
      </c>
      <c r="J498">
        <v>1081</v>
      </c>
      <c r="K498">
        <v>3</v>
      </c>
    </row>
    <row r="499" spans="1:11" x14ac:dyDescent="0.25">
      <c r="A499" t="s">
        <v>1017</v>
      </c>
      <c r="B499">
        <v>210270</v>
      </c>
      <c r="C499">
        <v>2102705</v>
      </c>
      <c r="D499" t="s">
        <v>923</v>
      </c>
      <c r="E499" t="s">
        <v>1018</v>
      </c>
      <c r="F499" t="s">
        <v>925</v>
      </c>
      <c r="G499">
        <v>20448</v>
      </c>
      <c r="H499" t="s">
        <v>15</v>
      </c>
      <c r="J499">
        <v>1784</v>
      </c>
      <c r="K499">
        <v>1</v>
      </c>
    </row>
    <row r="500" spans="1:11" x14ac:dyDescent="0.25">
      <c r="A500" t="s">
        <v>1019</v>
      </c>
      <c r="B500">
        <v>210275</v>
      </c>
      <c r="C500">
        <v>2102754</v>
      </c>
      <c r="D500" t="s">
        <v>923</v>
      </c>
      <c r="E500" t="s">
        <v>1020</v>
      </c>
      <c r="F500" t="s">
        <v>925</v>
      </c>
      <c r="G500">
        <v>10698</v>
      </c>
      <c r="H500" t="s">
        <v>21</v>
      </c>
      <c r="J500">
        <v>1401</v>
      </c>
      <c r="K500">
        <v>2</v>
      </c>
    </row>
    <row r="501" spans="1:11" x14ac:dyDescent="0.25">
      <c r="A501" t="s">
        <v>1021</v>
      </c>
      <c r="B501">
        <v>210280</v>
      </c>
      <c r="C501">
        <v>2102804</v>
      </c>
      <c r="D501" t="s">
        <v>923</v>
      </c>
      <c r="E501" t="s">
        <v>1022</v>
      </c>
      <c r="F501" t="s">
        <v>925</v>
      </c>
      <c r="G501">
        <v>23959</v>
      </c>
      <c r="H501" t="s">
        <v>15</v>
      </c>
      <c r="J501">
        <v>1522</v>
      </c>
      <c r="K501">
        <v>1</v>
      </c>
    </row>
    <row r="502" spans="1:11" x14ac:dyDescent="0.25">
      <c r="A502" t="s">
        <v>1023</v>
      </c>
      <c r="B502">
        <v>210290</v>
      </c>
      <c r="C502">
        <v>2102903</v>
      </c>
      <c r="D502" t="s">
        <v>923</v>
      </c>
      <c r="E502" t="s">
        <v>1024</v>
      </c>
      <c r="F502" t="s">
        <v>925</v>
      </c>
      <c r="G502">
        <v>22006</v>
      </c>
      <c r="H502" t="s">
        <v>15</v>
      </c>
      <c r="J502">
        <v>1861</v>
      </c>
      <c r="K502">
        <v>3</v>
      </c>
    </row>
    <row r="503" spans="1:11" x14ac:dyDescent="0.25">
      <c r="A503" t="s">
        <v>1025</v>
      </c>
      <c r="B503">
        <v>210300</v>
      </c>
      <c r="C503">
        <v>2103000</v>
      </c>
      <c r="D503" t="s">
        <v>923</v>
      </c>
      <c r="E503" t="s">
        <v>1026</v>
      </c>
      <c r="F503" t="s">
        <v>925</v>
      </c>
      <c r="G503">
        <v>155129</v>
      </c>
      <c r="H503" t="s">
        <v>40</v>
      </c>
      <c r="J503">
        <v>1313</v>
      </c>
      <c r="K503">
        <v>4</v>
      </c>
    </row>
    <row r="504" spans="1:11" x14ac:dyDescent="0.25">
      <c r="A504" t="s">
        <v>1027</v>
      </c>
      <c r="B504">
        <v>210310</v>
      </c>
      <c r="C504">
        <v>2103109</v>
      </c>
      <c r="D504" t="s">
        <v>923</v>
      </c>
      <c r="E504" t="s">
        <v>1028</v>
      </c>
      <c r="F504" t="s">
        <v>925</v>
      </c>
      <c r="G504">
        <v>10297</v>
      </c>
      <c r="H504" t="s">
        <v>21</v>
      </c>
      <c r="J504">
        <v>4263</v>
      </c>
      <c r="K504">
        <v>4</v>
      </c>
    </row>
    <row r="505" spans="1:11" x14ac:dyDescent="0.25">
      <c r="A505" t="s">
        <v>1029</v>
      </c>
      <c r="B505">
        <v>210312</v>
      </c>
      <c r="C505">
        <v>2103125</v>
      </c>
      <c r="D505" t="s">
        <v>923</v>
      </c>
      <c r="E505" t="s">
        <v>1030</v>
      </c>
      <c r="F505" t="s">
        <v>925</v>
      </c>
      <c r="G505">
        <v>7887</v>
      </c>
      <c r="H505" t="s">
        <v>21</v>
      </c>
      <c r="J505">
        <v>1710</v>
      </c>
      <c r="K505">
        <v>3</v>
      </c>
    </row>
    <row r="506" spans="1:11" x14ac:dyDescent="0.25">
      <c r="A506" t="s">
        <v>1031</v>
      </c>
      <c r="B506">
        <v>210315</v>
      </c>
      <c r="C506">
        <v>2103158</v>
      </c>
      <c r="D506" t="s">
        <v>923</v>
      </c>
      <c r="E506" t="s">
        <v>1032</v>
      </c>
      <c r="F506" t="s">
        <v>925</v>
      </c>
      <c r="G506">
        <v>12565</v>
      </c>
      <c r="H506" t="s">
        <v>21</v>
      </c>
      <c r="J506">
        <v>1100</v>
      </c>
      <c r="K506">
        <v>3</v>
      </c>
    </row>
    <row r="507" spans="1:11" x14ac:dyDescent="0.25">
      <c r="A507" t="s">
        <v>1033</v>
      </c>
      <c r="B507">
        <v>210317</v>
      </c>
      <c r="C507">
        <v>2103174</v>
      </c>
      <c r="D507" t="s">
        <v>923</v>
      </c>
      <c r="E507" t="s">
        <v>1034</v>
      </c>
      <c r="F507" t="s">
        <v>925</v>
      </c>
      <c r="G507">
        <v>17622</v>
      </c>
      <c r="H507" t="s">
        <v>21</v>
      </c>
      <c r="J507">
        <v>1228</v>
      </c>
      <c r="K507">
        <v>1</v>
      </c>
    </row>
    <row r="508" spans="1:11" x14ac:dyDescent="0.25">
      <c r="A508" t="s">
        <v>1035</v>
      </c>
      <c r="B508">
        <v>210320</v>
      </c>
      <c r="C508">
        <v>2103208</v>
      </c>
      <c r="D508" t="s">
        <v>923</v>
      </c>
      <c r="E508" t="s">
        <v>1036</v>
      </c>
      <c r="F508" t="s">
        <v>925</v>
      </c>
      <c r="G508">
        <v>73350</v>
      </c>
      <c r="H508" t="s">
        <v>18</v>
      </c>
      <c r="J508">
        <v>3813</v>
      </c>
      <c r="K508">
        <v>5</v>
      </c>
    </row>
    <row r="509" spans="1:11" x14ac:dyDescent="0.25">
      <c r="A509" t="s">
        <v>1037</v>
      </c>
      <c r="B509">
        <v>210325</v>
      </c>
      <c r="C509">
        <v>2103257</v>
      </c>
      <c r="D509" t="s">
        <v>923</v>
      </c>
      <c r="E509" t="s">
        <v>1038</v>
      </c>
      <c r="F509" t="s">
        <v>925</v>
      </c>
      <c r="G509">
        <v>13681</v>
      </c>
      <c r="H509" t="s">
        <v>21</v>
      </c>
      <c r="J509">
        <v>1970</v>
      </c>
      <c r="K509">
        <v>5</v>
      </c>
    </row>
    <row r="510" spans="1:11" x14ac:dyDescent="0.25">
      <c r="A510" t="s">
        <v>1039</v>
      </c>
      <c r="B510">
        <v>210330</v>
      </c>
      <c r="C510">
        <v>2103307</v>
      </c>
      <c r="D510" t="s">
        <v>923</v>
      </c>
      <c r="E510" t="s">
        <v>1040</v>
      </c>
      <c r="F510" t="s">
        <v>925</v>
      </c>
      <c r="G510">
        <v>118038</v>
      </c>
      <c r="H510" t="s">
        <v>40</v>
      </c>
      <c r="J510">
        <v>4268</v>
      </c>
      <c r="K510">
        <v>5</v>
      </c>
    </row>
    <row r="511" spans="1:11" x14ac:dyDescent="0.25">
      <c r="A511" t="s">
        <v>1041</v>
      </c>
      <c r="B511">
        <v>210340</v>
      </c>
      <c r="C511">
        <v>2103406</v>
      </c>
      <c r="D511" t="s">
        <v>923</v>
      </c>
      <c r="E511" t="s">
        <v>1042</v>
      </c>
      <c r="F511" t="s">
        <v>925</v>
      </c>
      <c r="G511">
        <v>46750</v>
      </c>
      <c r="H511" t="s">
        <v>15</v>
      </c>
      <c r="J511">
        <v>4117</v>
      </c>
      <c r="K511">
        <v>1</v>
      </c>
    </row>
    <row r="512" spans="1:11" x14ac:dyDescent="0.25">
      <c r="A512" t="s">
        <v>1043</v>
      </c>
      <c r="B512">
        <v>210350</v>
      </c>
      <c r="C512">
        <v>2103505</v>
      </c>
      <c r="D512" t="s">
        <v>923</v>
      </c>
      <c r="E512" t="s">
        <v>1044</v>
      </c>
      <c r="F512" t="s">
        <v>925</v>
      </c>
      <c r="G512">
        <v>39132</v>
      </c>
      <c r="H512" t="s">
        <v>15</v>
      </c>
      <c r="J512">
        <v>4968</v>
      </c>
      <c r="K512">
        <v>2</v>
      </c>
    </row>
    <row r="513" spans="1:11" x14ac:dyDescent="0.25">
      <c r="A513" t="s">
        <v>1045</v>
      </c>
      <c r="B513">
        <v>210355</v>
      </c>
      <c r="C513">
        <v>2103554</v>
      </c>
      <c r="D513" t="s">
        <v>923</v>
      </c>
      <c r="E513" t="s">
        <v>1046</v>
      </c>
      <c r="F513" t="s">
        <v>925</v>
      </c>
      <c r="G513">
        <v>14436</v>
      </c>
      <c r="H513" t="s">
        <v>21</v>
      </c>
      <c r="J513">
        <v>3615</v>
      </c>
      <c r="K513">
        <v>4</v>
      </c>
    </row>
    <row r="514" spans="1:11" x14ac:dyDescent="0.25">
      <c r="A514" t="s">
        <v>1047</v>
      </c>
      <c r="B514">
        <v>210360</v>
      </c>
      <c r="C514">
        <v>2103604</v>
      </c>
      <c r="D514" t="s">
        <v>923</v>
      </c>
      <c r="E514" t="s">
        <v>1048</v>
      </c>
      <c r="F514" t="s">
        <v>925</v>
      </c>
      <c r="G514">
        <v>61725</v>
      </c>
      <c r="H514" t="s">
        <v>18</v>
      </c>
      <c r="J514">
        <v>1495</v>
      </c>
      <c r="K514">
        <v>1</v>
      </c>
    </row>
    <row r="515" spans="1:11" x14ac:dyDescent="0.25">
      <c r="A515" t="s">
        <v>1049</v>
      </c>
      <c r="B515">
        <v>210370</v>
      </c>
      <c r="C515">
        <v>2103703</v>
      </c>
      <c r="D515" t="s">
        <v>923</v>
      </c>
      <c r="E515" t="s">
        <v>1050</v>
      </c>
      <c r="F515" t="s">
        <v>925</v>
      </c>
      <c r="G515">
        <v>32652</v>
      </c>
      <c r="H515" t="s">
        <v>15</v>
      </c>
      <c r="J515">
        <v>1454</v>
      </c>
      <c r="K515">
        <v>4</v>
      </c>
    </row>
    <row r="516" spans="1:11" x14ac:dyDescent="0.25">
      <c r="A516" t="s">
        <v>1051</v>
      </c>
      <c r="B516">
        <v>210375</v>
      </c>
      <c r="C516">
        <v>2103752</v>
      </c>
      <c r="D516" t="s">
        <v>923</v>
      </c>
      <c r="E516" t="s">
        <v>1052</v>
      </c>
      <c r="F516" t="s">
        <v>925</v>
      </c>
      <c r="G516">
        <v>12579</v>
      </c>
      <c r="H516" t="s">
        <v>21</v>
      </c>
      <c r="J516">
        <v>4069</v>
      </c>
      <c r="K516">
        <v>4</v>
      </c>
    </row>
    <row r="517" spans="1:11" x14ac:dyDescent="0.25">
      <c r="A517" t="s">
        <v>1053</v>
      </c>
      <c r="B517">
        <v>210380</v>
      </c>
      <c r="C517">
        <v>2103802</v>
      </c>
      <c r="D517" t="s">
        <v>923</v>
      </c>
      <c r="E517" t="s">
        <v>1054</v>
      </c>
      <c r="F517" t="s">
        <v>925</v>
      </c>
      <c r="G517">
        <v>22681</v>
      </c>
      <c r="H517" t="s">
        <v>15</v>
      </c>
      <c r="J517">
        <v>1676</v>
      </c>
      <c r="K517">
        <v>1</v>
      </c>
    </row>
    <row r="518" spans="1:11" x14ac:dyDescent="0.25">
      <c r="A518" t="s">
        <v>1055</v>
      </c>
      <c r="B518">
        <v>210390</v>
      </c>
      <c r="C518">
        <v>2103901</v>
      </c>
      <c r="D518" t="s">
        <v>923</v>
      </c>
      <c r="E518" t="s">
        <v>1056</v>
      </c>
      <c r="F518" t="s">
        <v>925</v>
      </c>
      <c r="G518">
        <v>10649</v>
      </c>
      <c r="H518" t="s">
        <v>21</v>
      </c>
      <c r="J518">
        <v>3951</v>
      </c>
      <c r="K518">
        <v>3</v>
      </c>
    </row>
    <row r="519" spans="1:11" x14ac:dyDescent="0.25">
      <c r="A519" t="s">
        <v>1057</v>
      </c>
      <c r="B519">
        <v>210400</v>
      </c>
      <c r="C519">
        <v>2104008</v>
      </c>
      <c r="D519" t="s">
        <v>923</v>
      </c>
      <c r="E519" t="s">
        <v>1058</v>
      </c>
      <c r="F519" t="s">
        <v>925</v>
      </c>
      <c r="G519">
        <v>18452</v>
      </c>
      <c r="H519" t="s">
        <v>21</v>
      </c>
      <c r="J519">
        <v>3459</v>
      </c>
      <c r="K519">
        <v>1</v>
      </c>
    </row>
    <row r="520" spans="1:11" x14ac:dyDescent="0.25">
      <c r="A520" t="s">
        <v>1059</v>
      </c>
      <c r="B520">
        <v>210405</v>
      </c>
      <c r="C520">
        <v>2104057</v>
      </c>
      <c r="D520" t="s">
        <v>923</v>
      </c>
      <c r="E520" t="s">
        <v>1060</v>
      </c>
      <c r="F520" t="s">
        <v>925</v>
      </c>
      <c r="G520">
        <v>35835</v>
      </c>
      <c r="H520" t="s">
        <v>15</v>
      </c>
      <c r="J520">
        <v>3813</v>
      </c>
      <c r="K520">
        <v>2</v>
      </c>
    </row>
    <row r="521" spans="1:11" x14ac:dyDescent="0.25">
      <c r="A521" t="s">
        <v>1061</v>
      </c>
      <c r="B521">
        <v>210407</v>
      </c>
      <c r="C521">
        <v>2104073</v>
      </c>
      <c r="D521" t="s">
        <v>923</v>
      </c>
      <c r="E521" t="s">
        <v>1062</v>
      </c>
      <c r="F521" t="s">
        <v>925</v>
      </c>
      <c r="G521">
        <v>8126</v>
      </c>
      <c r="H521" t="s">
        <v>21</v>
      </c>
      <c r="J521">
        <v>1437</v>
      </c>
      <c r="K521">
        <v>4</v>
      </c>
    </row>
    <row r="522" spans="1:11" x14ac:dyDescent="0.25">
      <c r="A522" t="s">
        <v>1063</v>
      </c>
      <c r="B522">
        <v>210408</v>
      </c>
      <c r="C522">
        <v>2104081</v>
      </c>
      <c r="D522" t="s">
        <v>923</v>
      </c>
      <c r="E522" t="s">
        <v>1064</v>
      </c>
      <c r="F522" t="s">
        <v>925</v>
      </c>
      <c r="G522">
        <v>9241</v>
      </c>
      <c r="H522" t="s">
        <v>21</v>
      </c>
      <c r="J522">
        <v>4344</v>
      </c>
      <c r="K522">
        <v>5</v>
      </c>
    </row>
    <row r="523" spans="1:11" x14ac:dyDescent="0.25">
      <c r="A523" t="s">
        <v>1065</v>
      </c>
      <c r="B523">
        <v>210409</v>
      </c>
      <c r="C523">
        <v>2104099</v>
      </c>
      <c r="D523" t="s">
        <v>923</v>
      </c>
      <c r="E523" t="s">
        <v>1066</v>
      </c>
      <c r="F523" t="s">
        <v>925</v>
      </c>
      <c r="G523">
        <v>17757</v>
      </c>
      <c r="H523" t="s">
        <v>21</v>
      </c>
      <c r="J523">
        <v>1964</v>
      </c>
      <c r="K523">
        <v>1</v>
      </c>
    </row>
    <row r="524" spans="1:11" x14ac:dyDescent="0.25">
      <c r="A524" t="s">
        <v>1067</v>
      </c>
      <c r="B524">
        <v>210410</v>
      </c>
      <c r="C524">
        <v>2104107</v>
      </c>
      <c r="D524" t="s">
        <v>923</v>
      </c>
      <c r="E524" t="s">
        <v>1068</v>
      </c>
      <c r="F524" t="s">
        <v>925</v>
      </c>
      <c r="G524">
        <v>11646</v>
      </c>
      <c r="H524" t="s">
        <v>21</v>
      </c>
      <c r="J524">
        <v>1888</v>
      </c>
      <c r="K524">
        <v>5</v>
      </c>
    </row>
    <row r="525" spans="1:11" x14ac:dyDescent="0.25">
      <c r="A525" t="s">
        <v>1069</v>
      </c>
      <c r="B525">
        <v>210420</v>
      </c>
      <c r="C525">
        <v>2104206</v>
      </c>
      <c r="D525" t="s">
        <v>923</v>
      </c>
      <c r="E525" t="s">
        <v>1070</v>
      </c>
      <c r="F525" t="s">
        <v>925</v>
      </c>
      <c r="G525">
        <v>15098</v>
      </c>
      <c r="H525" t="s">
        <v>21</v>
      </c>
      <c r="J525">
        <v>1549</v>
      </c>
      <c r="K525">
        <v>1</v>
      </c>
    </row>
    <row r="526" spans="1:11" x14ac:dyDescent="0.25">
      <c r="A526" t="s">
        <v>1071</v>
      </c>
      <c r="B526">
        <v>210430</v>
      </c>
      <c r="C526">
        <v>2104305</v>
      </c>
      <c r="D526" t="s">
        <v>923</v>
      </c>
      <c r="E526" t="s">
        <v>1072</v>
      </c>
      <c r="F526" t="s">
        <v>925</v>
      </c>
      <c r="G526">
        <v>10635</v>
      </c>
      <c r="H526" t="s">
        <v>21</v>
      </c>
      <c r="J526">
        <v>3878</v>
      </c>
      <c r="K526">
        <v>5</v>
      </c>
    </row>
    <row r="527" spans="1:11" x14ac:dyDescent="0.25">
      <c r="A527" t="s">
        <v>1073</v>
      </c>
      <c r="B527">
        <v>210440</v>
      </c>
      <c r="C527">
        <v>2104404</v>
      </c>
      <c r="D527" t="s">
        <v>923</v>
      </c>
      <c r="E527" t="s">
        <v>1074</v>
      </c>
      <c r="F527" t="s">
        <v>925</v>
      </c>
      <c r="G527">
        <v>17482</v>
      </c>
      <c r="H527" t="s">
        <v>21</v>
      </c>
      <c r="J527">
        <v>1057</v>
      </c>
      <c r="K527">
        <v>1</v>
      </c>
    </row>
    <row r="528" spans="1:11" x14ac:dyDescent="0.25">
      <c r="A528" t="s">
        <v>1075</v>
      </c>
      <c r="B528">
        <v>210450</v>
      </c>
      <c r="C528">
        <v>2104503</v>
      </c>
      <c r="D528" t="s">
        <v>923</v>
      </c>
      <c r="E528" t="s">
        <v>1076</v>
      </c>
      <c r="F528" t="s">
        <v>925</v>
      </c>
      <c r="G528">
        <v>10205</v>
      </c>
      <c r="H528" t="s">
        <v>21</v>
      </c>
      <c r="J528">
        <v>3773</v>
      </c>
      <c r="K528">
        <v>4</v>
      </c>
    </row>
    <row r="529" spans="1:11" x14ac:dyDescent="0.25">
      <c r="A529" t="s">
        <v>1077</v>
      </c>
      <c r="B529">
        <v>210455</v>
      </c>
      <c r="C529">
        <v>2104552</v>
      </c>
      <c r="D529" t="s">
        <v>923</v>
      </c>
      <c r="E529" t="s">
        <v>1078</v>
      </c>
      <c r="F529" t="s">
        <v>925</v>
      </c>
      <c r="G529">
        <v>15895</v>
      </c>
      <c r="H529" t="s">
        <v>21</v>
      </c>
      <c r="J529">
        <v>4163</v>
      </c>
      <c r="K529">
        <v>5</v>
      </c>
    </row>
    <row r="530" spans="1:11" x14ac:dyDescent="0.25">
      <c r="A530" t="s">
        <v>1079</v>
      </c>
      <c r="B530">
        <v>210460</v>
      </c>
      <c r="C530">
        <v>2104602</v>
      </c>
      <c r="D530" t="s">
        <v>923</v>
      </c>
      <c r="E530" t="s">
        <v>1080</v>
      </c>
      <c r="F530" t="s">
        <v>925</v>
      </c>
      <c r="G530">
        <v>15991</v>
      </c>
      <c r="H530" t="s">
        <v>21</v>
      </c>
      <c r="J530">
        <v>3554</v>
      </c>
      <c r="K530">
        <v>4</v>
      </c>
    </row>
    <row r="531" spans="1:11" x14ac:dyDescent="0.25">
      <c r="A531" t="s">
        <v>1081</v>
      </c>
      <c r="B531">
        <v>210462</v>
      </c>
      <c r="C531">
        <v>2104628</v>
      </c>
      <c r="D531" t="s">
        <v>923</v>
      </c>
      <c r="E531" t="s">
        <v>1082</v>
      </c>
      <c r="F531" t="s">
        <v>925</v>
      </c>
      <c r="G531">
        <v>7337</v>
      </c>
      <c r="H531" t="s">
        <v>21</v>
      </c>
      <c r="J531">
        <v>1628</v>
      </c>
      <c r="K531">
        <v>3</v>
      </c>
    </row>
    <row r="532" spans="1:11" x14ac:dyDescent="0.25">
      <c r="A532" t="s">
        <v>1083</v>
      </c>
      <c r="B532">
        <v>210465</v>
      </c>
      <c r="C532">
        <v>2104651</v>
      </c>
      <c r="D532" t="s">
        <v>923</v>
      </c>
      <c r="E532" t="s">
        <v>1084</v>
      </c>
      <c r="F532" t="s">
        <v>925</v>
      </c>
      <c r="G532">
        <v>11921</v>
      </c>
      <c r="H532" t="s">
        <v>21</v>
      </c>
      <c r="J532">
        <v>1078</v>
      </c>
      <c r="K532">
        <v>1</v>
      </c>
    </row>
    <row r="533" spans="1:11" x14ac:dyDescent="0.25">
      <c r="A533" t="s">
        <v>1085</v>
      </c>
      <c r="B533">
        <v>210467</v>
      </c>
      <c r="C533">
        <v>2104677</v>
      </c>
      <c r="D533" t="s">
        <v>923</v>
      </c>
      <c r="E533" t="s">
        <v>1086</v>
      </c>
      <c r="F533" t="s">
        <v>925</v>
      </c>
      <c r="G533">
        <v>25401</v>
      </c>
      <c r="H533" t="s">
        <v>15</v>
      </c>
      <c r="J533">
        <v>1693</v>
      </c>
      <c r="K533">
        <v>5</v>
      </c>
    </row>
    <row r="534" spans="1:11" x14ac:dyDescent="0.25">
      <c r="A534" t="s">
        <v>1087</v>
      </c>
      <c r="B534">
        <v>210470</v>
      </c>
      <c r="C534">
        <v>2104701</v>
      </c>
      <c r="D534" t="s">
        <v>923</v>
      </c>
      <c r="E534" t="s">
        <v>1088</v>
      </c>
      <c r="F534" t="s">
        <v>925</v>
      </c>
      <c r="G534">
        <v>6140</v>
      </c>
      <c r="H534" t="s">
        <v>21</v>
      </c>
      <c r="J534">
        <v>4188</v>
      </c>
      <c r="K534">
        <v>1</v>
      </c>
    </row>
    <row r="535" spans="1:11" x14ac:dyDescent="0.25">
      <c r="A535" t="s">
        <v>1089</v>
      </c>
      <c r="B535">
        <v>210480</v>
      </c>
      <c r="C535">
        <v>2104800</v>
      </c>
      <c r="D535" t="s">
        <v>923</v>
      </c>
      <c r="E535" t="s">
        <v>1090</v>
      </c>
      <c r="F535" t="s">
        <v>925</v>
      </c>
      <c r="G535">
        <v>62093</v>
      </c>
      <c r="H535" t="s">
        <v>18</v>
      </c>
      <c r="J535">
        <v>1765</v>
      </c>
      <c r="K535">
        <v>4</v>
      </c>
    </row>
    <row r="536" spans="1:11" x14ac:dyDescent="0.25">
      <c r="A536" t="s">
        <v>1091</v>
      </c>
      <c r="B536">
        <v>210490</v>
      </c>
      <c r="C536">
        <v>2104909</v>
      </c>
      <c r="D536" t="s">
        <v>923</v>
      </c>
      <c r="E536" t="s">
        <v>1092</v>
      </c>
      <c r="F536" t="s">
        <v>925</v>
      </c>
      <c r="G536">
        <v>12081</v>
      </c>
      <c r="H536" t="s">
        <v>21</v>
      </c>
      <c r="J536">
        <v>1972</v>
      </c>
      <c r="K536">
        <v>3</v>
      </c>
    </row>
    <row r="537" spans="1:11" x14ac:dyDescent="0.25">
      <c r="A537" t="s">
        <v>1093</v>
      </c>
      <c r="B537">
        <v>210500</v>
      </c>
      <c r="C537">
        <v>2105005</v>
      </c>
      <c r="D537" t="s">
        <v>923</v>
      </c>
      <c r="E537" t="s">
        <v>1094</v>
      </c>
      <c r="F537" t="s">
        <v>925</v>
      </c>
      <c r="G537">
        <v>26189</v>
      </c>
      <c r="H537" t="s">
        <v>15</v>
      </c>
      <c r="J537">
        <v>1447</v>
      </c>
      <c r="K537">
        <v>4</v>
      </c>
    </row>
    <row r="538" spans="1:11" x14ac:dyDescent="0.25">
      <c r="A538" t="s">
        <v>1095</v>
      </c>
      <c r="B538">
        <v>210510</v>
      </c>
      <c r="C538">
        <v>2105104</v>
      </c>
      <c r="D538" t="s">
        <v>923</v>
      </c>
      <c r="E538" t="s">
        <v>1096</v>
      </c>
      <c r="F538" t="s">
        <v>925</v>
      </c>
      <c r="G538">
        <v>25145</v>
      </c>
      <c r="H538" t="s">
        <v>15</v>
      </c>
      <c r="J538">
        <v>3107</v>
      </c>
      <c r="K538">
        <v>1</v>
      </c>
    </row>
    <row r="539" spans="1:11" x14ac:dyDescent="0.25">
      <c r="A539" t="s">
        <v>1097</v>
      </c>
      <c r="B539">
        <v>210515</v>
      </c>
      <c r="C539">
        <v>2105153</v>
      </c>
      <c r="D539" t="s">
        <v>923</v>
      </c>
      <c r="E539" t="s">
        <v>1098</v>
      </c>
      <c r="F539" t="s">
        <v>925</v>
      </c>
      <c r="G539">
        <v>12550</v>
      </c>
      <c r="H539" t="s">
        <v>21</v>
      </c>
      <c r="J539">
        <v>1099</v>
      </c>
      <c r="K539">
        <v>5</v>
      </c>
    </row>
    <row r="540" spans="1:11" x14ac:dyDescent="0.25">
      <c r="A540" t="s">
        <v>1099</v>
      </c>
      <c r="B540">
        <v>210520</v>
      </c>
      <c r="C540">
        <v>2105203</v>
      </c>
      <c r="D540" t="s">
        <v>923</v>
      </c>
      <c r="E540" t="s">
        <v>1100</v>
      </c>
      <c r="F540" t="s">
        <v>925</v>
      </c>
      <c r="G540">
        <v>11041</v>
      </c>
      <c r="H540" t="s">
        <v>21</v>
      </c>
      <c r="J540">
        <v>1601</v>
      </c>
      <c r="K540">
        <v>4</v>
      </c>
    </row>
    <row r="541" spans="1:11" x14ac:dyDescent="0.25">
      <c r="A541" t="s">
        <v>1101</v>
      </c>
      <c r="B541">
        <v>210530</v>
      </c>
      <c r="C541">
        <v>2105302</v>
      </c>
      <c r="D541" t="s">
        <v>923</v>
      </c>
      <c r="E541" t="s">
        <v>1102</v>
      </c>
      <c r="F541" t="s">
        <v>925</v>
      </c>
      <c r="G541">
        <v>247505</v>
      </c>
      <c r="H541" t="s">
        <v>40</v>
      </c>
      <c r="J541">
        <v>1792</v>
      </c>
      <c r="K541">
        <v>4</v>
      </c>
    </row>
    <row r="542" spans="1:11" x14ac:dyDescent="0.25">
      <c r="A542" t="s">
        <v>1103</v>
      </c>
      <c r="B542">
        <v>210535</v>
      </c>
      <c r="C542">
        <v>2105351</v>
      </c>
      <c r="D542" t="s">
        <v>923</v>
      </c>
      <c r="E542" t="s">
        <v>1104</v>
      </c>
      <c r="F542" t="s">
        <v>925</v>
      </c>
      <c r="G542">
        <v>14297</v>
      </c>
      <c r="H542" t="s">
        <v>21</v>
      </c>
      <c r="J542">
        <v>1918</v>
      </c>
      <c r="K542">
        <v>1</v>
      </c>
    </row>
    <row r="543" spans="1:11" x14ac:dyDescent="0.25">
      <c r="A543" t="s">
        <v>1105</v>
      </c>
      <c r="B543">
        <v>210540</v>
      </c>
      <c r="C543">
        <v>2105401</v>
      </c>
      <c r="D543" t="s">
        <v>923</v>
      </c>
      <c r="E543" t="s">
        <v>1106</v>
      </c>
      <c r="F543" t="s">
        <v>925</v>
      </c>
      <c r="G543">
        <v>62110</v>
      </c>
      <c r="H543" t="s">
        <v>18</v>
      </c>
      <c r="J543">
        <v>1505</v>
      </c>
      <c r="K543">
        <v>4</v>
      </c>
    </row>
    <row r="544" spans="1:11" x14ac:dyDescent="0.25">
      <c r="A544" t="s">
        <v>1107</v>
      </c>
      <c r="B544">
        <v>210542</v>
      </c>
      <c r="C544">
        <v>2105427</v>
      </c>
      <c r="D544" t="s">
        <v>923</v>
      </c>
      <c r="E544" t="s">
        <v>1108</v>
      </c>
      <c r="F544" t="s">
        <v>925</v>
      </c>
      <c r="G544">
        <v>24863</v>
      </c>
      <c r="H544" t="s">
        <v>15</v>
      </c>
      <c r="J544">
        <v>4219</v>
      </c>
      <c r="K544">
        <v>3</v>
      </c>
    </row>
    <row r="545" spans="1:11" x14ac:dyDescent="0.25">
      <c r="A545" t="s">
        <v>1109</v>
      </c>
      <c r="B545">
        <v>210545</v>
      </c>
      <c r="C545">
        <v>2105450</v>
      </c>
      <c r="D545" t="s">
        <v>923</v>
      </c>
      <c r="E545" t="s">
        <v>1110</v>
      </c>
      <c r="F545" t="s">
        <v>925</v>
      </c>
      <c r="G545">
        <v>8526</v>
      </c>
      <c r="H545" t="s">
        <v>21</v>
      </c>
      <c r="J545">
        <v>1646</v>
      </c>
      <c r="K545">
        <v>4</v>
      </c>
    </row>
    <row r="546" spans="1:11" x14ac:dyDescent="0.25">
      <c r="A546" t="s">
        <v>1111</v>
      </c>
      <c r="B546">
        <v>210547</v>
      </c>
      <c r="C546">
        <v>2105476</v>
      </c>
      <c r="D546" t="s">
        <v>923</v>
      </c>
      <c r="E546" t="s">
        <v>1112</v>
      </c>
      <c r="F546" t="s">
        <v>925</v>
      </c>
      <c r="G546">
        <v>15440</v>
      </c>
      <c r="H546" t="s">
        <v>21</v>
      </c>
      <c r="J546">
        <v>1833</v>
      </c>
      <c r="K546">
        <v>4</v>
      </c>
    </row>
    <row r="547" spans="1:11" x14ac:dyDescent="0.25">
      <c r="A547" t="s">
        <v>1113</v>
      </c>
      <c r="B547">
        <v>210550</v>
      </c>
      <c r="C547">
        <v>2105500</v>
      </c>
      <c r="D547" t="s">
        <v>923</v>
      </c>
      <c r="E547" t="s">
        <v>1114</v>
      </c>
      <c r="F547" t="s">
        <v>925</v>
      </c>
      <c r="G547">
        <v>20381</v>
      </c>
      <c r="H547" t="s">
        <v>15</v>
      </c>
      <c r="J547">
        <v>4201</v>
      </c>
      <c r="K547">
        <v>5</v>
      </c>
    </row>
    <row r="548" spans="1:11" x14ac:dyDescent="0.25">
      <c r="A548" t="s">
        <v>1115</v>
      </c>
      <c r="B548">
        <v>210560</v>
      </c>
      <c r="C548">
        <v>2105609</v>
      </c>
      <c r="D548" t="s">
        <v>923</v>
      </c>
      <c r="E548" t="s">
        <v>1116</v>
      </c>
      <c r="F548" t="s">
        <v>925</v>
      </c>
      <c r="G548">
        <v>15433</v>
      </c>
      <c r="H548" t="s">
        <v>21</v>
      </c>
      <c r="J548">
        <v>4321</v>
      </c>
      <c r="K548">
        <v>3</v>
      </c>
    </row>
    <row r="549" spans="1:11" x14ac:dyDescent="0.25">
      <c r="A549" t="s">
        <v>1117</v>
      </c>
      <c r="B549">
        <v>210565</v>
      </c>
      <c r="C549">
        <v>2105658</v>
      </c>
      <c r="D549" t="s">
        <v>923</v>
      </c>
      <c r="E549" t="s">
        <v>1118</v>
      </c>
      <c r="F549" t="s">
        <v>925</v>
      </c>
      <c r="G549">
        <v>4020</v>
      </c>
      <c r="H549" t="s">
        <v>21</v>
      </c>
      <c r="J549">
        <v>1602</v>
      </c>
      <c r="K549">
        <v>4</v>
      </c>
    </row>
    <row r="550" spans="1:11" x14ac:dyDescent="0.25">
      <c r="A550" t="s">
        <v>1119</v>
      </c>
      <c r="B550">
        <v>210570</v>
      </c>
      <c r="C550">
        <v>2105708</v>
      </c>
      <c r="D550" t="s">
        <v>923</v>
      </c>
      <c r="E550" t="s">
        <v>1120</v>
      </c>
      <c r="F550" t="s">
        <v>925</v>
      </c>
      <c r="G550">
        <v>46083</v>
      </c>
      <c r="H550" t="s">
        <v>15</v>
      </c>
      <c r="J550">
        <v>1525</v>
      </c>
      <c r="K550">
        <v>3</v>
      </c>
    </row>
    <row r="551" spans="1:11" x14ac:dyDescent="0.25">
      <c r="A551" t="s">
        <v>1121</v>
      </c>
      <c r="B551">
        <v>210580</v>
      </c>
      <c r="C551">
        <v>2105807</v>
      </c>
      <c r="D551" t="s">
        <v>923</v>
      </c>
      <c r="E551" t="s">
        <v>1122</v>
      </c>
      <c r="F551" t="s">
        <v>925</v>
      </c>
      <c r="G551">
        <v>10729</v>
      </c>
      <c r="H551" t="s">
        <v>21</v>
      </c>
      <c r="J551">
        <v>1719</v>
      </c>
      <c r="K551">
        <v>4</v>
      </c>
    </row>
    <row r="552" spans="1:11" x14ac:dyDescent="0.25">
      <c r="A552" t="s">
        <v>1123</v>
      </c>
      <c r="B552">
        <v>210590</v>
      </c>
      <c r="C552">
        <v>2105906</v>
      </c>
      <c r="D552" t="s">
        <v>923</v>
      </c>
      <c r="E552" t="s">
        <v>1124</v>
      </c>
      <c r="F552" t="s">
        <v>925</v>
      </c>
      <c r="G552">
        <v>15412</v>
      </c>
      <c r="H552" t="s">
        <v>21</v>
      </c>
      <c r="J552">
        <v>1754</v>
      </c>
      <c r="K552">
        <v>4</v>
      </c>
    </row>
    <row r="553" spans="1:11" x14ac:dyDescent="0.25">
      <c r="A553" t="s">
        <v>1125</v>
      </c>
      <c r="B553">
        <v>210592</v>
      </c>
      <c r="C553">
        <v>2105922</v>
      </c>
      <c r="D553" t="s">
        <v>923</v>
      </c>
      <c r="E553" t="s">
        <v>1126</v>
      </c>
      <c r="F553" t="s">
        <v>925</v>
      </c>
      <c r="G553">
        <v>10934</v>
      </c>
      <c r="H553" t="s">
        <v>21</v>
      </c>
      <c r="J553">
        <v>1197</v>
      </c>
      <c r="K553">
        <v>1</v>
      </c>
    </row>
    <row r="554" spans="1:11" x14ac:dyDescent="0.25">
      <c r="A554" t="s">
        <v>1127</v>
      </c>
      <c r="B554">
        <v>210594</v>
      </c>
      <c r="C554">
        <v>2105948</v>
      </c>
      <c r="D554" t="s">
        <v>923</v>
      </c>
      <c r="E554" t="s">
        <v>1128</v>
      </c>
      <c r="F554" t="s">
        <v>925</v>
      </c>
      <c r="G554">
        <v>7794</v>
      </c>
      <c r="H554" t="s">
        <v>21</v>
      </c>
      <c r="J554">
        <v>1083</v>
      </c>
      <c r="K554">
        <v>4</v>
      </c>
    </row>
    <row r="555" spans="1:11" x14ac:dyDescent="0.25">
      <c r="A555" t="s">
        <v>1129</v>
      </c>
      <c r="B555">
        <v>210596</v>
      </c>
      <c r="C555">
        <v>2105963</v>
      </c>
      <c r="D555" t="s">
        <v>923</v>
      </c>
      <c r="E555" t="s">
        <v>1130</v>
      </c>
      <c r="F555" t="s">
        <v>925</v>
      </c>
      <c r="G555">
        <v>10517</v>
      </c>
      <c r="H555" t="s">
        <v>21</v>
      </c>
      <c r="J555">
        <v>1963</v>
      </c>
      <c r="K555">
        <v>5</v>
      </c>
    </row>
    <row r="556" spans="1:11" x14ac:dyDescent="0.25">
      <c r="A556" t="s">
        <v>1131</v>
      </c>
      <c r="B556">
        <v>210598</v>
      </c>
      <c r="C556">
        <v>2105989</v>
      </c>
      <c r="D556" t="s">
        <v>923</v>
      </c>
      <c r="E556" t="s">
        <v>1132</v>
      </c>
      <c r="F556" t="s">
        <v>925</v>
      </c>
      <c r="G556">
        <v>6923</v>
      </c>
      <c r="H556" t="s">
        <v>21</v>
      </c>
      <c r="J556">
        <v>1552</v>
      </c>
      <c r="K556">
        <v>2</v>
      </c>
    </row>
    <row r="557" spans="1:11" x14ac:dyDescent="0.25">
      <c r="A557" t="s">
        <v>1133</v>
      </c>
      <c r="B557">
        <v>210600</v>
      </c>
      <c r="C557">
        <v>2106003</v>
      </c>
      <c r="D557" t="s">
        <v>923</v>
      </c>
      <c r="E557" t="s">
        <v>1134</v>
      </c>
      <c r="F557" t="s">
        <v>925</v>
      </c>
      <c r="G557">
        <v>11423</v>
      </c>
      <c r="H557" t="s">
        <v>21</v>
      </c>
      <c r="J557">
        <v>1919</v>
      </c>
      <c r="K557">
        <v>4</v>
      </c>
    </row>
    <row r="558" spans="1:11" x14ac:dyDescent="0.25">
      <c r="A558" t="s">
        <v>1135</v>
      </c>
      <c r="B558">
        <v>210610</v>
      </c>
      <c r="C558">
        <v>2106102</v>
      </c>
      <c r="D558" t="s">
        <v>923</v>
      </c>
      <c r="E558" t="s">
        <v>1136</v>
      </c>
      <c r="F558" t="s">
        <v>925</v>
      </c>
      <c r="G558">
        <v>11390</v>
      </c>
      <c r="H558" t="s">
        <v>21</v>
      </c>
      <c r="J558">
        <v>1597</v>
      </c>
      <c r="K558">
        <v>2</v>
      </c>
    </row>
    <row r="559" spans="1:11" x14ac:dyDescent="0.25">
      <c r="A559" t="s">
        <v>1137</v>
      </c>
      <c r="B559">
        <v>210620</v>
      </c>
      <c r="C559">
        <v>2106201</v>
      </c>
      <c r="D559" t="s">
        <v>923</v>
      </c>
      <c r="E559" t="s">
        <v>1138</v>
      </c>
      <c r="F559" t="s">
        <v>925</v>
      </c>
      <c r="G559">
        <v>6510</v>
      </c>
      <c r="H559" t="s">
        <v>21</v>
      </c>
      <c r="J559">
        <v>4420</v>
      </c>
      <c r="K559">
        <v>1</v>
      </c>
    </row>
    <row r="560" spans="1:11" x14ac:dyDescent="0.25">
      <c r="A560" t="s">
        <v>1139</v>
      </c>
      <c r="B560">
        <v>210630</v>
      </c>
      <c r="C560">
        <v>2106300</v>
      </c>
      <c r="D560" t="s">
        <v>923</v>
      </c>
      <c r="E560" t="s">
        <v>1140</v>
      </c>
      <c r="F560" t="s">
        <v>925</v>
      </c>
      <c r="G560">
        <v>17587</v>
      </c>
      <c r="H560" t="s">
        <v>21</v>
      </c>
      <c r="J560">
        <v>1132</v>
      </c>
      <c r="K560">
        <v>3</v>
      </c>
    </row>
    <row r="561" spans="1:11" x14ac:dyDescent="0.25">
      <c r="A561" t="s">
        <v>1141</v>
      </c>
      <c r="B561">
        <v>210632</v>
      </c>
      <c r="C561">
        <v>2106326</v>
      </c>
      <c r="D561" t="s">
        <v>923</v>
      </c>
      <c r="E561" t="s">
        <v>1142</v>
      </c>
      <c r="F561" t="s">
        <v>925</v>
      </c>
      <c r="G561">
        <v>19155</v>
      </c>
      <c r="H561" t="s">
        <v>21</v>
      </c>
      <c r="J561">
        <v>1018</v>
      </c>
      <c r="K561">
        <v>4</v>
      </c>
    </row>
    <row r="562" spans="1:11" x14ac:dyDescent="0.25">
      <c r="A562" t="s">
        <v>1143</v>
      </c>
      <c r="B562">
        <v>210635</v>
      </c>
      <c r="C562">
        <v>2106359</v>
      </c>
      <c r="D562" t="s">
        <v>923</v>
      </c>
      <c r="E562" t="s">
        <v>1144</v>
      </c>
      <c r="F562" t="s">
        <v>925</v>
      </c>
      <c r="G562">
        <v>8051</v>
      </c>
      <c r="H562" t="s">
        <v>21</v>
      </c>
      <c r="J562">
        <v>1751</v>
      </c>
      <c r="K562">
        <v>3</v>
      </c>
    </row>
    <row r="563" spans="1:11" x14ac:dyDescent="0.25">
      <c r="A563" t="s">
        <v>1145</v>
      </c>
      <c r="B563">
        <v>210637</v>
      </c>
      <c r="C563">
        <v>2106375</v>
      </c>
      <c r="D563" t="s">
        <v>923</v>
      </c>
      <c r="E563" t="s">
        <v>1146</v>
      </c>
      <c r="F563" t="s">
        <v>925</v>
      </c>
      <c r="G563">
        <v>14065</v>
      </c>
      <c r="H563" t="s">
        <v>21</v>
      </c>
      <c r="J563">
        <v>1413</v>
      </c>
      <c r="K563">
        <v>2</v>
      </c>
    </row>
    <row r="564" spans="1:11" x14ac:dyDescent="0.25">
      <c r="A564" t="s">
        <v>1147</v>
      </c>
      <c r="B564">
        <v>210640</v>
      </c>
      <c r="C564">
        <v>2106409</v>
      </c>
      <c r="D564" t="s">
        <v>923</v>
      </c>
      <c r="E564" t="s">
        <v>1148</v>
      </c>
      <c r="F564" t="s">
        <v>925</v>
      </c>
      <c r="G564">
        <v>15150</v>
      </c>
      <c r="H564" t="s">
        <v>21</v>
      </c>
      <c r="J564">
        <v>1548</v>
      </c>
      <c r="K564">
        <v>1</v>
      </c>
    </row>
    <row r="565" spans="1:11" x14ac:dyDescent="0.25">
      <c r="A565" t="s">
        <v>1149</v>
      </c>
      <c r="B565">
        <v>210650</v>
      </c>
      <c r="C565">
        <v>2106508</v>
      </c>
      <c r="D565" t="s">
        <v>923</v>
      </c>
      <c r="E565" t="s">
        <v>1150</v>
      </c>
      <c r="F565" t="s">
        <v>925</v>
      </c>
      <c r="G565">
        <v>21885</v>
      </c>
      <c r="H565" t="s">
        <v>15</v>
      </c>
      <c r="J565">
        <v>1348</v>
      </c>
      <c r="K565">
        <v>1</v>
      </c>
    </row>
    <row r="566" spans="1:11" x14ac:dyDescent="0.25">
      <c r="A566" t="s">
        <v>1151</v>
      </c>
      <c r="B566">
        <v>210660</v>
      </c>
      <c r="C566">
        <v>2106607</v>
      </c>
      <c r="D566" t="s">
        <v>923</v>
      </c>
      <c r="E566" t="s">
        <v>1152</v>
      </c>
      <c r="F566" t="s">
        <v>925</v>
      </c>
      <c r="G566">
        <v>31015</v>
      </c>
      <c r="H566" t="s">
        <v>15</v>
      </c>
      <c r="J566">
        <v>1485</v>
      </c>
      <c r="K566">
        <v>3</v>
      </c>
    </row>
    <row r="567" spans="1:11" x14ac:dyDescent="0.25">
      <c r="A567" t="s">
        <v>1153</v>
      </c>
      <c r="B567">
        <v>210663</v>
      </c>
      <c r="C567">
        <v>2106631</v>
      </c>
      <c r="D567" t="s">
        <v>923</v>
      </c>
      <c r="E567" t="s">
        <v>1154</v>
      </c>
      <c r="F567" t="s">
        <v>925</v>
      </c>
      <c r="G567">
        <v>13794</v>
      </c>
      <c r="H567" t="s">
        <v>21</v>
      </c>
      <c r="J567">
        <v>1673</v>
      </c>
      <c r="K567">
        <v>3</v>
      </c>
    </row>
    <row r="568" spans="1:11" x14ac:dyDescent="0.25">
      <c r="A568" t="s">
        <v>1155</v>
      </c>
      <c r="B568">
        <v>210667</v>
      </c>
      <c r="C568">
        <v>2106672</v>
      </c>
      <c r="D568" t="s">
        <v>923</v>
      </c>
      <c r="E568" t="s">
        <v>1156</v>
      </c>
      <c r="F568" t="s">
        <v>925</v>
      </c>
      <c r="G568">
        <v>8118</v>
      </c>
      <c r="H568" t="s">
        <v>21</v>
      </c>
      <c r="J568">
        <v>3469</v>
      </c>
      <c r="K568">
        <v>5</v>
      </c>
    </row>
    <row r="569" spans="1:11" x14ac:dyDescent="0.25">
      <c r="A569" t="s">
        <v>1157</v>
      </c>
      <c r="B569">
        <v>210670</v>
      </c>
      <c r="C569">
        <v>2106706</v>
      </c>
      <c r="D569" t="s">
        <v>923</v>
      </c>
      <c r="E569" t="s">
        <v>1158</v>
      </c>
      <c r="F569" t="s">
        <v>925</v>
      </c>
      <c r="G569">
        <v>20452</v>
      </c>
      <c r="H569" t="s">
        <v>15</v>
      </c>
      <c r="J569">
        <v>1795</v>
      </c>
      <c r="K569">
        <v>2</v>
      </c>
    </row>
    <row r="570" spans="1:11" x14ac:dyDescent="0.25">
      <c r="A570" t="s">
        <v>1159</v>
      </c>
      <c r="B570">
        <v>210675</v>
      </c>
      <c r="C570">
        <v>2106755</v>
      </c>
      <c r="D570" t="s">
        <v>923</v>
      </c>
      <c r="E570" t="s">
        <v>1160</v>
      </c>
      <c r="F570" t="s">
        <v>925</v>
      </c>
      <c r="G570">
        <v>24427</v>
      </c>
      <c r="H570" t="s">
        <v>15</v>
      </c>
      <c r="J570">
        <v>1915</v>
      </c>
      <c r="K570">
        <v>2</v>
      </c>
    </row>
    <row r="571" spans="1:11" x14ac:dyDescent="0.25">
      <c r="A571" t="s">
        <v>1161</v>
      </c>
      <c r="B571">
        <v>210680</v>
      </c>
      <c r="C571">
        <v>2106805</v>
      </c>
      <c r="D571" t="s">
        <v>923</v>
      </c>
      <c r="E571" t="s">
        <v>1162</v>
      </c>
      <c r="F571" t="s">
        <v>925</v>
      </c>
      <c r="G571">
        <v>14218</v>
      </c>
      <c r="H571" t="s">
        <v>21</v>
      </c>
      <c r="J571">
        <v>1601</v>
      </c>
      <c r="K571">
        <v>4</v>
      </c>
    </row>
    <row r="572" spans="1:11" x14ac:dyDescent="0.25">
      <c r="A572" t="s">
        <v>1163</v>
      </c>
      <c r="B572">
        <v>210690</v>
      </c>
      <c r="C572">
        <v>2106904</v>
      </c>
      <c r="D572" t="s">
        <v>923</v>
      </c>
      <c r="E572" t="s">
        <v>1164</v>
      </c>
      <c r="F572" t="s">
        <v>925</v>
      </c>
      <c r="G572">
        <v>31738</v>
      </c>
      <c r="H572" t="s">
        <v>15</v>
      </c>
      <c r="J572">
        <v>1392</v>
      </c>
      <c r="K572">
        <v>3</v>
      </c>
    </row>
    <row r="573" spans="1:11" x14ac:dyDescent="0.25">
      <c r="A573" t="s">
        <v>1165</v>
      </c>
      <c r="B573">
        <v>210700</v>
      </c>
      <c r="C573">
        <v>2107001</v>
      </c>
      <c r="D573" t="s">
        <v>923</v>
      </c>
      <c r="E573" t="s">
        <v>1166</v>
      </c>
      <c r="F573" t="s">
        <v>925</v>
      </c>
      <c r="G573">
        <v>9413</v>
      </c>
      <c r="H573" t="s">
        <v>21</v>
      </c>
      <c r="J573">
        <v>1258</v>
      </c>
      <c r="K573">
        <v>1</v>
      </c>
    </row>
    <row r="574" spans="1:11" x14ac:dyDescent="0.25">
      <c r="A574" t="s">
        <v>1167</v>
      </c>
      <c r="B574">
        <v>210710</v>
      </c>
      <c r="C574">
        <v>2107100</v>
      </c>
      <c r="D574" t="s">
        <v>923</v>
      </c>
      <c r="E574" t="s">
        <v>1168</v>
      </c>
      <c r="F574" t="s">
        <v>925</v>
      </c>
      <c r="G574">
        <v>17783</v>
      </c>
      <c r="H574" t="s">
        <v>21</v>
      </c>
      <c r="J574">
        <v>1436</v>
      </c>
      <c r="K574">
        <v>1</v>
      </c>
    </row>
    <row r="575" spans="1:11" x14ac:dyDescent="0.25">
      <c r="A575" t="s">
        <v>1169</v>
      </c>
      <c r="B575">
        <v>210720</v>
      </c>
      <c r="C575">
        <v>2107209</v>
      </c>
      <c r="D575" t="s">
        <v>923</v>
      </c>
      <c r="E575" t="s">
        <v>1170</v>
      </c>
      <c r="F575" t="s">
        <v>925</v>
      </c>
      <c r="G575">
        <v>12464</v>
      </c>
      <c r="H575" t="s">
        <v>21</v>
      </c>
      <c r="J575">
        <v>1833</v>
      </c>
      <c r="K575">
        <v>1</v>
      </c>
    </row>
    <row r="576" spans="1:11" x14ac:dyDescent="0.25">
      <c r="A576" t="s">
        <v>1171</v>
      </c>
      <c r="B576">
        <v>210725</v>
      </c>
      <c r="C576">
        <v>2107258</v>
      </c>
      <c r="D576" t="s">
        <v>923</v>
      </c>
      <c r="E576" t="s">
        <v>1172</v>
      </c>
      <c r="F576" t="s">
        <v>925</v>
      </c>
      <c r="G576">
        <v>4885</v>
      </c>
      <c r="H576" t="s">
        <v>21</v>
      </c>
      <c r="J576">
        <v>3974</v>
      </c>
      <c r="K576">
        <v>2</v>
      </c>
    </row>
    <row r="577" spans="1:11" x14ac:dyDescent="0.25">
      <c r="A577" t="s">
        <v>1173</v>
      </c>
      <c r="B577">
        <v>210730</v>
      </c>
      <c r="C577">
        <v>2107308</v>
      </c>
      <c r="D577" t="s">
        <v>923</v>
      </c>
      <c r="E577" t="s">
        <v>1174</v>
      </c>
      <c r="F577" t="s">
        <v>925</v>
      </c>
      <c r="G577">
        <v>4590</v>
      </c>
      <c r="H577" t="s">
        <v>21</v>
      </c>
      <c r="J577">
        <v>1773</v>
      </c>
      <c r="K577">
        <v>1</v>
      </c>
    </row>
    <row r="578" spans="1:11" x14ac:dyDescent="0.25">
      <c r="A578" t="s">
        <v>1175</v>
      </c>
      <c r="B578">
        <v>210735</v>
      </c>
      <c r="C578">
        <v>2107357</v>
      </c>
      <c r="D578" t="s">
        <v>923</v>
      </c>
      <c r="E578" t="s">
        <v>1176</v>
      </c>
      <c r="F578" t="s">
        <v>925</v>
      </c>
      <c r="G578">
        <v>19134</v>
      </c>
      <c r="H578" t="s">
        <v>21</v>
      </c>
      <c r="J578">
        <v>1050</v>
      </c>
      <c r="K578">
        <v>4</v>
      </c>
    </row>
    <row r="579" spans="1:11" x14ac:dyDescent="0.25">
      <c r="A579" t="s">
        <v>1177</v>
      </c>
      <c r="B579">
        <v>210740</v>
      </c>
      <c r="C579">
        <v>2107407</v>
      </c>
      <c r="D579" t="s">
        <v>923</v>
      </c>
      <c r="E579" t="s">
        <v>1178</v>
      </c>
      <c r="F579" t="s">
        <v>925</v>
      </c>
      <c r="G579">
        <v>18601</v>
      </c>
      <c r="H579" t="s">
        <v>21</v>
      </c>
      <c r="J579">
        <v>1210</v>
      </c>
      <c r="K579">
        <v>3</v>
      </c>
    </row>
    <row r="580" spans="1:11" x14ac:dyDescent="0.25">
      <c r="A580" t="s">
        <v>1179</v>
      </c>
      <c r="B580">
        <v>210745</v>
      </c>
      <c r="C580">
        <v>2107456</v>
      </c>
      <c r="D580" t="s">
        <v>923</v>
      </c>
      <c r="E580" t="s">
        <v>1180</v>
      </c>
      <c r="F580" t="s">
        <v>925</v>
      </c>
      <c r="G580">
        <v>13181</v>
      </c>
      <c r="H580" t="s">
        <v>21</v>
      </c>
      <c r="J580">
        <v>1589</v>
      </c>
      <c r="K580">
        <v>3</v>
      </c>
    </row>
    <row r="581" spans="1:11" x14ac:dyDescent="0.25">
      <c r="A581" t="s">
        <v>1181</v>
      </c>
      <c r="B581">
        <v>210750</v>
      </c>
      <c r="C581">
        <v>2107506</v>
      </c>
      <c r="D581" t="s">
        <v>923</v>
      </c>
      <c r="E581" t="s">
        <v>1182</v>
      </c>
      <c r="F581" t="s">
        <v>925</v>
      </c>
      <c r="G581">
        <v>105121</v>
      </c>
      <c r="H581" t="s">
        <v>40</v>
      </c>
      <c r="J581">
        <v>1936</v>
      </c>
      <c r="K581">
        <v>5</v>
      </c>
    </row>
    <row r="582" spans="1:11" x14ac:dyDescent="0.25">
      <c r="A582" t="s">
        <v>1183</v>
      </c>
      <c r="B582">
        <v>210760</v>
      </c>
      <c r="C582">
        <v>2107605</v>
      </c>
      <c r="D582" t="s">
        <v>923</v>
      </c>
      <c r="E582" t="s">
        <v>1184</v>
      </c>
      <c r="F582" t="s">
        <v>925</v>
      </c>
      <c r="G582">
        <v>18764</v>
      </c>
      <c r="H582" t="s">
        <v>21</v>
      </c>
      <c r="J582">
        <v>1614</v>
      </c>
      <c r="K582">
        <v>1</v>
      </c>
    </row>
    <row r="583" spans="1:11" x14ac:dyDescent="0.25">
      <c r="A583" t="s">
        <v>1185</v>
      </c>
      <c r="B583">
        <v>210770</v>
      </c>
      <c r="C583">
        <v>2107704</v>
      </c>
      <c r="D583" t="s">
        <v>923</v>
      </c>
      <c r="E583" t="s">
        <v>1186</v>
      </c>
      <c r="F583" t="s">
        <v>925</v>
      </c>
      <c r="G583">
        <v>20103</v>
      </c>
      <c r="H583" t="s">
        <v>15</v>
      </c>
      <c r="J583">
        <v>1699</v>
      </c>
      <c r="K583">
        <v>5</v>
      </c>
    </row>
    <row r="584" spans="1:11" x14ac:dyDescent="0.25">
      <c r="A584" t="s">
        <v>1187</v>
      </c>
      <c r="B584">
        <v>210780</v>
      </c>
      <c r="C584">
        <v>2107803</v>
      </c>
      <c r="D584" t="s">
        <v>923</v>
      </c>
      <c r="E584" t="s">
        <v>1188</v>
      </c>
      <c r="F584" t="s">
        <v>925</v>
      </c>
      <c r="G584">
        <v>34586</v>
      </c>
      <c r="H584" t="s">
        <v>15</v>
      </c>
      <c r="J584">
        <v>1688</v>
      </c>
      <c r="K584">
        <v>4</v>
      </c>
    </row>
    <row r="585" spans="1:11" x14ac:dyDescent="0.25">
      <c r="A585" t="s">
        <v>1189</v>
      </c>
      <c r="B585">
        <v>210790</v>
      </c>
      <c r="C585">
        <v>2107902</v>
      </c>
      <c r="D585" t="s">
        <v>923</v>
      </c>
      <c r="E585" t="s">
        <v>1190</v>
      </c>
      <c r="F585" t="s">
        <v>925</v>
      </c>
      <c r="G585">
        <v>17562</v>
      </c>
      <c r="H585" t="s">
        <v>21</v>
      </c>
      <c r="J585">
        <v>4349</v>
      </c>
      <c r="K585">
        <v>5</v>
      </c>
    </row>
    <row r="586" spans="1:11" x14ac:dyDescent="0.25">
      <c r="A586" t="s">
        <v>1191</v>
      </c>
      <c r="B586">
        <v>210800</v>
      </c>
      <c r="C586">
        <v>2108009</v>
      </c>
      <c r="D586" t="s">
        <v>923</v>
      </c>
      <c r="E586" t="s">
        <v>1192</v>
      </c>
      <c r="F586" t="s">
        <v>925</v>
      </c>
      <c r="G586">
        <v>18067</v>
      </c>
      <c r="H586" t="s">
        <v>21</v>
      </c>
      <c r="J586">
        <v>1172</v>
      </c>
      <c r="K586">
        <v>1</v>
      </c>
    </row>
    <row r="587" spans="1:11" x14ac:dyDescent="0.25">
      <c r="A587" t="s">
        <v>1193</v>
      </c>
      <c r="B587">
        <v>210805</v>
      </c>
      <c r="C587">
        <v>2108058</v>
      </c>
      <c r="D587" t="s">
        <v>923</v>
      </c>
      <c r="E587" t="s">
        <v>1194</v>
      </c>
      <c r="F587" t="s">
        <v>925</v>
      </c>
      <c r="G587">
        <v>14519</v>
      </c>
      <c r="H587" t="s">
        <v>21</v>
      </c>
      <c r="J587">
        <v>1061</v>
      </c>
      <c r="K587">
        <v>3</v>
      </c>
    </row>
    <row r="588" spans="1:11" x14ac:dyDescent="0.25">
      <c r="A588" t="s">
        <v>1195</v>
      </c>
      <c r="B588">
        <v>210810</v>
      </c>
      <c r="C588">
        <v>2108108</v>
      </c>
      <c r="D588" t="s">
        <v>923</v>
      </c>
      <c r="E588" t="s">
        <v>1196</v>
      </c>
      <c r="F588" t="s">
        <v>925</v>
      </c>
      <c r="G588">
        <v>20079</v>
      </c>
      <c r="H588" t="s">
        <v>15</v>
      </c>
      <c r="J588">
        <v>1618</v>
      </c>
      <c r="K588">
        <v>1</v>
      </c>
    </row>
    <row r="589" spans="1:11" x14ac:dyDescent="0.25">
      <c r="A589" t="s">
        <v>1197</v>
      </c>
      <c r="B589">
        <v>210820</v>
      </c>
      <c r="C589">
        <v>2108207</v>
      </c>
      <c r="D589" t="s">
        <v>923</v>
      </c>
      <c r="E589" t="s">
        <v>1198</v>
      </c>
      <c r="F589" t="s">
        <v>925</v>
      </c>
      <c r="G589">
        <v>39448</v>
      </c>
      <c r="H589" t="s">
        <v>15</v>
      </c>
      <c r="J589">
        <v>1434</v>
      </c>
      <c r="K589">
        <v>5</v>
      </c>
    </row>
    <row r="590" spans="1:11" x14ac:dyDescent="0.25">
      <c r="A590" t="s">
        <v>1199</v>
      </c>
      <c r="B590">
        <v>210825</v>
      </c>
      <c r="C590">
        <v>2108256</v>
      </c>
      <c r="D590" t="s">
        <v>923</v>
      </c>
      <c r="E590" t="s">
        <v>1200</v>
      </c>
      <c r="F590" t="s">
        <v>925</v>
      </c>
      <c r="G590">
        <v>22732</v>
      </c>
      <c r="H590" t="s">
        <v>15</v>
      </c>
      <c r="J590">
        <v>4044</v>
      </c>
      <c r="K590">
        <v>2</v>
      </c>
    </row>
    <row r="591" spans="1:11" x14ac:dyDescent="0.25">
      <c r="A591" t="s">
        <v>1201</v>
      </c>
      <c r="B591">
        <v>210830</v>
      </c>
      <c r="C591">
        <v>2108306</v>
      </c>
      <c r="D591" t="s">
        <v>923</v>
      </c>
      <c r="E591" t="s">
        <v>1202</v>
      </c>
      <c r="F591" t="s">
        <v>925</v>
      </c>
      <c r="G591">
        <v>34267</v>
      </c>
      <c r="H591" t="s">
        <v>15</v>
      </c>
      <c r="J591">
        <v>1765</v>
      </c>
      <c r="K591">
        <v>1</v>
      </c>
    </row>
    <row r="592" spans="1:11" x14ac:dyDescent="0.25">
      <c r="A592" t="s">
        <v>1203</v>
      </c>
      <c r="B592">
        <v>210840</v>
      </c>
      <c r="C592">
        <v>2108405</v>
      </c>
      <c r="D592" t="s">
        <v>923</v>
      </c>
      <c r="E592" t="s">
        <v>1204</v>
      </c>
      <c r="F592" t="s">
        <v>925</v>
      </c>
      <c r="G592">
        <v>13803</v>
      </c>
      <c r="H592" t="s">
        <v>21</v>
      </c>
      <c r="J592">
        <v>1940</v>
      </c>
      <c r="K592">
        <v>5</v>
      </c>
    </row>
    <row r="593" spans="1:11" x14ac:dyDescent="0.25">
      <c r="A593" t="s">
        <v>1205</v>
      </c>
      <c r="B593">
        <v>210845</v>
      </c>
      <c r="C593">
        <v>2108454</v>
      </c>
      <c r="D593" t="s">
        <v>923</v>
      </c>
      <c r="E593" t="s">
        <v>1206</v>
      </c>
      <c r="F593" t="s">
        <v>925</v>
      </c>
      <c r="G593">
        <v>21201</v>
      </c>
      <c r="H593" t="s">
        <v>15</v>
      </c>
      <c r="J593">
        <v>1142</v>
      </c>
      <c r="K593">
        <v>1</v>
      </c>
    </row>
    <row r="594" spans="1:11" x14ac:dyDescent="0.25">
      <c r="A594" t="s">
        <v>1207</v>
      </c>
      <c r="B594">
        <v>210850</v>
      </c>
      <c r="C594">
        <v>2108504</v>
      </c>
      <c r="D594" t="s">
        <v>923</v>
      </c>
      <c r="E594" t="s">
        <v>1208</v>
      </c>
      <c r="F594" t="s">
        <v>925</v>
      </c>
      <c r="G594">
        <v>31152</v>
      </c>
      <c r="H594" t="s">
        <v>15</v>
      </c>
      <c r="J594">
        <v>1174</v>
      </c>
      <c r="K594">
        <v>3</v>
      </c>
    </row>
    <row r="595" spans="1:11" x14ac:dyDescent="0.25">
      <c r="A595" t="s">
        <v>1209</v>
      </c>
      <c r="B595">
        <v>210860</v>
      </c>
      <c r="C595">
        <v>2108603</v>
      </c>
      <c r="D595" t="s">
        <v>923</v>
      </c>
      <c r="E595" t="s">
        <v>1210</v>
      </c>
      <c r="F595" t="s">
        <v>925</v>
      </c>
      <c r="G595">
        <v>78162</v>
      </c>
      <c r="H595" t="s">
        <v>18</v>
      </c>
      <c r="J595">
        <v>1245</v>
      </c>
      <c r="K595">
        <v>5</v>
      </c>
    </row>
    <row r="596" spans="1:11" x14ac:dyDescent="0.25">
      <c r="A596" t="s">
        <v>1211</v>
      </c>
      <c r="B596">
        <v>210870</v>
      </c>
      <c r="C596">
        <v>2108702</v>
      </c>
      <c r="D596" t="s">
        <v>923</v>
      </c>
      <c r="E596" t="s">
        <v>1212</v>
      </c>
      <c r="F596" t="s">
        <v>925</v>
      </c>
      <c r="G596">
        <v>22016</v>
      </c>
      <c r="H596" t="s">
        <v>15</v>
      </c>
      <c r="J596">
        <v>1643</v>
      </c>
      <c r="K596">
        <v>3</v>
      </c>
    </row>
    <row r="597" spans="1:11" x14ac:dyDescent="0.25">
      <c r="A597" t="s">
        <v>1213</v>
      </c>
      <c r="B597">
        <v>210880</v>
      </c>
      <c r="C597">
        <v>2108801</v>
      </c>
      <c r="D597" t="s">
        <v>923</v>
      </c>
      <c r="E597" t="s">
        <v>1214</v>
      </c>
      <c r="F597" t="s">
        <v>925</v>
      </c>
      <c r="G597">
        <v>17381</v>
      </c>
      <c r="H597" t="s">
        <v>21</v>
      </c>
      <c r="J597">
        <v>1560</v>
      </c>
      <c r="K597">
        <v>2</v>
      </c>
    </row>
    <row r="598" spans="1:11" x14ac:dyDescent="0.25">
      <c r="A598" t="s">
        <v>1215</v>
      </c>
      <c r="B598">
        <v>210890</v>
      </c>
      <c r="C598">
        <v>2108900</v>
      </c>
      <c r="D598" t="s">
        <v>923</v>
      </c>
      <c r="E598" t="s">
        <v>1216</v>
      </c>
      <c r="F598" t="s">
        <v>925</v>
      </c>
      <c r="G598">
        <v>19708</v>
      </c>
      <c r="H598" t="s">
        <v>21</v>
      </c>
      <c r="J598">
        <v>1686</v>
      </c>
      <c r="K598">
        <v>4</v>
      </c>
    </row>
    <row r="599" spans="1:11" x14ac:dyDescent="0.25">
      <c r="A599" t="s">
        <v>1217</v>
      </c>
      <c r="B599">
        <v>210900</v>
      </c>
      <c r="C599">
        <v>2109007</v>
      </c>
      <c r="D599" t="s">
        <v>923</v>
      </c>
      <c r="E599" t="s">
        <v>1218</v>
      </c>
      <c r="F599" t="s">
        <v>925</v>
      </c>
      <c r="G599">
        <v>21530</v>
      </c>
      <c r="H599" t="s">
        <v>15</v>
      </c>
      <c r="J599">
        <v>1294</v>
      </c>
      <c r="K599">
        <v>5</v>
      </c>
    </row>
    <row r="600" spans="1:11" x14ac:dyDescent="0.25">
      <c r="A600" t="s">
        <v>1219</v>
      </c>
      <c r="B600">
        <v>210905</v>
      </c>
      <c r="C600">
        <v>2109056</v>
      </c>
      <c r="D600" t="s">
        <v>923</v>
      </c>
      <c r="E600" t="s">
        <v>1220</v>
      </c>
      <c r="F600" t="s">
        <v>925</v>
      </c>
      <c r="G600">
        <v>6030</v>
      </c>
      <c r="H600" t="s">
        <v>21</v>
      </c>
      <c r="J600">
        <v>1260</v>
      </c>
      <c r="K600">
        <v>1</v>
      </c>
    </row>
    <row r="601" spans="1:11" x14ac:dyDescent="0.25">
      <c r="A601" t="s">
        <v>1221</v>
      </c>
      <c r="B601">
        <v>210910</v>
      </c>
      <c r="C601">
        <v>2109106</v>
      </c>
      <c r="D601" t="s">
        <v>923</v>
      </c>
      <c r="E601" t="s">
        <v>1222</v>
      </c>
      <c r="F601" t="s">
        <v>925</v>
      </c>
      <c r="G601">
        <v>44731</v>
      </c>
      <c r="H601" t="s">
        <v>15</v>
      </c>
      <c r="J601">
        <v>1181</v>
      </c>
      <c r="K601">
        <v>4</v>
      </c>
    </row>
    <row r="602" spans="1:11" x14ac:dyDescent="0.25">
      <c r="A602" t="s">
        <v>1223</v>
      </c>
      <c r="B602">
        <v>210920</v>
      </c>
      <c r="C602">
        <v>2109205</v>
      </c>
      <c r="D602" t="s">
        <v>923</v>
      </c>
      <c r="E602" t="s">
        <v>1224</v>
      </c>
      <c r="F602" t="s">
        <v>925</v>
      </c>
      <c r="G602">
        <v>11541</v>
      </c>
      <c r="H602" t="s">
        <v>21</v>
      </c>
      <c r="J602">
        <v>1520</v>
      </c>
      <c r="K602">
        <v>1</v>
      </c>
    </row>
    <row r="603" spans="1:11" x14ac:dyDescent="0.25">
      <c r="A603" t="s">
        <v>1225</v>
      </c>
      <c r="B603">
        <v>210923</v>
      </c>
      <c r="C603">
        <v>2109239</v>
      </c>
      <c r="D603" t="s">
        <v>923</v>
      </c>
      <c r="E603" t="s">
        <v>52</v>
      </c>
      <c r="F603" t="s">
        <v>925</v>
      </c>
      <c r="G603">
        <v>6374</v>
      </c>
      <c r="H603" t="s">
        <v>21</v>
      </c>
      <c r="J603">
        <v>1974</v>
      </c>
      <c r="K603">
        <v>1</v>
      </c>
    </row>
    <row r="604" spans="1:11" x14ac:dyDescent="0.25">
      <c r="A604" t="s">
        <v>1226</v>
      </c>
      <c r="B604">
        <v>210927</v>
      </c>
      <c r="C604">
        <v>2109270</v>
      </c>
      <c r="D604" t="s">
        <v>923</v>
      </c>
      <c r="E604" t="s">
        <v>1227</v>
      </c>
      <c r="F604" t="s">
        <v>925</v>
      </c>
      <c r="G604">
        <v>17165</v>
      </c>
      <c r="H604" t="s">
        <v>21</v>
      </c>
      <c r="J604">
        <v>3135</v>
      </c>
      <c r="K604">
        <v>5</v>
      </c>
    </row>
    <row r="605" spans="1:11" x14ac:dyDescent="0.25">
      <c r="A605" t="s">
        <v>1228</v>
      </c>
      <c r="B605">
        <v>210930</v>
      </c>
      <c r="C605">
        <v>2109304</v>
      </c>
      <c r="D605" t="s">
        <v>923</v>
      </c>
      <c r="E605" t="s">
        <v>1229</v>
      </c>
      <c r="F605" t="s">
        <v>925</v>
      </c>
      <c r="G605">
        <v>10717</v>
      </c>
      <c r="H605" t="s">
        <v>21</v>
      </c>
      <c r="J605">
        <v>1609</v>
      </c>
      <c r="K605">
        <v>4</v>
      </c>
    </row>
    <row r="606" spans="1:11" x14ac:dyDescent="0.25">
      <c r="A606" t="s">
        <v>1230</v>
      </c>
      <c r="B606">
        <v>210940</v>
      </c>
      <c r="C606">
        <v>2109403</v>
      </c>
      <c r="D606" t="s">
        <v>923</v>
      </c>
      <c r="E606" t="s">
        <v>1231</v>
      </c>
      <c r="F606" t="s">
        <v>925</v>
      </c>
      <c r="G606">
        <v>13954</v>
      </c>
      <c r="H606" t="s">
        <v>21</v>
      </c>
      <c r="J606">
        <v>1270</v>
      </c>
      <c r="K606">
        <v>5</v>
      </c>
    </row>
    <row r="607" spans="1:11" x14ac:dyDescent="0.25">
      <c r="A607" t="s">
        <v>1232</v>
      </c>
      <c r="B607">
        <v>210945</v>
      </c>
      <c r="C607">
        <v>2109452</v>
      </c>
      <c r="D607" t="s">
        <v>923</v>
      </c>
      <c r="E607" t="s">
        <v>1233</v>
      </c>
      <c r="F607" t="s">
        <v>925</v>
      </c>
      <c r="G607">
        <v>26327</v>
      </c>
      <c r="H607" t="s">
        <v>15</v>
      </c>
      <c r="J607">
        <v>1415</v>
      </c>
      <c r="K607">
        <v>1</v>
      </c>
    </row>
    <row r="608" spans="1:11" x14ac:dyDescent="0.25">
      <c r="A608" t="s">
        <v>1234</v>
      </c>
      <c r="B608">
        <v>210950</v>
      </c>
      <c r="C608">
        <v>2109502</v>
      </c>
      <c r="D608" t="s">
        <v>923</v>
      </c>
      <c r="E608" t="s">
        <v>1235</v>
      </c>
      <c r="F608" t="s">
        <v>925</v>
      </c>
      <c r="G608">
        <v>20209</v>
      </c>
      <c r="H608" t="s">
        <v>15</v>
      </c>
      <c r="J608">
        <v>4234</v>
      </c>
      <c r="K608">
        <v>1</v>
      </c>
    </row>
    <row r="609" spans="1:11" x14ac:dyDescent="0.25">
      <c r="A609" t="s">
        <v>1236</v>
      </c>
      <c r="B609">
        <v>210955</v>
      </c>
      <c r="C609">
        <v>2109551</v>
      </c>
      <c r="D609" t="s">
        <v>923</v>
      </c>
      <c r="E609" t="s">
        <v>1237</v>
      </c>
      <c r="F609" t="s">
        <v>925</v>
      </c>
      <c r="G609">
        <v>7318</v>
      </c>
      <c r="H609" t="s">
        <v>21</v>
      </c>
      <c r="J609">
        <v>3455</v>
      </c>
      <c r="K609">
        <v>4</v>
      </c>
    </row>
    <row r="610" spans="1:11" x14ac:dyDescent="0.25">
      <c r="A610" t="s">
        <v>1238</v>
      </c>
      <c r="B610">
        <v>210960</v>
      </c>
      <c r="C610">
        <v>2109601</v>
      </c>
      <c r="D610" t="s">
        <v>923</v>
      </c>
      <c r="E610" t="s">
        <v>1239</v>
      </c>
      <c r="F610" t="s">
        <v>925</v>
      </c>
      <c r="G610">
        <v>39576</v>
      </c>
      <c r="H610" t="s">
        <v>15</v>
      </c>
      <c r="J610">
        <v>1932</v>
      </c>
      <c r="K610">
        <v>2</v>
      </c>
    </row>
    <row r="611" spans="1:11" x14ac:dyDescent="0.25">
      <c r="A611" t="s">
        <v>1240</v>
      </c>
      <c r="B611">
        <v>210970</v>
      </c>
      <c r="C611">
        <v>2109700</v>
      </c>
      <c r="D611" t="s">
        <v>923</v>
      </c>
      <c r="E611" t="s">
        <v>1241</v>
      </c>
      <c r="F611" t="s">
        <v>925</v>
      </c>
      <c r="G611">
        <v>5487</v>
      </c>
      <c r="H611" t="s">
        <v>21</v>
      </c>
      <c r="J611">
        <v>1779</v>
      </c>
      <c r="K611">
        <v>2</v>
      </c>
    </row>
    <row r="612" spans="1:11" x14ac:dyDescent="0.25">
      <c r="A612" t="s">
        <v>1242</v>
      </c>
      <c r="B612">
        <v>210975</v>
      </c>
      <c r="C612">
        <v>2109759</v>
      </c>
      <c r="D612" t="s">
        <v>923</v>
      </c>
      <c r="E612" t="s">
        <v>1243</v>
      </c>
      <c r="F612" t="s">
        <v>925</v>
      </c>
      <c r="G612">
        <v>7061</v>
      </c>
      <c r="H612" t="s">
        <v>21</v>
      </c>
      <c r="J612">
        <v>4476</v>
      </c>
      <c r="K612">
        <v>3</v>
      </c>
    </row>
    <row r="613" spans="1:11" x14ac:dyDescent="0.25">
      <c r="A613" t="s">
        <v>1244</v>
      </c>
      <c r="B613">
        <v>210980</v>
      </c>
      <c r="C613">
        <v>2109809</v>
      </c>
      <c r="D613" t="s">
        <v>923</v>
      </c>
      <c r="E613" t="s">
        <v>1245</v>
      </c>
      <c r="F613" t="s">
        <v>925</v>
      </c>
      <c r="G613">
        <v>39110</v>
      </c>
      <c r="H613" t="s">
        <v>15</v>
      </c>
      <c r="J613">
        <v>1949</v>
      </c>
      <c r="K613">
        <v>3</v>
      </c>
    </row>
    <row r="614" spans="1:11" x14ac:dyDescent="0.25">
      <c r="A614" t="s">
        <v>1246</v>
      </c>
      <c r="B614">
        <v>210990</v>
      </c>
      <c r="C614">
        <v>2109908</v>
      </c>
      <c r="D614" t="s">
        <v>923</v>
      </c>
      <c r="E614" t="s">
        <v>1247</v>
      </c>
      <c r="F614" t="s">
        <v>925</v>
      </c>
      <c r="G614">
        <v>77282</v>
      </c>
      <c r="H614" t="s">
        <v>18</v>
      </c>
      <c r="J614">
        <v>1167</v>
      </c>
      <c r="K614">
        <v>5</v>
      </c>
    </row>
    <row r="615" spans="1:11" x14ac:dyDescent="0.25">
      <c r="A615" t="s">
        <v>1248</v>
      </c>
      <c r="B615">
        <v>211000</v>
      </c>
      <c r="C615">
        <v>2110005</v>
      </c>
      <c r="D615" t="s">
        <v>923</v>
      </c>
      <c r="E615" t="s">
        <v>1249</v>
      </c>
      <c r="F615" t="s">
        <v>925</v>
      </c>
      <c r="G615">
        <v>74043</v>
      </c>
      <c r="H615" t="s">
        <v>18</v>
      </c>
      <c r="J615">
        <v>1324</v>
      </c>
      <c r="K615">
        <v>1</v>
      </c>
    </row>
    <row r="616" spans="1:11" x14ac:dyDescent="0.25">
      <c r="A616" t="s">
        <v>1250</v>
      </c>
      <c r="B616">
        <v>211003</v>
      </c>
      <c r="C616">
        <v>2110039</v>
      </c>
      <c r="D616" t="s">
        <v>923</v>
      </c>
      <c r="E616" t="s">
        <v>1251</v>
      </c>
      <c r="F616" t="s">
        <v>925</v>
      </c>
      <c r="G616">
        <v>22644</v>
      </c>
      <c r="H616" t="s">
        <v>15</v>
      </c>
      <c r="J616">
        <v>1936</v>
      </c>
      <c r="K616">
        <v>4</v>
      </c>
    </row>
    <row r="617" spans="1:11" x14ac:dyDescent="0.25">
      <c r="A617" t="s">
        <v>1252</v>
      </c>
      <c r="B617">
        <v>211010</v>
      </c>
      <c r="C617">
        <v>2110104</v>
      </c>
      <c r="D617" t="s">
        <v>923</v>
      </c>
      <c r="E617" t="s">
        <v>1253</v>
      </c>
      <c r="F617" t="s">
        <v>925</v>
      </c>
      <c r="G617">
        <v>29191</v>
      </c>
      <c r="H617" t="s">
        <v>15</v>
      </c>
      <c r="J617">
        <v>1446</v>
      </c>
      <c r="K617">
        <v>2</v>
      </c>
    </row>
    <row r="618" spans="1:11" x14ac:dyDescent="0.25">
      <c r="A618" t="s">
        <v>1254</v>
      </c>
      <c r="B618">
        <v>211020</v>
      </c>
      <c r="C618">
        <v>2110203</v>
      </c>
      <c r="D618" t="s">
        <v>923</v>
      </c>
      <c r="E618" t="s">
        <v>1255</v>
      </c>
      <c r="F618" t="s">
        <v>925</v>
      </c>
      <c r="G618">
        <v>32366</v>
      </c>
      <c r="H618" t="s">
        <v>15</v>
      </c>
      <c r="J618">
        <v>1556</v>
      </c>
      <c r="K618">
        <v>2</v>
      </c>
    </row>
    <row r="619" spans="1:11" x14ac:dyDescent="0.25">
      <c r="A619" t="s">
        <v>1256</v>
      </c>
      <c r="B619">
        <v>211023</v>
      </c>
      <c r="C619">
        <v>2110237</v>
      </c>
      <c r="D619" t="s">
        <v>923</v>
      </c>
      <c r="E619" t="s">
        <v>1257</v>
      </c>
      <c r="F619" t="s">
        <v>925</v>
      </c>
      <c r="G619">
        <v>11661</v>
      </c>
      <c r="H619" t="s">
        <v>21</v>
      </c>
      <c r="J619">
        <v>1348</v>
      </c>
      <c r="K619">
        <v>3</v>
      </c>
    </row>
    <row r="620" spans="1:11" x14ac:dyDescent="0.25">
      <c r="A620" t="s">
        <v>1258</v>
      </c>
      <c r="B620">
        <v>211027</v>
      </c>
      <c r="C620">
        <v>2110278</v>
      </c>
      <c r="D620" t="s">
        <v>923</v>
      </c>
      <c r="E620" t="s">
        <v>1259</v>
      </c>
      <c r="F620" t="s">
        <v>925</v>
      </c>
      <c r="G620">
        <v>13820</v>
      </c>
      <c r="H620" t="s">
        <v>21</v>
      </c>
      <c r="J620">
        <v>4084</v>
      </c>
      <c r="K620">
        <v>5</v>
      </c>
    </row>
    <row r="621" spans="1:11" x14ac:dyDescent="0.25">
      <c r="A621" t="s">
        <v>1260</v>
      </c>
      <c r="B621">
        <v>211030</v>
      </c>
      <c r="C621">
        <v>2110302</v>
      </c>
      <c r="D621" t="s">
        <v>923</v>
      </c>
      <c r="E621" t="s">
        <v>1261</v>
      </c>
      <c r="F621" t="s">
        <v>925</v>
      </c>
      <c r="G621">
        <v>14288</v>
      </c>
      <c r="H621" t="s">
        <v>21</v>
      </c>
      <c r="J621">
        <v>1942</v>
      </c>
      <c r="K621">
        <v>3</v>
      </c>
    </row>
    <row r="622" spans="1:11" x14ac:dyDescent="0.25">
      <c r="A622" t="s">
        <v>1262</v>
      </c>
      <c r="B622">
        <v>211040</v>
      </c>
      <c r="C622">
        <v>2110401</v>
      </c>
      <c r="D622" t="s">
        <v>923</v>
      </c>
      <c r="E622" t="s">
        <v>1263</v>
      </c>
      <c r="F622" t="s">
        <v>925</v>
      </c>
      <c r="G622">
        <v>17799</v>
      </c>
      <c r="H622" t="s">
        <v>21</v>
      </c>
      <c r="J622">
        <v>1112</v>
      </c>
      <c r="K622">
        <v>4</v>
      </c>
    </row>
    <row r="623" spans="1:11" x14ac:dyDescent="0.25">
      <c r="A623" t="s">
        <v>1264</v>
      </c>
      <c r="B623">
        <v>211050</v>
      </c>
      <c r="C623">
        <v>2110500</v>
      </c>
      <c r="D623" t="s">
        <v>923</v>
      </c>
      <c r="E623" t="s">
        <v>1265</v>
      </c>
      <c r="F623" t="s">
        <v>925</v>
      </c>
      <c r="G623">
        <v>40736</v>
      </c>
      <c r="H623" t="s">
        <v>15</v>
      </c>
      <c r="J623">
        <v>1422</v>
      </c>
      <c r="K623">
        <v>4</v>
      </c>
    </row>
    <row r="624" spans="1:11" x14ac:dyDescent="0.25">
      <c r="A624" t="s">
        <v>1266</v>
      </c>
      <c r="B624">
        <v>211060</v>
      </c>
      <c r="C624">
        <v>2110609</v>
      </c>
      <c r="D624" t="s">
        <v>923</v>
      </c>
      <c r="E624" t="s">
        <v>1267</v>
      </c>
      <c r="F624" t="s">
        <v>925</v>
      </c>
      <c r="G624">
        <v>26476</v>
      </c>
      <c r="H624" t="s">
        <v>15</v>
      </c>
      <c r="J624">
        <v>1556</v>
      </c>
      <c r="K624">
        <v>3</v>
      </c>
    </row>
    <row r="625" spans="1:11" x14ac:dyDescent="0.25">
      <c r="A625" t="s">
        <v>1268</v>
      </c>
      <c r="B625">
        <v>211065</v>
      </c>
      <c r="C625">
        <v>2110658</v>
      </c>
      <c r="D625" t="s">
        <v>923</v>
      </c>
      <c r="E625" t="s">
        <v>1269</v>
      </c>
      <c r="F625" t="s">
        <v>925</v>
      </c>
      <c r="G625">
        <v>6983</v>
      </c>
      <c r="H625" t="s">
        <v>21</v>
      </c>
      <c r="J625">
        <v>1242</v>
      </c>
      <c r="K625">
        <v>1</v>
      </c>
    </row>
    <row r="626" spans="1:11" x14ac:dyDescent="0.25">
      <c r="A626" t="s">
        <v>1270</v>
      </c>
      <c r="B626">
        <v>211070</v>
      </c>
      <c r="C626">
        <v>2110708</v>
      </c>
      <c r="D626" t="s">
        <v>923</v>
      </c>
      <c r="E626" t="s">
        <v>1271</v>
      </c>
      <c r="F626" t="s">
        <v>925</v>
      </c>
      <c r="G626">
        <v>33607</v>
      </c>
      <c r="H626" t="s">
        <v>15</v>
      </c>
      <c r="J626">
        <v>1780</v>
      </c>
      <c r="K626">
        <v>5</v>
      </c>
    </row>
    <row r="627" spans="1:11" x14ac:dyDescent="0.25">
      <c r="A627" t="s">
        <v>1272</v>
      </c>
      <c r="B627">
        <v>211080</v>
      </c>
      <c r="C627">
        <v>2110807</v>
      </c>
      <c r="D627" t="s">
        <v>923</v>
      </c>
      <c r="E627" t="s">
        <v>1273</v>
      </c>
      <c r="F627" t="s">
        <v>925</v>
      </c>
      <c r="G627">
        <v>4702</v>
      </c>
      <c r="H627" t="s">
        <v>21</v>
      </c>
      <c r="J627">
        <v>1675</v>
      </c>
      <c r="K627">
        <v>5</v>
      </c>
    </row>
    <row r="628" spans="1:11" x14ac:dyDescent="0.25">
      <c r="A628" t="s">
        <v>1274</v>
      </c>
      <c r="B628">
        <v>211085</v>
      </c>
      <c r="C628">
        <v>2110856</v>
      </c>
      <c r="D628" t="s">
        <v>923</v>
      </c>
      <c r="E628" t="s">
        <v>1275</v>
      </c>
      <c r="F628" t="s">
        <v>925</v>
      </c>
      <c r="G628">
        <v>10261</v>
      </c>
      <c r="H628" t="s">
        <v>21</v>
      </c>
      <c r="J628">
        <v>3650</v>
      </c>
      <c r="K628">
        <v>2</v>
      </c>
    </row>
    <row r="629" spans="1:11" x14ac:dyDescent="0.25">
      <c r="A629" t="s">
        <v>1276</v>
      </c>
      <c r="B629">
        <v>211090</v>
      </c>
      <c r="C629">
        <v>2110906</v>
      </c>
      <c r="D629" t="s">
        <v>923</v>
      </c>
      <c r="E629" t="s">
        <v>1277</v>
      </c>
      <c r="F629" t="s">
        <v>925</v>
      </c>
      <c r="G629">
        <v>12146</v>
      </c>
      <c r="H629" t="s">
        <v>21</v>
      </c>
      <c r="J629">
        <v>1737</v>
      </c>
      <c r="K629">
        <v>1</v>
      </c>
    </row>
    <row r="630" spans="1:11" x14ac:dyDescent="0.25">
      <c r="A630" t="s">
        <v>1278</v>
      </c>
      <c r="B630">
        <v>211100</v>
      </c>
      <c r="C630">
        <v>2111003</v>
      </c>
      <c r="D630" t="s">
        <v>923</v>
      </c>
      <c r="E630" t="s">
        <v>1279</v>
      </c>
      <c r="F630" t="s">
        <v>925</v>
      </c>
      <c r="G630">
        <v>19920</v>
      </c>
      <c r="H630" t="s">
        <v>21</v>
      </c>
      <c r="J630">
        <v>1891</v>
      </c>
      <c r="K630">
        <v>2</v>
      </c>
    </row>
    <row r="631" spans="1:11" x14ac:dyDescent="0.25">
      <c r="A631" t="s">
        <v>1280</v>
      </c>
      <c r="B631">
        <v>211102</v>
      </c>
      <c r="C631">
        <v>2111029</v>
      </c>
      <c r="D631" t="s">
        <v>923</v>
      </c>
      <c r="E631" t="s">
        <v>1281</v>
      </c>
      <c r="F631" t="s">
        <v>925</v>
      </c>
      <c r="G631">
        <v>12309</v>
      </c>
      <c r="H631" t="s">
        <v>21</v>
      </c>
      <c r="J631">
        <v>1290</v>
      </c>
      <c r="K631">
        <v>4</v>
      </c>
    </row>
    <row r="632" spans="1:11" x14ac:dyDescent="0.25">
      <c r="A632" t="s">
        <v>1282</v>
      </c>
      <c r="B632">
        <v>211105</v>
      </c>
      <c r="C632">
        <v>2111052</v>
      </c>
      <c r="D632" t="s">
        <v>923</v>
      </c>
      <c r="E632" t="s">
        <v>1283</v>
      </c>
      <c r="F632" t="s">
        <v>925</v>
      </c>
      <c r="G632">
        <v>10814</v>
      </c>
      <c r="H632" t="s">
        <v>21</v>
      </c>
      <c r="J632">
        <v>1821</v>
      </c>
      <c r="K632">
        <v>4</v>
      </c>
    </row>
    <row r="633" spans="1:11" x14ac:dyDescent="0.25">
      <c r="A633" t="s">
        <v>1284</v>
      </c>
      <c r="B633">
        <v>211107</v>
      </c>
      <c r="C633">
        <v>2111078</v>
      </c>
      <c r="D633" t="s">
        <v>923</v>
      </c>
      <c r="E633" t="s">
        <v>1285</v>
      </c>
      <c r="F633" t="s">
        <v>925</v>
      </c>
      <c r="G633">
        <v>17238</v>
      </c>
      <c r="H633" t="s">
        <v>21</v>
      </c>
      <c r="J633">
        <v>1120</v>
      </c>
      <c r="K633">
        <v>4</v>
      </c>
    </row>
    <row r="634" spans="1:11" x14ac:dyDescent="0.25">
      <c r="A634" t="s">
        <v>1286</v>
      </c>
      <c r="B634">
        <v>211110</v>
      </c>
      <c r="C634">
        <v>2111102</v>
      </c>
      <c r="D634" t="s">
        <v>923</v>
      </c>
      <c r="E634" t="s">
        <v>1287</v>
      </c>
      <c r="F634" t="s">
        <v>925</v>
      </c>
      <c r="G634">
        <v>24928</v>
      </c>
      <c r="H634" t="s">
        <v>15</v>
      </c>
      <c r="J634">
        <v>1274</v>
      </c>
      <c r="K634">
        <v>5</v>
      </c>
    </row>
    <row r="635" spans="1:11" x14ac:dyDescent="0.25">
      <c r="A635" t="s">
        <v>1288</v>
      </c>
      <c r="B635">
        <v>211120</v>
      </c>
      <c r="C635">
        <v>2111201</v>
      </c>
      <c r="D635" t="s">
        <v>923</v>
      </c>
      <c r="E635" t="s">
        <v>1289</v>
      </c>
      <c r="F635" t="s">
        <v>925</v>
      </c>
      <c r="G635">
        <v>163045</v>
      </c>
      <c r="H635" t="s">
        <v>40</v>
      </c>
      <c r="J635">
        <v>1304</v>
      </c>
      <c r="K635">
        <v>4</v>
      </c>
    </row>
    <row r="636" spans="1:11" x14ac:dyDescent="0.25">
      <c r="A636" t="s">
        <v>1290</v>
      </c>
      <c r="B636">
        <v>211125</v>
      </c>
      <c r="C636">
        <v>2111250</v>
      </c>
      <c r="D636" t="s">
        <v>923</v>
      </c>
      <c r="E636" t="s">
        <v>1291</v>
      </c>
      <c r="F636" t="s">
        <v>925</v>
      </c>
      <c r="G636">
        <v>7496</v>
      </c>
      <c r="H636" t="s">
        <v>21</v>
      </c>
      <c r="J636">
        <v>4489</v>
      </c>
      <c r="K636">
        <v>3</v>
      </c>
    </row>
    <row r="637" spans="1:11" x14ac:dyDescent="0.25">
      <c r="A637" t="s">
        <v>1292</v>
      </c>
      <c r="B637">
        <v>211130</v>
      </c>
      <c r="C637">
        <v>2111300</v>
      </c>
      <c r="D637" t="s">
        <v>923</v>
      </c>
      <c r="E637" t="s">
        <v>1293</v>
      </c>
      <c r="F637" t="s">
        <v>925</v>
      </c>
      <c r="G637">
        <v>1014837</v>
      </c>
      <c r="H637" t="s">
        <v>243</v>
      </c>
      <c r="I637" t="s">
        <v>8</v>
      </c>
      <c r="J637">
        <v>1935</v>
      </c>
      <c r="K637">
        <v>1</v>
      </c>
    </row>
    <row r="638" spans="1:11" x14ac:dyDescent="0.25">
      <c r="A638" t="s">
        <v>1294</v>
      </c>
      <c r="B638">
        <v>211140</v>
      </c>
      <c r="C638">
        <v>2111409</v>
      </c>
      <c r="D638" t="s">
        <v>923</v>
      </c>
      <c r="E638" t="s">
        <v>1295</v>
      </c>
      <c r="F638" t="s">
        <v>925</v>
      </c>
      <c r="G638">
        <v>20153</v>
      </c>
      <c r="H638" t="s">
        <v>15</v>
      </c>
      <c r="J638">
        <v>1740</v>
      </c>
      <c r="K638">
        <v>3</v>
      </c>
    </row>
    <row r="639" spans="1:11" x14ac:dyDescent="0.25">
      <c r="A639" t="s">
        <v>1296</v>
      </c>
      <c r="B639">
        <v>211150</v>
      </c>
      <c r="C639">
        <v>2111508</v>
      </c>
      <c r="D639" t="s">
        <v>923</v>
      </c>
      <c r="E639" t="s">
        <v>1297</v>
      </c>
      <c r="F639" t="s">
        <v>925</v>
      </c>
      <c r="G639">
        <v>39093</v>
      </c>
      <c r="H639" t="s">
        <v>15</v>
      </c>
      <c r="J639">
        <v>1122</v>
      </c>
      <c r="K639">
        <v>1</v>
      </c>
    </row>
    <row r="640" spans="1:11" x14ac:dyDescent="0.25">
      <c r="A640" t="s">
        <v>1298</v>
      </c>
      <c r="B640">
        <v>211153</v>
      </c>
      <c r="C640">
        <v>2111532</v>
      </c>
      <c r="D640" t="s">
        <v>923</v>
      </c>
      <c r="E640" t="s">
        <v>1299</v>
      </c>
      <c r="F640" t="s">
        <v>925</v>
      </c>
      <c r="G640">
        <v>12028</v>
      </c>
      <c r="H640" t="s">
        <v>21</v>
      </c>
      <c r="J640">
        <v>1574</v>
      </c>
      <c r="K640">
        <v>2</v>
      </c>
    </row>
    <row r="641" spans="1:11" x14ac:dyDescent="0.25">
      <c r="A641" t="s">
        <v>1300</v>
      </c>
      <c r="B641">
        <v>211157</v>
      </c>
      <c r="C641">
        <v>2111573</v>
      </c>
      <c r="D641" t="s">
        <v>923</v>
      </c>
      <c r="E641" t="s">
        <v>1301</v>
      </c>
      <c r="F641" t="s">
        <v>925</v>
      </c>
      <c r="G641">
        <v>4425</v>
      </c>
      <c r="H641" t="s">
        <v>21</v>
      </c>
      <c r="J641">
        <v>1853</v>
      </c>
      <c r="K641">
        <v>5</v>
      </c>
    </row>
    <row r="642" spans="1:11" x14ac:dyDescent="0.25">
      <c r="A642" t="s">
        <v>1302</v>
      </c>
      <c r="B642">
        <v>211160</v>
      </c>
      <c r="C642">
        <v>2111607</v>
      </c>
      <c r="D642" t="s">
        <v>923</v>
      </c>
      <c r="E642" t="s">
        <v>1303</v>
      </c>
      <c r="F642" t="s">
        <v>925</v>
      </c>
      <c r="G642">
        <v>17474</v>
      </c>
      <c r="H642" t="s">
        <v>21</v>
      </c>
      <c r="J642">
        <v>1788</v>
      </c>
      <c r="K642">
        <v>3</v>
      </c>
    </row>
    <row r="643" spans="1:11" x14ac:dyDescent="0.25">
      <c r="A643" t="s">
        <v>1304</v>
      </c>
      <c r="B643">
        <v>211163</v>
      </c>
      <c r="C643">
        <v>2111631</v>
      </c>
      <c r="D643" t="s">
        <v>923</v>
      </c>
      <c r="E643" t="s">
        <v>1305</v>
      </c>
      <c r="F643" t="s">
        <v>925</v>
      </c>
      <c r="G643">
        <v>6090</v>
      </c>
      <c r="H643" t="s">
        <v>21</v>
      </c>
      <c r="J643">
        <v>1321</v>
      </c>
      <c r="K643">
        <v>3</v>
      </c>
    </row>
    <row r="644" spans="1:11" x14ac:dyDescent="0.25">
      <c r="A644" t="s">
        <v>1306</v>
      </c>
      <c r="B644">
        <v>211167</v>
      </c>
      <c r="C644">
        <v>2111672</v>
      </c>
      <c r="D644" t="s">
        <v>923</v>
      </c>
      <c r="E644" t="s">
        <v>1307</v>
      </c>
      <c r="F644" t="s">
        <v>925</v>
      </c>
      <c r="G644">
        <v>5957</v>
      </c>
      <c r="H644" t="s">
        <v>21</v>
      </c>
      <c r="J644">
        <v>1590</v>
      </c>
      <c r="K644">
        <v>5</v>
      </c>
    </row>
    <row r="645" spans="1:11" x14ac:dyDescent="0.25">
      <c r="A645" t="s">
        <v>1308</v>
      </c>
      <c r="B645">
        <v>211170</v>
      </c>
      <c r="C645">
        <v>2111706</v>
      </c>
      <c r="D645" t="s">
        <v>923</v>
      </c>
      <c r="E645" t="s">
        <v>1309</v>
      </c>
      <c r="F645" t="s">
        <v>925</v>
      </c>
      <c r="G645">
        <v>20863</v>
      </c>
      <c r="H645" t="s">
        <v>15</v>
      </c>
      <c r="J645">
        <v>1585</v>
      </c>
      <c r="K645">
        <v>5</v>
      </c>
    </row>
    <row r="646" spans="1:11" x14ac:dyDescent="0.25">
      <c r="A646" t="s">
        <v>1310</v>
      </c>
      <c r="B646">
        <v>211172</v>
      </c>
      <c r="C646">
        <v>2111722</v>
      </c>
      <c r="D646" t="s">
        <v>923</v>
      </c>
      <c r="E646" t="s">
        <v>1311</v>
      </c>
      <c r="F646" t="s">
        <v>925</v>
      </c>
      <c r="G646">
        <v>11990</v>
      </c>
      <c r="H646" t="s">
        <v>21</v>
      </c>
      <c r="J646">
        <v>1219</v>
      </c>
      <c r="K646">
        <v>5</v>
      </c>
    </row>
    <row r="647" spans="1:11" x14ac:dyDescent="0.25">
      <c r="A647" t="s">
        <v>1312</v>
      </c>
      <c r="B647">
        <v>211174</v>
      </c>
      <c r="C647">
        <v>2111748</v>
      </c>
      <c r="D647" t="s">
        <v>923</v>
      </c>
      <c r="E647" t="s">
        <v>1313</v>
      </c>
      <c r="F647" t="s">
        <v>925</v>
      </c>
      <c r="G647">
        <v>10256</v>
      </c>
      <c r="H647" t="s">
        <v>21</v>
      </c>
      <c r="J647">
        <v>1550</v>
      </c>
      <c r="K647">
        <v>3</v>
      </c>
    </row>
    <row r="648" spans="1:11" x14ac:dyDescent="0.25">
      <c r="A648" t="s">
        <v>1314</v>
      </c>
      <c r="B648">
        <v>211176</v>
      </c>
      <c r="C648">
        <v>2111763</v>
      </c>
      <c r="D648" t="s">
        <v>923</v>
      </c>
      <c r="E648" t="s">
        <v>1315</v>
      </c>
      <c r="F648" t="s">
        <v>925</v>
      </c>
      <c r="G648">
        <v>17998</v>
      </c>
      <c r="H648" t="s">
        <v>21</v>
      </c>
      <c r="J648">
        <v>1019</v>
      </c>
      <c r="K648">
        <v>5</v>
      </c>
    </row>
    <row r="649" spans="1:11" x14ac:dyDescent="0.25">
      <c r="A649" t="s">
        <v>1316</v>
      </c>
      <c r="B649">
        <v>211178</v>
      </c>
      <c r="C649">
        <v>2111789</v>
      </c>
      <c r="D649" t="s">
        <v>923</v>
      </c>
      <c r="E649" t="s">
        <v>1317</v>
      </c>
      <c r="F649" t="s">
        <v>925</v>
      </c>
      <c r="G649">
        <v>10940</v>
      </c>
      <c r="H649" t="s">
        <v>21</v>
      </c>
      <c r="J649">
        <v>1002</v>
      </c>
      <c r="K649">
        <v>1</v>
      </c>
    </row>
    <row r="650" spans="1:11" x14ac:dyDescent="0.25">
      <c r="A650" t="s">
        <v>1318</v>
      </c>
      <c r="B650">
        <v>211180</v>
      </c>
      <c r="C650">
        <v>2111805</v>
      </c>
      <c r="D650" t="s">
        <v>923</v>
      </c>
      <c r="E650" t="s">
        <v>1319</v>
      </c>
      <c r="F650" t="s">
        <v>925</v>
      </c>
      <c r="G650">
        <v>17002</v>
      </c>
      <c r="H650" t="s">
        <v>21</v>
      </c>
      <c r="J650">
        <v>1347</v>
      </c>
      <c r="K650">
        <v>5</v>
      </c>
    </row>
    <row r="651" spans="1:11" x14ac:dyDescent="0.25">
      <c r="A651" t="s">
        <v>1320</v>
      </c>
      <c r="B651">
        <v>211190</v>
      </c>
      <c r="C651">
        <v>2111904</v>
      </c>
      <c r="D651" t="s">
        <v>923</v>
      </c>
      <c r="E651" t="s">
        <v>1321</v>
      </c>
      <c r="F651" t="s">
        <v>925</v>
      </c>
      <c r="G651">
        <v>10444</v>
      </c>
      <c r="H651" t="s">
        <v>21</v>
      </c>
      <c r="J651">
        <v>1998</v>
      </c>
      <c r="K651">
        <v>5</v>
      </c>
    </row>
    <row r="652" spans="1:11" x14ac:dyDescent="0.25">
      <c r="A652" t="s">
        <v>1322</v>
      </c>
      <c r="B652">
        <v>211195</v>
      </c>
      <c r="C652">
        <v>2111953</v>
      </c>
      <c r="D652" t="s">
        <v>923</v>
      </c>
      <c r="E652" t="s">
        <v>1323</v>
      </c>
      <c r="F652" t="s">
        <v>925</v>
      </c>
      <c r="G652">
        <v>4613</v>
      </c>
      <c r="H652" t="s">
        <v>21</v>
      </c>
      <c r="J652">
        <v>1108</v>
      </c>
      <c r="K652">
        <v>3</v>
      </c>
    </row>
    <row r="653" spans="1:11" x14ac:dyDescent="0.25">
      <c r="A653" t="s">
        <v>1324</v>
      </c>
      <c r="B653">
        <v>211200</v>
      </c>
      <c r="C653">
        <v>2112001</v>
      </c>
      <c r="D653" t="s">
        <v>923</v>
      </c>
      <c r="E653" t="s">
        <v>1325</v>
      </c>
      <c r="F653" t="s">
        <v>925</v>
      </c>
      <c r="G653">
        <v>7796</v>
      </c>
      <c r="H653" t="s">
        <v>21</v>
      </c>
      <c r="J653">
        <v>1922</v>
      </c>
      <c r="K653">
        <v>5</v>
      </c>
    </row>
    <row r="654" spans="1:11" x14ac:dyDescent="0.25">
      <c r="A654" t="s">
        <v>1326</v>
      </c>
      <c r="B654">
        <v>211210</v>
      </c>
      <c r="C654">
        <v>2112100</v>
      </c>
      <c r="D654" t="s">
        <v>923</v>
      </c>
      <c r="E654" t="s">
        <v>1327</v>
      </c>
      <c r="F654" t="s">
        <v>925</v>
      </c>
      <c r="G654">
        <v>27997</v>
      </c>
      <c r="H654" t="s">
        <v>15</v>
      </c>
      <c r="J654">
        <v>1559</v>
      </c>
      <c r="K654">
        <v>3</v>
      </c>
    </row>
    <row r="655" spans="1:11" x14ac:dyDescent="0.25">
      <c r="A655" t="s">
        <v>1328</v>
      </c>
      <c r="B655">
        <v>211220</v>
      </c>
      <c r="C655">
        <v>2112209</v>
      </c>
      <c r="D655" t="s">
        <v>923</v>
      </c>
      <c r="E655" t="s">
        <v>1329</v>
      </c>
      <c r="F655" t="s">
        <v>925</v>
      </c>
      <c r="G655">
        <v>155460</v>
      </c>
      <c r="H655" t="s">
        <v>40</v>
      </c>
      <c r="J655">
        <v>1878</v>
      </c>
      <c r="K655">
        <v>4</v>
      </c>
    </row>
    <row r="656" spans="1:11" x14ac:dyDescent="0.25">
      <c r="A656" t="s">
        <v>1330</v>
      </c>
      <c r="B656">
        <v>211223</v>
      </c>
      <c r="C656">
        <v>2112233</v>
      </c>
      <c r="D656" t="s">
        <v>923</v>
      </c>
      <c r="E656" t="s">
        <v>1331</v>
      </c>
      <c r="F656" t="s">
        <v>925</v>
      </c>
      <c r="G656">
        <v>18953</v>
      </c>
      <c r="H656" t="s">
        <v>21</v>
      </c>
      <c r="J656">
        <v>1181</v>
      </c>
      <c r="K656">
        <v>3</v>
      </c>
    </row>
    <row r="657" spans="1:11" x14ac:dyDescent="0.25">
      <c r="A657" t="s">
        <v>1332</v>
      </c>
      <c r="B657">
        <v>211227</v>
      </c>
      <c r="C657">
        <v>2112274</v>
      </c>
      <c r="D657" t="s">
        <v>923</v>
      </c>
      <c r="E657" t="s">
        <v>1333</v>
      </c>
      <c r="F657" t="s">
        <v>925</v>
      </c>
      <c r="G657">
        <v>5596</v>
      </c>
      <c r="H657" t="s">
        <v>21</v>
      </c>
      <c r="J657">
        <v>1311</v>
      </c>
      <c r="K657">
        <v>2</v>
      </c>
    </row>
    <row r="658" spans="1:11" x14ac:dyDescent="0.25">
      <c r="A658" t="s">
        <v>1334</v>
      </c>
      <c r="B658">
        <v>211230</v>
      </c>
      <c r="C658">
        <v>2112308</v>
      </c>
      <c r="D658" t="s">
        <v>923</v>
      </c>
      <c r="E658" t="s">
        <v>1335</v>
      </c>
      <c r="F658" t="s">
        <v>925</v>
      </c>
      <c r="G658">
        <v>39183</v>
      </c>
      <c r="H658" t="s">
        <v>15</v>
      </c>
      <c r="J658">
        <v>1165</v>
      </c>
      <c r="K658">
        <v>5</v>
      </c>
    </row>
    <row r="659" spans="1:11" x14ac:dyDescent="0.25">
      <c r="A659" t="s">
        <v>1336</v>
      </c>
      <c r="B659">
        <v>211240</v>
      </c>
      <c r="C659">
        <v>2112407</v>
      </c>
      <c r="D659" t="s">
        <v>923</v>
      </c>
      <c r="E659" t="s">
        <v>1337</v>
      </c>
      <c r="F659" t="s">
        <v>925</v>
      </c>
      <c r="G659">
        <v>33933</v>
      </c>
      <c r="H659" t="s">
        <v>15</v>
      </c>
      <c r="J659">
        <v>1613</v>
      </c>
      <c r="K659">
        <v>4</v>
      </c>
    </row>
    <row r="660" spans="1:11" x14ac:dyDescent="0.25">
      <c r="A660" t="s">
        <v>1338</v>
      </c>
      <c r="B660">
        <v>211245</v>
      </c>
      <c r="C660">
        <v>2112456</v>
      </c>
      <c r="D660" t="s">
        <v>923</v>
      </c>
      <c r="E660" t="s">
        <v>1339</v>
      </c>
      <c r="F660" t="s">
        <v>925</v>
      </c>
      <c r="G660">
        <v>22846</v>
      </c>
      <c r="H660" t="s">
        <v>15</v>
      </c>
      <c r="J660">
        <v>1815</v>
      </c>
      <c r="K660">
        <v>1</v>
      </c>
    </row>
    <row r="661" spans="1:11" x14ac:dyDescent="0.25">
      <c r="A661" t="s">
        <v>1340</v>
      </c>
      <c r="B661">
        <v>211250</v>
      </c>
      <c r="C661">
        <v>2112506</v>
      </c>
      <c r="D661" t="s">
        <v>923</v>
      </c>
      <c r="E661" t="s">
        <v>1341</v>
      </c>
      <c r="F661" t="s">
        <v>925</v>
      </c>
      <c r="G661">
        <v>52788</v>
      </c>
      <c r="H661" t="s">
        <v>18</v>
      </c>
      <c r="J661">
        <v>1379</v>
      </c>
      <c r="K661">
        <v>4</v>
      </c>
    </row>
    <row r="662" spans="1:11" x14ac:dyDescent="0.25">
      <c r="A662" t="s">
        <v>1342</v>
      </c>
      <c r="B662">
        <v>211260</v>
      </c>
      <c r="C662">
        <v>2112605</v>
      </c>
      <c r="D662" t="s">
        <v>923</v>
      </c>
      <c r="E662" t="s">
        <v>1343</v>
      </c>
      <c r="F662" t="s">
        <v>925</v>
      </c>
      <c r="G662">
        <v>24573</v>
      </c>
      <c r="H662" t="s">
        <v>15</v>
      </c>
      <c r="J662">
        <v>1262</v>
      </c>
      <c r="K662">
        <v>1</v>
      </c>
    </row>
    <row r="663" spans="1:11" x14ac:dyDescent="0.25">
      <c r="A663" t="s">
        <v>1344</v>
      </c>
      <c r="B663">
        <v>211270</v>
      </c>
      <c r="C663">
        <v>2112704</v>
      </c>
      <c r="D663" t="s">
        <v>923</v>
      </c>
      <c r="E663" t="s">
        <v>1345</v>
      </c>
      <c r="F663" t="s">
        <v>925</v>
      </c>
      <c r="G663">
        <v>49412</v>
      </c>
      <c r="H663" t="s">
        <v>15</v>
      </c>
      <c r="J663">
        <v>1669</v>
      </c>
      <c r="K663">
        <v>3</v>
      </c>
    </row>
    <row r="664" spans="1:11" x14ac:dyDescent="0.25">
      <c r="A664" t="s">
        <v>1346</v>
      </c>
      <c r="B664">
        <v>211280</v>
      </c>
      <c r="C664">
        <v>2112803</v>
      </c>
      <c r="D664" t="s">
        <v>923</v>
      </c>
      <c r="E664" t="s">
        <v>1347</v>
      </c>
      <c r="F664" t="s">
        <v>925</v>
      </c>
      <c r="G664">
        <v>49496</v>
      </c>
      <c r="H664" t="s">
        <v>15</v>
      </c>
      <c r="J664">
        <v>1570</v>
      </c>
      <c r="K664">
        <v>2</v>
      </c>
    </row>
    <row r="665" spans="1:11" x14ac:dyDescent="0.25">
      <c r="A665" t="s">
        <v>1348</v>
      </c>
      <c r="B665">
        <v>211285</v>
      </c>
      <c r="C665">
        <v>2112852</v>
      </c>
      <c r="D665" t="s">
        <v>923</v>
      </c>
      <c r="E665" t="s">
        <v>1349</v>
      </c>
      <c r="F665" t="s">
        <v>925</v>
      </c>
      <c r="G665">
        <v>11258</v>
      </c>
      <c r="H665" t="s">
        <v>21</v>
      </c>
      <c r="J665">
        <v>1443</v>
      </c>
      <c r="K665">
        <v>2</v>
      </c>
    </row>
    <row r="666" spans="1:11" x14ac:dyDescent="0.25">
      <c r="A666" t="s">
        <v>1350</v>
      </c>
      <c r="B666">
        <v>211290</v>
      </c>
      <c r="C666">
        <v>2112902</v>
      </c>
      <c r="D666" t="s">
        <v>923</v>
      </c>
      <c r="E666" t="s">
        <v>1351</v>
      </c>
      <c r="F666" t="s">
        <v>925</v>
      </c>
      <c r="G666">
        <v>31217</v>
      </c>
      <c r="H666" t="s">
        <v>15</v>
      </c>
      <c r="J666">
        <v>1196</v>
      </c>
      <c r="K666">
        <v>5</v>
      </c>
    </row>
    <row r="667" spans="1:11" x14ac:dyDescent="0.25">
      <c r="A667" t="s">
        <v>1352</v>
      </c>
      <c r="B667">
        <v>211300</v>
      </c>
      <c r="C667">
        <v>2113009</v>
      </c>
      <c r="D667" t="s">
        <v>923</v>
      </c>
      <c r="E667" t="s">
        <v>1353</v>
      </c>
      <c r="F667" t="s">
        <v>925</v>
      </c>
      <c r="G667">
        <v>31658</v>
      </c>
      <c r="H667" t="s">
        <v>15</v>
      </c>
      <c r="J667">
        <v>1980</v>
      </c>
      <c r="K667">
        <v>2</v>
      </c>
    </row>
    <row r="668" spans="1:11" x14ac:dyDescent="0.25">
      <c r="A668" t="s">
        <v>1354</v>
      </c>
      <c r="B668">
        <v>211400</v>
      </c>
      <c r="C668">
        <v>2114007</v>
      </c>
      <c r="D668" t="s">
        <v>923</v>
      </c>
      <c r="E668" t="s">
        <v>1355</v>
      </c>
      <c r="F668" t="s">
        <v>925</v>
      </c>
      <c r="G668">
        <v>50173</v>
      </c>
      <c r="H668" t="s">
        <v>18</v>
      </c>
      <c r="J668">
        <v>1699</v>
      </c>
      <c r="K668">
        <v>2</v>
      </c>
    </row>
    <row r="669" spans="1:11" x14ac:dyDescent="0.25">
      <c r="A669" t="s">
        <v>1356</v>
      </c>
      <c r="B669">
        <v>220005</v>
      </c>
      <c r="C669">
        <v>2200053</v>
      </c>
      <c r="D669" t="s">
        <v>1357</v>
      </c>
      <c r="E669" t="s">
        <v>1358</v>
      </c>
      <c r="F669" t="s">
        <v>925</v>
      </c>
      <c r="G669">
        <v>6749</v>
      </c>
      <c r="H669" t="s">
        <v>21</v>
      </c>
      <c r="J669">
        <v>1053</v>
      </c>
      <c r="K669">
        <v>1</v>
      </c>
    </row>
    <row r="670" spans="1:11" x14ac:dyDescent="0.25">
      <c r="A670" t="s">
        <v>1359</v>
      </c>
      <c r="B670">
        <v>220010</v>
      </c>
      <c r="C670">
        <v>2200103</v>
      </c>
      <c r="D670" t="s">
        <v>1357</v>
      </c>
      <c r="E670" t="s">
        <v>1360</v>
      </c>
      <c r="F670" t="s">
        <v>925</v>
      </c>
      <c r="G670">
        <v>5098</v>
      </c>
      <c r="H670" t="s">
        <v>21</v>
      </c>
      <c r="J670">
        <v>1395</v>
      </c>
      <c r="K670">
        <v>1</v>
      </c>
    </row>
    <row r="671" spans="1:11" x14ac:dyDescent="0.25">
      <c r="A671" t="s">
        <v>1361</v>
      </c>
      <c r="B671">
        <v>220020</v>
      </c>
      <c r="C671">
        <v>2200202</v>
      </c>
      <c r="D671" t="s">
        <v>1357</v>
      </c>
      <c r="E671" t="s">
        <v>1362</v>
      </c>
      <c r="F671" t="s">
        <v>925</v>
      </c>
      <c r="G671">
        <v>16451</v>
      </c>
      <c r="H671" t="s">
        <v>21</v>
      </c>
      <c r="J671">
        <v>1302</v>
      </c>
      <c r="K671">
        <v>2</v>
      </c>
    </row>
    <row r="672" spans="1:11" x14ac:dyDescent="0.25">
      <c r="A672" t="s">
        <v>1363</v>
      </c>
      <c r="B672">
        <v>220025</v>
      </c>
      <c r="C672">
        <v>2200251</v>
      </c>
      <c r="D672" t="s">
        <v>1357</v>
      </c>
      <c r="E672" t="s">
        <v>1364</v>
      </c>
      <c r="F672" t="s">
        <v>925</v>
      </c>
      <c r="G672">
        <v>7341</v>
      </c>
      <c r="H672" t="s">
        <v>21</v>
      </c>
      <c r="J672">
        <v>1713</v>
      </c>
      <c r="K672">
        <v>1</v>
      </c>
    </row>
    <row r="673" spans="1:11" x14ac:dyDescent="0.25">
      <c r="A673" t="s">
        <v>1365</v>
      </c>
      <c r="B673">
        <v>220027</v>
      </c>
      <c r="C673">
        <v>2200277</v>
      </c>
      <c r="D673" t="s">
        <v>1357</v>
      </c>
      <c r="E673" t="s">
        <v>1366</v>
      </c>
      <c r="F673" t="s">
        <v>925</v>
      </c>
      <c r="G673">
        <v>5153</v>
      </c>
      <c r="H673" t="s">
        <v>21</v>
      </c>
      <c r="J673">
        <v>4273</v>
      </c>
      <c r="K673">
        <v>1</v>
      </c>
    </row>
    <row r="674" spans="1:11" x14ac:dyDescent="0.25">
      <c r="A674" t="s">
        <v>1367</v>
      </c>
      <c r="B674">
        <v>220030</v>
      </c>
      <c r="C674">
        <v>2200301</v>
      </c>
      <c r="D674" t="s">
        <v>1357</v>
      </c>
      <c r="E674" t="s">
        <v>1368</v>
      </c>
      <c r="F674" t="s">
        <v>925</v>
      </c>
      <c r="G674">
        <v>13646</v>
      </c>
      <c r="H674" t="s">
        <v>21</v>
      </c>
      <c r="J674">
        <v>1681</v>
      </c>
      <c r="K674">
        <v>4</v>
      </c>
    </row>
    <row r="675" spans="1:11" x14ac:dyDescent="0.25">
      <c r="A675" t="s">
        <v>1369</v>
      </c>
      <c r="B675">
        <v>220040</v>
      </c>
      <c r="C675">
        <v>2200400</v>
      </c>
      <c r="D675" t="s">
        <v>1357</v>
      </c>
      <c r="E675" t="s">
        <v>1370</v>
      </c>
      <c r="F675" t="s">
        <v>925</v>
      </c>
      <c r="G675">
        <v>38822</v>
      </c>
      <c r="H675" t="s">
        <v>15</v>
      </c>
      <c r="J675">
        <v>1619</v>
      </c>
      <c r="K675">
        <v>3</v>
      </c>
    </row>
    <row r="676" spans="1:11" x14ac:dyDescent="0.25">
      <c r="A676" t="s">
        <v>1371</v>
      </c>
      <c r="B676">
        <v>220045</v>
      </c>
      <c r="C676">
        <v>2200459</v>
      </c>
      <c r="D676" t="s">
        <v>1357</v>
      </c>
      <c r="E676" t="s">
        <v>1372</v>
      </c>
      <c r="F676" t="s">
        <v>925</v>
      </c>
      <c r="G676">
        <v>5050</v>
      </c>
      <c r="H676" t="s">
        <v>21</v>
      </c>
      <c r="J676">
        <v>4097</v>
      </c>
      <c r="K676">
        <v>3</v>
      </c>
    </row>
    <row r="677" spans="1:11" x14ac:dyDescent="0.25">
      <c r="A677" t="s">
        <v>1373</v>
      </c>
      <c r="B677">
        <v>220050</v>
      </c>
      <c r="C677">
        <v>2200509</v>
      </c>
      <c r="D677" t="s">
        <v>1357</v>
      </c>
      <c r="E677" t="s">
        <v>1374</v>
      </c>
      <c r="F677" t="s">
        <v>925</v>
      </c>
      <c r="G677">
        <v>17135</v>
      </c>
      <c r="H677" t="s">
        <v>21</v>
      </c>
      <c r="J677">
        <v>1993</v>
      </c>
      <c r="K677">
        <v>5</v>
      </c>
    </row>
    <row r="678" spans="1:11" x14ac:dyDescent="0.25">
      <c r="A678" t="s">
        <v>1375</v>
      </c>
      <c r="B678">
        <v>220060</v>
      </c>
      <c r="C678">
        <v>2200608</v>
      </c>
      <c r="D678" t="s">
        <v>1357</v>
      </c>
      <c r="E678" t="s">
        <v>1376</v>
      </c>
      <c r="F678" t="s">
        <v>925</v>
      </c>
      <c r="G678">
        <v>6672</v>
      </c>
      <c r="H678" t="s">
        <v>21</v>
      </c>
      <c r="J678">
        <v>1598</v>
      </c>
      <c r="K678">
        <v>2</v>
      </c>
    </row>
    <row r="679" spans="1:11" x14ac:dyDescent="0.25">
      <c r="A679" t="s">
        <v>1377</v>
      </c>
      <c r="B679">
        <v>220070</v>
      </c>
      <c r="C679">
        <v>2200707</v>
      </c>
      <c r="D679" t="s">
        <v>1357</v>
      </c>
      <c r="E679" t="s">
        <v>1378</v>
      </c>
      <c r="F679" t="s">
        <v>925</v>
      </c>
      <c r="G679">
        <v>9098</v>
      </c>
      <c r="H679" t="s">
        <v>21</v>
      </c>
      <c r="J679">
        <v>1077</v>
      </c>
      <c r="K679">
        <v>1</v>
      </c>
    </row>
    <row r="680" spans="1:11" x14ac:dyDescent="0.25">
      <c r="A680" t="s">
        <v>1379</v>
      </c>
      <c r="B680">
        <v>220080</v>
      </c>
      <c r="C680">
        <v>2200806</v>
      </c>
      <c r="D680" t="s">
        <v>1357</v>
      </c>
      <c r="E680" t="s">
        <v>1380</v>
      </c>
      <c r="F680" t="s">
        <v>925</v>
      </c>
      <c r="G680">
        <v>3039</v>
      </c>
      <c r="H680" t="s">
        <v>21</v>
      </c>
      <c r="J680">
        <v>1022</v>
      </c>
      <c r="K680">
        <v>3</v>
      </c>
    </row>
    <row r="681" spans="1:11" x14ac:dyDescent="0.25">
      <c r="A681" t="s">
        <v>1381</v>
      </c>
      <c r="B681">
        <v>220090</v>
      </c>
      <c r="C681">
        <v>2200905</v>
      </c>
      <c r="D681" t="s">
        <v>1357</v>
      </c>
      <c r="E681" t="s">
        <v>1382</v>
      </c>
      <c r="F681" t="s">
        <v>925</v>
      </c>
      <c r="G681">
        <v>5779</v>
      </c>
      <c r="H681" t="s">
        <v>21</v>
      </c>
      <c r="J681">
        <v>1993</v>
      </c>
      <c r="K681">
        <v>2</v>
      </c>
    </row>
    <row r="682" spans="1:11" x14ac:dyDescent="0.25">
      <c r="A682" t="s">
        <v>1383</v>
      </c>
      <c r="B682">
        <v>220095</v>
      </c>
      <c r="C682">
        <v>2200954</v>
      </c>
      <c r="D682" t="s">
        <v>1357</v>
      </c>
      <c r="E682" t="s">
        <v>1384</v>
      </c>
      <c r="F682" t="s">
        <v>925</v>
      </c>
      <c r="G682">
        <v>2440</v>
      </c>
      <c r="H682" t="s">
        <v>21</v>
      </c>
      <c r="J682">
        <v>1475</v>
      </c>
      <c r="K682">
        <v>4</v>
      </c>
    </row>
    <row r="683" spans="1:11" x14ac:dyDescent="0.25">
      <c r="A683" t="s">
        <v>1385</v>
      </c>
      <c r="B683">
        <v>220100</v>
      </c>
      <c r="C683">
        <v>2201002</v>
      </c>
      <c r="D683" t="s">
        <v>1357</v>
      </c>
      <c r="E683" t="s">
        <v>1386</v>
      </c>
      <c r="F683" t="s">
        <v>925</v>
      </c>
      <c r="G683">
        <v>4688</v>
      </c>
      <c r="H683" t="s">
        <v>21</v>
      </c>
      <c r="J683">
        <v>4157</v>
      </c>
      <c r="K683">
        <v>1</v>
      </c>
    </row>
    <row r="684" spans="1:11" x14ac:dyDescent="0.25">
      <c r="A684" t="s">
        <v>1387</v>
      </c>
      <c r="B684">
        <v>220105</v>
      </c>
      <c r="C684">
        <v>2201051</v>
      </c>
      <c r="D684" t="s">
        <v>1357</v>
      </c>
      <c r="E684" t="s">
        <v>1388</v>
      </c>
      <c r="F684" t="s">
        <v>925</v>
      </c>
      <c r="G684">
        <v>7503</v>
      </c>
      <c r="H684" t="s">
        <v>21</v>
      </c>
      <c r="J684">
        <v>4437</v>
      </c>
      <c r="K684">
        <v>2</v>
      </c>
    </row>
    <row r="685" spans="1:11" x14ac:dyDescent="0.25">
      <c r="A685" t="s">
        <v>1389</v>
      </c>
      <c r="B685">
        <v>220110</v>
      </c>
      <c r="C685">
        <v>2201101</v>
      </c>
      <c r="D685" t="s">
        <v>1357</v>
      </c>
      <c r="E685" t="s">
        <v>1390</v>
      </c>
      <c r="F685" t="s">
        <v>925</v>
      </c>
      <c r="G685">
        <v>11067</v>
      </c>
      <c r="H685" t="s">
        <v>21</v>
      </c>
      <c r="J685">
        <v>1367</v>
      </c>
      <c r="K685">
        <v>4</v>
      </c>
    </row>
    <row r="686" spans="1:11" x14ac:dyDescent="0.25">
      <c r="A686" t="s">
        <v>1391</v>
      </c>
      <c r="B686">
        <v>220115</v>
      </c>
      <c r="C686">
        <v>2201150</v>
      </c>
      <c r="D686" t="s">
        <v>1357</v>
      </c>
      <c r="E686" t="s">
        <v>1392</v>
      </c>
      <c r="F686" t="s">
        <v>925</v>
      </c>
      <c r="G686">
        <v>10516</v>
      </c>
      <c r="H686" t="s">
        <v>21</v>
      </c>
      <c r="J686">
        <v>1829</v>
      </c>
      <c r="K686">
        <v>2</v>
      </c>
    </row>
    <row r="687" spans="1:11" x14ac:dyDescent="0.25">
      <c r="A687" t="s">
        <v>1393</v>
      </c>
      <c r="B687">
        <v>220117</v>
      </c>
      <c r="C687">
        <v>2201176</v>
      </c>
      <c r="D687" t="s">
        <v>1357</v>
      </c>
      <c r="E687" t="s">
        <v>1394</v>
      </c>
      <c r="F687" t="s">
        <v>925</v>
      </c>
      <c r="G687">
        <v>3852</v>
      </c>
      <c r="H687" t="s">
        <v>21</v>
      </c>
      <c r="J687">
        <v>1792</v>
      </c>
      <c r="K687">
        <v>2</v>
      </c>
    </row>
    <row r="688" spans="1:11" x14ac:dyDescent="0.25">
      <c r="A688" t="s">
        <v>1395</v>
      </c>
      <c r="B688">
        <v>220120</v>
      </c>
      <c r="C688">
        <v>2201200</v>
      </c>
      <c r="D688" t="s">
        <v>1357</v>
      </c>
      <c r="E688" t="s">
        <v>1396</v>
      </c>
      <c r="F688" t="s">
        <v>925</v>
      </c>
      <c r="G688">
        <v>44850</v>
      </c>
      <c r="H688" t="s">
        <v>15</v>
      </c>
      <c r="J688">
        <v>1196</v>
      </c>
      <c r="K688">
        <v>5</v>
      </c>
    </row>
    <row r="689" spans="1:11" x14ac:dyDescent="0.25">
      <c r="A689" t="s">
        <v>1397</v>
      </c>
      <c r="B689">
        <v>220130</v>
      </c>
      <c r="C689">
        <v>2201309</v>
      </c>
      <c r="D689" t="s">
        <v>1357</v>
      </c>
      <c r="E689" t="s">
        <v>1398</v>
      </c>
      <c r="F689" t="s">
        <v>925</v>
      </c>
      <c r="G689">
        <v>3234</v>
      </c>
      <c r="H689" t="s">
        <v>21</v>
      </c>
      <c r="J689">
        <v>4119</v>
      </c>
      <c r="K689">
        <v>3</v>
      </c>
    </row>
    <row r="690" spans="1:11" x14ac:dyDescent="0.25">
      <c r="A690" t="s">
        <v>1399</v>
      </c>
      <c r="B690">
        <v>220140</v>
      </c>
      <c r="C690">
        <v>2201408</v>
      </c>
      <c r="D690" t="s">
        <v>1357</v>
      </c>
      <c r="E690" t="s">
        <v>1400</v>
      </c>
      <c r="F690" t="s">
        <v>925</v>
      </c>
      <c r="G690">
        <v>6607</v>
      </c>
      <c r="H690" t="s">
        <v>21</v>
      </c>
      <c r="J690">
        <v>1131</v>
      </c>
      <c r="K690">
        <v>2</v>
      </c>
    </row>
    <row r="691" spans="1:11" x14ac:dyDescent="0.25">
      <c r="A691" t="s">
        <v>1401</v>
      </c>
      <c r="B691">
        <v>220150</v>
      </c>
      <c r="C691">
        <v>2201507</v>
      </c>
      <c r="D691" t="s">
        <v>1357</v>
      </c>
      <c r="E691" t="s">
        <v>1402</v>
      </c>
      <c r="F691" t="s">
        <v>925</v>
      </c>
      <c r="G691">
        <v>25774</v>
      </c>
      <c r="H691" t="s">
        <v>15</v>
      </c>
      <c r="J691">
        <v>1444</v>
      </c>
      <c r="K691">
        <v>4</v>
      </c>
    </row>
    <row r="692" spans="1:11" x14ac:dyDescent="0.25">
      <c r="A692" t="s">
        <v>1403</v>
      </c>
      <c r="B692">
        <v>220155</v>
      </c>
      <c r="C692">
        <v>2201556</v>
      </c>
      <c r="D692" t="s">
        <v>1357</v>
      </c>
      <c r="E692" t="s">
        <v>1404</v>
      </c>
      <c r="F692" t="s">
        <v>925</v>
      </c>
      <c r="G692">
        <v>3778</v>
      </c>
      <c r="H692" t="s">
        <v>21</v>
      </c>
      <c r="J692">
        <v>1748</v>
      </c>
      <c r="K692">
        <v>1</v>
      </c>
    </row>
    <row r="693" spans="1:11" x14ac:dyDescent="0.25">
      <c r="A693" t="s">
        <v>1405</v>
      </c>
      <c r="B693">
        <v>220157</v>
      </c>
      <c r="C693">
        <v>2201572</v>
      </c>
      <c r="D693" t="s">
        <v>1357</v>
      </c>
      <c r="E693" t="s">
        <v>1406</v>
      </c>
      <c r="F693" t="s">
        <v>925</v>
      </c>
      <c r="G693">
        <v>3284</v>
      </c>
      <c r="H693" t="s">
        <v>21</v>
      </c>
      <c r="J693">
        <v>1678</v>
      </c>
      <c r="K693">
        <v>1</v>
      </c>
    </row>
    <row r="694" spans="1:11" x14ac:dyDescent="0.25">
      <c r="A694" t="s">
        <v>1407</v>
      </c>
      <c r="B694">
        <v>220160</v>
      </c>
      <c r="C694">
        <v>2201606</v>
      </c>
      <c r="D694" t="s">
        <v>1357</v>
      </c>
      <c r="E694" t="s">
        <v>1408</v>
      </c>
      <c r="F694" t="s">
        <v>925</v>
      </c>
      <c r="G694">
        <v>9911</v>
      </c>
      <c r="H694" t="s">
        <v>21</v>
      </c>
      <c r="J694">
        <v>1643</v>
      </c>
      <c r="K694">
        <v>3</v>
      </c>
    </row>
    <row r="695" spans="1:11" x14ac:dyDescent="0.25">
      <c r="A695" t="s">
        <v>1409</v>
      </c>
      <c r="B695">
        <v>220170</v>
      </c>
      <c r="C695">
        <v>2201705</v>
      </c>
      <c r="D695" t="s">
        <v>1357</v>
      </c>
      <c r="E695" t="s">
        <v>1410</v>
      </c>
      <c r="F695" t="s">
        <v>925</v>
      </c>
      <c r="G695">
        <v>5319</v>
      </c>
      <c r="H695" t="s">
        <v>21</v>
      </c>
      <c r="J695">
        <v>1827</v>
      </c>
      <c r="K695">
        <v>1</v>
      </c>
    </row>
    <row r="696" spans="1:11" x14ac:dyDescent="0.25">
      <c r="A696" t="s">
        <v>1411</v>
      </c>
      <c r="B696">
        <v>220173</v>
      </c>
      <c r="C696">
        <v>2201739</v>
      </c>
      <c r="D696" t="s">
        <v>1357</v>
      </c>
      <c r="E696" t="s">
        <v>1412</v>
      </c>
      <c r="F696" t="s">
        <v>925</v>
      </c>
      <c r="G696">
        <v>6015</v>
      </c>
      <c r="H696" t="s">
        <v>21</v>
      </c>
      <c r="J696">
        <v>1118</v>
      </c>
      <c r="K696">
        <v>3</v>
      </c>
    </row>
    <row r="697" spans="1:11" x14ac:dyDescent="0.25">
      <c r="A697" t="s">
        <v>1413</v>
      </c>
      <c r="B697">
        <v>220177</v>
      </c>
      <c r="C697">
        <v>2201770</v>
      </c>
      <c r="D697" t="s">
        <v>1357</v>
      </c>
      <c r="E697" t="s">
        <v>1414</v>
      </c>
      <c r="F697" t="s">
        <v>925</v>
      </c>
      <c r="G697">
        <v>6296</v>
      </c>
      <c r="H697" t="s">
        <v>21</v>
      </c>
      <c r="J697">
        <v>1023</v>
      </c>
      <c r="K697">
        <v>1</v>
      </c>
    </row>
    <row r="698" spans="1:11" x14ac:dyDescent="0.25">
      <c r="A698" t="s">
        <v>1415</v>
      </c>
      <c r="B698">
        <v>220180</v>
      </c>
      <c r="C698">
        <v>2201804</v>
      </c>
      <c r="D698" t="s">
        <v>1357</v>
      </c>
      <c r="E698" t="s">
        <v>1416</v>
      </c>
      <c r="F698" t="s">
        <v>925</v>
      </c>
      <c r="G698">
        <v>4369</v>
      </c>
      <c r="H698" t="s">
        <v>21</v>
      </c>
      <c r="J698">
        <v>1453</v>
      </c>
      <c r="K698">
        <v>1</v>
      </c>
    </row>
    <row r="699" spans="1:11" x14ac:dyDescent="0.25">
      <c r="A699" t="s">
        <v>1417</v>
      </c>
      <c r="B699">
        <v>220190</v>
      </c>
      <c r="C699">
        <v>2201903</v>
      </c>
      <c r="D699" t="s">
        <v>1357</v>
      </c>
      <c r="E699" t="s">
        <v>1418</v>
      </c>
      <c r="F699" t="s">
        <v>925</v>
      </c>
      <c r="G699">
        <v>22629</v>
      </c>
      <c r="H699" t="s">
        <v>15</v>
      </c>
      <c r="J699">
        <v>1803</v>
      </c>
      <c r="K699">
        <v>1</v>
      </c>
    </row>
    <row r="700" spans="1:11" x14ac:dyDescent="0.25">
      <c r="A700" t="s">
        <v>1419</v>
      </c>
      <c r="B700">
        <v>220191</v>
      </c>
      <c r="C700">
        <v>2201919</v>
      </c>
      <c r="D700" t="s">
        <v>1357</v>
      </c>
      <c r="E700" t="s">
        <v>1420</v>
      </c>
      <c r="F700" t="s">
        <v>925</v>
      </c>
      <c r="G700">
        <v>5304</v>
      </c>
      <c r="H700" t="s">
        <v>21</v>
      </c>
      <c r="J700">
        <v>1002</v>
      </c>
      <c r="K700">
        <v>4</v>
      </c>
    </row>
    <row r="701" spans="1:11" x14ac:dyDescent="0.25">
      <c r="A701" t="s">
        <v>1421</v>
      </c>
      <c r="B701">
        <v>220192</v>
      </c>
      <c r="C701">
        <v>2201929</v>
      </c>
      <c r="D701" t="s">
        <v>1357</v>
      </c>
      <c r="E701" t="s">
        <v>1422</v>
      </c>
      <c r="F701" t="s">
        <v>925</v>
      </c>
      <c r="G701">
        <v>5393</v>
      </c>
      <c r="H701" t="s">
        <v>21</v>
      </c>
      <c r="J701">
        <v>1422</v>
      </c>
      <c r="K701">
        <v>4</v>
      </c>
    </row>
    <row r="702" spans="1:11" x14ac:dyDescent="0.25">
      <c r="A702" t="s">
        <v>1423</v>
      </c>
      <c r="B702">
        <v>220194</v>
      </c>
      <c r="C702">
        <v>2201945</v>
      </c>
      <c r="D702" t="s">
        <v>1357</v>
      </c>
      <c r="E702" t="s">
        <v>1424</v>
      </c>
      <c r="F702" t="s">
        <v>925</v>
      </c>
      <c r="G702">
        <v>6193</v>
      </c>
      <c r="H702" t="s">
        <v>21</v>
      </c>
      <c r="J702">
        <v>1387</v>
      </c>
      <c r="K702">
        <v>4</v>
      </c>
    </row>
    <row r="703" spans="1:11" x14ac:dyDescent="0.25">
      <c r="A703" t="s">
        <v>1425</v>
      </c>
      <c r="B703">
        <v>220196</v>
      </c>
      <c r="C703">
        <v>2201960</v>
      </c>
      <c r="D703" t="s">
        <v>1357</v>
      </c>
      <c r="E703" t="s">
        <v>1426</v>
      </c>
      <c r="F703" t="s">
        <v>925</v>
      </c>
      <c r="G703">
        <v>7966</v>
      </c>
      <c r="H703" t="s">
        <v>21</v>
      </c>
      <c r="J703">
        <v>3785</v>
      </c>
      <c r="K703">
        <v>2</v>
      </c>
    </row>
    <row r="704" spans="1:11" x14ac:dyDescent="0.25">
      <c r="A704" t="s">
        <v>1427</v>
      </c>
      <c r="B704">
        <v>220198</v>
      </c>
      <c r="C704">
        <v>2201988</v>
      </c>
      <c r="D704" t="s">
        <v>1357</v>
      </c>
      <c r="E704" t="s">
        <v>1428</v>
      </c>
      <c r="F704" t="s">
        <v>925</v>
      </c>
      <c r="G704">
        <v>3850</v>
      </c>
      <c r="H704" t="s">
        <v>21</v>
      </c>
      <c r="J704">
        <v>1004</v>
      </c>
      <c r="K704">
        <v>3</v>
      </c>
    </row>
    <row r="705" spans="1:11" x14ac:dyDescent="0.25">
      <c r="A705" t="s">
        <v>1429</v>
      </c>
      <c r="B705">
        <v>220200</v>
      </c>
      <c r="C705">
        <v>2202000</v>
      </c>
      <c r="D705" t="s">
        <v>1357</v>
      </c>
      <c r="E705" t="s">
        <v>1430</v>
      </c>
      <c r="F705" t="s">
        <v>925</v>
      </c>
      <c r="G705">
        <v>19074</v>
      </c>
      <c r="H705" t="s">
        <v>21</v>
      </c>
      <c r="J705">
        <v>1165</v>
      </c>
      <c r="K705">
        <v>1</v>
      </c>
    </row>
    <row r="706" spans="1:11" x14ac:dyDescent="0.25">
      <c r="A706" t="s">
        <v>1431</v>
      </c>
      <c r="B706">
        <v>220202</v>
      </c>
      <c r="C706">
        <v>2202026</v>
      </c>
      <c r="D706" t="s">
        <v>1357</v>
      </c>
      <c r="E706" t="s">
        <v>1432</v>
      </c>
      <c r="F706" t="s">
        <v>925</v>
      </c>
      <c r="G706">
        <v>7974</v>
      </c>
      <c r="H706" t="s">
        <v>21</v>
      </c>
      <c r="J706">
        <v>1819</v>
      </c>
      <c r="K706">
        <v>3</v>
      </c>
    </row>
    <row r="707" spans="1:11" x14ac:dyDescent="0.25">
      <c r="A707" t="s">
        <v>1433</v>
      </c>
      <c r="B707">
        <v>220205</v>
      </c>
      <c r="C707">
        <v>2202059</v>
      </c>
      <c r="D707" t="s">
        <v>1357</v>
      </c>
      <c r="E707" t="s">
        <v>1434</v>
      </c>
      <c r="F707" t="s">
        <v>925</v>
      </c>
      <c r="G707">
        <v>9928</v>
      </c>
      <c r="H707" t="s">
        <v>21</v>
      </c>
      <c r="J707">
        <v>1952</v>
      </c>
      <c r="K707">
        <v>1</v>
      </c>
    </row>
    <row r="708" spans="1:11" x14ac:dyDescent="0.25">
      <c r="A708" t="s">
        <v>1435</v>
      </c>
      <c r="B708">
        <v>220207</v>
      </c>
      <c r="C708">
        <v>2202075</v>
      </c>
      <c r="D708" t="s">
        <v>1357</v>
      </c>
      <c r="E708" t="s">
        <v>1436</v>
      </c>
      <c r="F708" t="s">
        <v>925</v>
      </c>
      <c r="G708">
        <v>3343</v>
      </c>
      <c r="H708" t="s">
        <v>21</v>
      </c>
      <c r="J708">
        <v>4263</v>
      </c>
      <c r="K708">
        <v>1</v>
      </c>
    </row>
    <row r="709" spans="1:11" x14ac:dyDescent="0.25">
      <c r="A709" t="s">
        <v>1437</v>
      </c>
      <c r="B709">
        <v>220208</v>
      </c>
      <c r="C709">
        <v>2202083</v>
      </c>
      <c r="D709" t="s">
        <v>1357</v>
      </c>
      <c r="E709" t="s">
        <v>1438</v>
      </c>
      <c r="F709" t="s">
        <v>925</v>
      </c>
      <c r="G709">
        <v>7163</v>
      </c>
      <c r="H709" t="s">
        <v>21</v>
      </c>
      <c r="J709">
        <v>1058</v>
      </c>
      <c r="K709">
        <v>1</v>
      </c>
    </row>
    <row r="710" spans="1:11" x14ac:dyDescent="0.25">
      <c r="A710" t="s">
        <v>1439</v>
      </c>
      <c r="B710">
        <v>220209</v>
      </c>
      <c r="C710">
        <v>2202091</v>
      </c>
      <c r="D710" t="s">
        <v>1357</v>
      </c>
      <c r="E710" t="s">
        <v>1440</v>
      </c>
      <c r="F710" t="s">
        <v>925</v>
      </c>
      <c r="G710">
        <v>5671</v>
      </c>
      <c r="H710" t="s">
        <v>21</v>
      </c>
      <c r="J710">
        <v>1972</v>
      </c>
      <c r="K710">
        <v>3</v>
      </c>
    </row>
    <row r="711" spans="1:11" x14ac:dyDescent="0.25">
      <c r="A711" t="s">
        <v>1441</v>
      </c>
      <c r="B711">
        <v>220210</v>
      </c>
      <c r="C711">
        <v>2202109</v>
      </c>
      <c r="D711" t="s">
        <v>1357</v>
      </c>
      <c r="E711" t="s">
        <v>1442</v>
      </c>
      <c r="F711" t="s">
        <v>925</v>
      </c>
      <c r="G711">
        <v>5408</v>
      </c>
      <c r="H711" t="s">
        <v>21</v>
      </c>
      <c r="J711">
        <v>1950</v>
      </c>
      <c r="K711">
        <v>2</v>
      </c>
    </row>
    <row r="712" spans="1:11" x14ac:dyDescent="0.25">
      <c r="A712" t="s">
        <v>1443</v>
      </c>
      <c r="B712">
        <v>220211</v>
      </c>
      <c r="C712">
        <v>2202117</v>
      </c>
      <c r="D712" t="s">
        <v>1357</v>
      </c>
      <c r="E712" t="s">
        <v>1444</v>
      </c>
      <c r="F712" t="s">
        <v>925</v>
      </c>
      <c r="G712">
        <v>4693</v>
      </c>
      <c r="H712" t="s">
        <v>21</v>
      </c>
      <c r="J712">
        <v>1305</v>
      </c>
      <c r="K712">
        <v>5</v>
      </c>
    </row>
    <row r="713" spans="1:11" x14ac:dyDescent="0.25">
      <c r="A713" t="s">
        <v>1445</v>
      </c>
      <c r="B713">
        <v>220213</v>
      </c>
      <c r="C713">
        <v>2202133</v>
      </c>
      <c r="D713" t="s">
        <v>1357</v>
      </c>
      <c r="E713" t="s">
        <v>1446</v>
      </c>
      <c r="F713" t="s">
        <v>925</v>
      </c>
      <c r="G713">
        <v>5592</v>
      </c>
      <c r="H713" t="s">
        <v>21</v>
      </c>
      <c r="J713">
        <v>3427</v>
      </c>
      <c r="K713">
        <v>1</v>
      </c>
    </row>
    <row r="714" spans="1:11" x14ac:dyDescent="0.25">
      <c r="A714" t="s">
        <v>1447</v>
      </c>
      <c r="B714">
        <v>220217</v>
      </c>
      <c r="C714">
        <v>2202174</v>
      </c>
      <c r="D714" t="s">
        <v>1357</v>
      </c>
      <c r="E714" t="s">
        <v>1448</v>
      </c>
      <c r="F714" t="s">
        <v>925</v>
      </c>
      <c r="G714">
        <v>6803</v>
      </c>
      <c r="H714" t="s">
        <v>21</v>
      </c>
      <c r="J714">
        <v>1727</v>
      </c>
      <c r="K714">
        <v>2</v>
      </c>
    </row>
    <row r="715" spans="1:11" x14ac:dyDescent="0.25">
      <c r="A715" t="s">
        <v>1449</v>
      </c>
      <c r="B715">
        <v>220220</v>
      </c>
      <c r="C715">
        <v>2202208</v>
      </c>
      <c r="D715" t="s">
        <v>1357</v>
      </c>
      <c r="E715" t="s">
        <v>1450</v>
      </c>
      <c r="F715" t="s">
        <v>925</v>
      </c>
      <c r="G715">
        <v>45177</v>
      </c>
      <c r="H715" t="s">
        <v>15</v>
      </c>
      <c r="J715">
        <v>1488</v>
      </c>
      <c r="K715">
        <v>1</v>
      </c>
    </row>
    <row r="716" spans="1:11" x14ac:dyDescent="0.25">
      <c r="A716" t="s">
        <v>1451</v>
      </c>
      <c r="B716">
        <v>220225</v>
      </c>
      <c r="C716">
        <v>2202251</v>
      </c>
      <c r="D716" t="s">
        <v>1357</v>
      </c>
      <c r="E716" t="s">
        <v>1452</v>
      </c>
      <c r="F716" t="s">
        <v>925</v>
      </c>
      <c r="G716">
        <v>3921</v>
      </c>
      <c r="H716" t="s">
        <v>21</v>
      </c>
      <c r="J716">
        <v>1663</v>
      </c>
      <c r="K716">
        <v>5</v>
      </c>
    </row>
    <row r="717" spans="1:11" x14ac:dyDescent="0.25">
      <c r="A717" t="s">
        <v>1453</v>
      </c>
      <c r="B717">
        <v>220230</v>
      </c>
      <c r="C717">
        <v>2202307</v>
      </c>
      <c r="D717" t="s">
        <v>1357</v>
      </c>
      <c r="E717" t="s">
        <v>1454</v>
      </c>
      <c r="F717" t="s">
        <v>925</v>
      </c>
      <c r="G717">
        <v>20020</v>
      </c>
      <c r="H717" t="s">
        <v>15</v>
      </c>
      <c r="J717">
        <v>1408</v>
      </c>
      <c r="K717">
        <v>1</v>
      </c>
    </row>
    <row r="718" spans="1:11" x14ac:dyDescent="0.25">
      <c r="A718" t="s">
        <v>1455</v>
      </c>
      <c r="B718">
        <v>220240</v>
      </c>
      <c r="C718">
        <v>2202406</v>
      </c>
      <c r="D718" t="s">
        <v>1357</v>
      </c>
      <c r="E718" t="s">
        <v>1456</v>
      </c>
      <c r="F718" t="s">
        <v>925</v>
      </c>
      <c r="G718">
        <v>10953</v>
      </c>
      <c r="H718" t="s">
        <v>21</v>
      </c>
      <c r="J718">
        <v>1335</v>
      </c>
      <c r="K718">
        <v>2</v>
      </c>
    </row>
    <row r="719" spans="1:11" x14ac:dyDescent="0.25">
      <c r="A719" t="s">
        <v>1457</v>
      </c>
      <c r="B719">
        <v>220245</v>
      </c>
      <c r="C719">
        <v>2202455</v>
      </c>
      <c r="D719" t="s">
        <v>1357</v>
      </c>
      <c r="E719" t="s">
        <v>1458</v>
      </c>
      <c r="F719" t="s">
        <v>925</v>
      </c>
      <c r="G719">
        <v>3878</v>
      </c>
      <c r="H719" t="s">
        <v>21</v>
      </c>
      <c r="J719">
        <v>1639</v>
      </c>
      <c r="K719">
        <v>4</v>
      </c>
    </row>
    <row r="720" spans="1:11" x14ac:dyDescent="0.25">
      <c r="A720" t="s">
        <v>1459</v>
      </c>
      <c r="B720">
        <v>220250</v>
      </c>
      <c r="C720">
        <v>2202505</v>
      </c>
      <c r="D720" t="s">
        <v>1357</v>
      </c>
      <c r="E720" t="s">
        <v>1460</v>
      </c>
      <c r="F720" t="s">
        <v>925</v>
      </c>
      <c r="G720">
        <v>10212</v>
      </c>
      <c r="H720" t="s">
        <v>21</v>
      </c>
      <c r="J720">
        <v>1711</v>
      </c>
      <c r="K720">
        <v>3</v>
      </c>
    </row>
    <row r="721" spans="1:11" x14ac:dyDescent="0.25">
      <c r="A721" t="s">
        <v>1461</v>
      </c>
      <c r="B721">
        <v>220253</v>
      </c>
      <c r="C721">
        <v>2202539</v>
      </c>
      <c r="D721" t="s">
        <v>1357</v>
      </c>
      <c r="E721" t="s">
        <v>1462</v>
      </c>
      <c r="F721" t="s">
        <v>925</v>
      </c>
      <c r="G721">
        <v>5525</v>
      </c>
      <c r="H721" t="s">
        <v>21</v>
      </c>
      <c r="J721">
        <v>1847</v>
      </c>
      <c r="K721">
        <v>4</v>
      </c>
    </row>
    <row r="722" spans="1:11" x14ac:dyDescent="0.25">
      <c r="A722" t="s">
        <v>1463</v>
      </c>
      <c r="B722">
        <v>220255</v>
      </c>
      <c r="C722">
        <v>2202554</v>
      </c>
      <c r="D722" t="s">
        <v>1357</v>
      </c>
      <c r="E722" t="s">
        <v>1464</v>
      </c>
      <c r="F722" t="s">
        <v>925</v>
      </c>
      <c r="G722">
        <v>4826</v>
      </c>
      <c r="H722" t="s">
        <v>21</v>
      </c>
      <c r="J722">
        <v>1561</v>
      </c>
      <c r="K722">
        <v>4</v>
      </c>
    </row>
    <row r="723" spans="1:11" x14ac:dyDescent="0.25">
      <c r="A723" t="s">
        <v>1465</v>
      </c>
      <c r="B723">
        <v>220260</v>
      </c>
      <c r="C723">
        <v>2202604</v>
      </c>
      <c r="D723" t="s">
        <v>1357</v>
      </c>
      <c r="E723" t="s">
        <v>1466</v>
      </c>
      <c r="F723" t="s">
        <v>925</v>
      </c>
      <c r="G723">
        <v>18336</v>
      </c>
      <c r="H723" t="s">
        <v>21</v>
      </c>
      <c r="J723">
        <v>1463</v>
      </c>
      <c r="K723">
        <v>5</v>
      </c>
    </row>
    <row r="724" spans="1:11" x14ac:dyDescent="0.25">
      <c r="A724" t="s">
        <v>1467</v>
      </c>
      <c r="B724">
        <v>220265</v>
      </c>
      <c r="C724">
        <v>2202653</v>
      </c>
      <c r="D724" t="s">
        <v>1357</v>
      </c>
      <c r="E724" t="s">
        <v>1468</v>
      </c>
      <c r="F724" t="s">
        <v>925</v>
      </c>
      <c r="G724">
        <v>5039</v>
      </c>
      <c r="H724" t="s">
        <v>21</v>
      </c>
      <c r="J724">
        <v>1384</v>
      </c>
      <c r="K724">
        <v>1</v>
      </c>
    </row>
    <row r="725" spans="1:11" x14ac:dyDescent="0.25">
      <c r="A725" t="s">
        <v>1469</v>
      </c>
      <c r="B725">
        <v>220270</v>
      </c>
      <c r="C725">
        <v>2202703</v>
      </c>
      <c r="D725" t="s">
        <v>1357</v>
      </c>
      <c r="E725" t="s">
        <v>1470</v>
      </c>
      <c r="F725" t="s">
        <v>925</v>
      </c>
      <c r="G725">
        <v>26036</v>
      </c>
      <c r="H725" t="s">
        <v>15</v>
      </c>
      <c r="J725">
        <v>1470</v>
      </c>
      <c r="K725">
        <v>2</v>
      </c>
    </row>
    <row r="726" spans="1:11" x14ac:dyDescent="0.25">
      <c r="A726" t="s">
        <v>1471</v>
      </c>
      <c r="B726">
        <v>220271</v>
      </c>
      <c r="C726">
        <v>2202711</v>
      </c>
      <c r="D726" t="s">
        <v>1357</v>
      </c>
      <c r="E726" t="s">
        <v>1472</v>
      </c>
      <c r="F726" t="s">
        <v>925</v>
      </c>
      <c r="G726">
        <v>4525</v>
      </c>
      <c r="H726" t="s">
        <v>21</v>
      </c>
      <c r="J726">
        <v>1601</v>
      </c>
      <c r="K726">
        <v>1</v>
      </c>
    </row>
    <row r="727" spans="1:11" x14ac:dyDescent="0.25">
      <c r="A727" t="s">
        <v>1473</v>
      </c>
      <c r="B727">
        <v>220272</v>
      </c>
      <c r="C727">
        <v>2202729</v>
      </c>
      <c r="D727" t="s">
        <v>1357</v>
      </c>
      <c r="E727" t="s">
        <v>1474</v>
      </c>
      <c r="F727" t="s">
        <v>925</v>
      </c>
      <c r="G727">
        <v>5572</v>
      </c>
      <c r="H727" t="s">
        <v>21</v>
      </c>
      <c r="J727">
        <v>1278</v>
      </c>
      <c r="K727">
        <v>2</v>
      </c>
    </row>
    <row r="728" spans="1:11" x14ac:dyDescent="0.25">
      <c r="A728" t="s">
        <v>1475</v>
      </c>
      <c r="B728">
        <v>220273</v>
      </c>
      <c r="C728">
        <v>2202737</v>
      </c>
      <c r="D728" t="s">
        <v>1357</v>
      </c>
      <c r="E728" t="s">
        <v>1476</v>
      </c>
      <c r="F728" t="s">
        <v>925</v>
      </c>
      <c r="G728">
        <v>3811</v>
      </c>
      <c r="H728" t="s">
        <v>21</v>
      </c>
      <c r="J728">
        <v>1299</v>
      </c>
      <c r="K728">
        <v>4</v>
      </c>
    </row>
    <row r="729" spans="1:11" x14ac:dyDescent="0.25">
      <c r="A729" t="s">
        <v>1477</v>
      </c>
      <c r="B729">
        <v>220275</v>
      </c>
      <c r="C729">
        <v>2202752</v>
      </c>
      <c r="D729" t="s">
        <v>1357</v>
      </c>
      <c r="E729" t="s">
        <v>1478</v>
      </c>
      <c r="F729" t="s">
        <v>925</v>
      </c>
      <c r="G729">
        <v>6036</v>
      </c>
      <c r="H729" t="s">
        <v>21</v>
      </c>
      <c r="J729">
        <v>1830</v>
      </c>
      <c r="K729">
        <v>1</v>
      </c>
    </row>
    <row r="730" spans="1:11" x14ac:dyDescent="0.25">
      <c r="A730" t="s">
        <v>1479</v>
      </c>
      <c r="B730">
        <v>220277</v>
      </c>
      <c r="C730">
        <v>2202778</v>
      </c>
      <c r="D730" t="s">
        <v>1357</v>
      </c>
      <c r="E730" t="s">
        <v>1480</v>
      </c>
      <c r="F730" t="s">
        <v>925</v>
      </c>
      <c r="G730">
        <v>7433</v>
      </c>
      <c r="H730" t="s">
        <v>21</v>
      </c>
      <c r="J730">
        <v>1471</v>
      </c>
      <c r="K730">
        <v>3</v>
      </c>
    </row>
    <row r="731" spans="1:11" x14ac:dyDescent="0.25">
      <c r="A731" t="s">
        <v>1481</v>
      </c>
      <c r="B731">
        <v>220280</v>
      </c>
      <c r="C731">
        <v>2202802</v>
      </c>
      <c r="D731" t="s">
        <v>1357</v>
      </c>
      <c r="E731" t="s">
        <v>1482</v>
      </c>
      <c r="F731" t="s">
        <v>925</v>
      </c>
      <c r="G731">
        <v>4475</v>
      </c>
      <c r="H731" t="s">
        <v>21</v>
      </c>
      <c r="J731">
        <v>1596</v>
      </c>
      <c r="K731">
        <v>1</v>
      </c>
    </row>
    <row r="732" spans="1:11" x14ac:dyDescent="0.25">
      <c r="A732" t="s">
        <v>1483</v>
      </c>
      <c r="B732">
        <v>220285</v>
      </c>
      <c r="C732">
        <v>2202851</v>
      </c>
      <c r="D732" t="s">
        <v>1357</v>
      </c>
      <c r="E732" t="s">
        <v>1484</v>
      </c>
      <c r="F732" t="s">
        <v>925</v>
      </c>
      <c r="G732">
        <v>4541</v>
      </c>
      <c r="H732" t="s">
        <v>21</v>
      </c>
      <c r="J732">
        <v>1492</v>
      </c>
      <c r="K732">
        <v>1</v>
      </c>
    </row>
    <row r="733" spans="1:11" x14ac:dyDescent="0.25">
      <c r="A733" t="s">
        <v>1485</v>
      </c>
      <c r="B733">
        <v>220290</v>
      </c>
      <c r="C733">
        <v>2202901</v>
      </c>
      <c r="D733" t="s">
        <v>1357</v>
      </c>
      <c r="E733" t="s">
        <v>1486</v>
      </c>
      <c r="F733" t="s">
        <v>925</v>
      </c>
      <c r="G733">
        <v>25407</v>
      </c>
      <c r="H733" t="s">
        <v>15</v>
      </c>
      <c r="J733">
        <v>1184</v>
      </c>
      <c r="K733">
        <v>1</v>
      </c>
    </row>
    <row r="734" spans="1:11" x14ac:dyDescent="0.25">
      <c r="A734" t="s">
        <v>1487</v>
      </c>
      <c r="B734">
        <v>220300</v>
      </c>
      <c r="C734">
        <v>2203008</v>
      </c>
      <c r="D734" t="s">
        <v>1357</v>
      </c>
      <c r="E734" t="s">
        <v>1488</v>
      </c>
      <c r="F734" t="s">
        <v>925</v>
      </c>
      <c r="G734">
        <v>7831</v>
      </c>
      <c r="H734" t="s">
        <v>21</v>
      </c>
      <c r="J734">
        <v>1538</v>
      </c>
      <c r="K734">
        <v>4</v>
      </c>
    </row>
    <row r="735" spans="1:11" x14ac:dyDescent="0.25">
      <c r="A735" t="s">
        <v>1489</v>
      </c>
      <c r="B735">
        <v>220310</v>
      </c>
      <c r="C735">
        <v>2203107</v>
      </c>
      <c r="D735" t="s">
        <v>1357</v>
      </c>
      <c r="E735" t="s">
        <v>1490</v>
      </c>
      <c r="F735" t="s">
        <v>925</v>
      </c>
      <c r="G735">
        <v>9981</v>
      </c>
      <c r="H735" t="s">
        <v>21</v>
      </c>
      <c r="J735">
        <v>1610</v>
      </c>
      <c r="K735">
        <v>4</v>
      </c>
    </row>
    <row r="736" spans="1:11" x14ac:dyDescent="0.25">
      <c r="A736" t="s">
        <v>1491</v>
      </c>
      <c r="B736">
        <v>220320</v>
      </c>
      <c r="C736">
        <v>2203206</v>
      </c>
      <c r="D736" t="s">
        <v>1357</v>
      </c>
      <c r="E736" t="s">
        <v>1492</v>
      </c>
      <c r="F736" t="s">
        <v>925</v>
      </c>
      <c r="G736">
        <v>10761</v>
      </c>
      <c r="H736" t="s">
        <v>21</v>
      </c>
      <c r="J736">
        <v>1247</v>
      </c>
      <c r="K736">
        <v>5</v>
      </c>
    </row>
    <row r="737" spans="1:11" x14ac:dyDescent="0.25">
      <c r="A737" t="s">
        <v>1493</v>
      </c>
      <c r="B737">
        <v>220323</v>
      </c>
      <c r="C737">
        <v>2203230</v>
      </c>
      <c r="D737" t="s">
        <v>1357</v>
      </c>
      <c r="E737" t="s">
        <v>1494</v>
      </c>
      <c r="F737" t="s">
        <v>925</v>
      </c>
      <c r="G737">
        <v>4704</v>
      </c>
      <c r="H737" t="s">
        <v>21</v>
      </c>
      <c r="J737">
        <v>1857</v>
      </c>
      <c r="K737">
        <v>4</v>
      </c>
    </row>
    <row r="738" spans="1:11" x14ac:dyDescent="0.25">
      <c r="A738" t="s">
        <v>1495</v>
      </c>
      <c r="B738">
        <v>220325</v>
      </c>
      <c r="C738">
        <v>2203255</v>
      </c>
      <c r="D738" t="s">
        <v>1357</v>
      </c>
      <c r="E738" t="s">
        <v>1496</v>
      </c>
      <c r="F738" t="s">
        <v>925</v>
      </c>
      <c r="G738">
        <v>4183</v>
      </c>
      <c r="H738" t="s">
        <v>21</v>
      </c>
      <c r="J738">
        <v>1406</v>
      </c>
      <c r="K738">
        <v>2</v>
      </c>
    </row>
    <row r="739" spans="1:11" x14ac:dyDescent="0.25">
      <c r="A739" t="s">
        <v>1497</v>
      </c>
      <c r="B739">
        <v>220327</v>
      </c>
      <c r="C739">
        <v>2203271</v>
      </c>
      <c r="D739" t="s">
        <v>1357</v>
      </c>
      <c r="E739" t="s">
        <v>1498</v>
      </c>
      <c r="F739" t="s">
        <v>925</v>
      </c>
      <c r="G739">
        <v>4869</v>
      </c>
      <c r="H739" t="s">
        <v>21</v>
      </c>
      <c r="J739">
        <v>1875</v>
      </c>
      <c r="K739">
        <v>4</v>
      </c>
    </row>
    <row r="740" spans="1:11" x14ac:dyDescent="0.25">
      <c r="A740" t="s">
        <v>1499</v>
      </c>
      <c r="B740">
        <v>220330</v>
      </c>
      <c r="C740">
        <v>2203305</v>
      </c>
      <c r="D740" t="s">
        <v>1357</v>
      </c>
      <c r="E740" t="s">
        <v>1500</v>
      </c>
      <c r="F740" t="s">
        <v>925</v>
      </c>
      <c r="G740">
        <v>13278</v>
      </c>
      <c r="H740" t="s">
        <v>21</v>
      </c>
      <c r="J740">
        <v>1503</v>
      </c>
      <c r="K740">
        <v>4</v>
      </c>
    </row>
    <row r="741" spans="1:11" x14ac:dyDescent="0.25">
      <c r="A741" t="s">
        <v>1501</v>
      </c>
      <c r="B741">
        <v>220335</v>
      </c>
      <c r="C741">
        <v>2203354</v>
      </c>
      <c r="D741" t="s">
        <v>1357</v>
      </c>
      <c r="E741" t="s">
        <v>1502</v>
      </c>
      <c r="F741" t="s">
        <v>925</v>
      </c>
      <c r="G741">
        <v>6675</v>
      </c>
      <c r="H741" t="s">
        <v>21</v>
      </c>
      <c r="J741">
        <v>1606</v>
      </c>
      <c r="K741">
        <v>3</v>
      </c>
    </row>
    <row r="742" spans="1:11" x14ac:dyDescent="0.25">
      <c r="A742" t="s">
        <v>1503</v>
      </c>
      <c r="B742">
        <v>220340</v>
      </c>
      <c r="C742">
        <v>2203404</v>
      </c>
      <c r="D742" t="s">
        <v>1357</v>
      </c>
      <c r="E742" t="s">
        <v>1504</v>
      </c>
      <c r="F742" t="s">
        <v>925</v>
      </c>
      <c r="G742">
        <v>6569</v>
      </c>
      <c r="H742" t="s">
        <v>21</v>
      </c>
      <c r="J742">
        <v>1662</v>
      </c>
      <c r="K742">
        <v>4</v>
      </c>
    </row>
    <row r="743" spans="1:11" x14ac:dyDescent="0.25">
      <c r="A743" t="s">
        <v>1505</v>
      </c>
      <c r="B743">
        <v>220342</v>
      </c>
      <c r="C743">
        <v>2203420</v>
      </c>
      <c r="D743" t="s">
        <v>1357</v>
      </c>
      <c r="E743" t="s">
        <v>1506</v>
      </c>
      <c r="F743" t="s">
        <v>925</v>
      </c>
      <c r="G743">
        <v>4264</v>
      </c>
      <c r="H743" t="s">
        <v>21</v>
      </c>
      <c r="J743">
        <v>1304</v>
      </c>
      <c r="K743">
        <v>3</v>
      </c>
    </row>
    <row r="744" spans="1:11" x14ac:dyDescent="0.25">
      <c r="A744" t="s">
        <v>1507</v>
      </c>
      <c r="B744">
        <v>220345</v>
      </c>
      <c r="C744">
        <v>2203453</v>
      </c>
      <c r="D744" t="s">
        <v>1357</v>
      </c>
      <c r="E744" t="s">
        <v>1508</v>
      </c>
      <c r="F744" t="s">
        <v>925</v>
      </c>
      <c r="G744">
        <v>9245</v>
      </c>
      <c r="H744" t="s">
        <v>21</v>
      </c>
      <c r="J744">
        <v>1644</v>
      </c>
      <c r="K744">
        <v>4</v>
      </c>
    </row>
    <row r="745" spans="1:11" x14ac:dyDescent="0.25">
      <c r="A745" t="s">
        <v>1509</v>
      </c>
      <c r="B745">
        <v>220350</v>
      </c>
      <c r="C745">
        <v>2203503</v>
      </c>
      <c r="D745" t="s">
        <v>1357</v>
      </c>
      <c r="E745" t="s">
        <v>1510</v>
      </c>
      <c r="F745" t="s">
        <v>925</v>
      </c>
      <c r="G745">
        <v>14512</v>
      </c>
      <c r="H745" t="s">
        <v>21</v>
      </c>
      <c r="J745">
        <v>1800</v>
      </c>
      <c r="K745">
        <v>4</v>
      </c>
    </row>
    <row r="746" spans="1:11" x14ac:dyDescent="0.25">
      <c r="A746" t="s">
        <v>1511</v>
      </c>
      <c r="B746">
        <v>220360</v>
      </c>
      <c r="C746">
        <v>2203602</v>
      </c>
      <c r="D746" t="s">
        <v>1357</v>
      </c>
      <c r="E746" t="s">
        <v>1512</v>
      </c>
      <c r="F746" t="s">
        <v>925</v>
      </c>
      <c r="G746">
        <v>4665</v>
      </c>
      <c r="H746" t="s">
        <v>21</v>
      </c>
      <c r="J746">
        <v>1642</v>
      </c>
      <c r="K746">
        <v>4</v>
      </c>
    </row>
    <row r="747" spans="1:11" x14ac:dyDescent="0.25">
      <c r="A747" t="s">
        <v>1513</v>
      </c>
      <c r="B747">
        <v>220370</v>
      </c>
      <c r="C747">
        <v>2203701</v>
      </c>
      <c r="D747" t="s">
        <v>1357</v>
      </c>
      <c r="E747" t="s">
        <v>742</v>
      </c>
      <c r="F747" t="s">
        <v>925</v>
      </c>
      <c r="G747">
        <v>37767</v>
      </c>
      <c r="H747" t="s">
        <v>15</v>
      </c>
      <c r="J747">
        <v>1533</v>
      </c>
      <c r="K747">
        <v>3</v>
      </c>
    </row>
    <row r="748" spans="1:11" x14ac:dyDescent="0.25">
      <c r="A748" t="s">
        <v>1514</v>
      </c>
      <c r="B748">
        <v>220375</v>
      </c>
      <c r="C748">
        <v>2203750</v>
      </c>
      <c r="D748" t="s">
        <v>1357</v>
      </c>
      <c r="E748" t="s">
        <v>1515</v>
      </c>
      <c r="F748" t="s">
        <v>925</v>
      </c>
      <c r="G748">
        <v>5074</v>
      </c>
      <c r="H748" t="s">
        <v>21</v>
      </c>
      <c r="J748">
        <v>1143</v>
      </c>
      <c r="K748">
        <v>5</v>
      </c>
    </row>
    <row r="749" spans="1:11" x14ac:dyDescent="0.25">
      <c r="A749" t="s">
        <v>1516</v>
      </c>
      <c r="B749">
        <v>220380</v>
      </c>
      <c r="C749">
        <v>2203800</v>
      </c>
      <c r="D749" t="s">
        <v>1357</v>
      </c>
      <c r="E749" t="s">
        <v>1517</v>
      </c>
      <c r="F749" t="s">
        <v>925</v>
      </c>
      <c r="G749">
        <v>4366</v>
      </c>
      <c r="H749" t="s">
        <v>21</v>
      </c>
      <c r="J749">
        <v>1085</v>
      </c>
      <c r="K749">
        <v>2</v>
      </c>
    </row>
    <row r="750" spans="1:11" x14ac:dyDescent="0.25">
      <c r="A750" t="s">
        <v>1518</v>
      </c>
      <c r="B750">
        <v>220385</v>
      </c>
      <c r="C750">
        <v>2203859</v>
      </c>
      <c r="D750" t="s">
        <v>1357</v>
      </c>
      <c r="E750" t="s">
        <v>1519</v>
      </c>
      <c r="F750" t="s">
        <v>925</v>
      </c>
      <c r="G750">
        <v>2482</v>
      </c>
      <c r="H750" t="s">
        <v>21</v>
      </c>
      <c r="J750">
        <v>1144</v>
      </c>
      <c r="K750">
        <v>5</v>
      </c>
    </row>
    <row r="751" spans="1:11" x14ac:dyDescent="0.25">
      <c r="A751" t="s">
        <v>1520</v>
      </c>
      <c r="B751">
        <v>220390</v>
      </c>
      <c r="C751">
        <v>2203909</v>
      </c>
      <c r="D751" t="s">
        <v>1357</v>
      </c>
      <c r="E751" t="s">
        <v>1521</v>
      </c>
      <c r="F751" t="s">
        <v>925</v>
      </c>
      <c r="G751">
        <v>57690</v>
      </c>
      <c r="H751" t="s">
        <v>18</v>
      </c>
      <c r="J751">
        <v>1635</v>
      </c>
      <c r="K751">
        <v>3</v>
      </c>
    </row>
    <row r="752" spans="1:11" x14ac:dyDescent="0.25">
      <c r="A752" t="s">
        <v>1522</v>
      </c>
      <c r="B752">
        <v>220400</v>
      </c>
      <c r="C752">
        <v>2204006</v>
      </c>
      <c r="D752" t="s">
        <v>1357</v>
      </c>
      <c r="E752" t="s">
        <v>1523</v>
      </c>
      <c r="F752" t="s">
        <v>925</v>
      </c>
      <c r="G752">
        <v>5235</v>
      </c>
      <c r="H752" t="s">
        <v>21</v>
      </c>
      <c r="J752">
        <v>1307</v>
      </c>
      <c r="K752">
        <v>5</v>
      </c>
    </row>
    <row r="753" spans="1:11" x14ac:dyDescent="0.25">
      <c r="A753" t="s">
        <v>1524</v>
      </c>
      <c r="B753">
        <v>220410</v>
      </c>
      <c r="C753">
        <v>2204105</v>
      </c>
      <c r="D753" t="s">
        <v>1357</v>
      </c>
      <c r="E753" t="s">
        <v>1525</v>
      </c>
      <c r="F753" t="s">
        <v>925</v>
      </c>
      <c r="G753">
        <v>4477</v>
      </c>
      <c r="H753" t="s">
        <v>21</v>
      </c>
      <c r="J753">
        <v>1295</v>
      </c>
      <c r="K753">
        <v>5</v>
      </c>
    </row>
    <row r="754" spans="1:11" x14ac:dyDescent="0.25">
      <c r="A754" t="s">
        <v>1526</v>
      </c>
      <c r="B754">
        <v>220415</v>
      </c>
      <c r="C754">
        <v>2204154</v>
      </c>
      <c r="D754" t="s">
        <v>1357</v>
      </c>
      <c r="E754" t="s">
        <v>1527</v>
      </c>
      <c r="F754" t="s">
        <v>925</v>
      </c>
      <c r="G754">
        <v>2879</v>
      </c>
      <c r="H754" t="s">
        <v>21</v>
      </c>
      <c r="J754">
        <v>3937</v>
      </c>
      <c r="K754">
        <v>3</v>
      </c>
    </row>
    <row r="755" spans="1:11" x14ac:dyDescent="0.25">
      <c r="A755" t="s">
        <v>1528</v>
      </c>
      <c r="B755">
        <v>220420</v>
      </c>
      <c r="C755">
        <v>2204204</v>
      </c>
      <c r="D755" t="s">
        <v>1357</v>
      </c>
      <c r="E755" t="s">
        <v>1529</v>
      </c>
      <c r="F755" t="s">
        <v>925</v>
      </c>
      <c r="G755">
        <v>8592</v>
      </c>
      <c r="H755" t="s">
        <v>21</v>
      </c>
      <c r="J755">
        <v>4197</v>
      </c>
      <c r="K755">
        <v>3</v>
      </c>
    </row>
    <row r="756" spans="1:11" x14ac:dyDescent="0.25">
      <c r="A756" t="s">
        <v>1530</v>
      </c>
      <c r="B756">
        <v>220430</v>
      </c>
      <c r="C756">
        <v>2204303</v>
      </c>
      <c r="D756" t="s">
        <v>1357</v>
      </c>
      <c r="E756" t="s">
        <v>1531</v>
      </c>
      <c r="F756" t="s">
        <v>925</v>
      </c>
      <c r="G756">
        <v>11117</v>
      </c>
      <c r="H756" t="s">
        <v>21</v>
      </c>
      <c r="J756">
        <v>1338</v>
      </c>
      <c r="K756">
        <v>3</v>
      </c>
    </row>
    <row r="757" spans="1:11" x14ac:dyDescent="0.25">
      <c r="A757" t="s">
        <v>1532</v>
      </c>
      <c r="B757">
        <v>220435</v>
      </c>
      <c r="C757">
        <v>2204352</v>
      </c>
      <c r="D757" t="s">
        <v>1357</v>
      </c>
      <c r="E757" t="s">
        <v>1533</v>
      </c>
      <c r="F757" t="s">
        <v>925</v>
      </c>
      <c r="G757">
        <v>5475</v>
      </c>
      <c r="H757" t="s">
        <v>21</v>
      </c>
      <c r="J757">
        <v>1899</v>
      </c>
      <c r="K757">
        <v>5</v>
      </c>
    </row>
    <row r="758" spans="1:11" x14ac:dyDescent="0.25">
      <c r="A758" t="s">
        <v>1534</v>
      </c>
      <c r="B758">
        <v>220440</v>
      </c>
      <c r="C758">
        <v>2204402</v>
      </c>
      <c r="D758" t="s">
        <v>1357</v>
      </c>
      <c r="E758" t="s">
        <v>1535</v>
      </c>
      <c r="F758" t="s">
        <v>925</v>
      </c>
      <c r="G758">
        <v>10402</v>
      </c>
      <c r="H758" t="s">
        <v>21</v>
      </c>
      <c r="J758">
        <v>1470</v>
      </c>
      <c r="K758">
        <v>3</v>
      </c>
    </row>
    <row r="759" spans="1:11" x14ac:dyDescent="0.25">
      <c r="A759" t="s">
        <v>1536</v>
      </c>
      <c r="B759">
        <v>220450</v>
      </c>
      <c r="C759">
        <v>2204501</v>
      </c>
      <c r="D759" t="s">
        <v>1357</v>
      </c>
      <c r="E759" t="s">
        <v>1537</v>
      </c>
      <c r="F759" t="s">
        <v>925</v>
      </c>
      <c r="G759">
        <v>10268</v>
      </c>
      <c r="H759" t="s">
        <v>21</v>
      </c>
      <c r="J759">
        <v>1088</v>
      </c>
      <c r="K759">
        <v>1</v>
      </c>
    </row>
    <row r="760" spans="1:11" x14ac:dyDescent="0.25">
      <c r="A760" t="s">
        <v>1538</v>
      </c>
      <c r="B760">
        <v>220455</v>
      </c>
      <c r="C760">
        <v>2204550</v>
      </c>
      <c r="D760" t="s">
        <v>1357</v>
      </c>
      <c r="E760" t="s">
        <v>1539</v>
      </c>
      <c r="F760" t="s">
        <v>925</v>
      </c>
      <c r="G760">
        <v>4401</v>
      </c>
      <c r="H760" t="s">
        <v>21</v>
      </c>
      <c r="J760">
        <v>1957</v>
      </c>
      <c r="K760">
        <v>2</v>
      </c>
    </row>
    <row r="761" spans="1:11" x14ac:dyDescent="0.25">
      <c r="A761" t="s">
        <v>1540</v>
      </c>
      <c r="B761">
        <v>220460</v>
      </c>
      <c r="C761">
        <v>2204600</v>
      </c>
      <c r="D761" t="s">
        <v>1357</v>
      </c>
      <c r="E761" t="s">
        <v>1541</v>
      </c>
      <c r="F761" t="s">
        <v>925</v>
      </c>
      <c r="G761">
        <v>3771</v>
      </c>
      <c r="H761" t="s">
        <v>21</v>
      </c>
      <c r="J761">
        <v>1436</v>
      </c>
      <c r="K761">
        <v>1</v>
      </c>
    </row>
    <row r="762" spans="1:11" x14ac:dyDescent="0.25">
      <c r="A762" t="s">
        <v>1542</v>
      </c>
      <c r="B762">
        <v>220465</v>
      </c>
      <c r="C762">
        <v>2204659</v>
      </c>
      <c r="D762" t="s">
        <v>1357</v>
      </c>
      <c r="E762" t="s">
        <v>1543</v>
      </c>
      <c r="F762" t="s">
        <v>925</v>
      </c>
      <c r="G762">
        <v>8914</v>
      </c>
      <c r="H762" t="s">
        <v>21</v>
      </c>
      <c r="J762">
        <v>1893</v>
      </c>
      <c r="K762">
        <v>2</v>
      </c>
    </row>
    <row r="763" spans="1:11" x14ac:dyDescent="0.25">
      <c r="A763" t="s">
        <v>1544</v>
      </c>
      <c r="B763">
        <v>220470</v>
      </c>
      <c r="C763">
        <v>2204709</v>
      </c>
      <c r="D763" t="s">
        <v>1357</v>
      </c>
      <c r="E763" t="s">
        <v>1545</v>
      </c>
      <c r="F763" t="s">
        <v>925</v>
      </c>
      <c r="G763">
        <v>14845</v>
      </c>
      <c r="H763" t="s">
        <v>21</v>
      </c>
      <c r="J763">
        <v>1416</v>
      </c>
      <c r="K763">
        <v>1</v>
      </c>
    </row>
    <row r="764" spans="1:11" x14ac:dyDescent="0.25">
      <c r="A764" t="s">
        <v>1546</v>
      </c>
      <c r="B764">
        <v>220480</v>
      </c>
      <c r="C764">
        <v>2204808</v>
      </c>
      <c r="D764" t="s">
        <v>1357</v>
      </c>
      <c r="E764" t="s">
        <v>1547</v>
      </c>
      <c r="F764" t="s">
        <v>925</v>
      </c>
      <c r="G764">
        <v>9327</v>
      </c>
      <c r="H764" t="s">
        <v>21</v>
      </c>
      <c r="J764">
        <v>1170</v>
      </c>
      <c r="K764">
        <v>1</v>
      </c>
    </row>
    <row r="765" spans="1:11" x14ac:dyDescent="0.25">
      <c r="A765" t="s">
        <v>1548</v>
      </c>
      <c r="B765">
        <v>220490</v>
      </c>
      <c r="C765">
        <v>2204907</v>
      </c>
      <c r="D765" t="s">
        <v>1357</v>
      </c>
      <c r="E765" t="s">
        <v>1549</v>
      </c>
      <c r="F765" t="s">
        <v>925</v>
      </c>
      <c r="G765">
        <v>8221</v>
      </c>
      <c r="H765" t="s">
        <v>21</v>
      </c>
      <c r="J765">
        <v>1877</v>
      </c>
      <c r="K765">
        <v>4</v>
      </c>
    </row>
    <row r="766" spans="1:11" x14ac:dyDescent="0.25">
      <c r="A766" t="s">
        <v>1550</v>
      </c>
      <c r="B766">
        <v>220500</v>
      </c>
      <c r="C766">
        <v>2205003</v>
      </c>
      <c r="D766" t="s">
        <v>1357</v>
      </c>
      <c r="E766" t="s">
        <v>1551</v>
      </c>
      <c r="F766" t="s">
        <v>925</v>
      </c>
      <c r="G766">
        <v>11109</v>
      </c>
      <c r="H766" t="s">
        <v>21</v>
      </c>
      <c r="J766">
        <v>1829</v>
      </c>
      <c r="K766">
        <v>4</v>
      </c>
    </row>
    <row r="767" spans="1:11" x14ac:dyDescent="0.25">
      <c r="A767" t="s">
        <v>1552</v>
      </c>
      <c r="B767">
        <v>220510</v>
      </c>
      <c r="C767">
        <v>2205102</v>
      </c>
      <c r="D767" t="s">
        <v>1357</v>
      </c>
      <c r="E767" t="s">
        <v>1553</v>
      </c>
      <c r="F767" t="s">
        <v>925</v>
      </c>
      <c r="G767">
        <v>10678</v>
      </c>
      <c r="H767" t="s">
        <v>21</v>
      </c>
      <c r="J767">
        <v>4144</v>
      </c>
      <c r="K767">
        <v>4</v>
      </c>
    </row>
    <row r="768" spans="1:11" x14ac:dyDescent="0.25">
      <c r="A768" t="s">
        <v>1554</v>
      </c>
      <c r="B768">
        <v>220515</v>
      </c>
      <c r="C768">
        <v>2205151</v>
      </c>
      <c r="D768" t="s">
        <v>1357</v>
      </c>
      <c r="E768" t="s">
        <v>1555</v>
      </c>
      <c r="F768" t="s">
        <v>925</v>
      </c>
      <c r="G768">
        <v>5722</v>
      </c>
      <c r="H768" t="s">
        <v>21</v>
      </c>
      <c r="J768">
        <v>1161</v>
      </c>
      <c r="K768">
        <v>1</v>
      </c>
    </row>
    <row r="769" spans="1:11" x14ac:dyDescent="0.25">
      <c r="A769" t="s">
        <v>1556</v>
      </c>
      <c r="B769">
        <v>220520</v>
      </c>
      <c r="C769">
        <v>2205201</v>
      </c>
      <c r="D769" t="s">
        <v>1357</v>
      </c>
      <c r="E769" t="s">
        <v>1557</v>
      </c>
      <c r="F769" t="s">
        <v>925</v>
      </c>
      <c r="G769">
        <v>18035</v>
      </c>
      <c r="H769" t="s">
        <v>21</v>
      </c>
      <c r="J769">
        <v>3499</v>
      </c>
      <c r="K769">
        <v>1</v>
      </c>
    </row>
    <row r="770" spans="1:11" x14ac:dyDescent="0.25">
      <c r="A770" t="s">
        <v>1558</v>
      </c>
      <c r="B770">
        <v>220525</v>
      </c>
      <c r="C770">
        <v>2205250</v>
      </c>
      <c r="D770" t="s">
        <v>1357</v>
      </c>
      <c r="E770" t="s">
        <v>1559</v>
      </c>
      <c r="F770" t="s">
        <v>925</v>
      </c>
      <c r="G770">
        <v>4309</v>
      </c>
      <c r="H770" t="s">
        <v>21</v>
      </c>
      <c r="J770">
        <v>1635</v>
      </c>
      <c r="K770">
        <v>1</v>
      </c>
    </row>
    <row r="771" spans="1:11" x14ac:dyDescent="0.25">
      <c r="A771" t="s">
        <v>1560</v>
      </c>
      <c r="B771">
        <v>220527</v>
      </c>
      <c r="C771">
        <v>2205276</v>
      </c>
      <c r="D771" t="s">
        <v>1357</v>
      </c>
      <c r="E771" t="s">
        <v>1561</v>
      </c>
      <c r="F771" t="s">
        <v>925</v>
      </c>
      <c r="G771">
        <v>4656</v>
      </c>
      <c r="H771" t="s">
        <v>21</v>
      </c>
      <c r="J771">
        <v>3382</v>
      </c>
      <c r="K771">
        <v>5</v>
      </c>
    </row>
    <row r="772" spans="1:11" x14ac:dyDescent="0.25">
      <c r="A772" t="s">
        <v>1562</v>
      </c>
      <c r="B772">
        <v>220530</v>
      </c>
      <c r="C772">
        <v>2205300</v>
      </c>
      <c r="D772" t="s">
        <v>1357</v>
      </c>
      <c r="E772" t="s">
        <v>1563</v>
      </c>
      <c r="F772" t="s">
        <v>925</v>
      </c>
      <c r="G772">
        <v>4390</v>
      </c>
      <c r="H772" t="s">
        <v>21</v>
      </c>
      <c r="J772">
        <v>1951</v>
      </c>
      <c r="K772">
        <v>1</v>
      </c>
    </row>
    <row r="773" spans="1:11" x14ac:dyDescent="0.25">
      <c r="A773" t="s">
        <v>1564</v>
      </c>
      <c r="B773">
        <v>220535</v>
      </c>
      <c r="C773">
        <v>2205359</v>
      </c>
      <c r="D773" t="s">
        <v>1357</v>
      </c>
      <c r="E773" t="s">
        <v>1565</v>
      </c>
      <c r="F773" t="s">
        <v>925</v>
      </c>
      <c r="G773">
        <v>2960</v>
      </c>
      <c r="H773" t="s">
        <v>21</v>
      </c>
      <c r="J773">
        <v>1696</v>
      </c>
      <c r="K773">
        <v>4</v>
      </c>
    </row>
    <row r="774" spans="1:11" x14ac:dyDescent="0.25">
      <c r="A774" t="s">
        <v>1566</v>
      </c>
      <c r="B774">
        <v>220540</v>
      </c>
      <c r="C774">
        <v>2205409</v>
      </c>
      <c r="D774" t="s">
        <v>1357</v>
      </c>
      <c r="E774" t="s">
        <v>1567</v>
      </c>
      <c r="F774" t="s">
        <v>925</v>
      </c>
      <c r="G774">
        <v>13817</v>
      </c>
      <c r="H774" t="s">
        <v>21</v>
      </c>
      <c r="J774">
        <v>1524</v>
      </c>
      <c r="K774">
        <v>3</v>
      </c>
    </row>
    <row r="775" spans="1:11" x14ac:dyDescent="0.25">
      <c r="A775" t="s">
        <v>1568</v>
      </c>
      <c r="B775">
        <v>220545</v>
      </c>
      <c r="C775">
        <v>2205458</v>
      </c>
      <c r="D775" t="s">
        <v>1357</v>
      </c>
      <c r="E775" t="s">
        <v>1569</v>
      </c>
      <c r="F775" t="s">
        <v>925</v>
      </c>
      <c r="G775">
        <v>5100</v>
      </c>
      <c r="H775" t="s">
        <v>21</v>
      </c>
      <c r="J775">
        <v>1094</v>
      </c>
      <c r="K775">
        <v>5</v>
      </c>
    </row>
    <row r="776" spans="1:11" x14ac:dyDescent="0.25">
      <c r="A776" t="s">
        <v>1570</v>
      </c>
      <c r="B776">
        <v>220550</v>
      </c>
      <c r="C776">
        <v>2205508</v>
      </c>
      <c r="D776" t="s">
        <v>1357</v>
      </c>
      <c r="E776" t="s">
        <v>1571</v>
      </c>
      <c r="F776" t="s">
        <v>925</v>
      </c>
      <c r="G776">
        <v>37085</v>
      </c>
      <c r="H776" t="s">
        <v>15</v>
      </c>
      <c r="J776">
        <v>3852</v>
      </c>
      <c r="K776">
        <v>2</v>
      </c>
    </row>
    <row r="777" spans="1:11" x14ac:dyDescent="0.25">
      <c r="A777" t="s">
        <v>1572</v>
      </c>
      <c r="B777">
        <v>220551</v>
      </c>
      <c r="C777">
        <v>2205516</v>
      </c>
      <c r="D777" t="s">
        <v>1357</v>
      </c>
      <c r="E777" t="s">
        <v>1573</v>
      </c>
      <c r="F777" t="s">
        <v>925</v>
      </c>
      <c r="G777">
        <v>4757</v>
      </c>
      <c r="H777" t="s">
        <v>21</v>
      </c>
      <c r="J777">
        <v>1622</v>
      </c>
      <c r="K777">
        <v>1</v>
      </c>
    </row>
    <row r="778" spans="1:11" x14ac:dyDescent="0.25">
      <c r="A778" t="s">
        <v>1574</v>
      </c>
      <c r="B778">
        <v>220552</v>
      </c>
      <c r="C778">
        <v>2205524</v>
      </c>
      <c r="D778" t="s">
        <v>1357</v>
      </c>
      <c r="E778" t="s">
        <v>1575</v>
      </c>
      <c r="F778" t="s">
        <v>925</v>
      </c>
      <c r="G778">
        <v>5373</v>
      </c>
      <c r="H778" t="s">
        <v>21</v>
      </c>
      <c r="J778">
        <v>1021</v>
      </c>
      <c r="K778">
        <v>2</v>
      </c>
    </row>
    <row r="779" spans="1:11" x14ac:dyDescent="0.25">
      <c r="A779" t="s">
        <v>1576</v>
      </c>
      <c r="B779">
        <v>220553</v>
      </c>
      <c r="C779">
        <v>2205532</v>
      </c>
      <c r="D779" t="s">
        <v>1357</v>
      </c>
      <c r="E779" t="s">
        <v>1577</v>
      </c>
      <c r="F779" t="s">
        <v>925</v>
      </c>
      <c r="G779">
        <v>4517</v>
      </c>
      <c r="H779" t="s">
        <v>21</v>
      </c>
      <c r="J779">
        <v>1630</v>
      </c>
      <c r="K779">
        <v>4</v>
      </c>
    </row>
    <row r="780" spans="1:11" x14ac:dyDescent="0.25">
      <c r="A780" t="s">
        <v>1578</v>
      </c>
      <c r="B780">
        <v>220554</v>
      </c>
      <c r="C780">
        <v>2205540</v>
      </c>
      <c r="D780" t="s">
        <v>1357</v>
      </c>
      <c r="E780" t="s">
        <v>1579</v>
      </c>
      <c r="F780" t="s">
        <v>925</v>
      </c>
      <c r="G780">
        <v>2656</v>
      </c>
      <c r="H780" t="s">
        <v>21</v>
      </c>
      <c r="J780">
        <v>1364</v>
      </c>
      <c r="K780">
        <v>1</v>
      </c>
    </row>
    <row r="781" spans="1:11" x14ac:dyDescent="0.25">
      <c r="A781" t="s">
        <v>1580</v>
      </c>
      <c r="B781">
        <v>220555</v>
      </c>
      <c r="C781">
        <v>2205557</v>
      </c>
      <c r="D781" t="s">
        <v>1357</v>
      </c>
      <c r="E781" t="s">
        <v>1581</v>
      </c>
      <c r="F781" t="s">
        <v>925</v>
      </c>
      <c r="G781">
        <v>8008</v>
      </c>
      <c r="H781" t="s">
        <v>21</v>
      </c>
      <c r="J781">
        <v>1041</v>
      </c>
      <c r="K781">
        <v>1</v>
      </c>
    </row>
    <row r="782" spans="1:11" x14ac:dyDescent="0.25">
      <c r="A782" t="s">
        <v>1582</v>
      </c>
      <c r="B782">
        <v>220556</v>
      </c>
      <c r="C782">
        <v>2205565</v>
      </c>
      <c r="D782" t="s">
        <v>1357</v>
      </c>
      <c r="E782" t="s">
        <v>1583</v>
      </c>
      <c r="F782" t="s">
        <v>925</v>
      </c>
      <c r="G782">
        <v>4523</v>
      </c>
      <c r="H782" t="s">
        <v>21</v>
      </c>
      <c r="J782">
        <v>1931</v>
      </c>
      <c r="K782">
        <v>2</v>
      </c>
    </row>
    <row r="783" spans="1:11" x14ac:dyDescent="0.25">
      <c r="A783" t="s">
        <v>1584</v>
      </c>
      <c r="B783">
        <v>220557</v>
      </c>
      <c r="C783">
        <v>2205573</v>
      </c>
      <c r="D783" t="s">
        <v>1357</v>
      </c>
      <c r="E783" t="s">
        <v>1585</v>
      </c>
      <c r="F783" t="s">
        <v>925</v>
      </c>
      <c r="G783">
        <v>6422</v>
      </c>
      <c r="H783" t="s">
        <v>21</v>
      </c>
      <c r="J783">
        <v>4073</v>
      </c>
      <c r="K783">
        <v>1</v>
      </c>
    </row>
    <row r="784" spans="1:11" x14ac:dyDescent="0.25">
      <c r="A784" t="s">
        <v>1586</v>
      </c>
      <c r="B784">
        <v>220558</v>
      </c>
      <c r="C784">
        <v>2205581</v>
      </c>
      <c r="D784" t="s">
        <v>1357</v>
      </c>
      <c r="E784" t="s">
        <v>1587</v>
      </c>
      <c r="F784" t="s">
        <v>925</v>
      </c>
      <c r="G784">
        <v>3863</v>
      </c>
      <c r="H784" t="s">
        <v>21</v>
      </c>
      <c r="J784">
        <v>1353</v>
      </c>
      <c r="K784">
        <v>3</v>
      </c>
    </row>
    <row r="785" spans="1:11" x14ac:dyDescent="0.25">
      <c r="A785" t="s">
        <v>1588</v>
      </c>
      <c r="B785">
        <v>220559</v>
      </c>
      <c r="C785">
        <v>2205599</v>
      </c>
      <c r="D785" t="s">
        <v>1357</v>
      </c>
      <c r="E785" t="s">
        <v>1589</v>
      </c>
      <c r="F785" t="s">
        <v>925</v>
      </c>
      <c r="G785">
        <v>4850</v>
      </c>
      <c r="H785" t="s">
        <v>21</v>
      </c>
      <c r="J785">
        <v>4389</v>
      </c>
      <c r="K785">
        <v>4</v>
      </c>
    </row>
    <row r="786" spans="1:11" x14ac:dyDescent="0.25">
      <c r="A786" t="s">
        <v>1590</v>
      </c>
      <c r="B786">
        <v>220560</v>
      </c>
      <c r="C786">
        <v>2205607</v>
      </c>
      <c r="D786" t="s">
        <v>1357</v>
      </c>
      <c r="E786" t="s">
        <v>1591</v>
      </c>
      <c r="F786" t="s">
        <v>925</v>
      </c>
      <c r="G786">
        <v>5281</v>
      </c>
      <c r="H786" t="s">
        <v>21</v>
      </c>
      <c r="J786">
        <v>1202</v>
      </c>
      <c r="K786">
        <v>5</v>
      </c>
    </row>
    <row r="787" spans="1:11" x14ac:dyDescent="0.25">
      <c r="A787" t="s">
        <v>1592</v>
      </c>
      <c r="B787">
        <v>220570</v>
      </c>
      <c r="C787">
        <v>2205706</v>
      </c>
      <c r="D787" t="s">
        <v>1357</v>
      </c>
      <c r="E787" t="s">
        <v>1593</v>
      </c>
      <c r="F787" t="s">
        <v>925</v>
      </c>
      <c r="G787">
        <v>28406</v>
      </c>
      <c r="H787" t="s">
        <v>15</v>
      </c>
      <c r="J787">
        <v>1932</v>
      </c>
      <c r="K787">
        <v>5</v>
      </c>
    </row>
    <row r="788" spans="1:11" x14ac:dyDescent="0.25">
      <c r="A788" t="s">
        <v>1594</v>
      </c>
      <c r="B788">
        <v>220580</v>
      </c>
      <c r="C788">
        <v>2205805</v>
      </c>
      <c r="D788" t="s">
        <v>1357</v>
      </c>
      <c r="E788" t="s">
        <v>1595</v>
      </c>
      <c r="F788" t="s">
        <v>925</v>
      </c>
      <c r="G788">
        <v>24721</v>
      </c>
      <c r="H788" t="s">
        <v>15</v>
      </c>
      <c r="J788">
        <v>1649</v>
      </c>
      <c r="K788">
        <v>1</v>
      </c>
    </row>
    <row r="789" spans="1:11" x14ac:dyDescent="0.25">
      <c r="A789" t="s">
        <v>1596</v>
      </c>
      <c r="B789">
        <v>220585</v>
      </c>
      <c r="C789">
        <v>2205854</v>
      </c>
      <c r="D789" t="s">
        <v>1357</v>
      </c>
      <c r="E789" t="s">
        <v>1597</v>
      </c>
      <c r="F789" t="s">
        <v>925</v>
      </c>
      <c r="G789">
        <v>7816</v>
      </c>
      <c r="H789" t="s">
        <v>21</v>
      </c>
      <c r="J789">
        <v>1706</v>
      </c>
      <c r="K789">
        <v>4</v>
      </c>
    </row>
    <row r="790" spans="1:11" x14ac:dyDescent="0.25">
      <c r="A790" t="s">
        <v>1598</v>
      </c>
      <c r="B790">
        <v>220590</v>
      </c>
      <c r="C790">
        <v>2205904</v>
      </c>
      <c r="D790" t="s">
        <v>1357</v>
      </c>
      <c r="E790" t="s">
        <v>1599</v>
      </c>
      <c r="F790" t="s">
        <v>925</v>
      </c>
      <c r="G790">
        <v>5213</v>
      </c>
      <c r="H790" t="s">
        <v>21</v>
      </c>
      <c r="J790">
        <v>1226</v>
      </c>
      <c r="K790">
        <v>5</v>
      </c>
    </row>
    <row r="791" spans="1:11" x14ac:dyDescent="0.25">
      <c r="A791" t="s">
        <v>1600</v>
      </c>
      <c r="B791">
        <v>220595</v>
      </c>
      <c r="C791">
        <v>2205953</v>
      </c>
      <c r="D791" t="s">
        <v>1357</v>
      </c>
      <c r="E791" t="s">
        <v>1601</v>
      </c>
      <c r="F791" t="s">
        <v>925</v>
      </c>
      <c r="G791">
        <v>7812</v>
      </c>
      <c r="H791" t="s">
        <v>21</v>
      </c>
      <c r="J791">
        <v>1648</v>
      </c>
      <c r="K791">
        <v>2</v>
      </c>
    </row>
    <row r="792" spans="1:11" x14ac:dyDescent="0.25">
      <c r="A792" t="s">
        <v>1602</v>
      </c>
      <c r="B792">
        <v>220600</v>
      </c>
      <c r="C792">
        <v>2206001</v>
      </c>
      <c r="D792" t="s">
        <v>1357</v>
      </c>
      <c r="E792" t="s">
        <v>1603</v>
      </c>
      <c r="F792" t="s">
        <v>925</v>
      </c>
      <c r="G792">
        <v>4456</v>
      </c>
      <c r="H792" t="s">
        <v>21</v>
      </c>
      <c r="J792">
        <v>4034</v>
      </c>
      <c r="K792">
        <v>1</v>
      </c>
    </row>
    <row r="793" spans="1:11" x14ac:dyDescent="0.25">
      <c r="A793" t="s">
        <v>1604</v>
      </c>
      <c r="B793">
        <v>220605</v>
      </c>
      <c r="C793">
        <v>2206050</v>
      </c>
      <c r="D793" t="s">
        <v>1357</v>
      </c>
      <c r="E793" t="s">
        <v>1605</v>
      </c>
      <c r="F793" t="s">
        <v>925</v>
      </c>
      <c r="G793">
        <v>6220</v>
      </c>
      <c r="H793" t="s">
        <v>21</v>
      </c>
      <c r="J793">
        <v>1820</v>
      </c>
      <c r="K793">
        <v>5</v>
      </c>
    </row>
    <row r="794" spans="1:11" x14ac:dyDescent="0.25">
      <c r="A794" t="s">
        <v>1606</v>
      </c>
      <c r="B794">
        <v>220610</v>
      </c>
      <c r="C794">
        <v>2206100</v>
      </c>
      <c r="D794" t="s">
        <v>1357</v>
      </c>
      <c r="E794" t="s">
        <v>1607</v>
      </c>
      <c r="F794" t="s">
        <v>925</v>
      </c>
      <c r="G794">
        <v>10473</v>
      </c>
      <c r="H794" t="s">
        <v>21</v>
      </c>
      <c r="J794">
        <v>3656</v>
      </c>
      <c r="K794">
        <v>1</v>
      </c>
    </row>
    <row r="795" spans="1:11" x14ac:dyDescent="0.25">
      <c r="A795" t="s">
        <v>1608</v>
      </c>
      <c r="B795">
        <v>220620</v>
      </c>
      <c r="C795">
        <v>2206209</v>
      </c>
      <c r="D795" t="s">
        <v>1357</v>
      </c>
      <c r="E795" t="s">
        <v>1609</v>
      </c>
      <c r="F795" t="s">
        <v>925</v>
      </c>
      <c r="G795">
        <v>32289</v>
      </c>
      <c r="H795" t="s">
        <v>15</v>
      </c>
      <c r="J795">
        <v>1240</v>
      </c>
      <c r="K795">
        <v>2</v>
      </c>
    </row>
    <row r="796" spans="1:11" x14ac:dyDescent="0.25">
      <c r="A796" t="s">
        <v>1610</v>
      </c>
      <c r="B796">
        <v>220630</v>
      </c>
      <c r="C796">
        <v>2206308</v>
      </c>
      <c r="D796" t="s">
        <v>1357</v>
      </c>
      <c r="E796" t="s">
        <v>1611</v>
      </c>
      <c r="F796" t="s">
        <v>925</v>
      </c>
      <c r="G796">
        <v>1253</v>
      </c>
      <c r="H796" t="s">
        <v>21</v>
      </c>
      <c r="J796">
        <v>1590</v>
      </c>
      <c r="K796">
        <v>3</v>
      </c>
    </row>
    <row r="797" spans="1:11" x14ac:dyDescent="0.25">
      <c r="A797" t="s">
        <v>1612</v>
      </c>
      <c r="B797">
        <v>220635</v>
      </c>
      <c r="C797">
        <v>2206357</v>
      </c>
      <c r="D797" t="s">
        <v>1357</v>
      </c>
      <c r="E797" t="s">
        <v>1613</v>
      </c>
      <c r="F797" t="s">
        <v>925</v>
      </c>
      <c r="G797">
        <v>6769</v>
      </c>
      <c r="H797" t="s">
        <v>21</v>
      </c>
      <c r="J797">
        <v>1133</v>
      </c>
      <c r="K797">
        <v>1</v>
      </c>
    </row>
    <row r="798" spans="1:11" x14ac:dyDescent="0.25">
      <c r="A798" t="s">
        <v>1614</v>
      </c>
      <c r="B798">
        <v>220640</v>
      </c>
      <c r="C798">
        <v>2206407</v>
      </c>
      <c r="D798" t="s">
        <v>1357</v>
      </c>
      <c r="E798" t="s">
        <v>1615</v>
      </c>
      <c r="F798" t="s">
        <v>925</v>
      </c>
      <c r="G798">
        <v>10333</v>
      </c>
      <c r="H798" t="s">
        <v>21</v>
      </c>
      <c r="J798">
        <v>1092</v>
      </c>
      <c r="K798">
        <v>3</v>
      </c>
    </row>
    <row r="799" spans="1:11" x14ac:dyDescent="0.25">
      <c r="A799" t="s">
        <v>1616</v>
      </c>
      <c r="B799">
        <v>220650</v>
      </c>
      <c r="C799">
        <v>2206506</v>
      </c>
      <c r="D799" t="s">
        <v>1357</v>
      </c>
      <c r="E799" t="s">
        <v>1617</v>
      </c>
      <c r="F799" t="s">
        <v>925</v>
      </c>
      <c r="G799">
        <v>7391</v>
      </c>
      <c r="H799" t="s">
        <v>21</v>
      </c>
      <c r="J799">
        <v>1311</v>
      </c>
      <c r="K799">
        <v>4</v>
      </c>
    </row>
    <row r="800" spans="1:11" x14ac:dyDescent="0.25">
      <c r="A800" t="s">
        <v>1618</v>
      </c>
      <c r="B800">
        <v>220660</v>
      </c>
      <c r="C800">
        <v>2206605</v>
      </c>
      <c r="D800" t="s">
        <v>1357</v>
      </c>
      <c r="E800" t="s">
        <v>1619</v>
      </c>
      <c r="F800" t="s">
        <v>925</v>
      </c>
      <c r="G800">
        <v>10345</v>
      </c>
      <c r="H800" t="s">
        <v>21</v>
      </c>
      <c r="J800">
        <v>4056</v>
      </c>
      <c r="K800">
        <v>4</v>
      </c>
    </row>
    <row r="801" spans="1:11" x14ac:dyDescent="0.25">
      <c r="A801" t="s">
        <v>1620</v>
      </c>
      <c r="B801">
        <v>220665</v>
      </c>
      <c r="C801">
        <v>2206654</v>
      </c>
      <c r="D801" t="s">
        <v>1357</v>
      </c>
      <c r="E801" t="s">
        <v>1621</v>
      </c>
      <c r="F801" t="s">
        <v>925</v>
      </c>
      <c r="G801">
        <v>4068</v>
      </c>
      <c r="H801" t="s">
        <v>21</v>
      </c>
      <c r="J801">
        <v>1612</v>
      </c>
      <c r="K801">
        <v>3</v>
      </c>
    </row>
    <row r="802" spans="1:11" x14ac:dyDescent="0.25">
      <c r="A802" t="s">
        <v>1622</v>
      </c>
      <c r="B802">
        <v>220667</v>
      </c>
      <c r="C802">
        <v>2206670</v>
      </c>
      <c r="D802" t="s">
        <v>1357</v>
      </c>
      <c r="E802" t="s">
        <v>1623</v>
      </c>
      <c r="F802" t="s">
        <v>925</v>
      </c>
      <c r="G802">
        <v>6499</v>
      </c>
      <c r="H802" t="s">
        <v>21</v>
      </c>
      <c r="J802">
        <v>1244</v>
      </c>
      <c r="K802">
        <v>3</v>
      </c>
    </row>
    <row r="803" spans="1:11" x14ac:dyDescent="0.25">
      <c r="A803" t="s">
        <v>1624</v>
      </c>
      <c r="B803">
        <v>220669</v>
      </c>
      <c r="C803">
        <v>2206696</v>
      </c>
      <c r="D803" t="s">
        <v>1357</v>
      </c>
      <c r="E803" t="s">
        <v>1625</v>
      </c>
      <c r="F803" t="s">
        <v>925</v>
      </c>
      <c r="G803">
        <v>8464</v>
      </c>
      <c r="H803" t="s">
        <v>21</v>
      </c>
      <c r="J803">
        <v>1066</v>
      </c>
      <c r="K803">
        <v>1</v>
      </c>
    </row>
    <row r="804" spans="1:11" x14ac:dyDescent="0.25">
      <c r="A804" t="s">
        <v>1626</v>
      </c>
      <c r="B804">
        <v>220670</v>
      </c>
      <c r="C804">
        <v>2206704</v>
      </c>
      <c r="D804" t="s">
        <v>1357</v>
      </c>
      <c r="E804" t="s">
        <v>1627</v>
      </c>
      <c r="F804" t="s">
        <v>925</v>
      </c>
      <c r="G804">
        <v>7321</v>
      </c>
      <c r="H804" t="s">
        <v>21</v>
      </c>
      <c r="J804">
        <v>4377</v>
      </c>
      <c r="K804">
        <v>2</v>
      </c>
    </row>
    <row r="805" spans="1:11" x14ac:dyDescent="0.25">
      <c r="A805" t="s">
        <v>1628</v>
      </c>
      <c r="B805">
        <v>220672</v>
      </c>
      <c r="C805">
        <v>2206720</v>
      </c>
      <c r="D805" t="s">
        <v>1357</v>
      </c>
      <c r="E805" t="s">
        <v>1629</v>
      </c>
      <c r="F805" t="s">
        <v>925</v>
      </c>
      <c r="G805">
        <v>8068</v>
      </c>
      <c r="H805" t="s">
        <v>21</v>
      </c>
      <c r="J805">
        <v>1116</v>
      </c>
      <c r="K805">
        <v>2</v>
      </c>
    </row>
    <row r="806" spans="1:11" x14ac:dyDescent="0.25">
      <c r="A806" t="s">
        <v>1630</v>
      </c>
      <c r="B806">
        <v>220675</v>
      </c>
      <c r="C806">
        <v>2206753</v>
      </c>
      <c r="D806" t="s">
        <v>1357</v>
      </c>
      <c r="E806" t="s">
        <v>1631</v>
      </c>
      <c r="F806" t="s">
        <v>925</v>
      </c>
      <c r="G806">
        <v>4556</v>
      </c>
      <c r="H806" t="s">
        <v>21</v>
      </c>
      <c r="J806">
        <v>1940</v>
      </c>
      <c r="K806">
        <v>2</v>
      </c>
    </row>
    <row r="807" spans="1:11" x14ac:dyDescent="0.25">
      <c r="A807" t="s">
        <v>1632</v>
      </c>
      <c r="B807">
        <v>220680</v>
      </c>
      <c r="C807">
        <v>2206803</v>
      </c>
      <c r="D807" t="s">
        <v>1357</v>
      </c>
      <c r="E807" t="s">
        <v>1633</v>
      </c>
      <c r="F807" t="s">
        <v>925</v>
      </c>
      <c r="G807">
        <v>8206</v>
      </c>
      <c r="H807" t="s">
        <v>21</v>
      </c>
      <c r="J807">
        <v>4327</v>
      </c>
      <c r="K807">
        <v>4</v>
      </c>
    </row>
    <row r="808" spans="1:11" x14ac:dyDescent="0.25">
      <c r="A808" t="s">
        <v>1634</v>
      </c>
      <c r="B808">
        <v>220690</v>
      </c>
      <c r="C808">
        <v>2206902</v>
      </c>
      <c r="D808" t="s">
        <v>1357</v>
      </c>
      <c r="E808" t="s">
        <v>1635</v>
      </c>
      <c r="F808" t="s">
        <v>925</v>
      </c>
      <c r="G808">
        <v>6498</v>
      </c>
      <c r="H808" t="s">
        <v>21</v>
      </c>
      <c r="J808">
        <v>1006</v>
      </c>
      <c r="K808">
        <v>1</v>
      </c>
    </row>
    <row r="809" spans="1:11" x14ac:dyDescent="0.25">
      <c r="A809" t="s">
        <v>1636</v>
      </c>
      <c r="B809">
        <v>220695</v>
      </c>
      <c r="C809">
        <v>2206951</v>
      </c>
      <c r="D809" t="s">
        <v>1357</v>
      </c>
      <c r="E809" t="s">
        <v>1637</v>
      </c>
      <c r="F809" t="s">
        <v>925</v>
      </c>
      <c r="G809">
        <v>3260</v>
      </c>
      <c r="H809" t="s">
        <v>21</v>
      </c>
      <c r="J809">
        <v>1042</v>
      </c>
      <c r="K809">
        <v>1</v>
      </c>
    </row>
    <row r="810" spans="1:11" x14ac:dyDescent="0.25">
      <c r="A810" t="s">
        <v>1638</v>
      </c>
      <c r="B810">
        <v>220700</v>
      </c>
      <c r="C810">
        <v>2207009</v>
      </c>
      <c r="D810" t="s">
        <v>1357</v>
      </c>
      <c r="E810" t="s">
        <v>1639</v>
      </c>
      <c r="F810" t="s">
        <v>925</v>
      </c>
      <c r="G810">
        <v>35640</v>
      </c>
      <c r="H810" t="s">
        <v>15</v>
      </c>
      <c r="J810">
        <v>1794</v>
      </c>
      <c r="K810">
        <v>2</v>
      </c>
    </row>
    <row r="811" spans="1:11" x14ac:dyDescent="0.25">
      <c r="A811" t="s">
        <v>1640</v>
      </c>
      <c r="B811">
        <v>220710</v>
      </c>
      <c r="C811">
        <v>2207108</v>
      </c>
      <c r="D811" t="s">
        <v>1357</v>
      </c>
      <c r="E811" t="s">
        <v>1641</v>
      </c>
      <c r="F811" t="s">
        <v>925</v>
      </c>
      <c r="G811">
        <v>2626</v>
      </c>
      <c r="H811" t="s">
        <v>21</v>
      </c>
      <c r="J811">
        <v>3729</v>
      </c>
      <c r="K811">
        <v>3</v>
      </c>
    </row>
    <row r="812" spans="1:11" x14ac:dyDescent="0.25">
      <c r="A812" t="s">
        <v>1642</v>
      </c>
      <c r="B812">
        <v>220720</v>
      </c>
      <c r="C812">
        <v>2207207</v>
      </c>
      <c r="D812" t="s">
        <v>1357</v>
      </c>
      <c r="E812" t="s">
        <v>1643</v>
      </c>
      <c r="F812" t="s">
        <v>925</v>
      </c>
      <c r="G812">
        <v>6657</v>
      </c>
      <c r="H812" t="s">
        <v>21</v>
      </c>
      <c r="J812">
        <v>1808</v>
      </c>
      <c r="K812">
        <v>2</v>
      </c>
    </row>
    <row r="813" spans="1:11" x14ac:dyDescent="0.25">
      <c r="A813" t="s">
        <v>1644</v>
      </c>
      <c r="B813">
        <v>220730</v>
      </c>
      <c r="C813">
        <v>2207306</v>
      </c>
      <c r="D813" t="s">
        <v>1357</v>
      </c>
      <c r="E813" t="s">
        <v>1645</v>
      </c>
      <c r="F813" t="s">
        <v>925</v>
      </c>
      <c r="G813">
        <v>4059</v>
      </c>
      <c r="H813" t="s">
        <v>21</v>
      </c>
      <c r="J813">
        <v>3907</v>
      </c>
      <c r="K813">
        <v>4</v>
      </c>
    </row>
    <row r="814" spans="1:11" x14ac:dyDescent="0.25">
      <c r="A814" t="s">
        <v>1646</v>
      </c>
      <c r="B814">
        <v>220735</v>
      </c>
      <c r="C814">
        <v>2207355</v>
      </c>
      <c r="D814" t="s">
        <v>1357</v>
      </c>
      <c r="E814" t="s">
        <v>1647</v>
      </c>
      <c r="F814" t="s">
        <v>925</v>
      </c>
      <c r="G814">
        <v>3363</v>
      </c>
      <c r="H814" t="s">
        <v>21</v>
      </c>
      <c r="J814">
        <v>1162</v>
      </c>
      <c r="K814">
        <v>1</v>
      </c>
    </row>
    <row r="815" spans="1:11" x14ac:dyDescent="0.25">
      <c r="A815" t="s">
        <v>1648</v>
      </c>
      <c r="B815">
        <v>220740</v>
      </c>
      <c r="C815">
        <v>2207405</v>
      </c>
      <c r="D815" t="s">
        <v>1357</v>
      </c>
      <c r="E815" t="s">
        <v>1649</v>
      </c>
      <c r="F815" t="s">
        <v>925</v>
      </c>
      <c r="G815">
        <v>4993</v>
      </c>
      <c r="H815" t="s">
        <v>21</v>
      </c>
      <c r="J815">
        <v>1652</v>
      </c>
      <c r="K815">
        <v>4</v>
      </c>
    </row>
    <row r="816" spans="1:11" x14ac:dyDescent="0.25">
      <c r="A816" t="s">
        <v>1650</v>
      </c>
      <c r="B816">
        <v>220750</v>
      </c>
      <c r="C816">
        <v>2207504</v>
      </c>
      <c r="D816" t="s">
        <v>1357</v>
      </c>
      <c r="E816" t="s">
        <v>1651</v>
      </c>
      <c r="F816" t="s">
        <v>925</v>
      </c>
      <c r="G816">
        <v>13745</v>
      </c>
      <c r="H816" t="s">
        <v>21</v>
      </c>
      <c r="J816">
        <v>1468</v>
      </c>
      <c r="K816">
        <v>5</v>
      </c>
    </row>
    <row r="817" spans="1:11" x14ac:dyDescent="0.25">
      <c r="A817" t="s">
        <v>1652</v>
      </c>
      <c r="B817">
        <v>220755</v>
      </c>
      <c r="C817">
        <v>2207553</v>
      </c>
      <c r="D817" t="s">
        <v>1357</v>
      </c>
      <c r="E817" t="s">
        <v>1653</v>
      </c>
      <c r="F817" t="s">
        <v>925</v>
      </c>
      <c r="G817">
        <v>4147</v>
      </c>
      <c r="H817" t="s">
        <v>21</v>
      </c>
      <c r="J817">
        <v>1002</v>
      </c>
      <c r="K817">
        <v>1</v>
      </c>
    </row>
    <row r="818" spans="1:11" x14ac:dyDescent="0.25">
      <c r="A818" t="s">
        <v>1654</v>
      </c>
      <c r="B818">
        <v>220760</v>
      </c>
      <c r="C818">
        <v>2207603</v>
      </c>
      <c r="D818" t="s">
        <v>1357</v>
      </c>
      <c r="E818" t="s">
        <v>1655</v>
      </c>
      <c r="F818" t="s">
        <v>925</v>
      </c>
      <c r="G818">
        <v>10276</v>
      </c>
      <c r="H818" t="s">
        <v>21</v>
      </c>
      <c r="J818">
        <v>3818</v>
      </c>
      <c r="K818">
        <v>2</v>
      </c>
    </row>
    <row r="819" spans="1:11" x14ac:dyDescent="0.25">
      <c r="A819" t="s">
        <v>1656</v>
      </c>
      <c r="B819">
        <v>220770</v>
      </c>
      <c r="C819">
        <v>2207702</v>
      </c>
      <c r="D819" t="s">
        <v>1357</v>
      </c>
      <c r="E819" t="s">
        <v>1657</v>
      </c>
      <c r="F819" t="s">
        <v>925</v>
      </c>
      <c r="G819">
        <v>145705</v>
      </c>
      <c r="H819" t="s">
        <v>40</v>
      </c>
      <c r="J819">
        <v>1050</v>
      </c>
      <c r="K819">
        <v>4</v>
      </c>
    </row>
    <row r="820" spans="1:11" x14ac:dyDescent="0.25">
      <c r="A820" t="s">
        <v>1658</v>
      </c>
      <c r="B820">
        <v>220775</v>
      </c>
      <c r="C820">
        <v>2207751</v>
      </c>
      <c r="D820" t="s">
        <v>1357</v>
      </c>
      <c r="E820" t="s">
        <v>1659</v>
      </c>
      <c r="F820" t="s">
        <v>925</v>
      </c>
      <c r="G820">
        <v>4546</v>
      </c>
      <c r="H820" t="s">
        <v>21</v>
      </c>
      <c r="J820">
        <v>4543</v>
      </c>
      <c r="K820">
        <v>2</v>
      </c>
    </row>
    <row r="821" spans="1:11" x14ac:dyDescent="0.25">
      <c r="A821" t="s">
        <v>1660</v>
      </c>
      <c r="B821">
        <v>220777</v>
      </c>
      <c r="C821">
        <v>2207777</v>
      </c>
      <c r="D821" t="s">
        <v>1357</v>
      </c>
      <c r="E821" t="s">
        <v>1661</v>
      </c>
      <c r="F821" t="s">
        <v>925</v>
      </c>
      <c r="G821">
        <v>6105</v>
      </c>
      <c r="H821" t="s">
        <v>21</v>
      </c>
      <c r="J821">
        <v>1426</v>
      </c>
      <c r="K821">
        <v>3</v>
      </c>
    </row>
    <row r="822" spans="1:11" x14ac:dyDescent="0.25">
      <c r="A822" t="s">
        <v>1662</v>
      </c>
      <c r="B822">
        <v>220779</v>
      </c>
      <c r="C822">
        <v>2207793</v>
      </c>
      <c r="D822" t="s">
        <v>1357</v>
      </c>
      <c r="E822" t="s">
        <v>1663</v>
      </c>
      <c r="F822" t="s">
        <v>925</v>
      </c>
      <c r="G822">
        <v>3757</v>
      </c>
      <c r="H822" t="s">
        <v>21</v>
      </c>
      <c r="J822">
        <v>1014</v>
      </c>
      <c r="K822">
        <v>2</v>
      </c>
    </row>
    <row r="823" spans="1:11" x14ac:dyDescent="0.25">
      <c r="A823" t="s">
        <v>1664</v>
      </c>
      <c r="B823">
        <v>220780</v>
      </c>
      <c r="C823">
        <v>2207801</v>
      </c>
      <c r="D823" t="s">
        <v>1357</v>
      </c>
      <c r="E823" t="s">
        <v>1665</v>
      </c>
      <c r="F823" t="s">
        <v>925</v>
      </c>
      <c r="G823">
        <v>19785</v>
      </c>
      <c r="H823" t="s">
        <v>21</v>
      </c>
      <c r="J823">
        <v>1405</v>
      </c>
      <c r="K823">
        <v>2</v>
      </c>
    </row>
    <row r="824" spans="1:11" x14ac:dyDescent="0.25">
      <c r="A824" t="s">
        <v>1666</v>
      </c>
      <c r="B824">
        <v>220785</v>
      </c>
      <c r="C824">
        <v>2207850</v>
      </c>
      <c r="D824" t="s">
        <v>1357</v>
      </c>
      <c r="E824" t="s">
        <v>1667</v>
      </c>
      <c r="F824" t="s">
        <v>925</v>
      </c>
      <c r="G824">
        <v>3663</v>
      </c>
      <c r="H824" t="s">
        <v>21</v>
      </c>
      <c r="J824">
        <v>4089</v>
      </c>
      <c r="K824">
        <v>5</v>
      </c>
    </row>
    <row r="825" spans="1:11" x14ac:dyDescent="0.25">
      <c r="A825" t="s">
        <v>1668</v>
      </c>
      <c r="B825">
        <v>220790</v>
      </c>
      <c r="C825">
        <v>2207900</v>
      </c>
      <c r="D825" t="s">
        <v>1357</v>
      </c>
      <c r="E825" t="s">
        <v>1669</v>
      </c>
      <c r="F825" t="s">
        <v>925</v>
      </c>
      <c r="G825">
        <v>37496</v>
      </c>
      <c r="H825" t="s">
        <v>15</v>
      </c>
      <c r="J825">
        <v>1551</v>
      </c>
      <c r="K825">
        <v>3</v>
      </c>
    </row>
    <row r="826" spans="1:11" x14ac:dyDescent="0.25">
      <c r="A826" t="s">
        <v>1670</v>
      </c>
      <c r="B826">
        <v>220793</v>
      </c>
      <c r="C826">
        <v>2207934</v>
      </c>
      <c r="D826" t="s">
        <v>1357</v>
      </c>
      <c r="E826" t="s">
        <v>1671</v>
      </c>
      <c r="F826" t="s">
        <v>925</v>
      </c>
      <c r="G826">
        <v>2407</v>
      </c>
      <c r="H826" t="s">
        <v>21</v>
      </c>
      <c r="J826">
        <v>1689</v>
      </c>
      <c r="K826">
        <v>5</v>
      </c>
    </row>
    <row r="827" spans="1:11" x14ac:dyDescent="0.25">
      <c r="A827" t="s">
        <v>1672</v>
      </c>
      <c r="B827">
        <v>220795</v>
      </c>
      <c r="C827">
        <v>2207959</v>
      </c>
      <c r="D827" t="s">
        <v>1357</v>
      </c>
      <c r="E827" t="s">
        <v>1673</v>
      </c>
      <c r="F827" t="s">
        <v>925</v>
      </c>
      <c r="G827">
        <v>4187</v>
      </c>
      <c r="H827" t="s">
        <v>21</v>
      </c>
      <c r="J827">
        <v>4065</v>
      </c>
      <c r="K827">
        <v>5</v>
      </c>
    </row>
    <row r="828" spans="1:11" x14ac:dyDescent="0.25">
      <c r="A828" t="s">
        <v>1674</v>
      </c>
      <c r="B828">
        <v>220800</v>
      </c>
      <c r="C828">
        <v>2208007</v>
      </c>
      <c r="D828" t="s">
        <v>1357</v>
      </c>
      <c r="E828" t="s">
        <v>1675</v>
      </c>
      <c r="F828" t="s">
        <v>925</v>
      </c>
      <c r="G828">
        <v>73414</v>
      </c>
      <c r="H828" t="s">
        <v>18</v>
      </c>
      <c r="J828">
        <v>1618</v>
      </c>
      <c r="K828">
        <v>1</v>
      </c>
    </row>
    <row r="829" spans="1:11" x14ac:dyDescent="0.25">
      <c r="A829" t="s">
        <v>1676</v>
      </c>
      <c r="B829">
        <v>220810</v>
      </c>
      <c r="C829">
        <v>2208106</v>
      </c>
      <c r="D829" t="s">
        <v>1357</v>
      </c>
      <c r="E829" t="s">
        <v>1677</v>
      </c>
      <c r="F829" t="s">
        <v>925</v>
      </c>
      <c r="G829">
        <v>11733</v>
      </c>
      <c r="H829" t="s">
        <v>21</v>
      </c>
      <c r="J829">
        <v>1506</v>
      </c>
      <c r="K829">
        <v>4</v>
      </c>
    </row>
    <row r="830" spans="1:11" x14ac:dyDescent="0.25">
      <c r="A830" t="s">
        <v>1678</v>
      </c>
      <c r="B830">
        <v>220820</v>
      </c>
      <c r="C830">
        <v>2208205</v>
      </c>
      <c r="D830" t="s">
        <v>1357</v>
      </c>
      <c r="E830" t="s">
        <v>1679</v>
      </c>
      <c r="F830" t="s">
        <v>925</v>
      </c>
      <c r="G830">
        <v>17671</v>
      </c>
      <c r="H830" t="s">
        <v>21</v>
      </c>
      <c r="J830">
        <v>1946</v>
      </c>
      <c r="K830">
        <v>2</v>
      </c>
    </row>
    <row r="831" spans="1:11" x14ac:dyDescent="0.25">
      <c r="A831" t="s">
        <v>1680</v>
      </c>
      <c r="B831">
        <v>220830</v>
      </c>
      <c r="C831">
        <v>2208304</v>
      </c>
      <c r="D831" t="s">
        <v>1357</v>
      </c>
      <c r="E831" t="s">
        <v>1681</v>
      </c>
      <c r="F831" t="s">
        <v>925</v>
      </c>
      <c r="G831">
        <v>27553</v>
      </c>
      <c r="H831" t="s">
        <v>15</v>
      </c>
      <c r="J831">
        <v>3568</v>
      </c>
      <c r="K831">
        <v>1</v>
      </c>
    </row>
    <row r="832" spans="1:11" x14ac:dyDescent="0.25">
      <c r="A832" t="s">
        <v>1682</v>
      </c>
      <c r="B832">
        <v>220840</v>
      </c>
      <c r="C832">
        <v>2208403</v>
      </c>
      <c r="D832" t="s">
        <v>1357</v>
      </c>
      <c r="E832" t="s">
        <v>1683</v>
      </c>
      <c r="F832" t="s">
        <v>925</v>
      </c>
      <c r="G832">
        <v>61834</v>
      </c>
      <c r="H832" t="s">
        <v>18</v>
      </c>
      <c r="J832">
        <v>1738</v>
      </c>
      <c r="K832">
        <v>5</v>
      </c>
    </row>
    <row r="833" spans="1:11" x14ac:dyDescent="0.25">
      <c r="A833" t="s">
        <v>1684</v>
      </c>
      <c r="B833">
        <v>220850</v>
      </c>
      <c r="C833">
        <v>2208502</v>
      </c>
      <c r="D833" t="s">
        <v>1357</v>
      </c>
      <c r="E833" t="s">
        <v>1685</v>
      </c>
      <c r="F833" t="s">
        <v>925</v>
      </c>
      <c r="G833">
        <v>11897</v>
      </c>
      <c r="H833" t="s">
        <v>21</v>
      </c>
      <c r="J833">
        <v>1841</v>
      </c>
      <c r="K833">
        <v>5</v>
      </c>
    </row>
    <row r="834" spans="1:11" x14ac:dyDescent="0.25">
      <c r="A834" t="s">
        <v>1686</v>
      </c>
      <c r="B834">
        <v>220855</v>
      </c>
      <c r="C834">
        <v>2208551</v>
      </c>
      <c r="D834" t="s">
        <v>1357</v>
      </c>
      <c r="E834" t="s">
        <v>1687</v>
      </c>
      <c r="F834" t="s">
        <v>925</v>
      </c>
      <c r="G834">
        <v>2559</v>
      </c>
      <c r="H834" t="s">
        <v>21</v>
      </c>
      <c r="J834">
        <v>1076</v>
      </c>
      <c r="K834">
        <v>2</v>
      </c>
    </row>
    <row r="835" spans="1:11" x14ac:dyDescent="0.25">
      <c r="A835" t="s">
        <v>1688</v>
      </c>
      <c r="B835">
        <v>220860</v>
      </c>
      <c r="C835">
        <v>2208601</v>
      </c>
      <c r="D835" t="s">
        <v>1357</v>
      </c>
      <c r="E835" t="s">
        <v>1689</v>
      </c>
      <c r="F835" t="s">
        <v>925</v>
      </c>
      <c r="G835">
        <v>3085</v>
      </c>
      <c r="H835" t="s">
        <v>21</v>
      </c>
      <c r="J835">
        <v>1464</v>
      </c>
      <c r="K835">
        <v>1</v>
      </c>
    </row>
    <row r="836" spans="1:11" x14ac:dyDescent="0.25">
      <c r="A836" t="s">
        <v>1690</v>
      </c>
      <c r="B836">
        <v>220865</v>
      </c>
      <c r="C836">
        <v>2208650</v>
      </c>
      <c r="D836" t="s">
        <v>1357</v>
      </c>
      <c r="E836" t="s">
        <v>1691</v>
      </c>
      <c r="F836" t="s">
        <v>925</v>
      </c>
      <c r="G836">
        <v>8553</v>
      </c>
      <c r="H836" t="s">
        <v>21</v>
      </c>
      <c r="J836">
        <v>1036</v>
      </c>
      <c r="K836">
        <v>3</v>
      </c>
    </row>
    <row r="837" spans="1:11" x14ac:dyDescent="0.25">
      <c r="A837" t="s">
        <v>1692</v>
      </c>
      <c r="B837">
        <v>220870</v>
      </c>
      <c r="C837">
        <v>2208700</v>
      </c>
      <c r="D837" t="s">
        <v>1357</v>
      </c>
      <c r="E837" t="s">
        <v>1693</v>
      </c>
      <c r="F837" t="s">
        <v>925</v>
      </c>
      <c r="G837">
        <v>8400</v>
      </c>
      <c r="H837" t="s">
        <v>21</v>
      </c>
      <c r="J837">
        <v>1073</v>
      </c>
      <c r="K837">
        <v>3</v>
      </c>
    </row>
    <row r="838" spans="1:11" x14ac:dyDescent="0.25">
      <c r="A838" t="s">
        <v>1694</v>
      </c>
      <c r="B838">
        <v>220880</v>
      </c>
      <c r="C838">
        <v>2208809</v>
      </c>
      <c r="D838" t="s">
        <v>1357</v>
      </c>
      <c r="E838" t="s">
        <v>1695</v>
      </c>
      <c r="F838" t="s">
        <v>925</v>
      </c>
      <c r="G838">
        <v>17556</v>
      </c>
      <c r="H838" t="s">
        <v>21</v>
      </c>
      <c r="J838">
        <v>1475</v>
      </c>
      <c r="K838">
        <v>1</v>
      </c>
    </row>
    <row r="839" spans="1:11" x14ac:dyDescent="0.25">
      <c r="A839" t="s">
        <v>1696</v>
      </c>
      <c r="B839">
        <v>220885</v>
      </c>
      <c r="C839">
        <v>2208858</v>
      </c>
      <c r="D839" t="s">
        <v>1357</v>
      </c>
      <c r="E839" t="s">
        <v>1697</v>
      </c>
      <c r="F839" t="s">
        <v>925</v>
      </c>
      <c r="G839">
        <v>4241</v>
      </c>
      <c r="H839" t="s">
        <v>21</v>
      </c>
      <c r="J839">
        <v>1716</v>
      </c>
      <c r="K839">
        <v>5</v>
      </c>
    </row>
    <row r="840" spans="1:11" x14ac:dyDescent="0.25">
      <c r="A840" t="s">
        <v>1698</v>
      </c>
      <c r="B840">
        <v>220887</v>
      </c>
      <c r="C840">
        <v>2208874</v>
      </c>
      <c r="D840" t="s">
        <v>1357</v>
      </c>
      <c r="E840" t="s">
        <v>1699</v>
      </c>
      <c r="F840" t="s">
        <v>925</v>
      </c>
      <c r="G840">
        <v>4263</v>
      </c>
      <c r="H840" t="s">
        <v>21</v>
      </c>
      <c r="J840">
        <v>4298</v>
      </c>
      <c r="K840">
        <v>2</v>
      </c>
    </row>
    <row r="841" spans="1:11" x14ac:dyDescent="0.25">
      <c r="A841" t="s">
        <v>1700</v>
      </c>
      <c r="B841">
        <v>220890</v>
      </c>
      <c r="C841">
        <v>2208908</v>
      </c>
      <c r="D841" t="s">
        <v>1357</v>
      </c>
      <c r="E841" t="s">
        <v>1701</v>
      </c>
      <c r="F841" t="s">
        <v>925</v>
      </c>
      <c r="G841">
        <v>6845</v>
      </c>
      <c r="H841" t="s">
        <v>21</v>
      </c>
      <c r="J841">
        <v>3602</v>
      </c>
      <c r="K841">
        <v>2</v>
      </c>
    </row>
    <row r="842" spans="1:11" x14ac:dyDescent="0.25">
      <c r="A842" t="s">
        <v>1702</v>
      </c>
      <c r="B842">
        <v>220900</v>
      </c>
      <c r="C842">
        <v>2209005</v>
      </c>
      <c r="D842" t="s">
        <v>1357</v>
      </c>
      <c r="E842" t="s">
        <v>1703</v>
      </c>
      <c r="F842" t="s">
        <v>925</v>
      </c>
      <c r="G842">
        <v>6273</v>
      </c>
      <c r="H842" t="s">
        <v>21</v>
      </c>
      <c r="J842">
        <v>1283</v>
      </c>
      <c r="K842">
        <v>4</v>
      </c>
    </row>
    <row r="843" spans="1:11" x14ac:dyDescent="0.25">
      <c r="A843" t="s">
        <v>1704</v>
      </c>
      <c r="B843">
        <v>220910</v>
      </c>
      <c r="C843">
        <v>2209104</v>
      </c>
      <c r="D843" t="s">
        <v>1357</v>
      </c>
      <c r="E843" t="s">
        <v>1705</v>
      </c>
      <c r="F843" t="s">
        <v>925</v>
      </c>
      <c r="G843">
        <v>6027</v>
      </c>
      <c r="H843" t="s">
        <v>21</v>
      </c>
      <c r="J843">
        <v>1778</v>
      </c>
      <c r="K843">
        <v>2</v>
      </c>
    </row>
    <row r="844" spans="1:11" x14ac:dyDescent="0.25">
      <c r="A844" t="s">
        <v>1706</v>
      </c>
      <c r="B844">
        <v>220915</v>
      </c>
      <c r="C844">
        <v>2209153</v>
      </c>
      <c r="D844" t="s">
        <v>1357</v>
      </c>
      <c r="E844" t="s">
        <v>1707</v>
      </c>
      <c r="F844" t="s">
        <v>925</v>
      </c>
      <c r="G844">
        <v>3794</v>
      </c>
      <c r="H844" t="s">
        <v>21</v>
      </c>
      <c r="J844">
        <v>1566</v>
      </c>
      <c r="K844">
        <v>3</v>
      </c>
    </row>
    <row r="845" spans="1:11" x14ac:dyDescent="0.25">
      <c r="A845" t="s">
        <v>1708</v>
      </c>
      <c r="B845">
        <v>220920</v>
      </c>
      <c r="C845">
        <v>2209203</v>
      </c>
      <c r="D845" t="s">
        <v>1357</v>
      </c>
      <c r="E845" t="s">
        <v>1709</v>
      </c>
      <c r="F845" t="s">
        <v>925</v>
      </c>
      <c r="G845">
        <v>6096</v>
      </c>
      <c r="H845" t="s">
        <v>21</v>
      </c>
      <c r="J845">
        <v>1785</v>
      </c>
      <c r="K845">
        <v>4</v>
      </c>
    </row>
    <row r="846" spans="1:11" x14ac:dyDescent="0.25">
      <c r="A846" t="s">
        <v>1710</v>
      </c>
      <c r="B846">
        <v>220930</v>
      </c>
      <c r="C846">
        <v>2209302</v>
      </c>
      <c r="D846" t="s">
        <v>1357</v>
      </c>
      <c r="E846" t="s">
        <v>1711</v>
      </c>
      <c r="F846" t="s">
        <v>925</v>
      </c>
      <c r="G846">
        <v>5513</v>
      </c>
      <c r="H846" t="s">
        <v>21</v>
      </c>
      <c r="J846">
        <v>1984</v>
      </c>
      <c r="K846">
        <v>5</v>
      </c>
    </row>
    <row r="847" spans="1:11" x14ac:dyDescent="0.25">
      <c r="A847" t="s">
        <v>1712</v>
      </c>
      <c r="B847">
        <v>220935</v>
      </c>
      <c r="C847">
        <v>2209351</v>
      </c>
      <c r="D847" t="s">
        <v>1357</v>
      </c>
      <c r="E847" t="s">
        <v>1713</v>
      </c>
      <c r="F847" t="s">
        <v>925</v>
      </c>
      <c r="G847">
        <v>4917</v>
      </c>
      <c r="H847" t="s">
        <v>21</v>
      </c>
      <c r="J847">
        <v>1829</v>
      </c>
      <c r="K847">
        <v>4</v>
      </c>
    </row>
    <row r="848" spans="1:11" x14ac:dyDescent="0.25">
      <c r="A848" t="s">
        <v>1714</v>
      </c>
      <c r="B848">
        <v>220937</v>
      </c>
      <c r="C848">
        <v>2209377</v>
      </c>
      <c r="D848" t="s">
        <v>1357</v>
      </c>
      <c r="E848" t="s">
        <v>1715</v>
      </c>
      <c r="F848" t="s">
        <v>925</v>
      </c>
      <c r="G848">
        <v>5149</v>
      </c>
      <c r="H848" t="s">
        <v>21</v>
      </c>
      <c r="J848">
        <v>1196</v>
      </c>
      <c r="K848">
        <v>1</v>
      </c>
    </row>
    <row r="849" spans="1:11" x14ac:dyDescent="0.25">
      <c r="A849" t="s">
        <v>1716</v>
      </c>
      <c r="B849">
        <v>220940</v>
      </c>
      <c r="C849">
        <v>2209401</v>
      </c>
      <c r="D849" t="s">
        <v>1357</v>
      </c>
      <c r="E849" t="s">
        <v>1717</v>
      </c>
      <c r="F849" t="s">
        <v>925</v>
      </c>
      <c r="G849">
        <v>6007</v>
      </c>
      <c r="H849" t="s">
        <v>21</v>
      </c>
      <c r="J849">
        <v>1593</v>
      </c>
      <c r="K849">
        <v>1</v>
      </c>
    </row>
    <row r="850" spans="1:11" x14ac:dyDescent="0.25">
      <c r="A850" t="s">
        <v>1718</v>
      </c>
      <c r="B850">
        <v>220945</v>
      </c>
      <c r="C850">
        <v>2209450</v>
      </c>
      <c r="D850" t="s">
        <v>1357</v>
      </c>
      <c r="E850" t="s">
        <v>1719</v>
      </c>
      <c r="F850" t="s">
        <v>925</v>
      </c>
      <c r="G850">
        <v>2059</v>
      </c>
      <c r="H850" t="s">
        <v>21</v>
      </c>
      <c r="J850">
        <v>1249</v>
      </c>
      <c r="K850">
        <v>1</v>
      </c>
    </row>
    <row r="851" spans="1:11" x14ac:dyDescent="0.25">
      <c r="A851" t="s">
        <v>1720</v>
      </c>
      <c r="B851">
        <v>220950</v>
      </c>
      <c r="C851">
        <v>2209500</v>
      </c>
      <c r="D851" t="s">
        <v>1357</v>
      </c>
      <c r="E851" t="s">
        <v>1721</v>
      </c>
      <c r="F851" t="s">
        <v>925</v>
      </c>
      <c r="G851">
        <v>3648</v>
      </c>
      <c r="H851" t="s">
        <v>21</v>
      </c>
      <c r="J851">
        <v>1424</v>
      </c>
      <c r="K851">
        <v>5</v>
      </c>
    </row>
    <row r="852" spans="1:11" x14ac:dyDescent="0.25">
      <c r="A852" t="s">
        <v>1722</v>
      </c>
      <c r="B852">
        <v>220955</v>
      </c>
      <c r="C852">
        <v>2209559</v>
      </c>
      <c r="D852" t="s">
        <v>1357</v>
      </c>
      <c r="E852" t="s">
        <v>1723</v>
      </c>
      <c r="F852" t="s">
        <v>925</v>
      </c>
      <c r="G852">
        <v>4313</v>
      </c>
      <c r="H852" t="s">
        <v>21</v>
      </c>
      <c r="J852">
        <v>1813</v>
      </c>
      <c r="K852">
        <v>3</v>
      </c>
    </row>
    <row r="853" spans="1:11" x14ac:dyDescent="0.25">
      <c r="A853" t="s">
        <v>1724</v>
      </c>
      <c r="B853">
        <v>220960</v>
      </c>
      <c r="C853">
        <v>2209609</v>
      </c>
      <c r="D853" t="s">
        <v>1357</v>
      </c>
      <c r="E853" t="s">
        <v>1725</v>
      </c>
      <c r="F853" t="s">
        <v>925</v>
      </c>
      <c r="G853">
        <v>3069</v>
      </c>
      <c r="H853" t="s">
        <v>21</v>
      </c>
      <c r="J853">
        <v>1458</v>
      </c>
      <c r="K853">
        <v>3</v>
      </c>
    </row>
    <row r="854" spans="1:11" x14ac:dyDescent="0.25">
      <c r="A854" t="s">
        <v>1726</v>
      </c>
      <c r="B854">
        <v>220965</v>
      </c>
      <c r="C854">
        <v>2209658</v>
      </c>
      <c r="D854" t="s">
        <v>1357</v>
      </c>
      <c r="E854" t="s">
        <v>1727</v>
      </c>
      <c r="F854" t="s">
        <v>925</v>
      </c>
      <c r="G854">
        <v>5567</v>
      </c>
      <c r="H854" t="s">
        <v>21</v>
      </c>
      <c r="J854">
        <v>1485</v>
      </c>
      <c r="K854">
        <v>2</v>
      </c>
    </row>
    <row r="855" spans="1:11" x14ac:dyDescent="0.25">
      <c r="A855" t="s">
        <v>1728</v>
      </c>
      <c r="B855">
        <v>220970</v>
      </c>
      <c r="C855">
        <v>2209708</v>
      </c>
      <c r="D855" t="s">
        <v>1357</v>
      </c>
      <c r="E855" t="s">
        <v>1729</v>
      </c>
      <c r="F855" t="s">
        <v>925</v>
      </c>
      <c r="G855">
        <v>6298</v>
      </c>
      <c r="H855" t="s">
        <v>21</v>
      </c>
      <c r="J855">
        <v>1147</v>
      </c>
      <c r="K855">
        <v>5</v>
      </c>
    </row>
    <row r="856" spans="1:11" x14ac:dyDescent="0.25">
      <c r="A856" t="s">
        <v>1730</v>
      </c>
      <c r="B856">
        <v>220975</v>
      </c>
      <c r="C856">
        <v>2209757</v>
      </c>
      <c r="D856" t="s">
        <v>1357</v>
      </c>
      <c r="E856" t="s">
        <v>1731</v>
      </c>
      <c r="F856" t="s">
        <v>925</v>
      </c>
      <c r="G856">
        <v>2825</v>
      </c>
      <c r="H856" t="s">
        <v>21</v>
      </c>
      <c r="J856">
        <v>1670</v>
      </c>
      <c r="K856">
        <v>1</v>
      </c>
    </row>
    <row r="857" spans="1:11" x14ac:dyDescent="0.25">
      <c r="A857" t="s">
        <v>1732</v>
      </c>
      <c r="B857">
        <v>220980</v>
      </c>
      <c r="C857">
        <v>2209807</v>
      </c>
      <c r="D857" t="s">
        <v>1357</v>
      </c>
      <c r="E857" t="s">
        <v>1733</v>
      </c>
      <c r="F857" t="s">
        <v>925</v>
      </c>
      <c r="G857">
        <v>4754</v>
      </c>
      <c r="H857" t="s">
        <v>21</v>
      </c>
      <c r="J857">
        <v>1335</v>
      </c>
      <c r="K857">
        <v>4</v>
      </c>
    </row>
    <row r="858" spans="1:11" x14ac:dyDescent="0.25">
      <c r="A858" t="s">
        <v>1734</v>
      </c>
      <c r="B858">
        <v>220985</v>
      </c>
      <c r="C858">
        <v>2209856</v>
      </c>
      <c r="D858" t="s">
        <v>1357</v>
      </c>
      <c r="E858" t="s">
        <v>1735</v>
      </c>
      <c r="F858" t="s">
        <v>925</v>
      </c>
      <c r="G858">
        <v>4445</v>
      </c>
      <c r="H858" t="s">
        <v>21</v>
      </c>
      <c r="J858">
        <v>1627</v>
      </c>
      <c r="K858">
        <v>5</v>
      </c>
    </row>
    <row r="859" spans="1:11" x14ac:dyDescent="0.25">
      <c r="A859" t="s">
        <v>1736</v>
      </c>
      <c r="B859">
        <v>220987</v>
      </c>
      <c r="C859">
        <v>2209872</v>
      </c>
      <c r="D859" t="s">
        <v>1357</v>
      </c>
      <c r="E859" t="s">
        <v>1737</v>
      </c>
      <c r="F859" t="s">
        <v>925</v>
      </c>
      <c r="G859">
        <v>5608</v>
      </c>
      <c r="H859" t="s">
        <v>21</v>
      </c>
      <c r="J859">
        <v>1139</v>
      </c>
      <c r="K859">
        <v>4</v>
      </c>
    </row>
    <row r="860" spans="1:11" x14ac:dyDescent="0.25">
      <c r="A860" t="s">
        <v>1738</v>
      </c>
      <c r="B860">
        <v>220990</v>
      </c>
      <c r="C860">
        <v>2209906</v>
      </c>
      <c r="D860" t="s">
        <v>1357</v>
      </c>
      <c r="E860" t="s">
        <v>1739</v>
      </c>
      <c r="F860" t="s">
        <v>925</v>
      </c>
      <c r="G860">
        <v>6157</v>
      </c>
      <c r="H860" t="s">
        <v>21</v>
      </c>
      <c r="J860">
        <v>1677</v>
      </c>
      <c r="K860">
        <v>3</v>
      </c>
    </row>
    <row r="861" spans="1:11" x14ac:dyDescent="0.25">
      <c r="A861" t="s">
        <v>1740</v>
      </c>
      <c r="B861">
        <v>220995</v>
      </c>
      <c r="C861">
        <v>2209955</v>
      </c>
      <c r="D861" t="s">
        <v>1357</v>
      </c>
      <c r="E861" t="s">
        <v>1741</v>
      </c>
      <c r="F861" t="s">
        <v>925</v>
      </c>
      <c r="G861">
        <v>4651</v>
      </c>
      <c r="H861" t="s">
        <v>21</v>
      </c>
      <c r="J861">
        <v>1440</v>
      </c>
      <c r="K861">
        <v>3</v>
      </c>
    </row>
    <row r="862" spans="1:11" x14ac:dyDescent="0.25">
      <c r="A862" t="s">
        <v>1742</v>
      </c>
      <c r="B862">
        <v>220997</v>
      </c>
      <c r="C862">
        <v>2209971</v>
      </c>
      <c r="D862" t="s">
        <v>1357</v>
      </c>
      <c r="E862" t="s">
        <v>1743</v>
      </c>
      <c r="F862" t="s">
        <v>925</v>
      </c>
      <c r="G862">
        <v>7336</v>
      </c>
      <c r="H862" t="s">
        <v>21</v>
      </c>
      <c r="J862">
        <v>1542</v>
      </c>
      <c r="K862">
        <v>2</v>
      </c>
    </row>
    <row r="863" spans="1:11" x14ac:dyDescent="0.25">
      <c r="A863" t="s">
        <v>1744</v>
      </c>
      <c r="B863">
        <v>221000</v>
      </c>
      <c r="C863">
        <v>2210003</v>
      </c>
      <c r="D863" t="s">
        <v>1357</v>
      </c>
      <c r="E863" t="s">
        <v>1745</v>
      </c>
      <c r="F863" t="s">
        <v>925</v>
      </c>
      <c r="G863">
        <v>19548</v>
      </c>
      <c r="H863" t="s">
        <v>21</v>
      </c>
      <c r="J863">
        <v>3960</v>
      </c>
      <c r="K863">
        <v>1</v>
      </c>
    </row>
    <row r="864" spans="1:11" x14ac:dyDescent="0.25">
      <c r="A864" t="s">
        <v>1746</v>
      </c>
      <c r="B864">
        <v>221005</v>
      </c>
      <c r="C864">
        <v>2210052</v>
      </c>
      <c r="D864" t="s">
        <v>1357</v>
      </c>
      <c r="E864" t="s">
        <v>1747</v>
      </c>
      <c r="F864" t="s">
        <v>925</v>
      </c>
      <c r="G864">
        <v>5148</v>
      </c>
      <c r="H864" t="s">
        <v>21</v>
      </c>
      <c r="J864">
        <v>1128</v>
      </c>
      <c r="K864">
        <v>1</v>
      </c>
    </row>
    <row r="865" spans="1:11" x14ac:dyDescent="0.25">
      <c r="A865" t="s">
        <v>1748</v>
      </c>
      <c r="B865">
        <v>221010</v>
      </c>
      <c r="C865">
        <v>2210102</v>
      </c>
      <c r="D865" t="s">
        <v>1357</v>
      </c>
      <c r="E865" t="s">
        <v>1749</v>
      </c>
      <c r="F865" t="s">
        <v>925</v>
      </c>
      <c r="G865">
        <v>3700</v>
      </c>
      <c r="H865" t="s">
        <v>21</v>
      </c>
      <c r="J865">
        <v>1002</v>
      </c>
      <c r="K865">
        <v>1</v>
      </c>
    </row>
    <row r="866" spans="1:11" x14ac:dyDescent="0.25">
      <c r="A866" t="s">
        <v>1750</v>
      </c>
      <c r="B866">
        <v>221020</v>
      </c>
      <c r="C866">
        <v>2210201</v>
      </c>
      <c r="D866" t="s">
        <v>1357</v>
      </c>
      <c r="E866" t="s">
        <v>1751</v>
      </c>
      <c r="F866" t="s">
        <v>925</v>
      </c>
      <c r="G866">
        <v>6591</v>
      </c>
      <c r="H866" t="s">
        <v>21</v>
      </c>
      <c r="J866">
        <v>1324</v>
      </c>
      <c r="K866">
        <v>5</v>
      </c>
    </row>
    <row r="867" spans="1:11" x14ac:dyDescent="0.25">
      <c r="A867" t="s">
        <v>1752</v>
      </c>
      <c r="B867">
        <v>221030</v>
      </c>
      <c r="C867">
        <v>2210300</v>
      </c>
      <c r="D867" t="s">
        <v>1357</v>
      </c>
      <c r="E867" t="s">
        <v>1753</v>
      </c>
      <c r="F867" t="s">
        <v>925</v>
      </c>
      <c r="G867">
        <v>5675</v>
      </c>
      <c r="H867" t="s">
        <v>21</v>
      </c>
      <c r="J867">
        <v>1777</v>
      </c>
      <c r="K867">
        <v>2</v>
      </c>
    </row>
    <row r="868" spans="1:11" x14ac:dyDescent="0.25">
      <c r="A868" t="s">
        <v>1754</v>
      </c>
      <c r="B868">
        <v>221035</v>
      </c>
      <c r="C868">
        <v>2210359</v>
      </c>
      <c r="D868" t="s">
        <v>1357</v>
      </c>
      <c r="E868" t="s">
        <v>1755</v>
      </c>
      <c r="F868" t="s">
        <v>925</v>
      </c>
      <c r="G868">
        <v>4427</v>
      </c>
      <c r="H868" t="s">
        <v>21</v>
      </c>
      <c r="J868">
        <v>1164</v>
      </c>
      <c r="K868">
        <v>5</v>
      </c>
    </row>
    <row r="869" spans="1:11" x14ac:dyDescent="0.25">
      <c r="A869" t="s">
        <v>1756</v>
      </c>
      <c r="B869">
        <v>221037</v>
      </c>
      <c r="C869">
        <v>2210375</v>
      </c>
      <c r="D869" t="s">
        <v>1357</v>
      </c>
      <c r="E869" t="s">
        <v>1757</v>
      </c>
      <c r="F869" t="s">
        <v>925</v>
      </c>
      <c r="G869">
        <v>2561</v>
      </c>
      <c r="H869" t="s">
        <v>21</v>
      </c>
      <c r="J869">
        <v>1144</v>
      </c>
      <c r="K869">
        <v>2</v>
      </c>
    </row>
    <row r="870" spans="1:11" x14ac:dyDescent="0.25">
      <c r="A870" t="s">
        <v>1758</v>
      </c>
      <c r="B870">
        <v>221038</v>
      </c>
      <c r="C870">
        <v>2210383</v>
      </c>
      <c r="D870" t="s">
        <v>1357</v>
      </c>
      <c r="E870" t="s">
        <v>1759</v>
      </c>
      <c r="F870" t="s">
        <v>925</v>
      </c>
      <c r="G870">
        <v>2110</v>
      </c>
      <c r="H870" t="s">
        <v>21</v>
      </c>
      <c r="J870">
        <v>1696</v>
      </c>
      <c r="K870">
        <v>5</v>
      </c>
    </row>
    <row r="871" spans="1:11" x14ac:dyDescent="0.25">
      <c r="A871" t="s">
        <v>1760</v>
      </c>
      <c r="B871">
        <v>221039</v>
      </c>
      <c r="C871">
        <v>2210391</v>
      </c>
      <c r="D871" t="s">
        <v>1357</v>
      </c>
      <c r="E871" t="s">
        <v>1761</v>
      </c>
      <c r="F871" t="s">
        <v>925</v>
      </c>
      <c r="G871">
        <v>2976</v>
      </c>
      <c r="H871" t="s">
        <v>21</v>
      </c>
      <c r="J871">
        <v>1628</v>
      </c>
      <c r="K871">
        <v>4</v>
      </c>
    </row>
    <row r="872" spans="1:11" x14ac:dyDescent="0.25">
      <c r="A872" t="s">
        <v>1762</v>
      </c>
      <c r="B872">
        <v>221040</v>
      </c>
      <c r="C872">
        <v>2210409</v>
      </c>
      <c r="D872" t="s">
        <v>1357</v>
      </c>
      <c r="E872" t="s">
        <v>1763</v>
      </c>
      <c r="F872" t="s">
        <v>925</v>
      </c>
      <c r="G872">
        <v>18134</v>
      </c>
      <c r="H872" t="s">
        <v>21</v>
      </c>
      <c r="J872">
        <v>1447</v>
      </c>
      <c r="K872">
        <v>5</v>
      </c>
    </row>
    <row r="873" spans="1:11" x14ac:dyDescent="0.25">
      <c r="A873" t="s">
        <v>1764</v>
      </c>
      <c r="B873">
        <v>221050</v>
      </c>
      <c r="C873">
        <v>2210508</v>
      </c>
      <c r="D873" t="s">
        <v>1357</v>
      </c>
      <c r="E873" t="s">
        <v>1765</v>
      </c>
      <c r="F873" t="s">
        <v>925</v>
      </c>
      <c r="G873">
        <v>13639</v>
      </c>
      <c r="H873" t="s">
        <v>21</v>
      </c>
      <c r="J873">
        <v>1170</v>
      </c>
      <c r="K873">
        <v>1</v>
      </c>
    </row>
    <row r="874" spans="1:11" x14ac:dyDescent="0.25">
      <c r="A874" t="s">
        <v>1766</v>
      </c>
      <c r="B874">
        <v>221060</v>
      </c>
      <c r="C874">
        <v>2210607</v>
      </c>
      <c r="D874" t="s">
        <v>1357</v>
      </c>
      <c r="E874" t="s">
        <v>1767</v>
      </c>
      <c r="F874" t="s">
        <v>925</v>
      </c>
      <c r="G874">
        <v>32327</v>
      </c>
      <c r="H874" t="s">
        <v>15</v>
      </c>
      <c r="J874">
        <v>1753</v>
      </c>
      <c r="K874">
        <v>2</v>
      </c>
    </row>
    <row r="875" spans="1:11" x14ac:dyDescent="0.25">
      <c r="A875" t="s">
        <v>1768</v>
      </c>
      <c r="B875">
        <v>221062</v>
      </c>
      <c r="C875">
        <v>2210623</v>
      </c>
      <c r="D875" t="s">
        <v>1357</v>
      </c>
      <c r="E875" t="s">
        <v>1769</v>
      </c>
      <c r="F875" t="s">
        <v>925</v>
      </c>
      <c r="G875">
        <v>3560</v>
      </c>
      <c r="H875" t="s">
        <v>21</v>
      </c>
      <c r="J875">
        <v>1897</v>
      </c>
      <c r="K875">
        <v>4</v>
      </c>
    </row>
    <row r="876" spans="1:11" x14ac:dyDescent="0.25">
      <c r="A876" t="s">
        <v>1770</v>
      </c>
      <c r="B876">
        <v>221063</v>
      </c>
      <c r="C876">
        <v>2210631</v>
      </c>
      <c r="D876" t="s">
        <v>1357</v>
      </c>
      <c r="E876" t="s">
        <v>1771</v>
      </c>
      <c r="F876" t="s">
        <v>925</v>
      </c>
      <c r="G876">
        <v>4116</v>
      </c>
      <c r="H876" t="s">
        <v>21</v>
      </c>
      <c r="J876">
        <v>1073</v>
      </c>
      <c r="K876">
        <v>2</v>
      </c>
    </row>
    <row r="877" spans="1:11" x14ac:dyDescent="0.25">
      <c r="A877" t="s">
        <v>1772</v>
      </c>
      <c r="B877">
        <v>221065</v>
      </c>
      <c r="C877">
        <v>2210656</v>
      </c>
      <c r="D877" t="s">
        <v>1357</v>
      </c>
      <c r="E877" t="s">
        <v>1773</v>
      </c>
      <c r="F877" t="s">
        <v>925</v>
      </c>
      <c r="G877">
        <v>9619</v>
      </c>
      <c r="H877" t="s">
        <v>21</v>
      </c>
      <c r="J877">
        <v>1775</v>
      </c>
      <c r="K877">
        <v>2</v>
      </c>
    </row>
    <row r="878" spans="1:11" x14ac:dyDescent="0.25">
      <c r="A878" t="s">
        <v>1774</v>
      </c>
      <c r="B878">
        <v>221070</v>
      </c>
      <c r="C878">
        <v>2210706</v>
      </c>
      <c r="D878" t="s">
        <v>1357</v>
      </c>
      <c r="E878" t="s">
        <v>1775</v>
      </c>
      <c r="F878" t="s">
        <v>925</v>
      </c>
      <c r="G878">
        <v>14180</v>
      </c>
      <c r="H878" t="s">
        <v>21</v>
      </c>
      <c r="J878">
        <v>1457</v>
      </c>
      <c r="K878">
        <v>1</v>
      </c>
    </row>
    <row r="879" spans="1:11" x14ac:dyDescent="0.25">
      <c r="A879" t="s">
        <v>1776</v>
      </c>
      <c r="B879">
        <v>221080</v>
      </c>
      <c r="C879">
        <v>2210805</v>
      </c>
      <c r="D879" t="s">
        <v>1357</v>
      </c>
      <c r="E879" t="s">
        <v>1777</v>
      </c>
      <c r="F879" t="s">
        <v>925</v>
      </c>
      <c r="G879">
        <v>12077</v>
      </c>
      <c r="H879" t="s">
        <v>21</v>
      </c>
      <c r="J879">
        <v>3603</v>
      </c>
      <c r="K879">
        <v>1</v>
      </c>
    </row>
    <row r="880" spans="1:11" x14ac:dyDescent="0.25">
      <c r="A880" t="s">
        <v>1778</v>
      </c>
      <c r="B880">
        <v>221090</v>
      </c>
      <c r="C880">
        <v>2210904</v>
      </c>
      <c r="D880" t="s">
        <v>1357</v>
      </c>
      <c r="E880" t="s">
        <v>1779</v>
      </c>
      <c r="F880" t="s">
        <v>925</v>
      </c>
      <c r="G880">
        <v>4522</v>
      </c>
      <c r="H880" t="s">
        <v>21</v>
      </c>
      <c r="J880">
        <v>1418</v>
      </c>
      <c r="K880">
        <v>5</v>
      </c>
    </row>
    <row r="881" spans="1:11" x14ac:dyDescent="0.25">
      <c r="A881" t="s">
        <v>1780</v>
      </c>
      <c r="B881">
        <v>221093</v>
      </c>
      <c r="C881">
        <v>2210938</v>
      </c>
      <c r="D881" t="s">
        <v>1357</v>
      </c>
      <c r="E881" t="s">
        <v>1781</v>
      </c>
      <c r="F881" t="s">
        <v>925</v>
      </c>
      <c r="G881">
        <v>6229</v>
      </c>
      <c r="H881" t="s">
        <v>21</v>
      </c>
      <c r="J881">
        <v>4816</v>
      </c>
      <c r="K881">
        <v>5</v>
      </c>
    </row>
    <row r="882" spans="1:11" x14ac:dyDescent="0.25">
      <c r="A882" t="s">
        <v>1782</v>
      </c>
      <c r="B882">
        <v>221095</v>
      </c>
      <c r="C882">
        <v>2210953</v>
      </c>
      <c r="D882" t="s">
        <v>1357</v>
      </c>
      <c r="E882" t="s">
        <v>1783</v>
      </c>
      <c r="F882" t="s">
        <v>925</v>
      </c>
      <c r="G882">
        <v>2753</v>
      </c>
      <c r="H882" t="s">
        <v>21</v>
      </c>
      <c r="J882">
        <v>1802</v>
      </c>
      <c r="K882">
        <v>1</v>
      </c>
    </row>
    <row r="883" spans="1:11" x14ac:dyDescent="0.25">
      <c r="A883" t="s">
        <v>1784</v>
      </c>
      <c r="B883">
        <v>221097</v>
      </c>
      <c r="C883">
        <v>2210979</v>
      </c>
      <c r="D883" t="s">
        <v>1357</v>
      </c>
      <c r="E883" t="s">
        <v>1785</v>
      </c>
      <c r="F883" t="s">
        <v>925</v>
      </c>
      <c r="G883">
        <v>2620</v>
      </c>
      <c r="H883" t="s">
        <v>21</v>
      </c>
      <c r="J883">
        <v>1386</v>
      </c>
      <c r="K883">
        <v>3</v>
      </c>
    </row>
    <row r="884" spans="1:11" x14ac:dyDescent="0.25">
      <c r="A884" t="s">
        <v>1786</v>
      </c>
      <c r="B884">
        <v>221100</v>
      </c>
      <c r="C884">
        <v>2211001</v>
      </c>
      <c r="D884" t="s">
        <v>1357</v>
      </c>
      <c r="E884" t="s">
        <v>1787</v>
      </c>
      <c r="F884" t="s">
        <v>925</v>
      </c>
      <c r="G884">
        <v>814230</v>
      </c>
      <c r="H884" t="s">
        <v>40</v>
      </c>
      <c r="I884" t="s">
        <v>8</v>
      </c>
      <c r="J884">
        <v>3823</v>
      </c>
      <c r="K884">
        <v>3</v>
      </c>
    </row>
    <row r="885" spans="1:11" x14ac:dyDescent="0.25">
      <c r="A885" t="s">
        <v>1788</v>
      </c>
      <c r="B885">
        <v>221110</v>
      </c>
      <c r="C885">
        <v>2211100</v>
      </c>
      <c r="D885" t="s">
        <v>1357</v>
      </c>
      <c r="E885" t="s">
        <v>1789</v>
      </c>
      <c r="F885" t="s">
        <v>925</v>
      </c>
      <c r="G885">
        <v>42654</v>
      </c>
      <c r="H885" t="s">
        <v>15</v>
      </c>
      <c r="J885">
        <v>1004</v>
      </c>
      <c r="K885">
        <v>3</v>
      </c>
    </row>
    <row r="886" spans="1:11" x14ac:dyDescent="0.25">
      <c r="A886" t="s">
        <v>1790</v>
      </c>
      <c r="B886">
        <v>221120</v>
      </c>
      <c r="C886">
        <v>2211209</v>
      </c>
      <c r="D886" t="s">
        <v>1357</v>
      </c>
      <c r="E886" t="s">
        <v>1791</v>
      </c>
      <c r="F886" t="s">
        <v>925</v>
      </c>
      <c r="G886">
        <v>20149</v>
      </c>
      <c r="H886" t="s">
        <v>15</v>
      </c>
      <c r="J886">
        <v>1882</v>
      </c>
      <c r="K886">
        <v>5</v>
      </c>
    </row>
    <row r="887" spans="1:11" x14ac:dyDescent="0.25">
      <c r="A887" t="s">
        <v>1792</v>
      </c>
      <c r="B887">
        <v>221130</v>
      </c>
      <c r="C887">
        <v>2211308</v>
      </c>
      <c r="D887" t="s">
        <v>1357</v>
      </c>
      <c r="E887" t="s">
        <v>1793</v>
      </c>
      <c r="F887" t="s">
        <v>925</v>
      </c>
      <c r="G887">
        <v>20326</v>
      </c>
      <c r="H887" t="s">
        <v>15</v>
      </c>
      <c r="J887">
        <v>1642</v>
      </c>
      <c r="K887">
        <v>5</v>
      </c>
    </row>
    <row r="888" spans="1:11" x14ac:dyDescent="0.25">
      <c r="A888" t="s">
        <v>1794</v>
      </c>
      <c r="B888">
        <v>221135</v>
      </c>
      <c r="C888">
        <v>2211357</v>
      </c>
      <c r="D888" t="s">
        <v>1357</v>
      </c>
      <c r="E888" t="s">
        <v>1795</v>
      </c>
      <c r="F888" t="s">
        <v>925</v>
      </c>
      <c r="G888">
        <v>4913</v>
      </c>
      <c r="H888" t="s">
        <v>21</v>
      </c>
      <c r="J888">
        <v>1212</v>
      </c>
      <c r="K888">
        <v>5</v>
      </c>
    </row>
    <row r="889" spans="1:11" x14ac:dyDescent="0.25">
      <c r="A889" t="s">
        <v>1796</v>
      </c>
      <c r="B889">
        <v>221140</v>
      </c>
      <c r="C889">
        <v>2211407</v>
      </c>
      <c r="D889" t="s">
        <v>1357</v>
      </c>
      <c r="E889" t="s">
        <v>1797</v>
      </c>
      <c r="F889" t="s">
        <v>925</v>
      </c>
      <c r="G889">
        <v>4336</v>
      </c>
      <c r="H889" t="s">
        <v>21</v>
      </c>
      <c r="J889">
        <v>1456</v>
      </c>
      <c r="K889">
        <v>1</v>
      </c>
    </row>
    <row r="890" spans="1:11" x14ac:dyDescent="0.25">
      <c r="A890" t="s">
        <v>1798</v>
      </c>
      <c r="B890">
        <v>221150</v>
      </c>
      <c r="C890">
        <v>2211506</v>
      </c>
      <c r="D890" t="s">
        <v>1357</v>
      </c>
      <c r="E890" t="s">
        <v>1799</v>
      </c>
      <c r="F890" t="s">
        <v>925</v>
      </c>
      <c r="G890">
        <v>2986</v>
      </c>
      <c r="H890" t="s">
        <v>21</v>
      </c>
      <c r="J890">
        <v>4314</v>
      </c>
      <c r="K890">
        <v>4</v>
      </c>
    </row>
    <row r="891" spans="1:11" x14ac:dyDescent="0.25">
      <c r="A891" t="s">
        <v>1800</v>
      </c>
      <c r="B891">
        <v>221160</v>
      </c>
      <c r="C891">
        <v>2211605</v>
      </c>
      <c r="D891" t="s">
        <v>1357</v>
      </c>
      <c r="E891" t="s">
        <v>1801</v>
      </c>
      <c r="F891" t="s">
        <v>925</v>
      </c>
      <c r="G891">
        <v>3076</v>
      </c>
      <c r="H891" t="s">
        <v>21</v>
      </c>
      <c r="J891">
        <v>1502</v>
      </c>
      <c r="K891">
        <v>4</v>
      </c>
    </row>
    <row r="892" spans="1:11" x14ac:dyDescent="0.25">
      <c r="A892" t="s">
        <v>1802</v>
      </c>
      <c r="B892">
        <v>221170</v>
      </c>
      <c r="C892">
        <v>2211704</v>
      </c>
      <c r="D892" t="s">
        <v>1357</v>
      </c>
      <c r="E892" t="s">
        <v>1803</v>
      </c>
      <c r="F892" t="s">
        <v>925</v>
      </c>
      <c r="G892">
        <v>4280</v>
      </c>
      <c r="H892" t="s">
        <v>21</v>
      </c>
      <c r="J892">
        <v>1026</v>
      </c>
      <c r="K892">
        <v>1</v>
      </c>
    </row>
    <row r="893" spans="1:11" x14ac:dyDescent="0.25">
      <c r="A893" t="s">
        <v>1804</v>
      </c>
      <c r="B893">
        <v>230010</v>
      </c>
      <c r="C893">
        <v>2300101</v>
      </c>
      <c r="D893" t="s">
        <v>1805</v>
      </c>
      <c r="E893" t="s">
        <v>1806</v>
      </c>
      <c r="F893" t="s">
        <v>925</v>
      </c>
      <c r="G893">
        <v>10496</v>
      </c>
      <c r="H893" t="s">
        <v>21</v>
      </c>
      <c r="J893">
        <v>1481</v>
      </c>
      <c r="K893">
        <v>3</v>
      </c>
    </row>
    <row r="894" spans="1:11" x14ac:dyDescent="0.25">
      <c r="A894" t="s">
        <v>1807</v>
      </c>
      <c r="B894">
        <v>230015</v>
      </c>
      <c r="C894">
        <v>2300150</v>
      </c>
      <c r="D894" t="s">
        <v>1805</v>
      </c>
      <c r="E894" t="s">
        <v>1808</v>
      </c>
      <c r="F894" t="s">
        <v>925</v>
      </c>
      <c r="G894">
        <v>15338</v>
      </c>
      <c r="H894" t="s">
        <v>21</v>
      </c>
      <c r="J894">
        <v>1005</v>
      </c>
      <c r="K894">
        <v>2</v>
      </c>
    </row>
    <row r="895" spans="1:11" x14ac:dyDescent="0.25">
      <c r="A895" t="s">
        <v>1809</v>
      </c>
      <c r="B895">
        <v>230020</v>
      </c>
      <c r="C895">
        <v>2300200</v>
      </c>
      <c r="D895" t="s">
        <v>1805</v>
      </c>
      <c r="E895" t="s">
        <v>1810</v>
      </c>
      <c r="F895" t="s">
        <v>925</v>
      </c>
      <c r="G895">
        <v>57551</v>
      </c>
      <c r="H895" t="s">
        <v>18</v>
      </c>
      <c r="J895">
        <v>1881</v>
      </c>
      <c r="K895">
        <v>2</v>
      </c>
    </row>
    <row r="896" spans="1:11" x14ac:dyDescent="0.25">
      <c r="A896" t="s">
        <v>1811</v>
      </c>
      <c r="B896">
        <v>230030</v>
      </c>
      <c r="C896">
        <v>2300309</v>
      </c>
      <c r="D896" t="s">
        <v>1805</v>
      </c>
      <c r="E896" t="s">
        <v>1812</v>
      </c>
      <c r="F896" t="s">
        <v>925</v>
      </c>
      <c r="G896">
        <v>51160</v>
      </c>
      <c r="H896" t="s">
        <v>18</v>
      </c>
      <c r="J896">
        <v>1111</v>
      </c>
      <c r="K896">
        <v>5</v>
      </c>
    </row>
    <row r="897" spans="1:11" x14ac:dyDescent="0.25">
      <c r="A897" t="s">
        <v>1813</v>
      </c>
      <c r="B897">
        <v>230040</v>
      </c>
      <c r="C897">
        <v>2300408</v>
      </c>
      <c r="D897" t="s">
        <v>1805</v>
      </c>
      <c r="E897" t="s">
        <v>1814</v>
      </c>
      <c r="F897" t="s">
        <v>925</v>
      </c>
      <c r="G897">
        <v>16203</v>
      </c>
      <c r="H897" t="s">
        <v>21</v>
      </c>
      <c r="J897">
        <v>1875</v>
      </c>
      <c r="K897">
        <v>3</v>
      </c>
    </row>
    <row r="898" spans="1:11" x14ac:dyDescent="0.25">
      <c r="A898" t="s">
        <v>1815</v>
      </c>
      <c r="B898">
        <v>230050</v>
      </c>
      <c r="C898">
        <v>2300507</v>
      </c>
      <c r="D898" t="s">
        <v>1805</v>
      </c>
      <c r="E898" t="s">
        <v>1816</v>
      </c>
      <c r="F898" t="s">
        <v>925</v>
      </c>
      <c r="G898">
        <v>10771</v>
      </c>
      <c r="H898" t="s">
        <v>21</v>
      </c>
      <c r="J898">
        <v>1170</v>
      </c>
      <c r="K898">
        <v>5</v>
      </c>
    </row>
    <row r="899" spans="1:11" x14ac:dyDescent="0.25">
      <c r="A899" t="s">
        <v>1817</v>
      </c>
      <c r="B899">
        <v>230060</v>
      </c>
      <c r="C899">
        <v>2300606</v>
      </c>
      <c r="D899" t="s">
        <v>1805</v>
      </c>
      <c r="E899" t="s">
        <v>1818</v>
      </c>
      <c r="F899" t="s">
        <v>925</v>
      </c>
      <c r="G899">
        <v>6856</v>
      </c>
      <c r="H899" t="s">
        <v>21</v>
      </c>
      <c r="J899">
        <v>1019</v>
      </c>
      <c r="K899">
        <v>4</v>
      </c>
    </row>
    <row r="900" spans="1:11" x14ac:dyDescent="0.25">
      <c r="A900" t="s">
        <v>1819</v>
      </c>
      <c r="B900">
        <v>230070</v>
      </c>
      <c r="C900">
        <v>2300705</v>
      </c>
      <c r="D900" t="s">
        <v>1805</v>
      </c>
      <c r="E900" t="s">
        <v>1820</v>
      </c>
      <c r="F900" t="s">
        <v>925</v>
      </c>
      <c r="G900">
        <v>16359</v>
      </c>
      <c r="H900" t="s">
        <v>21</v>
      </c>
      <c r="J900">
        <v>1280</v>
      </c>
      <c r="K900">
        <v>3</v>
      </c>
    </row>
    <row r="901" spans="1:11" x14ac:dyDescent="0.25">
      <c r="A901" t="s">
        <v>1821</v>
      </c>
      <c r="B901">
        <v>230075</v>
      </c>
      <c r="C901">
        <v>2300754</v>
      </c>
      <c r="D901" t="s">
        <v>1805</v>
      </c>
      <c r="E901" t="s">
        <v>1822</v>
      </c>
      <c r="F901" t="s">
        <v>925</v>
      </c>
      <c r="G901">
        <v>39232</v>
      </c>
      <c r="H901" t="s">
        <v>15</v>
      </c>
      <c r="J901">
        <v>1975</v>
      </c>
      <c r="K901">
        <v>4</v>
      </c>
    </row>
    <row r="902" spans="1:11" x14ac:dyDescent="0.25">
      <c r="A902" t="s">
        <v>1823</v>
      </c>
      <c r="B902">
        <v>230080</v>
      </c>
      <c r="C902">
        <v>2300804</v>
      </c>
      <c r="D902" t="s">
        <v>1805</v>
      </c>
      <c r="E902" t="s">
        <v>1824</v>
      </c>
      <c r="F902" t="s">
        <v>925</v>
      </c>
      <c r="G902">
        <v>6984</v>
      </c>
      <c r="H902" t="s">
        <v>21</v>
      </c>
      <c r="J902">
        <v>3863</v>
      </c>
      <c r="K902">
        <v>4</v>
      </c>
    </row>
    <row r="903" spans="1:11" x14ac:dyDescent="0.25">
      <c r="A903" t="s">
        <v>1825</v>
      </c>
      <c r="B903">
        <v>230090</v>
      </c>
      <c r="C903">
        <v>2300903</v>
      </c>
      <c r="D903" t="s">
        <v>1805</v>
      </c>
      <c r="E903" t="s">
        <v>1826</v>
      </c>
      <c r="F903" t="s">
        <v>925</v>
      </c>
      <c r="G903">
        <v>13925</v>
      </c>
      <c r="H903" t="s">
        <v>21</v>
      </c>
      <c r="J903">
        <v>1810</v>
      </c>
      <c r="K903">
        <v>2</v>
      </c>
    </row>
    <row r="904" spans="1:11" x14ac:dyDescent="0.25">
      <c r="A904" t="s">
        <v>1827</v>
      </c>
      <c r="B904">
        <v>230100</v>
      </c>
      <c r="C904">
        <v>2301000</v>
      </c>
      <c r="D904" t="s">
        <v>1805</v>
      </c>
      <c r="E904" t="s">
        <v>1828</v>
      </c>
      <c r="F904" t="s">
        <v>925</v>
      </c>
      <c r="G904">
        <v>72628</v>
      </c>
      <c r="H904" t="s">
        <v>18</v>
      </c>
      <c r="J904">
        <v>4210</v>
      </c>
      <c r="K904">
        <v>3</v>
      </c>
    </row>
    <row r="905" spans="1:11" x14ac:dyDescent="0.25">
      <c r="A905" t="s">
        <v>1829</v>
      </c>
      <c r="B905">
        <v>230110</v>
      </c>
      <c r="C905">
        <v>2301109</v>
      </c>
      <c r="D905" t="s">
        <v>1805</v>
      </c>
      <c r="E905" t="s">
        <v>1830</v>
      </c>
      <c r="F905" t="s">
        <v>925</v>
      </c>
      <c r="G905">
        <v>69159</v>
      </c>
      <c r="H905" t="s">
        <v>18</v>
      </c>
      <c r="J905">
        <v>1151</v>
      </c>
      <c r="K905">
        <v>1</v>
      </c>
    </row>
    <row r="906" spans="1:11" x14ac:dyDescent="0.25">
      <c r="A906" t="s">
        <v>1831</v>
      </c>
      <c r="B906">
        <v>230120</v>
      </c>
      <c r="C906">
        <v>2301208</v>
      </c>
      <c r="D906" t="s">
        <v>1805</v>
      </c>
      <c r="E906" t="s">
        <v>1832</v>
      </c>
      <c r="F906" t="s">
        <v>925</v>
      </c>
      <c r="G906">
        <v>25391</v>
      </c>
      <c r="H906" t="s">
        <v>15</v>
      </c>
      <c r="J906">
        <v>1507</v>
      </c>
      <c r="K906">
        <v>5</v>
      </c>
    </row>
    <row r="907" spans="1:11" x14ac:dyDescent="0.25">
      <c r="A907" t="s">
        <v>1833</v>
      </c>
      <c r="B907">
        <v>230125</v>
      </c>
      <c r="C907">
        <v>2301257</v>
      </c>
      <c r="D907" t="s">
        <v>1805</v>
      </c>
      <c r="E907" t="s">
        <v>1834</v>
      </c>
      <c r="F907" t="s">
        <v>925</v>
      </c>
      <c r="G907">
        <v>10491</v>
      </c>
      <c r="H907" t="s">
        <v>21</v>
      </c>
      <c r="J907">
        <v>1587</v>
      </c>
      <c r="K907">
        <v>3</v>
      </c>
    </row>
    <row r="908" spans="1:11" x14ac:dyDescent="0.25">
      <c r="A908" t="s">
        <v>1835</v>
      </c>
      <c r="B908">
        <v>230130</v>
      </c>
      <c r="C908">
        <v>2301307</v>
      </c>
      <c r="D908" t="s">
        <v>1805</v>
      </c>
      <c r="E908" t="s">
        <v>1836</v>
      </c>
      <c r="F908" t="s">
        <v>925</v>
      </c>
      <c r="G908">
        <v>20685</v>
      </c>
      <c r="H908" t="s">
        <v>15</v>
      </c>
      <c r="J908">
        <v>1327</v>
      </c>
      <c r="K908">
        <v>3</v>
      </c>
    </row>
    <row r="909" spans="1:11" x14ac:dyDescent="0.25">
      <c r="A909" t="s">
        <v>1837</v>
      </c>
      <c r="B909">
        <v>230140</v>
      </c>
      <c r="C909">
        <v>2301406</v>
      </c>
      <c r="D909" t="s">
        <v>1805</v>
      </c>
      <c r="E909" t="s">
        <v>1838</v>
      </c>
      <c r="F909" t="s">
        <v>925</v>
      </c>
      <c r="G909">
        <v>11529</v>
      </c>
      <c r="H909" t="s">
        <v>21</v>
      </c>
      <c r="J909">
        <v>1035</v>
      </c>
      <c r="K909">
        <v>1</v>
      </c>
    </row>
    <row r="910" spans="1:11" x14ac:dyDescent="0.25">
      <c r="A910" t="s">
        <v>1839</v>
      </c>
      <c r="B910">
        <v>230150</v>
      </c>
      <c r="C910">
        <v>2301505</v>
      </c>
      <c r="D910" t="s">
        <v>1805</v>
      </c>
      <c r="E910" t="s">
        <v>1840</v>
      </c>
      <c r="F910" t="s">
        <v>925</v>
      </c>
      <c r="G910">
        <v>7650</v>
      </c>
      <c r="H910" t="s">
        <v>21</v>
      </c>
      <c r="J910">
        <v>1636</v>
      </c>
      <c r="K910">
        <v>5</v>
      </c>
    </row>
    <row r="911" spans="1:11" x14ac:dyDescent="0.25">
      <c r="A911" t="s">
        <v>1841</v>
      </c>
      <c r="B911">
        <v>230160</v>
      </c>
      <c r="C911">
        <v>2301604</v>
      </c>
      <c r="D911" t="s">
        <v>1805</v>
      </c>
      <c r="E911" t="s">
        <v>1842</v>
      </c>
      <c r="F911" t="s">
        <v>925</v>
      </c>
      <c r="G911">
        <v>22445</v>
      </c>
      <c r="H911" t="s">
        <v>15</v>
      </c>
      <c r="J911">
        <v>1908</v>
      </c>
      <c r="K911">
        <v>4</v>
      </c>
    </row>
    <row r="912" spans="1:11" x14ac:dyDescent="0.25">
      <c r="A912" t="s">
        <v>1843</v>
      </c>
      <c r="B912">
        <v>230170</v>
      </c>
      <c r="C912">
        <v>2301703</v>
      </c>
      <c r="D912" t="s">
        <v>1805</v>
      </c>
      <c r="E912" t="s">
        <v>1844</v>
      </c>
      <c r="F912" t="s">
        <v>925</v>
      </c>
      <c r="G912">
        <v>24566</v>
      </c>
      <c r="H912" t="s">
        <v>15</v>
      </c>
      <c r="J912">
        <v>1615</v>
      </c>
      <c r="K912">
        <v>5</v>
      </c>
    </row>
    <row r="913" spans="1:11" x14ac:dyDescent="0.25">
      <c r="A913" t="s">
        <v>1845</v>
      </c>
      <c r="B913">
        <v>230180</v>
      </c>
      <c r="C913">
        <v>2301802</v>
      </c>
      <c r="D913" t="s">
        <v>1805</v>
      </c>
      <c r="E913" t="s">
        <v>1846</v>
      </c>
      <c r="F913" t="s">
        <v>925</v>
      </c>
      <c r="G913">
        <v>6026</v>
      </c>
      <c r="H913" t="s">
        <v>21</v>
      </c>
      <c r="J913">
        <v>1123</v>
      </c>
      <c r="K913">
        <v>1</v>
      </c>
    </row>
    <row r="914" spans="1:11" x14ac:dyDescent="0.25">
      <c r="A914" t="s">
        <v>1847</v>
      </c>
      <c r="B914">
        <v>230185</v>
      </c>
      <c r="C914">
        <v>2301851</v>
      </c>
      <c r="D914" t="s">
        <v>1805</v>
      </c>
      <c r="E914" t="s">
        <v>1848</v>
      </c>
      <c r="F914" t="s">
        <v>925</v>
      </c>
      <c r="G914">
        <v>17315</v>
      </c>
      <c r="H914" t="s">
        <v>21</v>
      </c>
      <c r="J914">
        <v>1950</v>
      </c>
      <c r="K914">
        <v>5</v>
      </c>
    </row>
    <row r="915" spans="1:11" x14ac:dyDescent="0.25">
      <c r="A915" t="s">
        <v>1849</v>
      </c>
      <c r="B915">
        <v>230190</v>
      </c>
      <c r="C915">
        <v>2301901</v>
      </c>
      <c r="D915" t="s">
        <v>1805</v>
      </c>
      <c r="E915" t="s">
        <v>1850</v>
      </c>
      <c r="F915" t="s">
        <v>925</v>
      </c>
      <c r="G915">
        <v>55323</v>
      </c>
      <c r="H915" t="s">
        <v>18</v>
      </c>
      <c r="J915">
        <v>3340</v>
      </c>
      <c r="K915">
        <v>2</v>
      </c>
    </row>
    <row r="916" spans="1:11" x14ac:dyDescent="0.25">
      <c r="A916" t="s">
        <v>1851</v>
      </c>
      <c r="B916">
        <v>230195</v>
      </c>
      <c r="C916">
        <v>2301950</v>
      </c>
      <c r="D916" t="s">
        <v>1805</v>
      </c>
      <c r="E916" t="s">
        <v>1852</v>
      </c>
      <c r="F916" t="s">
        <v>925</v>
      </c>
      <c r="G916">
        <v>19573</v>
      </c>
      <c r="H916" t="s">
        <v>21</v>
      </c>
      <c r="J916">
        <v>1882</v>
      </c>
      <c r="K916">
        <v>1</v>
      </c>
    </row>
    <row r="917" spans="1:11" x14ac:dyDescent="0.25">
      <c r="A917" t="s">
        <v>1853</v>
      </c>
      <c r="B917">
        <v>230200</v>
      </c>
      <c r="C917">
        <v>2302008</v>
      </c>
      <c r="D917" t="s">
        <v>1805</v>
      </c>
      <c r="E917" t="s">
        <v>1854</v>
      </c>
      <c r="F917" t="s">
        <v>925</v>
      </c>
      <c r="G917">
        <v>21514</v>
      </c>
      <c r="H917" t="s">
        <v>15</v>
      </c>
      <c r="J917">
        <v>1100</v>
      </c>
      <c r="K917">
        <v>4</v>
      </c>
    </row>
    <row r="918" spans="1:11" x14ac:dyDescent="0.25">
      <c r="A918" t="s">
        <v>1855</v>
      </c>
      <c r="B918">
        <v>230205</v>
      </c>
      <c r="C918">
        <v>2302057</v>
      </c>
      <c r="D918" t="s">
        <v>1805</v>
      </c>
      <c r="E918" t="s">
        <v>1856</v>
      </c>
      <c r="F918" t="s">
        <v>925</v>
      </c>
      <c r="G918">
        <v>14476</v>
      </c>
      <c r="H918" t="s">
        <v>21</v>
      </c>
      <c r="J918">
        <v>1077</v>
      </c>
      <c r="K918">
        <v>5</v>
      </c>
    </row>
    <row r="919" spans="1:11" x14ac:dyDescent="0.25">
      <c r="A919" t="s">
        <v>1857</v>
      </c>
      <c r="B919">
        <v>230210</v>
      </c>
      <c r="C919">
        <v>2302107</v>
      </c>
      <c r="D919" t="s">
        <v>1805</v>
      </c>
      <c r="E919" t="s">
        <v>1858</v>
      </c>
      <c r="F919" t="s">
        <v>925</v>
      </c>
      <c r="G919">
        <v>33321</v>
      </c>
      <c r="H919" t="s">
        <v>15</v>
      </c>
      <c r="J919">
        <v>1144</v>
      </c>
      <c r="K919">
        <v>4</v>
      </c>
    </row>
    <row r="920" spans="1:11" x14ac:dyDescent="0.25">
      <c r="A920" t="s">
        <v>1859</v>
      </c>
      <c r="B920">
        <v>230220</v>
      </c>
      <c r="C920">
        <v>2302206</v>
      </c>
      <c r="D920" t="s">
        <v>1805</v>
      </c>
      <c r="E920" t="s">
        <v>1860</v>
      </c>
      <c r="F920" t="s">
        <v>925</v>
      </c>
      <c r="G920">
        <v>49311</v>
      </c>
      <c r="H920" t="s">
        <v>15</v>
      </c>
      <c r="J920">
        <v>1548</v>
      </c>
      <c r="K920">
        <v>4</v>
      </c>
    </row>
    <row r="921" spans="1:11" x14ac:dyDescent="0.25">
      <c r="A921" t="s">
        <v>1861</v>
      </c>
      <c r="B921">
        <v>230230</v>
      </c>
      <c r="C921">
        <v>2302305</v>
      </c>
      <c r="D921" t="s">
        <v>1805</v>
      </c>
      <c r="E921" t="s">
        <v>1862</v>
      </c>
      <c r="F921" t="s">
        <v>925</v>
      </c>
      <c r="G921">
        <v>30878</v>
      </c>
      <c r="H921" t="s">
        <v>15</v>
      </c>
      <c r="J921">
        <v>1321</v>
      </c>
      <c r="K921">
        <v>2</v>
      </c>
    </row>
    <row r="922" spans="1:11" x14ac:dyDescent="0.25">
      <c r="A922" t="s">
        <v>1863</v>
      </c>
      <c r="B922">
        <v>230240</v>
      </c>
      <c r="C922">
        <v>2302404</v>
      </c>
      <c r="D922" t="s">
        <v>1805</v>
      </c>
      <c r="E922" t="s">
        <v>1864</v>
      </c>
      <c r="F922" t="s">
        <v>925</v>
      </c>
      <c r="G922">
        <v>52498</v>
      </c>
      <c r="H922" t="s">
        <v>18</v>
      </c>
      <c r="J922">
        <v>1688</v>
      </c>
      <c r="K922">
        <v>3</v>
      </c>
    </row>
    <row r="923" spans="1:11" x14ac:dyDescent="0.25">
      <c r="A923" t="s">
        <v>1865</v>
      </c>
      <c r="B923">
        <v>230250</v>
      </c>
      <c r="C923">
        <v>2302503</v>
      </c>
      <c r="D923" t="s">
        <v>1805</v>
      </c>
      <c r="E923" t="s">
        <v>1866</v>
      </c>
      <c r="F923" t="s">
        <v>925</v>
      </c>
      <c r="G923">
        <v>45193</v>
      </c>
      <c r="H923" t="s">
        <v>15</v>
      </c>
      <c r="J923">
        <v>1720</v>
      </c>
      <c r="K923">
        <v>2</v>
      </c>
    </row>
    <row r="924" spans="1:11" x14ac:dyDescent="0.25">
      <c r="A924" t="s">
        <v>1867</v>
      </c>
      <c r="B924">
        <v>230260</v>
      </c>
      <c r="C924">
        <v>2302602</v>
      </c>
      <c r="D924" t="s">
        <v>1805</v>
      </c>
      <c r="E924" t="s">
        <v>1868</v>
      </c>
      <c r="F924" t="s">
        <v>925</v>
      </c>
      <c r="G924">
        <v>60158</v>
      </c>
      <c r="H924" t="s">
        <v>18</v>
      </c>
      <c r="J924">
        <v>4092</v>
      </c>
      <c r="K924">
        <v>4</v>
      </c>
    </row>
    <row r="925" spans="1:11" x14ac:dyDescent="0.25">
      <c r="A925" t="s">
        <v>1869</v>
      </c>
      <c r="B925">
        <v>230270</v>
      </c>
      <c r="C925">
        <v>2302701</v>
      </c>
      <c r="D925" t="s">
        <v>1805</v>
      </c>
      <c r="E925" t="s">
        <v>1870</v>
      </c>
      <c r="F925" t="s">
        <v>925</v>
      </c>
      <c r="G925">
        <v>26506</v>
      </c>
      <c r="H925" t="s">
        <v>15</v>
      </c>
      <c r="J925">
        <v>1595</v>
      </c>
      <c r="K925">
        <v>5</v>
      </c>
    </row>
    <row r="926" spans="1:11" x14ac:dyDescent="0.25">
      <c r="A926" t="s">
        <v>1871</v>
      </c>
      <c r="B926">
        <v>230280</v>
      </c>
      <c r="C926">
        <v>2302800</v>
      </c>
      <c r="D926" t="s">
        <v>1805</v>
      </c>
      <c r="E926" t="s">
        <v>1872</v>
      </c>
      <c r="F926" t="s">
        <v>925</v>
      </c>
      <c r="G926">
        <v>74473</v>
      </c>
      <c r="H926" t="s">
        <v>18</v>
      </c>
      <c r="J926">
        <v>1046</v>
      </c>
      <c r="K926">
        <v>4</v>
      </c>
    </row>
    <row r="927" spans="1:11" x14ac:dyDescent="0.25">
      <c r="A927" t="s">
        <v>1873</v>
      </c>
      <c r="B927">
        <v>230290</v>
      </c>
      <c r="C927">
        <v>2302909</v>
      </c>
      <c r="D927" t="s">
        <v>1805</v>
      </c>
      <c r="E927" t="s">
        <v>1874</v>
      </c>
      <c r="F927" t="s">
        <v>925</v>
      </c>
      <c r="G927">
        <v>17062</v>
      </c>
      <c r="H927" t="s">
        <v>21</v>
      </c>
      <c r="J927">
        <v>1542</v>
      </c>
      <c r="K927">
        <v>5</v>
      </c>
    </row>
    <row r="928" spans="1:11" x14ac:dyDescent="0.25">
      <c r="A928" t="s">
        <v>1875</v>
      </c>
      <c r="B928">
        <v>230300</v>
      </c>
      <c r="C928">
        <v>2303006</v>
      </c>
      <c r="D928" t="s">
        <v>1805</v>
      </c>
      <c r="E928" t="s">
        <v>1876</v>
      </c>
      <c r="F928" t="s">
        <v>925</v>
      </c>
      <c r="G928">
        <v>20020</v>
      </c>
      <c r="H928" t="s">
        <v>15</v>
      </c>
      <c r="J928">
        <v>4243</v>
      </c>
      <c r="K928">
        <v>2</v>
      </c>
    </row>
    <row r="929" spans="1:11" x14ac:dyDescent="0.25">
      <c r="A929" t="s">
        <v>1877</v>
      </c>
      <c r="B929">
        <v>230310</v>
      </c>
      <c r="C929">
        <v>2303105</v>
      </c>
      <c r="D929" t="s">
        <v>1805</v>
      </c>
      <c r="E929" t="s">
        <v>1878</v>
      </c>
      <c r="F929" t="s">
        <v>925</v>
      </c>
      <c r="G929">
        <v>18347</v>
      </c>
      <c r="H929" t="s">
        <v>21</v>
      </c>
      <c r="J929">
        <v>3271</v>
      </c>
      <c r="K929">
        <v>3</v>
      </c>
    </row>
    <row r="930" spans="1:11" x14ac:dyDescent="0.25">
      <c r="A930" t="s">
        <v>1879</v>
      </c>
      <c r="B930">
        <v>230320</v>
      </c>
      <c r="C930">
        <v>2303204</v>
      </c>
      <c r="D930" t="s">
        <v>1805</v>
      </c>
      <c r="E930" t="s">
        <v>1880</v>
      </c>
      <c r="F930" t="s">
        <v>925</v>
      </c>
      <c r="G930">
        <v>26393</v>
      </c>
      <c r="H930" t="s">
        <v>15</v>
      </c>
      <c r="J930">
        <v>3704</v>
      </c>
      <c r="K930">
        <v>5</v>
      </c>
    </row>
    <row r="931" spans="1:11" x14ac:dyDescent="0.25">
      <c r="A931" t="s">
        <v>1881</v>
      </c>
      <c r="B931">
        <v>230330</v>
      </c>
      <c r="C931">
        <v>2303303</v>
      </c>
      <c r="D931" t="s">
        <v>1805</v>
      </c>
      <c r="E931" t="s">
        <v>1882</v>
      </c>
      <c r="F931" t="s">
        <v>925</v>
      </c>
      <c r="G931">
        <v>18567</v>
      </c>
      <c r="H931" t="s">
        <v>21</v>
      </c>
      <c r="J931">
        <v>1058</v>
      </c>
      <c r="K931">
        <v>5</v>
      </c>
    </row>
    <row r="932" spans="1:11" x14ac:dyDescent="0.25">
      <c r="A932" t="s">
        <v>1883</v>
      </c>
      <c r="B932">
        <v>230340</v>
      </c>
      <c r="C932">
        <v>2303402</v>
      </c>
      <c r="D932" t="s">
        <v>1805</v>
      </c>
      <c r="E932" t="s">
        <v>1884</v>
      </c>
      <c r="F932" t="s">
        <v>925</v>
      </c>
      <c r="G932">
        <v>16746</v>
      </c>
      <c r="H932" t="s">
        <v>21</v>
      </c>
      <c r="J932">
        <v>1076</v>
      </c>
      <c r="K932">
        <v>1</v>
      </c>
    </row>
    <row r="933" spans="1:11" x14ac:dyDescent="0.25">
      <c r="A933" t="s">
        <v>1885</v>
      </c>
      <c r="B933">
        <v>230350</v>
      </c>
      <c r="C933">
        <v>2303501</v>
      </c>
      <c r="D933" t="s">
        <v>1805</v>
      </c>
      <c r="E933" t="s">
        <v>1886</v>
      </c>
      <c r="F933" t="s">
        <v>925</v>
      </c>
      <c r="G933">
        <v>66142</v>
      </c>
      <c r="H933" t="s">
        <v>18</v>
      </c>
      <c r="J933">
        <v>1187</v>
      </c>
      <c r="K933">
        <v>1</v>
      </c>
    </row>
    <row r="934" spans="1:11" x14ac:dyDescent="0.25">
      <c r="A934" t="s">
        <v>1887</v>
      </c>
      <c r="B934">
        <v>230360</v>
      </c>
      <c r="C934">
        <v>2303600</v>
      </c>
      <c r="D934" t="s">
        <v>1805</v>
      </c>
      <c r="E934" t="s">
        <v>1888</v>
      </c>
      <c r="F934" t="s">
        <v>925</v>
      </c>
      <c r="G934">
        <v>18745</v>
      </c>
      <c r="H934" t="s">
        <v>21</v>
      </c>
      <c r="J934">
        <v>1891</v>
      </c>
      <c r="K934">
        <v>4</v>
      </c>
    </row>
    <row r="935" spans="1:11" x14ac:dyDescent="0.25">
      <c r="A935" t="s">
        <v>1889</v>
      </c>
      <c r="B935">
        <v>230365</v>
      </c>
      <c r="C935">
        <v>2303659</v>
      </c>
      <c r="D935" t="s">
        <v>1805</v>
      </c>
      <c r="E935" t="s">
        <v>1890</v>
      </c>
      <c r="F935" t="s">
        <v>925</v>
      </c>
      <c r="G935">
        <v>9952</v>
      </c>
      <c r="H935" t="s">
        <v>21</v>
      </c>
      <c r="J935">
        <v>4131</v>
      </c>
      <c r="K935">
        <v>2</v>
      </c>
    </row>
    <row r="936" spans="1:11" x14ac:dyDescent="0.25">
      <c r="A936" t="s">
        <v>1891</v>
      </c>
      <c r="B936">
        <v>230370</v>
      </c>
      <c r="C936">
        <v>2303709</v>
      </c>
      <c r="D936" t="s">
        <v>1805</v>
      </c>
      <c r="E936" t="s">
        <v>1892</v>
      </c>
      <c r="F936" t="s">
        <v>925</v>
      </c>
      <c r="G936">
        <v>325441</v>
      </c>
      <c r="H936" t="s">
        <v>40</v>
      </c>
      <c r="J936">
        <v>1634</v>
      </c>
      <c r="K936">
        <v>4</v>
      </c>
    </row>
    <row r="937" spans="1:11" x14ac:dyDescent="0.25">
      <c r="A937" t="s">
        <v>1893</v>
      </c>
      <c r="B937">
        <v>230380</v>
      </c>
      <c r="C937">
        <v>2303808</v>
      </c>
      <c r="D937" t="s">
        <v>1805</v>
      </c>
      <c r="E937" t="s">
        <v>1894</v>
      </c>
      <c r="F937" t="s">
        <v>925</v>
      </c>
      <c r="G937">
        <v>24527</v>
      </c>
      <c r="H937" t="s">
        <v>15</v>
      </c>
      <c r="J937">
        <v>1938</v>
      </c>
      <c r="K937">
        <v>2</v>
      </c>
    </row>
    <row r="938" spans="1:11" x14ac:dyDescent="0.25">
      <c r="A938" t="s">
        <v>1895</v>
      </c>
      <c r="B938">
        <v>230390</v>
      </c>
      <c r="C938">
        <v>2303907</v>
      </c>
      <c r="D938" t="s">
        <v>1805</v>
      </c>
      <c r="E938" t="s">
        <v>1896</v>
      </c>
      <c r="F938" t="s">
        <v>925</v>
      </c>
      <c r="G938">
        <v>12615</v>
      </c>
      <c r="H938" t="s">
        <v>21</v>
      </c>
      <c r="J938">
        <v>1613</v>
      </c>
      <c r="K938">
        <v>3</v>
      </c>
    </row>
    <row r="939" spans="1:11" x14ac:dyDescent="0.25">
      <c r="A939" t="s">
        <v>1897</v>
      </c>
      <c r="B939">
        <v>230393</v>
      </c>
      <c r="C939">
        <v>2303931</v>
      </c>
      <c r="D939" t="s">
        <v>1805</v>
      </c>
      <c r="E939" t="s">
        <v>1898</v>
      </c>
      <c r="F939" t="s">
        <v>925</v>
      </c>
      <c r="G939">
        <v>12853</v>
      </c>
      <c r="H939" t="s">
        <v>21</v>
      </c>
      <c r="J939">
        <v>1264</v>
      </c>
      <c r="K939">
        <v>4</v>
      </c>
    </row>
    <row r="940" spans="1:11" x14ac:dyDescent="0.25">
      <c r="A940" t="s">
        <v>1899</v>
      </c>
      <c r="B940">
        <v>230395</v>
      </c>
      <c r="C940">
        <v>2303956</v>
      </c>
      <c r="D940" t="s">
        <v>1805</v>
      </c>
      <c r="E940" t="s">
        <v>1900</v>
      </c>
      <c r="F940" t="s">
        <v>925</v>
      </c>
      <c r="G940">
        <v>18915</v>
      </c>
      <c r="H940" t="s">
        <v>21</v>
      </c>
      <c r="J940">
        <v>1922</v>
      </c>
      <c r="K940">
        <v>3</v>
      </c>
    </row>
    <row r="941" spans="1:11" x14ac:dyDescent="0.25">
      <c r="A941" t="s">
        <v>1901</v>
      </c>
      <c r="B941">
        <v>230400</v>
      </c>
      <c r="C941">
        <v>2304004</v>
      </c>
      <c r="D941" t="s">
        <v>1805</v>
      </c>
      <c r="E941" t="s">
        <v>1902</v>
      </c>
      <c r="F941" t="s">
        <v>925</v>
      </c>
      <c r="G941">
        <v>21954</v>
      </c>
      <c r="H941" t="s">
        <v>15</v>
      </c>
      <c r="J941">
        <v>1511</v>
      </c>
      <c r="K941">
        <v>2</v>
      </c>
    </row>
    <row r="942" spans="1:11" x14ac:dyDescent="0.25">
      <c r="A942" t="s">
        <v>1903</v>
      </c>
      <c r="B942">
        <v>230410</v>
      </c>
      <c r="C942">
        <v>2304103</v>
      </c>
      <c r="D942" t="s">
        <v>1805</v>
      </c>
      <c r="E942" t="s">
        <v>1904</v>
      </c>
      <c r="F942" t="s">
        <v>925</v>
      </c>
      <c r="G942">
        <v>72812</v>
      </c>
      <c r="H942" t="s">
        <v>18</v>
      </c>
      <c r="J942">
        <v>1381</v>
      </c>
      <c r="K942">
        <v>2</v>
      </c>
    </row>
    <row r="943" spans="1:11" x14ac:dyDescent="0.25">
      <c r="A943" t="s">
        <v>1905</v>
      </c>
      <c r="B943">
        <v>230420</v>
      </c>
      <c r="C943">
        <v>2304202</v>
      </c>
      <c r="D943" t="s">
        <v>1805</v>
      </c>
      <c r="E943" t="s">
        <v>1906</v>
      </c>
      <c r="F943" t="s">
        <v>925</v>
      </c>
      <c r="G943">
        <v>121428</v>
      </c>
      <c r="H943" t="s">
        <v>40</v>
      </c>
      <c r="J943">
        <v>1604</v>
      </c>
      <c r="K943">
        <v>4</v>
      </c>
    </row>
    <row r="944" spans="1:11" x14ac:dyDescent="0.25">
      <c r="A944" t="s">
        <v>1907</v>
      </c>
      <c r="B944">
        <v>230423</v>
      </c>
      <c r="C944">
        <v>2304236</v>
      </c>
      <c r="D944" t="s">
        <v>1805</v>
      </c>
      <c r="E944" t="s">
        <v>1908</v>
      </c>
      <c r="F944" t="s">
        <v>925</v>
      </c>
      <c r="G944">
        <v>17069</v>
      </c>
      <c r="H944" t="s">
        <v>21</v>
      </c>
      <c r="J944">
        <v>1010</v>
      </c>
      <c r="K944">
        <v>2</v>
      </c>
    </row>
    <row r="945" spans="1:11" x14ac:dyDescent="0.25">
      <c r="A945" t="s">
        <v>1909</v>
      </c>
      <c r="B945">
        <v>230425</v>
      </c>
      <c r="C945">
        <v>2304251</v>
      </c>
      <c r="D945" t="s">
        <v>1805</v>
      </c>
      <c r="E945" t="s">
        <v>1910</v>
      </c>
      <c r="F945" t="s">
        <v>925</v>
      </c>
      <c r="G945">
        <v>22479</v>
      </c>
      <c r="H945" t="s">
        <v>15</v>
      </c>
      <c r="J945">
        <v>1706</v>
      </c>
      <c r="K945">
        <v>3</v>
      </c>
    </row>
    <row r="946" spans="1:11" x14ac:dyDescent="0.25">
      <c r="A946" t="s">
        <v>1911</v>
      </c>
      <c r="B946">
        <v>230426</v>
      </c>
      <c r="C946">
        <v>2304269</v>
      </c>
      <c r="D946" t="s">
        <v>1805</v>
      </c>
      <c r="E946" t="s">
        <v>1912</v>
      </c>
      <c r="F946" t="s">
        <v>925</v>
      </c>
      <c r="G946">
        <v>9095</v>
      </c>
      <c r="H946" t="s">
        <v>21</v>
      </c>
      <c r="J946">
        <v>1200</v>
      </c>
      <c r="K946">
        <v>2</v>
      </c>
    </row>
    <row r="947" spans="1:11" x14ac:dyDescent="0.25">
      <c r="A947" t="s">
        <v>1913</v>
      </c>
      <c r="B947">
        <v>230427</v>
      </c>
      <c r="C947">
        <v>2304277</v>
      </c>
      <c r="D947" t="s">
        <v>1805</v>
      </c>
      <c r="E947" t="s">
        <v>1914</v>
      </c>
      <c r="F947" t="s">
        <v>925</v>
      </c>
      <c r="G947">
        <v>6840</v>
      </c>
      <c r="H947" t="s">
        <v>21</v>
      </c>
      <c r="J947">
        <v>1411</v>
      </c>
      <c r="K947">
        <v>2</v>
      </c>
    </row>
    <row r="948" spans="1:11" x14ac:dyDescent="0.25">
      <c r="A948" t="s">
        <v>1915</v>
      </c>
      <c r="B948">
        <v>230428</v>
      </c>
      <c r="C948">
        <v>2304285</v>
      </c>
      <c r="D948" t="s">
        <v>1805</v>
      </c>
      <c r="E948" t="s">
        <v>1916</v>
      </c>
      <c r="F948" t="s">
        <v>925</v>
      </c>
      <c r="G948">
        <v>46033</v>
      </c>
      <c r="H948" t="s">
        <v>15</v>
      </c>
      <c r="J948">
        <v>4755</v>
      </c>
      <c r="K948">
        <v>3</v>
      </c>
    </row>
    <row r="949" spans="1:11" x14ac:dyDescent="0.25">
      <c r="A949" t="s">
        <v>1917</v>
      </c>
      <c r="B949">
        <v>230430</v>
      </c>
      <c r="C949">
        <v>2304301</v>
      </c>
      <c r="D949" t="s">
        <v>1805</v>
      </c>
      <c r="E949" t="s">
        <v>1918</v>
      </c>
      <c r="F949" t="s">
        <v>925</v>
      </c>
      <c r="G949">
        <v>19007</v>
      </c>
      <c r="H949" t="s">
        <v>21</v>
      </c>
      <c r="J949">
        <v>1177</v>
      </c>
      <c r="K949">
        <v>2</v>
      </c>
    </row>
    <row r="950" spans="1:11" x14ac:dyDescent="0.25">
      <c r="A950" t="s">
        <v>1919</v>
      </c>
      <c r="B950">
        <v>230435</v>
      </c>
      <c r="C950">
        <v>2304350</v>
      </c>
      <c r="D950" t="s">
        <v>1805</v>
      </c>
      <c r="E950" t="s">
        <v>1920</v>
      </c>
      <c r="F950" t="s">
        <v>925</v>
      </c>
      <c r="G950">
        <v>21786</v>
      </c>
      <c r="H950" t="s">
        <v>15</v>
      </c>
      <c r="J950">
        <v>1295</v>
      </c>
      <c r="K950">
        <v>3</v>
      </c>
    </row>
    <row r="951" spans="1:11" x14ac:dyDescent="0.25">
      <c r="A951" t="s">
        <v>1921</v>
      </c>
      <c r="B951">
        <v>230440</v>
      </c>
      <c r="C951">
        <v>2304400</v>
      </c>
      <c r="D951" t="s">
        <v>1805</v>
      </c>
      <c r="E951" t="s">
        <v>1922</v>
      </c>
      <c r="F951" t="s">
        <v>925</v>
      </c>
      <c r="G951">
        <v>2452185</v>
      </c>
      <c r="H951" t="s">
        <v>243</v>
      </c>
      <c r="I951" t="s">
        <v>8</v>
      </c>
      <c r="J951">
        <v>1209</v>
      </c>
      <c r="K951">
        <v>3</v>
      </c>
    </row>
    <row r="952" spans="1:11" x14ac:dyDescent="0.25">
      <c r="A952" t="s">
        <v>1923</v>
      </c>
      <c r="B952">
        <v>230445</v>
      </c>
      <c r="C952">
        <v>2304459</v>
      </c>
      <c r="D952" t="s">
        <v>1805</v>
      </c>
      <c r="E952" t="s">
        <v>1924</v>
      </c>
      <c r="F952" t="s">
        <v>925</v>
      </c>
      <c r="G952">
        <v>14817</v>
      </c>
      <c r="H952" t="s">
        <v>21</v>
      </c>
      <c r="J952">
        <v>1696</v>
      </c>
      <c r="K952">
        <v>1</v>
      </c>
    </row>
    <row r="953" spans="1:11" x14ac:dyDescent="0.25">
      <c r="A953" t="s">
        <v>1925</v>
      </c>
      <c r="B953">
        <v>230450</v>
      </c>
      <c r="C953">
        <v>2304509</v>
      </c>
      <c r="D953" t="s">
        <v>1805</v>
      </c>
      <c r="E953" t="s">
        <v>1926</v>
      </c>
      <c r="F953" t="s">
        <v>925</v>
      </c>
      <c r="G953">
        <v>12991</v>
      </c>
      <c r="H953" t="s">
        <v>21</v>
      </c>
      <c r="J953">
        <v>1616</v>
      </c>
      <c r="K953">
        <v>5</v>
      </c>
    </row>
    <row r="954" spans="1:11" x14ac:dyDescent="0.25">
      <c r="A954" t="s">
        <v>1927</v>
      </c>
      <c r="B954">
        <v>230460</v>
      </c>
      <c r="C954">
        <v>2304608</v>
      </c>
      <c r="D954" t="s">
        <v>1805</v>
      </c>
      <c r="E954" t="s">
        <v>1928</v>
      </c>
      <c r="F954" t="s">
        <v>925</v>
      </c>
      <c r="G954">
        <v>6218</v>
      </c>
      <c r="H954" t="s">
        <v>21</v>
      </c>
      <c r="J954">
        <v>1849</v>
      </c>
      <c r="K954">
        <v>3</v>
      </c>
    </row>
    <row r="955" spans="1:11" x14ac:dyDescent="0.25">
      <c r="A955" t="s">
        <v>1929</v>
      </c>
      <c r="B955">
        <v>230465</v>
      </c>
      <c r="C955">
        <v>2304657</v>
      </c>
      <c r="D955" t="s">
        <v>1805</v>
      </c>
      <c r="E955" t="s">
        <v>1930</v>
      </c>
      <c r="F955" t="s">
        <v>925</v>
      </c>
      <c r="G955">
        <v>15049</v>
      </c>
      <c r="H955" t="s">
        <v>21</v>
      </c>
      <c r="J955">
        <v>1534</v>
      </c>
      <c r="K955">
        <v>1</v>
      </c>
    </row>
    <row r="956" spans="1:11" x14ac:dyDescent="0.25">
      <c r="A956" t="s">
        <v>1931</v>
      </c>
      <c r="B956">
        <v>230470</v>
      </c>
      <c r="C956">
        <v>2304707</v>
      </c>
      <c r="D956" t="s">
        <v>1805</v>
      </c>
      <c r="E956" t="s">
        <v>1932</v>
      </c>
      <c r="F956" t="s">
        <v>925</v>
      </c>
      <c r="G956">
        <v>52645</v>
      </c>
      <c r="H956" t="s">
        <v>18</v>
      </c>
      <c r="J956">
        <v>1870</v>
      </c>
      <c r="K956">
        <v>4</v>
      </c>
    </row>
    <row r="957" spans="1:11" x14ac:dyDescent="0.25">
      <c r="A957" t="s">
        <v>1933</v>
      </c>
      <c r="B957">
        <v>230480</v>
      </c>
      <c r="C957">
        <v>2304806</v>
      </c>
      <c r="D957" t="s">
        <v>1805</v>
      </c>
      <c r="E957" t="s">
        <v>1934</v>
      </c>
      <c r="F957" t="s">
        <v>925</v>
      </c>
      <c r="G957">
        <v>4629</v>
      </c>
      <c r="H957" t="s">
        <v>21</v>
      </c>
      <c r="J957">
        <v>1942</v>
      </c>
      <c r="K957">
        <v>1</v>
      </c>
    </row>
    <row r="958" spans="1:11" x14ac:dyDescent="0.25">
      <c r="A958" t="s">
        <v>1935</v>
      </c>
      <c r="B958">
        <v>230490</v>
      </c>
      <c r="C958">
        <v>2304905</v>
      </c>
      <c r="D958" t="s">
        <v>1805</v>
      </c>
      <c r="E958" t="s">
        <v>1936</v>
      </c>
      <c r="F958" t="s">
        <v>925</v>
      </c>
      <c r="G958">
        <v>10228</v>
      </c>
      <c r="H958" t="s">
        <v>21</v>
      </c>
      <c r="J958">
        <v>3970</v>
      </c>
      <c r="K958">
        <v>5</v>
      </c>
    </row>
    <row r="959" spans="1:11" x14ac:dyDescent="0.25">
      <c r="A959" t="s">
        <v>1937</v>
      </c>
      <c r="B959">
        <v>230495</v>
      </c>
      <c r="C959">
        <v>2304954</v>
      </c>
      <c r="D959" t="s">
        <v>1805</v>
      </c>
      <c r="E959" t="s">
        <v>1938</v>
      </c>
      <c r="F959" t="s">
        <v>925</v>
      </c>
      <c r="G959">
        <v>24091</v>
      </c>
      <c r="H959" t="s">
        <v>15</v>
      </c>
      <c r="J959">
        <v>1920</v>
      </c>
      <c r="K959">
        <v>1</v>
      </c>
    </row>
    <row r="960" spans="1:11" x14ac:dyDescent="0.25">
      <c r="A960" t="s">
        <v>1939</v>
      </c>
      <c r="B960">
        <v>230500</v>
      </c>
      <c r="C960">
        <v>2305001</v>
      </c>
      <c r="D960" t="s">
        <v>1805</v>
      </c>
      <c r="E960" t="s">
        <v>1940</v>
      </c>
      <c r="F960" t="s">
        <v>925</v>
      </c>
      <c r="G960">
        <v>37775</v>
      </c>
      <c r="H960" t="s">
        <v>15</v>
      </c>
      <c r="J960">
        <v>4561</v>
      </c>
      <c r="K960">
        <v>2</v>
      </c>
    </row>
    <row r="961" spans="1:11" x14ac:dyDescent="0.25">
      <c r="A961" t="s">
        <v>1941</v>
      </c>
      <c r="B961">
        <v>230510</v>
      </c>
      <c r="C961">
        <v>2305100</v>
      </c>
      <c r="D961" t="s">
        <v>1805</v>
      </c>
      <c r="E961" t="s">
        <v>1942</v>
      </c>
      <c r="F961" t="s">
        <v>925</v>
      </c>
      <c r="G961">
        <v>4164</v>
      </c>
      <c r="H961" t="s">
        <v>21</v>
      </c>
      <c r="J961">
        <v>1761</v>
      </c>
      <c r="K961">
        <v>3</v>
      </c>
    </row>
    <row r="962" spans="1:11" x14ac:dyDescent="0.25">
      <c r="A962" t="s">
        <v>1943</v>
      </c>
      <c r="B962">
        <v>230520</v>
      </c>
      <c r="C962">
        <v>2305209</v>
      </c>
      <c r="D962" t="s">
        <v>1805</v>
      </c>
      <c r="E962" t="s">
        <v>1944</v>
      </c>
      <c r="F962" t="s">
        <v>925</v>
      </c>
      <c r="G962">
        <v>19325</v>
      </c>
      <c r="H962" t="s">
        <v>21</v>
      </c>
      <c r="J962">
        <v>1592</v>
      </c>
      <c r="K962">
        <v>4</v>
      </c>
    </row>
    <row r="963" spans="1:11" x14ac:dyDescent="0.25">
      <c r="A963" t="s">
        <v>1945</v>
      </c>
      <c r="B963">
        <v>230523</v>
      </c>
      <c r="C963">
        <v>2305233</v>
      </c>
      <c r="D963" t="s">
        <v>1805</v>
      </c>
      <c r="E963" t="s">
        <v>1946</v>
      </c>
      <c r="F963" t="s">
        <v>925</v>
      </c>
      <c r="G963">
        <v>55187</v>
      </c>
      <c r="H963" t="s">
        <v>18</v>
      </c>
      <c r="J963">
        <v>3922</v>
      </c>
      <c r="K963">
        <v>1</v>
      </c>
    </row>
    <row r="964" spans="1:11" x14ac:dyDescent="0.25">
      <c r="A964" t="s">
        <v>1947</v>
      </c>
      <c r="B964">
        <v>230526</v>
      </c>
      <c r="C964">
        <v>2305266</v>
      </c>
      <c r="D964" t="s">
        <v>1805</v>
      </c>
      <c r="E964" t="s">
        <v>1948</v>
      </c>
      <c r="F964" t="s">
        <v>925</v>
      </c>
      <c r="G964">
        <v>12922</v>
      </c>
      <c r="H964" t="s">
        <v>21</v>
      </c>
      <c r="J964">
        <v>3564</v>
      </c>
      <c r="K964">
        <v>2</v>
      </c>
    </row>
    <row r="965" spans="1:11" x14ac:dyDescent="0.25">
      <c r="A965" t="s">
        <v>1949</v>
      </c>
      <c r="B965">
        <v>230530</v>
      </c>
      <c r="C965">
        <v>2305308</v>
      </c>
      <c r="D965" t="s">
        <v>1805</v>
      </c>
      <c r="E965" t="s">
        <v>1950</v>
      </c>
      <c r="F965" t="s">
        <v>925</v>
      </c>
      <c r="G965">
        <v>23808</v>
      </c>
      <c r="H965" t="s">
        <v>15</v>
      </c>
      <c r="J965">
        <v>3053</v>
      </c>
      <c r="K965">
        <v>2</v>
      </c>
    </row>
    <row r="966" spans="1:11" x14ac:dyDescent="0.25">
      <c r="A966" t="s">
        <v>1951</v>
      </c>
      <c r="B966">
        <v>230533</v>
      </c>
      <c r="C966">
        <v>2305332</v>
      </c>
      <c r="D966" t="s">
        <v>1805</v>
      </c>
      <c r="E966" t="s">
        <v>1952</v>
      </c>
      <c r="F966" t="s">
        <v>925</v>
      </c>
      <c r="G966">
        <v>11335</v>
      </c>
      <c r="H966" t="s">
        <v>21</v>
      </c>
      <c r="J966">
        <v>1375</v>
      </c>
      <c r="K966">
        <v>5</v>
      </c>
    </row>
    <row r="967" spans="1:11" x14ac:dyDescent="0.25">
      <c r="A967" t="s">
        <v>1953</v>
      </c>
      <c r="B967">
        <v>230535</v>
      </c>
      <c r="C967">
        <v>2305357</v>
      </c>
      <c r="D967" t="s">
        <v>1805</v>
      </c>
      <c r="E967" t="s">
        <v>1954</v>
      </c>
      <c r="F967" t="s">
        <v>925</v>
      </c>
      <c r="G967">
        <v>18392</v>
      </c>
      <c r="H967" t="s">
        <v>21</v>
      </c>
      <c r="J967">
        <v>3754</v>
      </c>
      <c r="K967">
        <v>4</v>
      </c>
    </row>
    <row r="968" spans="1:11" x14ac:dyDescent="0.25">
      <c r="A968" t="s">
        <v>1955</v>
      </c>
      <c r="B968">
        <v>230540</v>
      </c>
      <c r="C968">
        <v>2305407</v>
      </c>
      <c r="D968" t="s">
        <v>1805</v>
      </c>
      <c r="E968" t="s">
        <v>1956</v>
      </c>
      <c r="F968" t="s">
        <v>925</v>
      </c>
      <c r="G968">
        <v>65456</v>
      </c>
      <c r="H968" t="s">
        <v>18</v>
      </c>
      <c r="J968">
        <v>3429</v>
      </c>
      <c r="K968">
        <v>2</v>
      </c>
    </row>
    <row r="969" spans="1:11" x14ac:dyDescent="0.25">
      <c r="A969" t="s">
        <v>1957</v>
      </c>
      <c r="B969">
        <v>230550</v>
      </c>
      <c r="C969">
        <v>2305506</v>
      </c>
      <c r="D969" t="s">
        <v>1805</v>
      </c>
      <c r="E969" t="s">
        <v>1958</v>
      </c>
      <c r="F969" t="s">
        <v>925</v>
      </c>
      <c r="G969">
        <v>96495</v>
      </c>
      <c r="H969" t="s">
        <v>18</v>
      </c>
      <c r="J969">
        <v>1645</v>
      </c>
      <c r="K969">
        <v>2</v>
      </c>
    </row>
    <row r="970" spans="1:11" x14ac:dyDescent="0.25">
      <c r="A970" t="s">
        <v>1959</v>
      </c>
      <c r="B970">
        <v>230560</v>
      </c>
      <c r="C970">
        <v>2305605</v>
      </c>
      <c r="D970" t="s">
        <v>1805</v>
      </c>
      <c r="E970" t="s">
        <v>1960</v>
      </c>
      <c r="F970" t="s">
        <v>925</v>
      </c>
      <c r="G970">
        <v>25573</v>
      </c>
      <c r="H970" t="s">
        <v>15</v>
      </c>
      <c r="J970">
        <v>1625</v>
      </c>
      <c r="K970">
        <v>2</v>
      </c>
    </row>
    <row r="971" spans="1:11" x14ac:dyDescent="0.25">
      <c r="A971" t="s">
        <v>1961</v>
      </c>
      <c r="B971">
        <v>230565</v>
      </c>
      <c r="C971">
        <v>2305654</v>
      </c>
      <c r="D971" t="s">
        <v>1805</v>
      </c>
      <c r="E971" t="s">
        <v>1962</v>
      </c>
      <c r="F971" t="s">
        <v>925</v>
      </c>
      <c r="G971">
        <v>11343</v>
      </c>
      <c r="H971" t="s">
        <v>21</v>
      </c>
      <c r="J971">
        <v>2000</v>
      </c>
      <c r="K971">
        <v>1</v>
      </c>
    </row>
    <row r="972" spans="1:11" x14ac:dyDescent="0.25">
      <c r="A972" t="s">
        <v>1963</v>
      </c>
      <c r="B972">
        <v>230570</v>
      </c>
      <c r="C972">
        <v>2305704</v>
      </c>
      <c r="D972" t="s">
        <v>1805</v>
      </c>
      <c r="E972" t="s">
        <v>1964</v>
      </c>
      <c r="F972" t="s">
        <v>925</v>
      </c>
      <c r="G972">
        <v>12009</v>
      </c>
      <c r="H972" t="s">
        <v>21</v>
      </c>
      <c r="J972">
        <v>1777</v>
      </c>
      <c r="K972">
        <v>2</v>
      </c>
    </row>
    <row r="973" spans="1:11" x14ac:dyDescent="0.25">
      <c r="A973" t="s">
        <v>1965</v>
      </c>
      <c r="B973">
        <v>230580</v>
      </c>
      <c r="C973">
        <v>2305803</v>
      </c>
      <c r="D973" t="s">
        <v>1805</v>
      </c>
      <c r="E973" t="s">
        <v>1966</v>
      </c>
      <c r="F973" t="s">
        <v>925</v>
      </c>
      <c r="G973">
        <v>40296</v>
      </c>
      <c r="H973" t="s">
        <v>15</v>
      </c>
      <c r="J973">
        <v>1619</v>
      </c>
      <c r="K973">
        <v>1</v>
      </c>
    </row>
    <row r="974" spans="1:11" x14ac:dyDescent="0.25">
      <c r="A974" t="s">
        <v>1967</v>
      </c>
      <c r="B974">
        <v>230590</v>
      </c>
      <c r="C974">
        <v>2305902</v>
      </c>
      <c r="D974" t="s">
        <v>1805</v>
      </c>
      <c r="E974" t="s">
        <v>762</v>
      </c>
      <c r="F974" t="s">
        <v>925</v>
      </c>
      <c r="G974">
        <v>37862</v>
      </c>
      <c r="H974" t="s">
        <v>15</v>
      </c>
      <c r="J974">
        <v>1651</v>
      </c>
      <c r="K974">
        <v>3</v>
      </c>
    </row>
    <row r="975" spans="1:11" x14ac:dyDescent="0.25">
      <c r="A975" t="s">
        <v>1968</v>
      </c>
      <c r="B975">
        <v>230600</v>
      </c>
      <c r="C975">
        <v>2306009</v>
      </c>
      <c r="D975" t="s">
        <v>1805</v>
      </c>
      <c r="E975" t="s">
        <v>308</v>
      </c>
      <c r="F975" t="s">
        <v>925</v>
      </c>
      <c r="G975">
        <v>13722</v>
      </c>
      <c r="H975" t="s">
        <v>21</v>
      </c>
      <c r="J975">
        <v>1057</v>
      </c>
      <c r="K975">
        <v>4</v>
      </c>
    </row>
    <row r="976" spans="1:11" x14ac:dyDescent="0.25">
      <c r="A976" t="s">
        <v>1969</v>
      </c>
      <c r="B976">
        <v>230610</v>
      </c>
      <c r="C976">
        <v>2306108</v>
      </c>
      <c r="D976" t="s">
        <v>1805</v>
      </c>
      <c r="E976" t="s">
        <v>1970</v>
      </c>
      <c r="F976" t="s">
        <v>925</v>
      </c>
      <c r="G976">
        <v>22324</v>
      </c>
      <c r="H976" t="s">
        <v>15</v>
      </c>
      <c r="J976">
        <v>4117</v>
      </c>
      <c r="K976">
        <v>3</v>
      </c>
    </row>
    <row r="977" spans="1:11" x14ac:dyDescent="0.25">
      <c r="A977" t="s">
        <v>1971</v>
      </c>
      <c r="B977">
        <v>230620</v>
      </c>
      <c r="C977">
        <v>2306207</v>
      </c>
      <c r="D977" t="s">
        <v>1805</v>
      </c>
      <c r="E977" t="s">
        <v>1972</v>
      </c>
      <c r="F977" t="s">
        <v>925</v>
      </c>
      <c r="G977">
        <v>7316</v>
      </c>
      <c r="H977" t="s">
        <v>21</v>
      </c>
      <c r="J977">
        <v>1141</v>
      </c>
      <c r="K977">
        <v>1</v>
      </c>
    </row>
    <row r="978" spans="1:11" x14ac:dyDescent="0.25">
      <c r="A978" t="s">
        <v>1973</v>
      </c>
      <c r="B978">
        <v>230625</v>
      </c>
      <c r="C978">
        <v>2306256</v>
      </c>
      <c r="D978" t="s">
        <v>1805</v>
      </c>
      <c r="E978" t="s">
        <v>1974</v>
      </c>
      <c r="F978" t="s">
        <v>925</v>
      </c>
      <c r="G978">
        <v>35817</v>
      </c>
      <c r="H978" t="s">
        <v>15</v>
      </c>
      <c r="J978">
        <v>3890</v>
      </c>
      <c r="K978">
        <v>2</v>
      </c>
    </row>
    <row r="979" spans="1:11" x14ac:dyDescent="0.25">
      <c r="A979" t="s">
        <v>1975</v>
      </c>
      <c r="B979">
        <v>230630</v>
      </c>
      <c r="C979">
        <v>2306306</v>
      </c>
      <c r="D979" t="s">
        <v>1805</v>
      </c>
      <c r="E979" t="s">
        <v>1976</v>
      </c>
      <c r="F979" t="s">
        <v>925</v>
      </c>
      <c r="G979">
        <v>48350</v>
      </c>
      <c r="H979" t="s">
        <v>15</v>
      </c>
      <c r="J979">
        <v>4687</v>
      </c>
      <c r="K979">
        <v>2</v>
      </c>
    </row>
    <row r="980" spans="1:11" x14ac:dyDescent="0.25">
      <c r="A980" t="s">
        <v>1977</v>
      </c>
      <c r="B980">
        <v>230640</v>
      </c>
      <c r="C980">
        <v>2306405</v>
      </c>
      <c r="D980" t="s">
        <v>1805</v>
      </c>
      <c r="E980" t="s">
        <v>1978</v>
      </c>
      <c r="F980" t="s">
        <v>925</v>
      </c>
      <c r="G980">
        <v>116065</v>
      </c>
      <c r="H980" t="s">
        <v>40</v>
      </c>
      <c r="J980">
        <v>4116</v>
      </c>
      <c r="K980">
        <v>1</v>
      </c>
    </row>
    <row r="981" spans="1:11" x14ac:dyDescent="0.25">
      <c r="A981" t="s">
        <v>1979</v>
      </c>
      <c r="B981">
        <v>230650</v>
      </c>
      <c r="C981">
        <v>2306504</v>
      </c>
      <c r="D981" t="s">
        <v>1805</v>
      </c>
      <c r="E981" t="s">
        <v>1980</v>
      </c>
      <c r="F981" t="s">
        <v>925</v>
      </c>
      <c r="G981">
        <v>18626</v>
      </c>
      <c r="H981" t="s">
        <v>21</v>
      </c>
      <c r="J981">
        <v>1507</v>
      </c>
      <c r="K981">
        <v>2</v>
      </c>
    </row>
    <row r="982" spans="1:11" x14ac:dyDescent="0.25">
      <c r="A982" t="s">
        <v>1981</v>
      </c>
      <c r="B982">
        <v>230655</v>
      </c>
      <c r="C982">
        <v>2306553</v>
      </c>
      <c r="D982" t="s">
        <v>1805</v>
      </c>
      <c r="E982" t="s">
        <v>1982</v>
      </c>
      <c r="F982" t="s">
        <v>925</v>
      </c>
      <c r="G982">
        <v>37471</v>
      </c>
      <c r="H982" t="s">
        <v>15</v>
      </c>
      <c r="J982">
        <v>1756</v>
      </c>
      <c r="K982">
        <v>1</v>
      </c>
    </row>
    <row r="983" spans="1:11" x14ac:dyDescent="0.25">
      <c r="A983" t="s">
        <v>1983</v>
      </c>
      <c r="B983">
        <v>230660</v>
      </c>
      <c r="C983">
        <v>2306603</v>
      </c>
      <c r="D983" t="s">
        <v>1805</v>
      </c>
      <c r="E983" t="s">
        <v>1984</v>
      </c>
      <c r="F983" t="s">
        <v>925</v>
      </c>
      <c r="G983">
        <v>18894</v>
      </c>
      <c r="H983" t="s">
        <v>21</v>
      </c>
      <c r="J983">
        <v>1069</v>
      </c>
      <c r="K983">
        <v>3</v>
      </c>
    </row>
    <row r="984" spans="1:11" x14ac:dyDescent="0.25">
      <c r="A984" t="s">
        <v>1985</v>
      </c>
      <c r="B984">
        <v>230670</v>
      </c>
      <c r="C984">
        <v>2306702</v>
      </c>
      <c r="D984" t="s">
        <v>1805</v>
      </c>
      <c r="E984" t="s">
        <v>1986</v>
      </c>
      <c r="F984" t="s">
        <v>925</v>
      </c>
      <c r="G984">
        <v>17863</v>
      </c>
      <c r="H984" t="s">
        <v>21</v>
      </c>
      <c r="J984">
        <v>1911</v>
      </c>
      <c r="K984">
        <v>5</v>
      </c>
    </row>
    <row r="985" spans="1:11" x14ac:dyDescent="0.25">
      <c r="A985" t="s">
        <v>1987</v>
      </c>
      <c r="B985">
        <v>230680</v>
      </c>
      <c r="C985">
        <v>2306801</v>
      </c>
      <c r="D985" t="s">
        <v>1805</v>
      </c>
      <c r="E985" t="s">
        <v>1988</v>
      </c>
      <c r="F985" t="s">
        <v>925</v>
      </c>
      <c r="G985">
        <v>10399</v>
      </c>
      <c r="H985" t="s">
        <v>21</v>
      </c>
      <c r="J985">
        <v>3901</v>
      </c>
      <c r="K985">
        <v>3</v>
      </c>
    </row>
    <row r="986" spans="1:11" x14ac:dyDescent="0.25">
      <c r="A986" t="s">
        <v>1989</v>
      </c>
      <c r="B986">
        <v>230690</v>
      </c>
      <c r="C986">
        <v>2306900</v>
      </c>
      <c r="D986" t="s">
        <v>1805</v>
      </c>
      <c r="E986" t="s">
        <v>1990</v>
      </c>
      <c r="F986" t="s">
        <v>925</v>
      </c>
      <c r="G986">
        <v>34409</v>
      </c>
      <c r="H986" t="s">
        <v>15</v>
      </c>
      <c r="J986">
        <v>1337</v>
      </c>
      <c r="K986">
        <v>4</v>
      </c>
    </row>
    <row r="987" spans="1:11" x14ac:dyDescent="0.25">
      <c r="A987" t="s">
        <v>1991</v>
      </c>
      <c r="B987">
        <v>230700</v>
      </c>
      <c r="C987">
        <v>2307007</v>
      </c>
      <c r="D987" t="s">
        <v>1805</v>
      </c>
      <c r="E987" t="s">
        <v>1992</v>
      </c>
      <c r="F987" t="s">
        <v>925</v>
      </c>
      <c r="G987">
        <v>32236</v>
      </c>
      <c r="H987" t="s">
        <v>15</v>
      </c>
      <c r="J987">
        <v>1445</v>
      </c>
      <c r="K987">
        <v>5</v>
      </c>
    </row>
    <row r="988" spans="1:11" x14ac:dyDescent="0.25">
      <c r="A988" t="s">
        <v>1993</v>
      </c>
      <c r="B988">
        <v>230710</v>
      </c>
      <c r="C988">
        <v>2307106</v>
      </c>
      <c r="D988" t="s">
        <v>1805</v>
      </c>
      <c r="E988" t="s">
        <v>1994</v>
      </c>
      <c r="F988" t="s">
        <v>925</v>
      </c>
      <c r="G988">
        <v>26688</v>
      </c>
      <c r="H988" t="s">
        <v>15</v>
      </c>
      <c r="J988">
        <v>4142</v>
      </c>
      <c r="K988">
        <v>1</v>
      </c>
    </row>
    <row r="989" spans="1:11" x14ac:dyDescent="0.25">
      <c r="A989" t="s">
        <v>1995</v>
      </c>
      <c r="B989">
        <v>230720</v>
      </c>
      <c r="C989">
        <v>2307205</v>
      </c>
      <c r="D989" t="s">
        <v>1805</v>
      </c>
      <c r="E989" t="s">
        <v>1996</v>
      </c>
      <c r="F989" t="s">
        <v>925</v>
      </c>
      <c r="G989">
        <v>7660</v>
      </c>
      <c r="H989" t="s">
        <v>21</v>
      </c>
      <c r="J989">
        <v>1245</v>
      </c>
      <c r="K989">
        <v>3</v>
      </c>
    </row>
    <row r="990" spans="1:11" x14ac:dyDescent="0.25">
      <c r="A990" t="s">
        <v>1997</v>
      </c>
      <c r="B990">
        <v>230725</v>
      </c>
      <c r="C990">
        <v>2307254</v>
      </c>
      <c r="D990" t="s">
        <v>1805</v>
      </c>
      <c r="E990" t="s">
        <v>1998</v>
      </c>
      <c r="F990" t="s">
        <v>925</v>
      </c>
      <c r="G990">
        <v>17002</v>
      </c>
      <c r="H990" t="s">
        <v>21</v>
      </c>
      <c r="J990">
        <v>1075</v>
      </c>
      <c r="K990">
        <v>2</v>
      </c>
    </row>
    <row r="991" spans="1:11" x14ac:dyDescent="0.25">
      <c r="A991" t="s">
        <v>1999</v>
      </c>
      <c r="B991">
        <v>230730</v>
      </c>
      <c r="C991">
        <v>2307304</v>
      </c>
      <c r="D991" t="s">
        <v>1805</v>
      </c>
      <c r="E991" t="s">
        <v>2000</v>
      </c>
      <c r="F991" t="s">
        <v>925</v>
      </c>
      <c r="G991">
        <v>249939</v>
      </c>
      <c r="H991" t="s">
        <v>40</v>
      </c>
      <c r="J991">
        <v>1918</v>
      </c>
      <c r="K991">
        <v>4</v>
      </c>
    </row>
    <row r="992" spans="1:11" x14ac:dyDescent="0.25">
      <c r="A992" t="s">
        <v>2001</v>
      </c>
      <c r="B992">
        <v>230740</v>
      </c>
      <c r="C992">
        <v>2307403</v>
      </c>
      <c r="D992" t="s">
        <v>1805</v>
      </c>
      <c r="E992" t="s">
        <v>2002</v>
      </c>
      <c r="F992" t="s">
        <v>925</v>
      </c>
      <c r="G992">
        <v>23807</v>
      </c>
      <c r="H992" t="s">
        <v>15</v>
      </c>
      <c r="J992">
        <v>1471</v>
      </c>
      <c r="K992">
        <v>1</v>
      </c>
    </row>
    <row r="993" spans="1:11" x14ac:dyDescent="0.25">
      <c r="A993" t="s">
        <v>2003</v>
      </c>
      <c r="B993">
        <v>230750</v>
      </c>
      <c r="C993">
        <v>2307502</v>
      </c>
      <c r="D993" t="s">
        <v>1805</v>
      </c>
      <c r="E993" t="s">
        <v>2004</v>
      </c>
      <c r="F993" t="s">
        <v>925</v>
      </c>
      <c r="G993">
        <v>31090</v>
      </c>
      <c r="H993" t="s">
        <v>15</v>
      </c>
      <c r="J993">
        <v>1812</v>
      </c>
      <c r="K993">
        <v>1</v>
      </c>
    </row>
    <row r="994" spans="1:11" x14ac:dyDescent="0.25">
      <c r="A994" t="s">
        <v>2005</v>
      </c>
      <c r="B994">
        <v>230760</v>
      </c>
      <c r="C994">
        <v>2307601</v>
      </c>
      <c r="D994" t="s">
        <v>1805</v>
      </c>
      <c r="E994" t="s">
        <v>2006</v>
      </c>
      <c r="F994" t="s">
        <v>925</v>
      </c>
      <c r="G994">
        <v>56264</v>
      </c>
      <c r="H994" t="s">
        <v>18</v>
      </c>
      <c r="J994">
        <v>1883</v>
      </c>
      <c r="K994">
        <v>3</v>
      </c>
    </row>
    <row r="995" spans="1:11" x14ac:dyDescent="0.25">
      <c r="A995" t="s">
        <v>2007</v>
      </c>
      <c r="B995">
        <v>230763</v>
      </c>
      <c r="C995">
        <v>2307635</v>
      </c>
      <c r="D995" t="s">
        <v>1805</v>
      </c>
      <c r="E995" t="s">
        <v>2008</v>
      </c>
      <c r="F995" t="s">
        <v>925</v>
      </c>
      <c r="G995">
        <v>18088</v>
      </c>
      <c r="H995" t="s">
        <v>21</v>
      </c>
      <c r="J995">
        <v>1383</v>
      </c>
      <c r="K995">
        <v>5</v>
      </c>
    </row>
    <row r="996" spans="1:11" x14ac:dyDescent="0.25">
      <c r="A996" t="s">
        <v>2009</v>
      </c>
      <c r="B996">
        <v>230765</v>
      </c>
      <c r="C996">
        <v>2307650</v>
      </c>
      <c r="D996" t="s">
        <v>1805</v>
      </c>
      <c r="E996" t="s">
        <v>2010</v>
      </c>
      <c r="F996" t="s">
        <v>925</v>
      </c>
      <c r="G996">
        <v>209057</v>
      </c>
      <c r="H996" t="s">
        <v>40</v>
      </c>
      <c r="J996">
        <v>1231</v>
      </c>
      <c r="K996">
        <v>3</v>
      </c>
    </row>
    <row r="997" spans="1:11" x14ac:dyDescent="0.25">
      <c r="A997" t="s">
        <v>2011</v>
      </c>
      <c r="B997">
        <v>230770</v>
      </c>
      <c r="C997">
        <v>2307700</v>
      </c>
      <c r="D997" t="s">
        <v>1805</v>
      </c>
      <c r="E997" t="s">
        <v>2012</v>
      </c>
      <c r="F997" t="s">
        <v>925</v>
      </c>
      <c r="G997">
        <v>113561</v>
      </c>
      <c r="H997" t="s">
        <v>40</v>
      </c>
      <c r="J997">
        <v>3518</v>
      </c>
      <c r="K997">
        <v>1</v>
      </c>
    </row>
    <row r="998" spans="1:11" x14ac:dyDescent="0.25">
      <c r="A998" t="s">
        <v>2013</v>
      </c>
      <c r="B998">
        <v>230780</v>
      </c>
      <c r="C998">
        <v>2307809</v>
      </c>
      <c r="D998" t="s">
        <v>1805</v>
      </c>
      <c r="E998" t="s">
        <v>2014</v>
      </c>
      <c r="F998" t="s">
        <v>925</v>
      </c>
      <c r="G998">
        <v>24703</v>
      </c>
      <c r="H998" t="s">
        <v>15</v>
      </c>
      <c r="J998">
        <v>1655</v>
      </c>
      <c r="K998">
        <v>4</v>
      </c>
    </row>
    <row r="999" spans="1:11" x14ac:dyDescent="0.25">
      <c r="A999" t="s">
        <v>2015</v>
      </c>
      <c r="B999">
        <v>230790</v>
      </c>
      <c r="C999">
        <v>2307908</v>
      </c>
      <c r="D999" t="s">
        <v>1805</v>
      </c>
      <c r="E999" t="s">
        <v>2016</v>
      </c>
      <c r="F999" t="s">
        <v>925</v>
      </c>
      <c r="G999">
        <v>10214</v>
      </c>
      <c r="H999" t="s">
        <v>21</v>
      </c>
      <c r="J999">
        <v>1478</v>
      </c>
      <c r="K999">
        <v>1</v>
      </c>
    </row>
    <row r="1000" spans="1:11" x14ac:dyDescent="0.25">
      <c r="A1000" t="s">
        <v>2017</v>
      </c>
      <c r="B1000">
        <v>230800</v>
      </c>
      <c r="C1000">
        <v>2308005</v>
      </c>
      <c r="D1000" t="s">
        <v>1805</v>
      </c>
      <c r="E1000" t="s">
        <v>2018</v>
      </c>
      <c r="F1000" t="s">
        <v>925</v>
      </c>
      <c r="G1000">
        <v>35191</v>
      </c>
      <c r="H1000" t="s">
        <v>15</v>
      </c>
      <c r="J1000">
        <v>1271</v>
      </c>
      <c r="K1000">
        <v>5</v>
      </c>
    </row>
    <row r="1001" spans="1:11" x14ac:dyDescent="0.25">
      <c r="A1001" t="s">
        <v>2019</v>
      </c>
      <c r="B1001">
        <v>230810</v>
      </c>
      <c r="C1001">
        <v>2308104</v>
      </c>
      <c r="D1001" t="s">
        <v>1805</v>
      </c>
      <c r="E1001" t="s">
        <v>2020</v>
      </c>
      <c r="F1001" t="s">
        <v>925</v>
      </c>
      <c r="G1001">
        <v>44240</v>
      </c>
      <c r="H1001" t="s">
        <v>15</v>
      </c>
      <c r="J1001">
        <v>1955</v>
      </c>
      <c r="K1001">
        <v>3</v>
      </c>
    </row>
    <row r="1002" spans="1:11" x14ac:dyDescent="0.25">
      <c r="A1002" t="s">
        <v>2021</v>
      </c>
      <c r="B1002">
        <v>230820</v>
      </c>
      <c r="C1002">
        <v>2308203</v>
      </c>
      <c r="D1002" t="s">
        <v>1805</v>
      </c>
      <c r="E1002" t="s">
        <v>2022</v>
      </c>
      <c r="F1002" t="s">
        <v>925</v>
      </c>
      <c r="G1002">
        <v>13693</v>
      </c>
      <c r="H1002" t="s">
        <v>21</v>
      </c>
      <c r="J1002">
        <v>1602</v>
      </c>
      <c r="K1002">
        <v>1</v>
      </c>
    </row>
    <row r="1003" spans="1:11" x14ac:dyDescent="0.25">
      <c r="A1003" t="s">
        <v>2023</v>
      </c>
      <c r="B1003">
        <v>230830</v>
      </c>
      <c r="C1003">
        <v>2308302</v>
      </c>
      <c r="D1003" t="s">
        <v>1805</v>
      </c>
      <c r="E1003" t="s">
        <v>2024</v>
      </c>
      <c r="F1003" t="s">
        <v>925</v>
      </c>
      <c r="G1003">
        <v>28316</v>
      </c>
      <c r="H1003" t="s">
        <v>15</v>
      </c>
      <c r="J1003">
        <v>1678</v>
      </c>
      <c r="K1003">
        <v>2</v>
      </c>
    </row>
    <row r="1004" spans="1:11" x14ac:dyDescent="0.25">
      <c r="A1004" t="s">
        <v>2025</v>
      </c>
      <c r="B1004">
        <v>230835</v>
      </c>
      <c r="C1004">
        <v>2308351</v>
      </c>
      <c r="D1004" t="s">
        <v>1805</v>
      </c>
      <c r="E1004" t="s">
        <v>2026</v>
      </c>
      <c r="F1004" t="s">
        <v>925</v>
      </c>
      <c r="G1004">
        <v>13086</v>
      </c>
      <c r="H1004" t="s">
        <v>21</v>
      </c>
      <c r="J1004">
        <v>1668</v>
      </c>
      <c r="K1004">
        <v>4</v>
      </c>
    </row>
    <row r="1005" spans="1:11" x14ac:dyDescent="0.25">
      <c r="A1005" t="s">
        <v>2027</v>
      </c>
      <c r="B1005">
        <v>230837</v>
      </c>
      <c r="C1005">
        <v>2308377</v>
      </c>
      <c r="D1005" t="s">
        <v>1805</v>
      </c>
      <c r="E1005" t="s">
        <v>2028</v>
      </c>
      <c r="F1005" t="s">
        <v>925</v>
      </c>
      <c r="G1005">
        <v>12800</v>
      </c>
      <c r="H1005" t="s">
        <v>21</v>
      </c>
      <c r="J1005">
        <v>1326</v>
      </c>
      <c r="K1005">
        <v>4</v>
      </c>
    </row>
    <row r="1006" spans="1:11" x14ac:dyDescent="0.25">
      <c r="A1006" t="s">
        <v>2029</v>
      </c>
      <c r="B1006">
        <v>230840</v>
      </c>
      <c r="C1006">
        <v>2308401</v>
      </c>
      <c r="D1006" t="s">
        <v>1805</v>
      </c>
      <c r="E1006" t="s">
        <v>2030</v>
      </c>
      <c r="F1006" t="s">
        <v>925</v>
      </c>
      <c r="G1006">
        <v>34274</v>
      </c>
      <c r="H1006" t="s">
        <v>15</v>
      </c>
      <c r="J1006">
        <v>1942</v>
      </c>
      <c r="K1006">
        <v>3</v>
      </c>
    </row>
    <row r="1007" spans="1:11" x14ac:dyDescent="0.25">
      <c r="A1007" t="s">
        <v>2031</v>
      </c>
      <c r="B1007">
        <v>230850</v>
      </c>
      <c r="C1007">
        <v>2308500</v>
      </c>
      <c r="D1007" t="s">
        <v>1805</v>
      </c>
      <c r="E1007" t="s">
        <v>2032</v>
      </c>
      <c r="F1007" t="s">
        <v>925</v>
      </c>
      <c r="G1007">
        <v>42690</v>
      </c>
      <c r="H1007" t="s">
        <v>15</v>
      </c>
      <c r="J1007">
        <v>1733</v>
      </c>
      <c r="K1007">
        <v>4</v>
      </c>
    </row>
    <row r="1008" spans="1:11" x14ac:dyDescent="0.25">
      <c r="A1008" t="s">
        <v>2033</v>
      </c>
      <c r="B1008">
        <v>230860</v>
      </c>
      <c r="C1008">
        <v>2308609</v>
      </c>
      <c r="D1008" t="s">
        <v>1805</v>
      </c>
      <c r="E1008" t="s">
        <v>2034</v>
      </c>
      <c r="F1008" t="s">
        <v>925</v>
      </c>
      <c r="G1008">
        <v>16705</v>
      </c>
      <c r="H1008" t="s">
        <v>21</v>
      </c>
      <c r="J1008">
        <v>4163</v>
      </c>
      <c r="K1008">
        <v>2</v>
      </c>
    </row>
    <row r="1009" spans="1:11" x14ac:dyDescent="0.25">
      <c r="A1009" t="s">
        <v>2035</v>
      </c>
      <c r="B1009">
        <v>230870</v>
      </c>
      <c r="C1009">
        <v>2308708</v>
      </c>
      <c r="D1009" t="s">
        <v>1805</v>
      </c>
      <c r="E1009" t="s">
        <v>2036</v>
      </c>
      <c r="F1009" t="s">
        <v>925</v>
      </c>
      <c r="G1009">
        <v>62065</v>
      </c>
      <c r="H1009" t="s">
        <v>18</v>
      </c>
      <c r="J1009">
        <v>1716</v>
      </c>
      <c r="K1009">
        <v>5</v>
      </c>
    </row>
    <row r="1010" spans="1:11" x14ac:dyDescent="0.25">
      <c r="A1010" t="s">
        <v>2037</v>
      </c>
      <c r="B1010">
        <v>230880</v>
      </c>
      <c r="C1010">
        <v>2308807</v>
      </c>
      <c r="D1010" t="s">
        <v>1805</v>
      </c>
      <c r="E1010" t="s">
        <v>2038</v>
      </c>
      <c r="F1010" t="s">
        <v>925</v>
      </c>
      <c r="G1010">
        <v>8070</v>
      </c>
      <c r="H1010" t="s">
        <v>21</v>
      </c>
      <c r="J1010">
        <v>1500</v>
      </c>
      <c r="K1010">
        <v>2</v>
      </c>
    </row>
    <row r="1011" spans="1:11" x14ac:dyDescent="0.25">
      <c r="A1011" t="s">
        <v>2039</v>
      </c>
      <c r="B1011">
        <v>230890</v>
      </c>
      <c r="C1011">
        <v>2308906</v>
      </c>
      <c r="D1011" t="s">
        <v>1805</v>
      </c>
      <c r="E1011" t="s">
        <v>2040</v>
      </c>
      <c r="F1011" t="s">
        <v>925</v>
      </c>
      <c r="G1011">
        <v>20700</v>
      </c>
      <c r="H1011" t="s">
        <v>15</v>
      </c>
      <c r="J1011">
        <v>1150</v>
      </c>
      <c r="K1011">
        <v>4</v>
      </c>
    </row>
    <row r="1012" spans="1:11" x14ac:dyDescent="0.25">
      <c r="A1012" t="s">
        <v>2041</v>
      </c>
      <c r="B1012">
        <v>230900</v>
      </c>
      <c r="C1012">
        <v>2309003</v>
      </c>
      <c r="D1012" t="s">
        <v>1805</v>
      </c>
      <c r="E1012" t="s">
        <v>2042</v>
      </c>
      <c r="F1012" t="s">
        <v>925</v>
      </c>
      <c r="G1012">
        <v>14102</v>
      </c>
      <c r="H1012" t="s">
        <v>21</v>
      </c>
      <c r="J1012">
        <v>4338</v>
      </c>
      <c r="K1012">
        <v>1</v>
      </c>
    </row>
    <row r="1013" spans="1:11" x14ac:dyDescent="0.25">
      <c r="A1013" t="s">
        <v>2043</v>
      </c>
      <c r="B1013">
        <v>230910</v>
      </c>
      <c r="C1013">
        <v>2309102</v>
      </c>
      <c r="D1013" t="s">
        <v>1805</v>
      </c>
      <c r="E1013" t="s">
        <v>2044</v>
      </c>
      <c r="F1013" t="s">
        <v>925</v>
      </c>
      <c r="G1013">
        <v>11485</v>
      </c>
      <c r="H1013" t="s">
        <v>21</v>
      </c>
      <c r="J1013">
        <v>1555</v>
      </c>
      <c r="K1013">
        <v>3</v>
      </c>
    </row>
    <row r="1014" spans="1:11" x14ac:dyDescent="0.25">
      <c r="A1014" t="s">
        <v>2045</v>
      </c>
      <c r="B1014">
        <v>230920</v>
      </c>
      <c r="C1014">
        <v>2309201</v>
      </c>
      <c r="D1014" t="s">
        <v>1805</v>
      </c>
      <c r="E1014" t="s">
        <v>810</v>
      </c>
      <c r="F1014" t="s">
        <v>925</v>
      </c>
      <c r="G1014">
        <v>14256</v>
      </c>
      <c r="H1014" t="s">
        <v>21</v>
      </c>
      <c r="J1014">
        <v>1368</v>
      </c>
      <c r="K1014">
        <v>1</v>
      </c>
    </row>
    <row r="1015" spans="1:11" x14ac:dyDescent="0.25">
      <c r="A1015" t="s">
        <v>2046</v>
      </c>
      <c r="B1015">
        <v>230930</v>
      </c>
      <c r="C1015">
        <v>2309300</v>
      </c>
      <c r="D1015" t="s">
        <v>1805</v>
      </c>
      <c r="E1015" t="s">
        <v>2047</v>
      </c>
      <c r="F1015" t="s">
        <v>925</v>
      </c>
      <c r="G1015">
        <v>30965</v>
      </c>
      <c r="H1015" t="s">
        <v>15</v>
      </c>
      <c r="J1015">
        <v>1624</v>
      </c>
      <c r="K1015">
        <v>1</v>
      </c>
    </row>
    <row r="1016" spans="1:11" x14ac:dyDescent="0.25">
      <c r="A1016" t="s">
        <v>2048</v>
      </c>
      <c r="B1016">
        <v>230940</v>
      </c>
      <c r="C1016">
        <v>2309409</v>
      </c>
      <c r="D1016" t="s">
        <v>1805</v>
      </c>
      <c r="E1016" t="s">
        <v>2049</v>
      </c>
      <c r="F1016" t="s">
        <v>925</v>
      </c>
      <c r="G1016">
        <v>27453</v>
      </c>
      <c r="H1016" t="s">
        <v>15</v>
      </c>
      <c r="J1016">
        <v>1427</v>
      </c>
      <c r="K1016">
        <v>4</v>
      </c>
    </row>
    <row r="1017" spans="1:11" x14ac:dyDescent="0.25">
      <c r="A1017" t="s">
        <v>2050</v>
      </c>
      <c r="B1017">
        <v>230945</v>
      </c>
      <c r="C1017">
        <v>2309458</v>
      </c>
      <c r="D1017" t="s">
        <v>1805</v>
      </c>
      <c r="E1017" t="s">
        <v>2051</v>
      </c>
      <c r="F1017" t="s">
        <v>925</v>
      </c>
      <c r="G1017">
        <v>24007</v>
      </c>
      <c r="H1017" t="s">
        <v>15</v>
      </c>
      <c r="J1017">
        <v>1356</v>
      </c>
      <c r="K1017">
        <v>5</v>
      </c>
    </row>
    <row r="1018" spans="1:11" x14ac:dyDescent="0.25">
      <c r="A1018" t="s">
        <v>2052</v>
      </c>
      <c r="B1018">
        <v>230950</v>
      </c>
      <c r="C1018">
        <v>2309508</v>
      </c>
      <c r="D1018" t="s">
        <v>1805</v>
      </c>
      <c r="E1018" t="s">
        <v>2053</v>
      </c>
      <c r="F1018" t="s">
        <v>925</v>
      </c>
      <c r="G1018">
        <v>21389</v>
      </c>
      <c r="H1018" t="s">
        <v>15</v>
      </c>
      <c r="J1018">
        <v>1563</v>
      </c>
      <c r="K1018">
        <v>5</v>
      </c>
    </row>
    <row r="1019" spans="1:11" x14ac:dyDescent="0.25">
      <c r="A1019" t="s">
        <v>2054</v>
      </c>
      <c r="B1019">
        <v>230960</v>
      </c>
      <c r="C1019">
        <v>2309607</v>
      </c>
      <c r="D1019" t="s">
        <v>1805</v>
      </c>
      <c r="E1019" t="s">
        <v>2055</v>
      </c>
      <c r="F1019" t="s">
        <v>925</v>
      </c>
      <c r="G1019">
        <v>61838</v>
      </c>
      <c r="H1019" t="s">
        <v>18</v>
      </c>
      <c r="J1019">
        <v>1405</v>
      </c>
      <c r="K1019">
        <v>1</v>
      </c>
    </row>
    <row r="1020" spans="1:11" x14ac:dyDescent="0.25">
      <c r="A1020" t="s">
        <v>2056</v>
      </c>
      <c r="B1020">
        <v>230970</v>
      </c>
      <c r="C1020">
        <v>2309706</v>
      </c>
      <c r="D1020" t="s">
        <v>1805</v>
      </c>
      <c r="E1020" t="s">
        <v>2057</v>
      </c>
      <c r="F1020" t="s">
        <v>925</v>
      </c>
      <c r="G1020">
        <v>72299</v>
      </c>
      <c r="H1020" t="s">
        <v>18</v>
      </c>
      <c r="J1020">
        <v>1114</v>
      </c>
      <c r="K1020">
        <v>3</v>
      </c>
    </row>
    <row r="1021" spans="1:11" x14ac:dyDescent="0.25">
      <c r="A1021" t="s">
        <v>2058</v>
      </c>
      <c r="B1021">
        <v>230980</v>
      </c>
      <c r="C1021">
        <v>2309805</v>
      </c>
      <c r="D1021" t="s">
        <v>1805</v>
      </c>
      <c r="E1021" t="s">
        <v>2059</v>
      </c>
      <c r="F1021" t="s">
        <v>925</v>
      </c>
      <c r="G1021">
        <v>11607</v>
      </c>
      <c r="H1021" t="s">
        <v>21</v>
      </c>
      <c r="J1021">
        <v>1369</v>
      </c>
      <c r="K1021">
        <v>3</v>
      </c>
    </row>
    <row r="1022" spans="1:11" x14ac:dyDescent="0.25">
      <c r="A1022" t="s">
        <v>2060</v>
      </c>
      <c r="B1022">
        <v>230990</v>
      </c>
      <c r="C1022">
        <v>2309904</v>
      </c>
      <c r="D1022" t="s">
        <v>1805</v>
      </c>
      <c r="E1022" t="s">
        <v>2061</v>
      </c>
      <c r="F1022" t="s">
        <v>925</v>
      </c>
      <c r="G1022">
        <v>5986</v>
      </c>
      <c r="H1022" t="s">
        <v>21</v>
      </c>
      <c r="J1022">
        <v>1674</v>
      </c>
      <c r="K1022">
        <v>4</v>
      </c>
    </row>
    <row r="1023" spans="1:11" x14ac:dyDescent="0.25">
      <c r="A1023" t="s">
        <v>2062</v>
      </c>
      <c r="B1023">
        <v>231000</v>
      </c>
      <c r="C1023">
        <v>2310001</v>
      </c>
      <c r="D1023" t="s">
        <v>1805</v>
      </c>
      <c r="E1023" t="s">
        <v>2063</v>
      </c>
      <c r="F1023" t="s">
        <v>925</v>
      </c>
      <c r="G1023">
        <v>8866</v>
      </c>
      <c r="H1023" t="s">
        <v>21</v>
      </c>
      <c r="J1023">
        <v>1177</v>
      </c>
      <c r="K1023">
        <v>5</v>
      </c>
    </row>
    <row r="1024" spans="1:11" x14ac:dyDescent="0.25">
      <c r="A1024" t="s">
        <v>2064</v>
      </c>
      <c r="B1024">
        <v>231010</v>
      </c>
      <c r="C1024">
        <v>2310100</v>
      </c>
      <c r="D1024" t="s">
        <v>1805</v>
      </c>
      <c r="E1024" t="s">
        <v>2065</v>
      </c>
      <c r="F1024" t="s">
        <v>925</v>
      </c>
      <c r="G1024">
        <v>12005</v>
      </c>
      <c r="H1024" t="s">
        <v>21</v>
      </c>
      <c r="J1024">
        <v>1814</v>
      </c>
      <c r="K1024">
        <v>1</v>
      </c>
    </row>
    <row r="1025" spans="1:11" x14ac:dyDescent="0.25">
      <c r="A1025" t="s">
        <v>2066</v>
      </c>
      <c r="B1025">
        <v>231020</v>
      </c>
      <c r="C1025">
        <v>2310209</v>
      </c>
      <c r="D1025" t="s">
        <v>1805</v>
      </c>
      <c r="E1025" t="s">
        <v>2067</v>
      </c>
      <c r="F1025" t="s">
        <v>925</v>
      </c>
      <c r="G1025">
        <v>31636</v>
      </c>
      <c r="H1025" t="s">
        <v>15</v>
      </c>
      <c r="J1025">
        <v>4309</v>
      </c>
      <c r="K1025">
        <v>4</v>
      </c>
    </row>
    <row r="1026" spans="1:11" x14ac:dyDescent="0.25">
      <c r="A1026" t="s">
        <v>2068</v>
      </c>
      <c r="B1026">
        <v>231025</v>
      </c>
      <c r="C1026">
        <v>2310258</v>
      </c>
      <c r="D1026" t="s">
        <v>1805</v>
      </c>
      <c r="E1026" t="s">
        <v>2069</v>
      </c>
      <c r="F1026" t="s">
        <v>925</v>
      </c>
      <c r="G1026">
        <v>30041</v>
      </c>
      <c r="H1026" t="s">
        <v>15</v>
      </c>
      <c r="J1026">
        <v>1974</v>
      </c>
      <c r="K1026">
        <v>4</v>
      </c>
    </row>
    <row r="1027" spans="1:11" x14ac:dyDescent="0.25">
      <c r="A1027" t="s">
        <v>2070</v>
      </c>
      <c r="B1027">
        <v>231030</v>
      </c>
      <c r="C1027">
        <v>2310308</v>
      </c>
      <c r="D1027" t="s">
        <v>1805</v>
      </c>
      <c r="E1027" t="s">
        <v>2071</v>
      </c>
      <c r="F1027" t="s">
        <v>925</v>
      </c>
      <c r="G1027">
        <v>31309</v>
      </c>
      <c r="H1027" t="s">
        <v>15</v>
      </c>
      <c r="J1027">
        <v>1618</v>
      </c>
      <c r="K1027">
        <v>2</v>
      </c>
    </row>
    <row r="1028" spans="1:11" x14ac:dyDescent="0.25">
      <c r="A1028" t="s">
        <v>2072</v>
      </c>
      <c r="B1028">
        <v>231040</v>
      </c>
      <c r="C1028">
        <v>2310407</v>
      </c>
      <c r="D1028" t="s">
        <v>1805</v>
      </c>
      <c r="E1028" t="s">
        <v>2073</v>
      </c>
      <c r="F1028" t="s">
        <v>925</v>
      </c>
      <c r="G1028">
        <v>11308</v>
      </c>
      <c r="H1028" t="s">
        <v>21</v>
      </c>
      <c r="J1028">
        <v>1870</v>
      </c>
      <c r="K1028">
        <v>5</v>
      </c>
    </row>
    <row r="1029" spans="1:11" x14ac:dyDescent="0.25">
      <c r="A1029" t="s">
        <v>2074</v>
      </c>
      <c r="B1029">
        <v>231050</v>
      </c>
      <c r="C1029">
        <v>2310506</v>
      </c>
      <c r="D1029" t="s">
        <v>1805</v>
      </c>
      <c r="E1029" t="s">
        <v>2075</v>
      </c>
      <c r="F1029" t="s">
        <v>925</v>
      </c>
      <c r="G1029">
        <v>41890</v>
      </c>
      <c r="H1029" t="s">
        <v>15</v>
      </c>
      <c r="J1029">
        <v>4942</v>
      </c>
      <c r="K1029">
        <v>5</v>
      </c>
    </row>
    <row r="1030" spans="1:11" x14ac:dyDescent="0.25">
      <c r="A1030" t="s">
        <v>2076</v>
      </c>
      <c r="B1030">
        <v>231060</v>
      </c>
      <c r="C1030">
        <v>2310605</v>
      </c>
      <c r="D1030" t="s">
        <v>1805</v>
      </c>
      <c r="E1030" t="s">
        <v>2077</v>
      </c>
      <c r="F1030" t="s">
        <v>925</v>
      </c>
      <c r="G1030">
        <v>8226</v>
      </c>
      <c r="H1030" t="s">
        <v>21</v>
      </c>
      <c r="J1030">
        <v>1840</v>
      </c>
      <c r="K1030">
        <v>5</v>
      </c>
    </row>
    <row r="1031" spans="1:11" x14ac:dyDescent="0.25">
      <c r="A1031" t="s">
        <v>2078</v>
      </c>
      <c r="B1031">
        <v>231070</v>
      </c>
      <c r="C1031">
        <v>2310704</v>
      </c>
      <c r="D1031" t="s">
        <v>1805</v>
      </c>
      <c r="E1031" t="s">
        <v>2079</v>
      </c>
      <c r="F1031" t="s">
        <v>925</v>
      </c>
      <c r="G1031">
        <v>35400</v>
      </c>
      <c r="H1031" t="s">
        <v>15</v>
      </c>
      <c r="J1031">
        <v>1364</v>
      </c>
      <c r="K1031">
        <v>1</v>
      </c>
    </row>
    <row r="1032" spans="1:11" x14ac:dyDescent="0.25">
      <c r="A1032" t="s">
        <v>2080</v>
      </c>
      <c r="B1032">
        <v>231080</v>
      </c>
      <c r="C1032">
        <v>2310803</v>
      </c>
      <c r="D1032" t="s">
        <v>1805</v>
      </c>
      <c r="E1032" t="s">
        <v>2081</v>
      </c>
      <c r="F1032" t="s">
        <v>925</v>
      </c>
      <c r="G1032">
        <v>15757</v>
      </c>
      <c r="H1032" t="s">
        <v>21</v>
      </c>
      <c r="J1032">
        <v>1125</v>
      </c>
      <c r="K1032">
        <v>5</v>
      </c>
    </row>
    <row r="1033" spans="1:11" x14ac:dyDescent="0.25">
      <c r="A1033" t="s">
        <v>2082</v>
      </c>
      <c r="B1033">
        <v>231085</v>
      </c>
      <c r="C1033">
        <v>2310852</v>
      </c>
      <c r="D1033" t="s">
        <v>1805</v>
      </c>
      <c r="E1033" t="s">
        <v>2083</v>
      </c>
      <c r="F1033" t="s">
        <v>925</v>
      </c>
      <c r="G1033">
        <v>18683</v>
      </c>
      <c r="H1033" t="s">
        <v>21</v>
      </c>
      <c r="J1033">
        <v>1976</v>
      </c>
      <c r="K1033">
        <v>4</v>
      </c>
    </row>
    <row r="1034" spans="1:11" x14ac:dyDescent="0.25">
      <c r="A1034" t="s">
        <v>2084</v>
      </c>
      <c r="B1034">
        <v>231090</v>
      </c>
      <c r="C1034">
        <v>2310902</v>
      </c>
      <c r="D1034" t="s">
        <v>1805</v>
      </c>
      <c r="E1034" t="s">
        <v>2085</v>
      </c>
      <c r="F1034" t="s">
        <v>925</v>
      </c>
      <c r="G1034">
        <v>15467</v>
      </c>
      <c r="H1034" t="s">
        <v>21</v>
      </c>
      <c r="J1034">
        <v>1780</v>
      </c>
      <c r="K1034">
        <v>4</v>
      </c>
    </row>
    <row r="1035" spans="1:11" x14ac:dyDescent="0.25">
      <c r="A1035" t="s">
        <v>2086</v>
      </c>
      <c r="B1035">
        <v>231095</v>
      </c>
      <c r="C1035">
        <v>2310951</v>
      </c>
      <c r="D1035" t="s">
        <v>1805</v>
      </c>
      <c r="E1035" t="s">
        <v>2087</v>
      </c>
      <c r="F1035" t="s">
        <v>925</v>
      </c>
      <c r="G1035">
        <v>10216</v>
      </c>
      <c r="H1035" t="s">
        <v>21</v>
      </c>
      <c r="J1035">
        <v>1516</v>
      </c>
      <c r="K1035">
        <v>4</v>
      </c>
    </row>
    <row r="1036" spans="1:11" x14ac:dyDescent="0.25">
      <c r="A1036" t="s">
        <v>2088</v>
      </c>
      <c r="B1036">
        <v>231100</v>
      </c>
      <c r="C1036">
        <v>2311009</v>
      </c>
      <c r="D1036" t="s">
        <v>1805</v>
      </c>
      <c r="E1036" t="s">
        <v>2089</v>
      </c>
      <c r="F1036" t="s">
        <v>925</v>
      </c>
      <c r="G1036">
        <v>12001</v>
      </c>
      <c r="H1036" t="s">
        <v>21</v>
      </c>
      <c r="J1036">
        <v>1155</v>
      </c>
      <c r="K1036">
        <v>4</v>
      </c>
    </row>
    <row r="1037" spans="1:11" x14ac:dyDescent="0.25">
      <c r="A1037" t="s">
        <v>2090</v>
      </c>
      <c r="B1037">
        <v>231110</v>
      </c>
      <c r="C1037">
        <v>2311108</v>
      </c>
      <c r="D1037" t="s">
        <v>1805</v>
      </c>
      <c r="E1037" t="s">
        <v>2091</v>
      </c>
      <c r="F1037" t="s">
        <v>925</v>
      </c>
      <c r="G1037">
        <v>15061</v>
      </c>
      <c r="H1037" t="s">
        <v>21</v>
      </c>
      <c r="J1037">
        <v>4240</v>
      </c>
      <c r="K1037">
        <v>4</v>
      </c>
    </row>
    <row r="1038" spans="1:11" x14ac:dyDescent="0.25">
      <c r="A1038" t="s">
        <v>2092</v>
      </c>
      <c r="B1038">
        <v>231120</v>
      </c>
      <c r="C1038">
        <v>2311207</v>
      </c>
      <c r="D1038" t="s">
        <v>1805</v>
      </c>
      <c r="E1038" t="s">
        <v>2093</v>
      </c>
      <c r="F1038" t="s">
        <v>925</v>
      </c>
      <c r="G1038">
        <v>10276</v>
      </c>
      <c r="H1038" t="s">
        <v>21</v>
      </c>
      <c r="J1038">
        <v>4365</v>
      </c>
      <c r="K1038">
        <v>1</v>
      </c>
    </row>
    <row r="1039" spans="1:11" x14ac:dyDescent="0.25">
      <c r="A1039" t="s">
        <v>2094</v>
      </c>
      <c r="B1039">
        <v>231123</v>
      </c>
      <c r="C1039">
        <v>2311231</v>
      </c>
      <c r="D1039" t="s">
        <v>1805</v>
      </c>
      <c r="E1039" t="s">
        <v>2095</v>
      </c>
      <c r="F1039" t="s">
        <v>925</v>
      </c>
      <c r="G1039">
        <v>6126</v>
      </c>
      <c r="H1039" t="s">
        <v>21</v>
      </c>
      <c r="J1039">
        <v>1484</v>
      </c>
      <c r="K1039">
        <v>5</v>
      </c>
    </row>
    <row r="1040" spans="1:11" x14ac:dyDescent="0.25">
      <c r="A1040" t="s">
        <v>2096</v>
      </c>
      <c r="B1040">
        <v>231126</v>
      </c>
      <c r="C1040">
        <v>2311264</v>
      </c>
      <c r="D1040" t="s">
        <v>1805</v>
      </c>
      <c r="E1040" t="s">
        <v>2097</v>
      </c>
      <c r="F1040" t="s">
        <v>925</v>
      </c>
      <c r="G1040">
        <v>19921</v>
      </c>
      <c r="H1040" t="s">
        <v>21</v>
      </c>
      <c r="J1040">
        <v>1049</v>
      </c>
      <c r="K1040">
        <v>5</v>
      </c>
    </row>
    <row r="1041" spans="1:11" x14ac:dyDescent="0.25">
      <c r="A1041" t="s">
        <v>2098</v>
      </c>
      <c r="B1041">
        <v>231130</v>
      </c>
      <c r="C1041">
        <v>2311306</v>
      </c>
      <c r="D1041" t="s">
        <v>1805</v>
      </c>
      <c r="E1041" t="s">
        <v>2099</v>
      </c>
      <c r="F1041" t="s">
        <v>925</v>
      </c>
      <c r="G1041">
        <v>80604</v>
      </c>
      <c r="H1041" t="s">
        <v>18</v>
      </c>
      <c r="J1041">
        <v>1986</v>
      </c>
      <c r="K1041">
        <v>2</v>
      </c>
    </row>
    <row r="1042" spans="1:11" x14ac:dyDescent="0.25">
      <c r="A1042" t="s">
        <v>2100</v>
      </c>
      <c r="B1042">
        <v>231135</v>
      </c>
      <c r="C1042">
        <v>2311355</v>
      </c>
      <c r="D1042" t="s">
        <v>1805</v>
      </c>
      <c r="E1042" t="s">
        <v>2101</v>
      </c>
      <c r="F1042" t="s">
        <v>925</v>
      </c>
      <c r="G1042">
        <v>15000</v>
      </c>
      <c r="H1042" t="s">
        <v>21</v>
      </c>
      <c r="J1042">
        <v>4820</v>
      </c>
      <c r="K1042">
        <v>2</v>
      </c>
    </row>
    <row r="1043" spans="1:11" x14ac:dyDescent="0.25">
      <c r="A1043" t="s">
        <v>2102</v>
      </c>
      <c r="B1043">
        <v>231140</v>
      </c>
      <c r="C1043">
        <v>2311405</v>
      </c>
      <c r="D1043" t="s">
        <v>1805</v>
      </c>
      <c r="E1043" t="s">
        <v>2103</v>
      </c>
      <c r="F1043" t="s">
        <v>925</v>
      </c>
      <c r="G1043">
        <v>71887</v>
      </c>
      <c r="H1043" t="s">
        <v>18</v>
      </c>
      <c r="J1043">
        <v>1451</v>
      </c>
      <c r="K1043">
        <v>4</v>
      </c>
    </row>
    <row r="1044" spans="1:11" x14ac:dyDescent="0.25">
      <c r="A1044" t="s">
        <v>2104</v>
      </c>
      <c r="B1044">
        <v>231150</v>
      </c>
      <c r="C1044">
        <v>2311504</v>
      </c>
      <c r="D1044" t="s">
        <v>1805</v>
      </c>
      <c r="E1044" t="s">
        <v>2105</v>
      </c>
      <c r="F1044" t="s">
        <v>925</v>
      </c>
      <c r="G1044">
        <v>19412</v>
      </c>
      <c r="H1044" t="s">
        <v>21</v>
      </c>
      <c r="J1044">
        <v>1923</v>
      </c>
      <c r="K1044">
        <v>3</v>
      </c>
    </row>
    <row r="1045" spans="1:11" x14ac:dyDescent="0.25">
      <c r="A1045" t="s">
        <v>2106</v>
      </c>
      <c r="B1045">
        <v>231160</v>
      </c>
      <c r="C1045">
        <v>2311603</v>
      </c>
      <c r="D1045" t="s">
        <v>1805</v>
      </c>
      <c r="E1045" t="s">
        <v>525</v>
      </c>
      <c r="F1045" t="s">
        <v>925</v>
      </c>
      <c r="G1045">
        <v>26415</v>
      </c>
      <c r="H1045" t="s">
        <v>15</v>
      </c>
      <c r="J1045">
        <v>3875</v>
      </c>
      <c r="K1045">
        <v>2</v>
      </c>
    </row>
    <row r="1046" spans="1:11" x14ac:dyDescent="0.25">
      <c r="A1046" t="s">
        <v>2107</v>
      </c>
      <c r="B1046">
        <v>231170</v>
      </c>
      <c r="C1046">
        <v>2311702</v>
      </c>
      <c r="D1046" t="s">
        <v>1805</v>
      </c>
      <c r="E1046" t="s">
        <v>2108</v>
      </c>
      <c r="F1046" t="s">
        <v>925</v>
      </c>
      <c r="G1046">
        <v>19455</v>
      </c>
      <c r="H1046" t="s">
        <v>21</v>
      </c>
      <c r="J1046">
        <v>1841</v>
      </c>
      <c r="K1046">
        <v>3</v>
      </c>
    </row>
    <row r="1047" spans="1:11" x14ac:dyDescent="0.25">
      <c r="A1047" t="s">
        <v>2109</v>
      </c>
      <c r="B1047">
        <v>231180</v>
      </c>
      <c r="C1047">
        <v>2311801</v>
      </c>
      <c r="D1047" t="s">
        <v>1805</v>
      </c>
      <c r="E1047" t="s">
        <v>2110</v>
      </c>
      <c r="F1047" t="s">
        <v>925</v>
      </c>
      <c r="G1047">
        <v>69833</v>
      </c>
      <c r="H1047" t="s">
        <v>18</v>
      </c>
      <c r="J1047">
        <v>3838</v>
      </c>
      <c r="K1047">
        <v>5</v>
      </c>
    </row>
    <row r="1048" spans="1:11" x14ac:dyDescent="0.25">
      <c r="A1048" t="s">
        <v>2111</v>
      </c>
      <c r="B1048">
        <v>231190</v>
      </c>
      <c r="C1048">
        <v>2311900</v>
      </c>
      <c r="D1048" t="s">
        <v>1805</v>
      </c>
      <c r="E1048" t="s">
        <v>2112</v>
      </c>
      <c r="F1048" t="s">
        <v>925</v>
      </c>
      <c r="G1048">
        <v>15752</v>
      </c>
      <c r="H1048" t="s">
        <v>21</v>
      </c>
      <c r="J1048">
        <v>1708</v>
      </c>
      <c r="K1048">
        <v>1</v>
      </c>
    </row>
    <row r="1049" spans="1:11" x14ac:dyDescent="0.25">
      <c r="A1049" t="s">
        <v>2113</v>
      </c>
      <c r="B1049">
        <v>231195</v>
      </c>
      <c r="C1049">
        <v>2311959</v>
      </c>
      <c r="D1049" t="s">
        <v>1805</v>
      </c>
      <c r="E1049" t="s">
        <v>2114</v>
      </c>
      <c r="F1049" t="s">
        <v>925</v>
      </c>
      <c r="G1049">
        <v>15453</v>
      </c>
      <c r="H1049" t="s">
        <v>21</v>
      </c>
      <c r="J1049">
        <v>3663</v>
      </c>
      <c r="K1049">
        <v>2</v>
      </c>
    </row>
    <row r="1050" spans="1:11" x14ac:dyDescent="0.25">
      <c r="A1050" t="s">
        <v>2115</v>
      </c>
      <c r="B1050">
        <v>231200</v>
      </c>
      <c r="C1050">
        <v>2312007</v>
      </c>
      <c r="D1050" t="s">
        <v>1805</v>
      </c>
      <c r="E1050" t="s">
        <v>2116</v>
      </c>
      <c r="F1050" t="s">
        <v>925</v>
      </c>
      <c r="G1050">
        <v>29946</v>
      </c>
      <c r="H1050" t="s">
        <v>15</v>
      </c>
      <c r="J1050">
        <v>1735</v>
      </c>
      <c r="K1050">
        <v>5</v>
      </c>
    </row>
    <row r="1051" spans="1:11" x14ac:dyDescent="0.25">
      <c r="A1051" t="s">
        <v>2117</v>
      </c>
      <c r="B1051">
        <v>231210</v>
      </c>
      <c r="C1051">
        <v>2312106</v>
      </c>
      <c r="D1051" t="s">
        <v>1805</v>
      </c>
      <c r="E1051" t="s">
        <v>2118</v>
      </c>
      <c r="F1051" t="s">
        <v>925</v>
      </c>
      <c r="G1051">
        <v>17170</v>
      </c>
      <c r="H1051" t="s">
        <v>21</v>
      </c>
      <c r="J1051">
        <v>3416</v>
      </c>
      <c r="K1051">
        <v>5</v>
      </c>
    </row>
    <row r="1052" spans="1:11" x14ac:dyDescent="0.25">
      <c r="A1052" t="s">
        <v>2119</v>
      </c>
      <c r="B1052">
        <v>231220</v>
      </c>
      <c r="C1052">
        <v>2312205</v>
      </c>
      <c r="D1052" t="s">
        <v>1805</v>
      </c>
      <c r="E1052" t="s">
        <v>2120</v>
      </c>
      <c r="F1052" t="s">
        <v>925</v>
      </c>
      <c r="G1052">
        <v>42763</v>
      </c>
      <c r="H1052" t="s">
        <v>15</v>
      </c>
      <c r="J1052">
        <v>1196</v>
      </c>
      <c r="K1052">
        <v>1</v>
      </c>
    </row>
    <row r="1053" spans="1:11" x14ac:dyDescent="0.25">
      <c r="A1053" t="s">
        <v>2121</v>
      </c>
      <c r="B1053">
        <v>231230</v>
      </c>
      <c r="C1053">
        <v>2312304</v>
      </c>
      <c r="D1053" t="s">
        <v>1805</v>
      </c>
      <c r="E1053" t="s">
        <v>2122</v>
      </c>
      <c r="F1053" t="s">
        <v>925</v>
      </c>
      <c r="G1053">
        <v>44178</v>
      </c>
      <c r="H1053" t="s">
        <v>15</v>
      </c>
      <c r="J1053">
        <v>1439</v>
      </c>
      <c r="K1053">
        <v>1</v>
      </c>
    </row>
    <row r="1054" spans="1:11" x14ac:dyDescent="0.25">
      <c r="A1054" t="s">
        <v>2123</v>
      </c>
      <c r="B1054">
        <v>231240</v>
      </c>
      <c r="C1054">
        <v>2312403</v>
      </c>
      <c r="D1054" t="s">
        <v>1805</v>
      </c>
      <c r="E1054" t="s">
        <v>2124</v>
      </c>
      <c r="F1054" t="s">
        <v>925</v>
      </c>
      <c r="G1054">
        <v>43890</v>
      </c>
      <c r="H1054" t="s">
        <v>15</v>
      </c>
      <c r="J1054">
        <v>1413</v>
      </c>
      <c r="K1054">
        <v>5</v>
      </c>
    </row>
    <row r="1055" spans="1:11" x14ac:dyDescent="0.25">
      <c r="A1055" t="s">
        <v>2125</v>
      </c>
      <c r="B1055">
        <v>231250</v>
      </c>
      <c r="C1055">
        <v>2312502</v>
      </c>
      <c r="D1055" t="s">
        <v>1805</v>
      </c>
      <c r="E1055" t="s">
        <v>2126</v>
      </c>
      <c r="F1055" t="s">
        <v>925</v>
      </c>
      <c r="G1055">
        <v>7900</v>
      </c>
      <c r="H1055" t="s">
        <v>21</v>
      </c>
      <c r="J1055">
        <v>1001</v>
      </c>
      <c r="K1055">
        <v>5</v>
      </c>
    </row>
    <row r="1056" spans="1:11" x14ac:dyDescent="0.25">
      <c r="A1056" t="s">
        <v>2127</v>
      </c>
      <c r="B1056">
        <v>231260</v>
      </c>
      <c r="C1056">
        <v>2312601</v>
      </c>
      <c r="D1056" t="s">
        <v>1805</v>
      </c>
      <c r="E1056" t="s">
        <v>2128</v>
      </c>
      <c r="F1056" t="s">
        <v>925</v>
      </c>
      <c r="G1056">
        <v>12332</v>
      </c>
      <c r="H1056" t="s">
        <v>21</v>
      </c>
      <c r="J1056">
        <v>1340</v>
      </c>
      <c r="K1056">
        <v>1</v>
      </c>
    </row>
    <row r="1057" spans="1:11" x14ac:dyDescent="0.25">
      <c r="A1057" t="s">
        <v>2129</v>
      </c>
      <c r="B1057">
        <v>231270</v>
      </c>
      <c r="C1057">
        <v>2312700</v>
      </c>
      <c r="D1057" t="s">
        <v>1805</v>
      </c>
      <c r="E1057" t="s">
        <v>2130</v>
      </c>
      <c r="F1057" t="s">
        <v>925</v>
      </c>
      <c r="G1057">
        <v>26469</v>
      </c>
      <c r="H1057" t="s">
        <v>15</v>
      </c>
      <c r="J1057">
        <v>1201</v>
      </c>
      <c r="K1057">
        <v>5</v>
      </c>
    </row>
    <row r="1058" spans="1:11" x14ac:dyDescent="0.25">
      <c r="A1058" t="s">
        <v>2131</v>
      </c>
      <c r="B1058">
        <v>231280</v>
      </c>
      <c r="C1058">
        <v>2312809</v>
      </c>
      <c r="D1058" t="s">
        <v>1805</v>
      </c>
      <c r="E1058" t="s">
        <v>2132</v>
      </c>
      <c r="F1058" t="s">
        <v>925</v>
      </c>
      <c r="G1058">
        <v>6852</v>
      </c>
      <c r="H1058" t="s">
        <v>21</v>
      </c>
      <c r="J1058">
        <v>1566</v>
      </c>
      <c r="K1058">
        <v>4</v>
      </c>
    </row>
    <row r="1059" spans="1:11" x14ac:dyDescent="0.25">
      <c r="A1059" t="s">
        <v>2133</v>
      </c>
      <c r="B1059">
        <v>231290</v>
      </c>
      <c r="C1059">
        <v>2312908</v>
      </c>
      <c r="D1059" t="s">
        <v>1805</v>
      </c>
      <c r="E1059" t="s">
        <v>2134</v>
      </c>
      <c r="F1059" t="s">
        <v>925</v>
      </c>
      <c r="G1059">
        <v>188233</v>
      </c>
      <c r="H1059" t="s">
        <v>40</v>
      </c>
      <c r="J1059">
        <v>1004</v>
      </c>
      <c r="K1059">
        <v>3</v>
      </c>
    </row>
    <row r="1060" spans="1:11" x14ac:dyDescent="0.25">
      <c r="A1060" t="s">
        <v>2135</v>
      </c>
      <c r="B1060">
        <v>231300</v>
      </c>
      <c r="C1060">
        <v>2313005</v>
      </c>
      <c r="D1060" t="s">
        <v>1805</v>
      </c>
      <c r="E1060" t="s">
        <v>2136</v>
      </c>
      <c r="F1060" t="s">
        <v>925</v>
      </c>
      <c r="G1060">
        <v>17665</v>
      </c>
      <c r="H1060" t="s">
        <v>21</v>
      </c>
      <c r="J1060">
        <v>1445</v>
      </c>
      <c r="K1060">
        <v>5</v>
      </c>
    </row>
    <row r="1061" spans="1:11" x14ac:dyDescent="0.25">
      <c r="A1061" t="s">
        <v>2137</v>
      </c>
      <c r="B1061">
        <v>231310</v>
      </c>
      <c r="C1061">
        <v>2313104</v>
      </c>
      <c r="D1061" t="s">
        <v>1805</v>
      </c>
      <c r="E1061" t="s">
        <v>2138</v>
      </c>
      <c r="F1061" t="s">
        <v>925</v>
      </c>
      <c r="G1061">
        <v>29204</v>
      </c>
      <c r="H1061" t="s">
        <v>15</v>
      </c>
      <c r="J1061">
        <v>3825</v>
      </c>
      <c r="K1061">
        <v>3</v>
      </c>
    </row>
    <row r="1062" spans="1:11" x14ac:dyDescent="0.25">
      <c r="A1062" t="s">
        <v>2139</v>
      </c>
      <c r="B1062">
        <v>231320</v>
      </c>
      <c r="C1062">
        <v>2313203</v>
      </c>
      <c r="D1062" t="s">
        <v>1805</v>
      </c>
      <c r="E1062" t="s">
        <v>2140</v>
      </c>
      <c r="F1062" t="s">
        <v>925</v>
      </c>
      <c r="G1062">
        <v>25451</v>
      </c>
      <c r="H1062" t="s">
        <v>15</v>
      </c>
      <c r="J1062">
        <v>2000</v>
      </c>
      <c r="K1062">
        <v>2</v>
      </c>
    </row>
    <row r="1063" spans="1:11" x14ac:dyDescent="0.25">
      <c r="A1063" t="s">
        <v>2141</v>
      </c>
      <c r="B1063">
        <v>231325</v>
      </c>
      <c r="C1063">
        <v>2313252</v>
      </c>
      <c r="D1063" t="s">
        <v>1805</v>
      </c>
      <c r="E1063" t="s">
        <v>2142</v>
      </c>
      <c r="F1063" t="s">
        <v>925</v>
      </c>
      <c r="G1063">
        <v>8910</v>
      </c>
      <c r="H1063" t="s">
        <v>21</v>
      </c>
      <c r="J1063">
        <v>1344</v>
      </c>
      <c r="K1063">
        <v>1</v>
      </c>
    </row>
    <row r="1064" spans="1:11" x14ac:dyDescent="0.25">
      <c r="A1064" t="s">
        <v>2143</v>
      </c>
      <c r="B1064">
        <v>231330</v>
      </c>
      <c r="C1064">
        <v>2313302</v>
      </c>
      <c r="D1064" t="s">
        <v>1805</v>
      </c>
      <c r="E1064" t="s">
        <v>2144</v>
      </c>
      <c r="F1064" t="s">
        <v>925</v>
      </c>
      <c r="G1064">
        <v>55716</v>
      </c>
      <c r="H1064" t="s">
        <v>18</v>
      </c>
      <c r="J1064">
        <v>1146</v>
      </c>
      <c r="K1064">
        <v>5</v>
      </c>
    </row>
    <row r="1065" spans="1:11" x14ac:dyDescent="0.25">
      <c r="A1065" t="s">
        <v>2145</v>
      </c>
      <c r="B1065">
        <v>231335</v>
      </c>
      <c r="C1065">
        <v>2313351</v>
      </c>
      <c r="D1065" t="s">
        <v>1805</v>
      </c>
      <c r="E1065" t="s">
        <v>2146</v>
      </c>
      <c r="F1065" t="s">
        <v>925</v>
      </c>
      <c r="G1065">
        <v>16827</v>
      </c>
      <c r="H1065" t="s">
        <v>21</v>
      </c>
      <c r="J1065">
        <v>1857</v>
      </c>
      <c r="K1065">
        <v>3</v>
      </c>
    </row>
    <row r="1066" spans="1:11" x14ac:dyDescent="0.25">
      <c r="A1066" t="s">
        <v>2147</v>
      </c>
      <c r="B1066">
        <v>231340</v>
      </c>
      <c r="C1066">
        <v>2313401</v>
      </c>
      <c r="D1066" t="s">
        <v>1805</v>
      </c>
      <c r="E1066" t="s">
        <v>2148</v>
      </c>
      <c r="F1066" t="s">
        <v>925</v>
      </c>
      <c r="G1066">
        <v>68892</v>
      </c>
      <c r="H1066" t="s">
        <v>18</v>
      </c>
      <c r="J1066">
        <v>1046</v>
      </c>
      <c r="K1066">
        <v>1</v>
      </c>
    </row>
    <row r="1067" spans="1:11" x14ac:dyDescent="0.25">
      <c r="A1067" t="s">
        <v>2149</v>
      </c>
      <c r="B1067">
        <v>231350</v>
      </c>
      <c r="C1067">
        <v>2313500</v>
      </c>
      <c r="D1067" t="s">
        <v>1805</v>
      </c>
      <c r="E1067" t="s">
        <v>2150</v>
      </c>
      <c r="F1067" t="s">
        <v>925</v>
      </c>
      <c r="G1067">
        <v>51422</v>
      </c>
      <c r="H1067" t="s">
        <v>18</v>
      </c>
      <c r="J1067">
        <v>1548</v>
      </c>
      <c r="K1067">
        <v>4</v>
      </c>
    </row>
    <row r="1068" spans="1:11" x14ac:dyDescent="0.25">
      <c r="A1068" t="s">
        <v>2151</v>
      </c>
      <c r="B1068">
        <v>231355</v>
      </c>
      <c r="C1068">
        <v>2313559</v>
      </c>
      <c r="D1068" t="s">
        <v>1805</v>
      </c>
      <c r="E1068" t="s">
        <v>2152</v>
      </c>
      <c r="F1068" t="s">
        <v>925</v>
      </c>
      <c r="G1068">
        <v>14408</v>
      </c>
      <c r="H1068" t="s">
        <v>21</v>
      </c>
      <c r="J1068">
        <v>1791</v>
      </c>
      <c r="K1068">
        <v>5</v>
      </c>
    </row>
    <row r="1069" spans="1:11" x14ac:dyDescent="0.25">
      <c r="A1069" t="s">
        <v>2153</v>
      </c>
      <c r="B1069">
        <v>231360</v>
      </c>
      <c r="C1069">
        <v>2313609</v>
      </c>
      <c r="D1069" t="s">
        <v>1805</v>
      </c>
      <c r="E1069" t="s">
        <v>2154</v>
      </c>
      <c r="F1069" t="s">
        <v>925</v>
      </c>
      <c r="G1069">
        <v>31787</v>
      </c>
      <c r="H1069" t="s">
        <v>15</v>
      </c>
      <c r="J1069">
        <v>1278</v>
      </c>
      <c r="K1069">
        <v>3</v>
      </c>
    </row>
    <row r="1070" spans="1:11" x14ac:dyDescent="0.25">
      <c r="A1070" t="s">
        <v>2155</v>
      </c>
      <c r="B1070">
        <v>231370</v>
      </c>
      <c r="C1070">
        <v>2313708</v>
      </c>
      <c r="D1070" t="s">
        <v>1805</v>
      </c>
      <c r="E1070" t="s">
        <v>2156</v>
      </c>
      <c r="F1070" t="s">
        <v>925</v>
      </c>
      <c r="G1070">
        <v>7545</v>
      </c>
      <c r="H1070" t="s">
        <v>21</v>
      </c>
      <c r="J1070">
        <v>3840</v>
      </c>
      <c r="K1070">
        <v>4</v>
      </c>
    </row>
    <row r="1071" spans="1:11" x14ac:dyDescent="0.25">
      <c r="A1071" t="s">
        <v>2157</v>
      </c>
      <c r="B1071">
        <v>231375</v>
      </c>
      <c r="C1071">
        <v>2313757</v>
      </c>
      <c r="D1071" t="s">
        <v>1805</v>
      </c>
      <c r="E1071" t="s">
        <v>2158</v>
      </c>
      <c r="F1071" t="s">
        <v>925</v>
      </c>
      <c r="G1071">
        <v>18802</v>
      </c>
      <c r="H1071" t="s">
        <v>21</v>
      </c>
      <c r="J1071">
        <v>1715</v>
      </c>
      <c r="K1071">
        <v>3</v>
      </c>
    </row>
    <row r="1072" spans="1:11" x14ac:dyDescent="0.25">
      <c r="A1072" t="s">
        <v>2159</v>
      </c>
      <c r="B1072">
        <v>231380</v>
      </c>
      <c r="C1072">
        <v>2313807</v>
      </c>
      <c r="D1072" t="s">
        <v>1805</v>
      </c>
      <c r="E1072" t="s">
        <v>2160</v>
      </c>
      <c r="F1072" t="s">
        <v>925</v>
      </c>
      <c r="G1072">
        <v>19765</v>
      </c>
      <c r="H1072" t="s">
        <v>21</v>
      </c>
      <c r="J1072">
        <v>1863</v>
      </c>
      <c r="K1072">
        <v>4</v>
      </c>
    </row>
    <row r="1073" spans="1:11" x14ac:dyDescent="0.25">
      <c r="A1073" t="s">
        <v>2161</v>
      </c>
      <c r="B1073">
        <v>231390</v>
      </c>
      <c r="C1073">
        <v>2313906</v>
      </c>
      <c r="D1073" t="s">
        <v>1805</v>
      </c>
      <c r="E1073" t="s">
        <v>2162</v>
      </c>
      <c r="F1073" t="s">
        <v>925</v>
      </c>
      <c r="G1073">
        <v>12883</v>
      </c>
      <c r="H1073" t="s">
        <v>21</v>
      </c>
      <c r="J1073">
        <v>4560</v>
      </c>
      <c r="K1073">
        <v>3</v>
      </c>
    </row>
    <row r="1074" spans="1:11" x14ac:dyDescent="0.25">
      <c r="A1074" t="s">
        <v>2163</v>
      </c>
      <c r="B1074">
        <v>231395</v>
      </c>
      <c r="C1074">
        <v>2313955</v>
      </c>
      <c r="D1074" t="s">
        <v>1805</v>
      </c>
      <c r="E1074" t="s">
        <v>2164</v>
      </c>
      <c r="F1074" t="s">
        <v>925</v>
      </c>
      <c r="G1074">
        <v>17593</v>
      </c>
      <c r="H1074" t="s">
        <v>21</v>
      </c>
      <c r="J1074">
        <v>3901</v>
      </c>
      <c r="K1074">
        <v>3</v>
      </c>
    </row>
    <row r="1075" spans="1:11" x14ac:dyDescent="0.25">
      <c r="A1075" t="s">
        <v>2165</v>
      </c>
      <c r="B1075">
        <v>231400</v>
      </c>
      <c r="C1075">
        <v>2314003</v>
      </c>
      <c r="D1075" t="s">
        <v>1805</v>
      </c>
      <c r="E1075" t="s">
        <v>2166</v>
      </c>
      <c r="F1075" t="s">
        <v>925</v>
      </c>
      <c r="G1075">
        <v>38434</v>
      </c>
      <c r="H1075" t="s">
        <v>15</v>
      </c>
      <c r="J1075">
        <v>1317</v>
      </c>
      <c r="K1075">
        <v>1</v>
      </c>
    </row>
    <row r="1076" spans="1:11" x14ac:dyDescent="0.25">
      <c r="A1076" t="s">
        <v>2167</v>
      </c>
      <c r="B1076">
        <v>231410</v>
      </c>
      <c r="C1076">
        <v>2314102</v>
      </c>
      <c r="D1076" t="s">
        <v>1805</v>
      </c>
      <c r="E1076" t="s">
        <v>2168</v>
      </c>
      <c r="F1076" t="s">
        <v>925</v>
      </c>
      <c r="G1076">
        <v>54955</v>
      </c>
      <c r="H1076" t="s">
        <v>18</v>
      </c>
      <c r="J1076">
        <v>1593</v>
      </c>
      <c r="K1076">
        <v>3</v>
      </c>
    </row>
    <row r="1077" spans="1:11" x14ac:dyDescent="0.25">
      <c r="A1077" t="s">
        <v>2169</v>
      </c>
      <c r="B1077">
        <v>240010</v>
      </c>
      <c r="C1077">
        <v>2400109</v>
      </c>
      <c r="D1077" t="s">
        <v>2170</v>
      </c>
      <c r="E1077" t="s">
        <v>2171</v>
      </c>
      <c r="F1077" t="s">
        <v>925</v>
      </c>
      <c r="G1077">
        <v>11035</v>
      </c>
      <c r="H1077" t="s">
        <v>21</v>
      </c>
      <c r="J1077">
        <v>3747</v>
      </c>
      <c r="K1077">
        <v>3</v>
      </c>
    </row>
    <row r="1078" spans="1:11" x14ac:dyDescent="0.25">
      <c r="A1078" t="s">
        <v>2172</v>
      </c>
      <c r="B1078">
        <v>240020</v>
      </c>
      <c r="C1078">
        <v>2400208</v>
      </c>
      <c r="D1078" t="s">
        <v>2170</v>
      </c>
      <c r="E1078" t="s">
        <v>2173</v>
      </c>
      <c r="F1078" t="s">
        <v>925</v>
      </c>
      <c r="G1078">
        <v>53227</v>
      </c>
      <c r="H1078" t="s">
        <v>18</v>
      </c>
      <c r="J1078">
        <v>3936</v>
      </c>
      <c r="K1078">
        <v>2</v>
      </c>
    </row>
    <row r="1079" spans="1:11" x14ac:dyDescent="0.25">
      <c r="A1079" t="s">
        <v>2174</v>
      </c>
      <c r="B1079">
        <v>240030</v>
      </c>
      <c r="C1079">
        <v>2400307</v>
      </c>
      <c r="D1079" t="s">
        <v>2170</v>
      </c>
      <c r="E1079" t="s">
        <v>2175</v>
      </c>
      <c r="F1079" t="s">
        <v>925</v>
      </c>
      <c r="G1079">
        <v>10844</v>
      </c>
      <c r="H1079" t="s">
        <v>21</v>
      </c>
      <c r="J1079">
        <v>1842</v>
      </c>
      <c r="K1079">
        <v>5</v>
      </c>
    </row>
    <row r="1080" spans="1:11" x14ac:dyDescent="0.25">
      <c r="A1080" t="s">
        <v>2176</v>
      </c>
      <c r="B1080">
        <v>240040</v>
      </c>
      <c r="C1080">
        <v>2400406</v>
      </c>
      <c r="D1080" t="s">
        <v>2170</v>
      </c>
      <c r="E1080" t="s">
        <v>2177</v>
      </c>
      <c r="F1080" t="s">
        <v>925</v>
      </c>
      <c r="G1080">
        <v>2980</v>
      </c>
      <c r="H1080" t="s">
        <v>21</v>
      </c>
      <c r="J1080">
        <v>1516</v>
      </c>
      <c r="K1080">
        <v>1</v>
      </c>
    </row>
    <row r="1081" spans="1:11" x14ac:dyDescent="0.25">
      <c r="A1081" t="s">
        <v>2178</v>
      </c>
      <c r="B1081">
        <v>240050</v>
      </c>
      <c r="C1081">
        <v>2400505</v>
      </c>
      <c r="D1081" t="s">
        <v>2170</v>
      </c>
      <c r="E1081" t="s">
        <v>2179</v>
      </c>
      <c r="F1081" t="s">
        <v>925</v>
      </c>
      <c r="G1081">
        <v>13507</v>
      </c>
      <c r="H1081" t="s">
        <v>21</v>
      </c>
      <c r="J1081">
        <v>1259</v>
      </c>
      <c r="K1081">
        <v>2</v>
      </c>
    </row>
    <row r="1082" spans="1:11" x14ac:dyDescent="0.25">
      <c r="A1082" t="s">
        <v>2180</v>
      </c>
      <c r="B1082">
        <v>240060</v>
      </c>
      <c r="C1082">
        <v>2400604</v>
      </c>
      <c r="D1082" t="s">
        <v>2170</v>
      </c>
      <c r="E1082" t="s">
        <v>2181</v>
      </c>
      <c r="F1082" t="s">
        <v>925</v>
      </c>
      <c r="G1082">
        <v>4871</v>
      </c>
      <c r="H1082" t="s">
        <v>21</v>
      </c>
      <c r="J1082">
        <v>1328</v>
      </c>
      <c r="K1082">
        <v>5</v>
      </c>
    </row>
    <row r="1083" spans="1:11" x14ac:dyDescent="0.25">
      <c r="A1083" t="s">
        <v>2182</v>
      </c>
      <c r="B1083">
        <v>240070</v>
      </c>
      <c r="C1083">
        <v>2400703</v>
      </c>
      <c r="D1083" t="s">
        <v>2170</v>
      </c>
      <c r="E1083" t="s">
        <v>2183</v>
      </c>
      <c r="F1083" t="s">
        <v>925</v>
      </c>
      <c r="G1083">
        <v>12305</v>
      </c>
      <c r="H1083" t="s">
        <v>21</v>
      </c>
      <c r="J1083">
        <v>1927</v>
      </c>
      <c r="K1083">
        <v>1</v>
      </c>
    </row>
    <row r="1084" spans="1:11" x14ac:dyDescent="0.25">
      <c r="A1084" t="s">
        <v>2184</v>
      </c>
      <c r="B1084">
        <v>240080</v>
      </c>
      <c r="C1084">
        <v>2400802</v>
      </c>
      <c r="D1084" t="s">
        <v>2170</v>
      </c>
      <c r="E1084" t="s">
        <v>2185</v>
      </c>
      <c r="F1084" t="s">
        <v>925</v>
      </c>
      <c r="G1084">
        <v>11549</v>
      </c>
      <c r="H1084" t="s">
        <v>21</v>
      </c>
      <c r="J1084">
        <v>1924</v>
      </c>
      <c r="K1084">
        <v>2</v>
      </c>
    </row>
    <row r="1085" spans="1:11" x14ac:dyDescent="0.25">
      <c r="A1085" t="s">
        <v>2186</v>
      </c>
      <c r="B1085">
        <v>240090</v>
      </c>
      <c r="C1085">
        <v>2400901</v>
      </c>
      <c r="D1085" t="s">
        <v>2170</v>
      </c>
      <c r="E1085" t="s">
        <v>2187</v>
      </c>
      <c r="F1085" t="s">
        <v>925</v>
      </c>
      <c r="G1085">
        <v>6907</v>
      </c>
      <c r="H1085" t="s">
        <v>21</v>
      </c>
      <c r="J1085">
        <v>3455</v>
      </c>
      <c r="K1085">
        <v>5</v>
      </c>
    </row>
    <row r="1086" spans="1:11" x14ac:dyDescent="0.25">
      <c r="A1086" t="s">
        <v>2188</v>
      </c>
      <c r="B1086">
        <v>240100</v>
      </c>
      <c r="C1086">
        <v>2401008</v>
      </c>
      <c r="D1086" t="s">
        <v>2170</v>
      </c>
      <c r="E1086" t="s">
        <v>2189</v>
      </c>
      <c r="F1086" t="s">
        <v>925</v>
      </c>
      <c r="G1086">
        <v>34763</v>
      </c>
      <c r="H1086" t="s">
        <v>15</v>
      </c>
      <c r="J1086">
        <v>1876</v>
      </c>
      <c r="K1086">
        <v>3</v>
      </c>
    </row>
    <row r="1087" spans="1:11" x14ac:dyDescent="0.25">
      <c r="A1087" t="s">
        <v>2190</v>
      </c>
      <c r="B1087">
        <v>240110</v>
      </c>
      <c r="C1087">
        <v>2401107</v>
      </c>
      <c r="D1087" t="s">
        <v>2170</v>
      </c>
      <c r="E1087" t="s">
        <v>2191</v>
      </c>
      <c r="F1087" t="s">
        <v>925</v>
      </c>
      <c r="G1087">
        <v>25315</v>
      </c>
      <c r="H1087" t="s">
        <v>15</v>
      </c>
      <c r="J1087">
        <v>1704</v>
      </c>
      <c r="K1087">
        <v>3</v>
      </c>
    </row>
    <row r="1088" spans="1:11" x14ac:dyDescent="0.25">
      <c r="A1088" t="s">
        <v>2192</v>
      </c>
      <c r="B1088">
        <v>240120</v>
      </c>
      <c r="C1088">
        <v>2401206</v>
      </c>
      <c r="D1088" t="s">
        <v>2170</v>
      </c>
      <c r="E1088" t="s">
        <v>2193</v>
      </c>
      <c r="F1088" t="s">
        <v>925</v>
      </c>
      <c r="G1088">
        <v>12924</v>
      </c>
      <c r="H1088" t="s">
        <v>21</v>
      </c>
      <c r="J1088">
        <v>1945</v>
      </c>
      <c r="K1088">
        <v>4</v>
      </c>
    </row>
    <row r="1089" spans="1:11" x14ac:dyDescent="0.25">
      <c r="A1089" t="s">
        <v>2194</v>
      </c>
      <c r="B1089">
        <v>240130</v>
      </c>
      <c r="C1089">
        <v>2401305</v>
      </c>
      <c r="D1089" t="s">
        <v>2170</v>
      </c>
      <c r="E1089" t="s">
        <v>2195</v>
      </c>
      <c r="F1089" t="s">
        <v>925</v>
      </c>
      <c r="G1089">
        <v>9289</v>
      </c>
      <c r="H1089" t="s">
        <v>21</v>
      </c>
      <c r="J1089">
        <v>1520</v>
      </c>
      <c r="K1089">
        <v>5</v>
      </c>
    </row>
    <row r="1090" spans="1:11" x14ac:dyDescent="0.25">
      <c r="A1090" t="s">
        <v>2196</v>
      </c>
      <c r="B1090">
        <v>240140</v>
      </c>
      <c r="C1090">
        <v>2401404</v>
      </c>
      <c r="D1090" t="s">
        <v>2170</v>
      </c>
      <c r="E1090" t="s">
        <v>2197</v>
      </c>
      <c r="F1090" t="s">
        <v>925</v>
      </c>
      <c r="G1090">
        <v>8573</v>
      </c>
      <c r="H1090" t="s">
        <v>21</v>
      </c>
      <c r="J1090">
        <v>1830</v>
      </c>
      <c r="K1090">
        <v>5</v>
      </c>
    </row>
    <row r="1091" spans="1:11" x14ac:dyDescent="0.25">
      <c r="A1091" t="s">
        <v>2198</v>
      </c>
      <c r="B1091">
        <v>240145</v>
      </c>
      <c r="C1091">
        <v>2401453</v>
      </c>
      <c r="D1091" t="s">
        <v>2170</v>
      </c>
      <c r="E1091" t="s">
        <v>2199</v>
      </c>
      <c r="F1091" t="s">
        <v>925</v>
      </c>
      <c r="G1091">
        <v>24182</v>
      </c>
      <c r="H1091" t="s">
        <v>15</v>
      </c>
      <c r="J1091">
        <v>1704</v>
      </c>
      <c r="K1091">
        <v>3</v>
      </c>
    </row>
    <row r="1092" spans="1:11" x14ac:dyDescent="0.25">
      <c r="A1092" t="s">
        <v>2200</v>
      </c>
      <c r="B1092">
        <v>240150</v>
      </c>
      <c r="C1092">
        <v>2401503</v>
      </c>
      <c r="D1092" t="s">
        <v>2170</v>
      </c>
      <c r="E1092" t="s">
        <v>2201</v>
      </c>
      <c r="F1092" t="s">
        <v>925</v>
      </c>
      <c r="G1092">
        <v>3950</v>
      </c>
      <c r="H1092" t="s">
        <v>21</v>
      </c>
      <c r="J1092">
        <v>1952</v>
      </c>
      <c r="K1092">
        <v>1</v>
      </c>
    </row>
    <row r="1093" spans="1:11" x14ac:dyDescent="0.25">
      <c r="A1093" t="s">
        <v>2202</v>
      </c>
      <c r="B1093">
        <v>240160</v>
      </c>
      <c r="C1093">
        <v>2401602</v>
      </c>
      <c r="D1093" t="s">
        <v>2170</v>
      </c>
      <c r="E1093" t="s">
        <v>2203</v>
      </c>
      <c r="F1093" t="s">
        <v>925</v>
      </c>
      <c r="G1093">
        <v>5113</v>
      </c>
      <c r="H1093" t="s">
        <v>21</v>
      </c>
      <c r="J1093">
        <v>1892</v>
      </c>
      <c r="K1093">
        <v>5</v>
      </c>
    </row>
    <row r="1094" spans="1:11" x14ac:dyDescent="0.25">
      <c r="A1094" t="s">
        <v>2204</v>
      </c>
      <c r="B1094">
        <v>240165</v>
      </c>
      <c r="C1094">
        <v>2401651</v>
      </c>
      <c r="D1094" t="s">
        <v>2170</v>
      </c>
      <c r="E1094" t="s">
        <v>2205</v>
      </c>
      <c r="F1094" t="s">
        <v>925</v>
      </c>
      <c r="G1094">
        <v>2425</v>
      </c>
      <c r="H1094" t="s">
        <v>21</v>
      </c>
      <c r="J1094">
        <v>1720</v>
      </c>
      <c r="K1094">
        <v>3</v>
      </c>
    </row>
    <row r="1095" spans="1:11" x14ac:dyDescent="0.25">
      <c r="A1095" t="s">
        <v>2206</v>
      </c>
      <c r="B1095">
        <v>240170</v>
      </c>
      <c r="C1095">
        <v>2401701</v>
      </c>
      <c r="D1095" t="s">
        <v>2170</v>
      </c>
      <c r="E1095" t="s">
        <v>1418</v>
      </c>
      <c r="F1095" t="s">
        <v>925</v>
      </c>
      <c r="G1095">
        <v>9440</v>
      </c>
      <c r="H1095" t="s">
        <v>21</v>
      </c>
      <c r="J1095">
        <v>1770</v>
      </c>
      <c r="K1095">
        <v>3</v>
      </c>
    </row>
    <row r="1096" spans="1:11" x14ac:dyDescent="0.25">
      <c r="A1096" t="s">
        <v>2207</v>
      </c>
      <c r="B1096">
        <v>240180</v>
      </c>
      <c r="C1096">
        <v>2401800</v>
      </c>
      <c r="D1096" t="s">
        <v>2170</v>
      </c>
      <c r="E1096" t="s">
        <v>2208</v>
      </c>
      <c r="F1096" t="s">
        <v>925</v>
      </c>
      <c r="G1096">
        <v>11577</v>
      </c>
      <c r="H1096" t="s">
        <v>21</v>
      </c>
      <c r="J1096">
        <v>1470</v>
      </c>
      <c r="K1096">
        <v>2</v>
      </c>
    </row>
    <row r="1097" spans="1:11" x14ac:dyDescent="0.25">
      <c r="A1097" t="s">
        <v>2209</v>
      </c>
      <c r="B1097">
        <v>240185</v>
      </c>
      <c r="C1097">
        <v>2401859</v>
      </c>
      <c r="D1097" t="s">
        <v>2170</v>
      </c>
      <c r="E1097" t="s">
        <v>2210</v>
      </c>
      <c r="F1097" t="s">
        <v>925</v>
      </c>
      <c r="G1097">
        <v>6016</v>
      </c>
      <c r="H1097" t="s">
        <v>21</v>
      </c>
      <c r="J1097">
        <v>1834</v>
      </c>
      <c r="K1097">
        <v>3</v>
      </c>
    </row>
    <row r="1098" spans="1:11" x14ac:dyDescent="0.25">
      <c r="A1098" t="s">
        <v>2211</v>
      </c>
      <c r="B1098">
        <v>240190</v>
      </c>
      <c r="C1098">
        <v>2401909</v>
      </c>
      <c r="D1098" t="s">
        <v>2170</v>
      </c>
      <c r="E1098" t="s">
        <v>2212</v>
      </c>
      <c r="F1098" t="s">
        <v>925</v>
      </c>
      <c r="G1098">
        <v>3308</v>
      </c>
      <c r="H1098" t="s">
        <v>21</v>
      </c>
      <c r="J1098">
        <v>1600</v>
      </c>
      <c r="K1098">
        <v>2</v>
      </c>
    </row>
    <row r="1099" spans="1:11" x14ac:dyDescent="0.25">
      <c r="A1099" t="s">
        <v>2213</v>
      </c>
      <c r="B1099">
        <v>240200</v>
      </c>
      <c r="C1099">
        <v>2402006</v>
      </c>
      <c r="D1099" t="s">
        <v>2170</v>
      </c>
      <c r="E1099" t="s">
        <v>2214</v>
      </c>
      <c r="F1099" t="s">
        <v>925</v>
      </c>
      <c r="G1099">
        <v>62709</v>
      </c>
      <c r="H1099" t="s">
        <v>18</v>
      </c>
      <c r="J1099">
        <v>4227</v>
      </c>
      <c r="K1099">
        <v>3</v>
      </c>
    </row>
    <row r="1100" spans="1:11" x14ac:dyDescent="0.25">
      <c r="A1100" t="s">
        <v>2215</v>
      </c>
      <c r="B1100">
        <v>240210</v>
      </c>
      <c r="C1100">
        <v>2402105</v>
      </c>
      <c r="D1100" t="s">
        <v>2170</v>
      </c>
      <c r="E1100" t="s">
        <v>2216</v>
      </c>
      <c r="F1100" t="s">
        <v>925</v>
      </c>
      <c r="G1100">
        <v>10266</v>
      </c>
      <c r="H1100" t="s">
        <v>21</v>
      </c>
      <c r="J1100">
        <v>4900</v>
      </c>
      <c r="K1100">
        <v>3</v>
      </c>
    </row>
    <row r="1101" spans="1:11" x14ac:dyDescent="0.25">
      <c r="A1101" t="s">
        <v>2217</v>
      </c>
      <c r="B1101">
        <v>240220</v>
      </c>
      <c r="C1101">
        <v>2402204</v>
      </c>
      <c r="D1101" t="s">
        <v>2170</v>
      </c>
      <c r="E1101" t="s">
        <v>2218</v>
      </c>
      <c r="F1101" t="s">
        <v>925</v>
      </c>
      <c r="G1101">
        <v>30916</v>
      </c>
      <c r="H1101" t="s">
        <v>15</v>
      </c>
      <c r="J1101">
        <v>1865</v>
      </c>
      <c r="K1101">
        <v>2</v>
      </c>
    </row>
    <row r="1102" spans="1:11" x14ac:dyDescent="0.25">
      <c r="A1102" t="s">
        <v>2219</v>
      </c>
      <c r="B1102">
        <v>240230</v>
      </c>
      <c r="C1102">
        <v>2402303</v>
      </c>
      <c r="D1102" t="s">
        <v>2170</v>
      </c>
      <c r="E1102" t="s">
        <v>2220</v>
      </c>
      <c r="F1102" t="s">
        <v>925</v>
      </c>
      <c r="G1102">
        <v>19576</v>
      </c>
      <c r="H1102" t="s">
        <v>21</v>
      </c>
      <c r="J1102">
        <v>1256</v>
      </c>
      <c r="K1102">
        <v>2</v>
      </c>
    </row>
    <row r="1103" spans="1:11" x14ac:dyDescent="0.25">
      <c r="A1103" t="s">
        <v>2221</v>
      </c>
      <c r="B1103">
        <v>240240</v>
      </c>
      <c r="C1103">
        <v>2402402</v>
      </c>
      <c r="D1103" t="s">
        <v>2170</v>
      </c>
      <c r="E1103" t="s">
        <v>2222</v>
      </c>
      <c r="F1103" t="s">
        <v>925</v>
      </c>
      <c r="G1103">
        <v>7429</v>
      </c>
      <c r="H1103" t="s">
        <v>21</v>
      </c>
      <c r="J1103">
        <v>1446</v>
      </c>
      <c r="K1103">
        <v>2</v>
      </c>
    </row>
    <row r="1104" spans="1:11" x14ac:dyDescent="0.25">
      <c r="A1104" t="s">
        <v>2223</v>
      </c>
      <c r="B1104">
        <v>240250</v>
      </c>
      <c r="C1104">
        <v>2402501</v>
      </c>
      <c r="D1104" t="s">
        <v>2170</v>
      </c>
      <c r="E1104" t="s">
        <v>2224</v>
      </c>
      <c r="F1104" t="s">
        <v>925</v>
      </c>
      <c r="G1104">
        <v>9762</v>
      </c>
      <c r="H1104" t="s">
        <v>21</v>
      </c>
      <c r="J1104">
        <v>4965</v>
      </c>
      <c r="K1104">
        <v>5</v>
      </c>
    </row>
    <row r="1105" spans="1:11" x14ac:dyDescent="0.25">
      <c r="A1105" t="s">
        <v>2225</v>
      </c>
      <c r="B1105">
        <v>240260</v>
      </c>
      <c r="C1105">
        <v>2402600</v>
      </c>
      <c r="D1105" t="s">
        <v>2170</v>
      </c>
      <c r="E1105" t="s">
        <v>2226</v>
      </c>
      <c r="F1105" t="s">
        <v>925</v>
      </c>
      <c r="G1105">
        <v>68141</v>
      </c>
      <c r="H1105" t="s">
        <v>18</v>
      </c>
      <c r="J1105">
        <v>1357</v>
      </c>
      <c r="K1105">
        <v>2</v>
      </c>
    </row>
    <row r="1106" spans="1:11" x14ac:dyDescent="0.25">
      <c r="A1106" t="s">
        <v>2227</v>
      </c>
      <c r="B1106">
        <v>240270</v>
      </c>
      <c r="C1106">
        <v>2402709</v>
      </c>
      <c r="D1106" t="s">
        <v>2170</v>
      </c>
      <c r="E1106" t="s">
        <v>2228</v>
      </c>
      <c r="F1106" t="s">
        <v>925</v>
      </c>
      <c r="G1106">
        <v>10916</v>
      </c>
      <c r="H1106" t="s">
        <v>21</v>
      </c>
      <c r="J1106">
        <v>1254</v>
      </c>
      <c r="K1106">
        <v>3</v>
      </c>
    </row>
    <row r="1107" spans="1:11" x14ac:dyDescent="0.25">
      <c r="A1107" t="s">
        <v>2229</v>
      </c>
      <c r="B1107">
        <v>240280</v>
      </c>
      <c r="C1107">
        <v>2402808</v>
      </c>
      <c r="D1107" t="s">
        <v>2170</v>
      </c>
      <c r="E1107" t="s">
        <v>2230</v>
      </c>
      <c r="F1107" t="s">
        <v>925</v>
      </c>
      <c r="G1107">
        <v>5405</v>
      </c>
      <c r="H1107" t="s">
        <v>21</v>
      </c>
      <c r="J1107">
        <v>1263</v>
      </c>
      <c r="K1107">
        <v>1</v>
      </c>
    </row>
    <row r="1108" spans="1:11" x14ac:dyDescent="0.25">
      <c r="A1108" t="s">
        <v>2231</v>
      </c>
      <c r="B1108">
        <v>240290</v>
      </c>
      <c r="C1108">
        <v>2402907</v>
      </c>
      <c r="D1108" t="s">
        <v>2170</v>
      </c>
      <c r="E1108" t="s">
        <v>2232</v>
      </c>
      <c r="F1108" t="s">
        <v>925</v>
      </c>
      <c r="G1108">
        <v>4772</v>
      </c>
      <c r="H1108" t="s">
        <v>21</v>
      </c>
      <c r="J1108">
        <v>1070</v>
      </c>
      <c r="K1108">
        <v>5</v>
      </c>
    </row>
    <row r="1109" spans="1:11" x14ac:dyDescent="0.25">
      <c r="A1109" t="s">
        <v>2233</v>
      </c>
      <c r="B1109">
        <v>240300</v>
      </c>
      <c r="C1109">
        <v>2403004</v>
      </c>
      <c r="D1109" t="s">
        <v>2170</v>
      </c>
      <c r="E1109" t="s">
        <v>2234</v>
      </c>
      <c r="F1109" t="s">
        <v>925</v>
      </c>
      <c r="G1109">
        <v>7967</v>
      </c>
      <c r="H1109" t="s">
        <v>21</v>
      </c>
      <c r="J1109">
        <v>4311</v>
      </c>
      <c r="K1109">
        <v>1</v>
      </c>
    </row>
    <row r="1110" spans="1:11" x14ac:dyDescent="0.25">
      <c r="A1110" t="s">
        <v>2235</v>
      </c>
      <c r="B1110">
        <v>240310</v>
      </c>
      <c r="C1110">
        <v>2403103</v>
      </c>
      <c r="D1110" t="s">
        <v>2170</v>
      </c>
      <c r="E1110" t="s">
        <v>2236</v>
      </c>
      <c r="F1110" t="s">
        <v>925</v>
      </c>
      <c r="G1110">
        <v>42652</v>
      </c>
      <c r="H1110" t="s">
        <v>15</v>
      </c>
      <c r="J1110">
        <v>1488</v>
      </c>
      <c r="K1110">
        <v>4</v>
      </c>
    </row>
    <row r="1111" spans="1:11" x14ac:dyDescent="0.25">
      <c r="A1111" t="s">
        <v>2237</v>
      </c>
      <c r="B1111">
        <v>240320</v>
      </c>
      <c r="C1111">
        <v>2403202</v>
      </c>
      <c r="D1111" t="s">
        <v>2170</v>
      </c>
      <c r="E1111" t="s">
        <v>2238</v>
      </c>
      <c r="F1111" t="s">
        <v>925</v>
      </c>
      <c r="G1111">
        <v>6492</v>
      </c>
      <c r="H1111" t="s">
        <v>21</v>
      </c>
      <c r="J1111">
        <v>1788</v>
      </c>
      <c r="K1111">
        <v>5</v>
      </c>
    </row>
    <row r="1112" spans="1:11" x14ac:dyDescent="0.25">
      <c r="A1112" t="s">
        <v>2239</v>
      </c>
      <c r="B1112">
        <v>240325</v>
      </c>
      <c r="C1112">
        <v>2403251</v>
      </c>
      <c r="D1112" t="s">
        <v>2170</v>
      </c>
      <c r="E1112" t="s">
        <v>2240</v>
      </c>
      <c r="F1112" t="s">
        <v>925</v>
      </c>
      <c r="G1112">
        <v>202456</v>
      </c>
      <c r="H1112" t="s">
        <v>40</v>
      </c>
      <c r="J1112">
        <v>4504</v>
      </c>
      <c r="K1112">
        <v>4</v>
      </c>
    </row>
    <row r="1113" spans="1:11" x14ac:dyDescent="0.25">
      <c r="A1113" t="s">
        <v>2241</v>
      </c>
      <c r="B1113">
        <v>240330</v>
      </c>
      <c r="C1113">
        <v>2403301</v>
      </c>
      <c r="D1113" t="s">
        <v>2170</v>
      </c>
      <c r="E1113" t="s">
        <v>2242</v>
      </c>
      <c r="F1113" t="s">
        <v>925</v>
      </c>
      <c r="G1113">
        <v>5231</v>
      </c>
      <c r="H1113" t="s">
        <v>21</v>
      </c>
      <c r="J1113">
        <v>1827</v>
      </c>
      <c r="K1113">
        <v>2</v>
      </c>
    </row>
    <row r="1114" spans="1:11" x14ac:dyDescent="0.25">
      <c r="A1114" t="s">
        <v>2243</v>
      </c>
      <c r="B1114">
        <v>240340</v>
      </c>
      <c r="C1114">
        <v>2403400</v>
      </c>
      <c r="D1114" t="s">
        <v>2170</v>
      </c>
      <c r="E1114" t="s">
        <v>2244</v>
      </c>
      <c r="F1114" t="s">
        <v>925</v>
      </c>
      <c r="G1114">
        <v>5822</v>
      </c>
      <c r="H1114" t="s">
        <v>21</v>
      </c>
      <c r="J1114">
        <v>3891</v>
      </c>
      <c r="K1114">
        <v>4</v>
      </c>
    </row>
    <row r="1115" spans="1:11" x14ac:dyDescent="0.25">
      <c r="A1115" t="s">
        <v>2245</v>
      </c>
      <c r="B1115">
        <v>240350</v>
      </c>
      <c r="C1115">
        <v>2403509</v>
      </c>
      <c r="D1115" t="s">
        <v>2170</v>
      </c>
      <c r="E1115" t="s">
        <v>2246</v>
      </c>
      <c r="F1115" t="s">
        <v>925</v>
      </c>
      <c r="G1115">
        <v>10475</v>
      </c>
      <c r="H1115" t="s">
        <v>21</v>
      </c>
      <c r="J1115">
        <v>1179</v>
      </c>
      <c r="K1115">
        <v>5</v>
      </c>
    </row>
    <row r="1116" spans="1:11" x14ac:dyDescent="0.25">
      <c r="A1116" t="s">
        <v>2247</v>
      </c>
      <c r="B1116">
        <v>240360</v>
      </c>
      <c r="C1116">
        <v>2403608</v>
      </c>
      <c r="D1116" t="s">
        <v>2170</v>
      </c>
      <c r="E1116" t="s">
        <v>2248</v>
      </c>
      <c r="F1116" t="s">
        <v>925</v>
      </c>
      <c r="G1116">
        <v>24569</v>
      </c>
      <c r="H1116" t="s">
        <v>15</v>
      </c>
      <c r="J1116">
        <v>1951</v>
      </c>
      <c r="K1116">
        <v>5</v>
      </c>
    </row>
    <row r="1117" spans="1:11" x14ac:dyDescent="0.25">
      <c r="A1117" t="s">
        <v>2249</v>
      </c>
      <c r="B1117">
        <v>240370</v>
      </c>
      <c r="C1117">
        <v>2403707</v>
      </c>
      <c r="D1117" t="s">
        <v>2170</v>
      </c>
      <c r="E1117" t="s">
        <v>2250</v>
      </c>
      <c r="F1117" t="s">
        <v>925</v>
      </c>
      <c r="G1117">
        <v>5734</v>
      </c>
      <c r="H1117" t="s">
        <v>21</v>
      </c>
      <c r="J1117">
        <v>1256</v>
      </c>
      <c r="K1117">
        <v>1</v>
      </c>
    </row>
    <row r="1118" spans="1:11" x14ac:dyDescent="0.25">
      <c r="A1118" t="s">
        <v>2251</v>
      </c>
      <c r="B1118">
        <v>240375</v>
      </c>
      <c r="C1118">
        <v>2403756</v>
      </c>
      <c r="D1118" t="s">
        <v>2170</v>
      </c>
      <c r="E1118" t="s">
        <v>2252</v>
      </c>
      <c r="F1118" t="s">
        <v>925</v>
      </c>
      <c r="G1118">
        <v>2854</v>
      </c>
      <c r="H1118" t="s">
        <v>21</v>
      </c>
      <c r="J1118">
        <v>1268</v>
      </c>
      <c r="K1118">
        <v>5</v>
      </c>
    </row>
    <row r="1119" spans="1:11" x14ac:dyDescent="0.25">
      <c r="A1119" t="s">
        <v>2253</v>
      </c>
      <c r="B1119">
        <v>240380</v>
      </c>
      <c r="C1119">
        <v>2403806</v>
      </c>
      <c r="D1119" t="s">
        <v>2170</v>
      </c>
      <c r="E1119" t="s">
        <v>2254</v>
      </c>
      <c r="F1119" t="s">
        <v>925</v>
      </c>
      <c r="G1119">
        <v>8959</v>
      </c>
      <c r="H1119" t="s">
        <v>21</v>
      </c>
      <c r="J1119">
        <v>1974</v>
      </c>
      <c r="K1119">
        <v>5</v>
      </c>
    </row>
    <row r="1120" spans="1:11" x14ac:dyDescent="0.25">
      <c r="A1120" t="s">
        <v>2255</v>
      </c>
      <c r="B1120">
        <v>240390</v>
      </c>
      <c r="C1120">
        <v>2403905</v>
      </c>
      <c r="D1120" t="s">
        <v>2170</v>
      </c>
      <c r="E1120" t="s">
        <v>2256</v>
      </c>
      <c r="F1120" t="s">
        <v>925</v>
      </c>
      <c r="G1120">
        <v>2874</v>
      </c>
      <c r="H1120" t="s">
        <v>21</v>
      </c>
      <c r="J1120">
        <v>3910</v>
      </c>
      <c r="K1120">
        <v>4</v>
      </c>
    </row>
    <row r="1121" spans="1:11" x14ac:dyDescent="0.25">
      <c r="A1121" t="s">
        <v>2257</v>
      </c>
      <c r="B1121">
        <v>240400</v>
      </c>
      <c r="C1121">
        <v>2404002</v>
      </c>
      <c r="D1121" t="s">
        <v>2170</v>
      </c>
      <c r="E1121" t="s">
        <v>2258</v>
      </c>
      <c r="F1121" t="s">
        <v>925</v>
      </c>
      <c r="G1121">
        <v>4233</v>
      </c>
      <c r="H1121" t="s">
        <v>21</v>
      </c>
      <c r="J1121">
        <v>1782</v>
      </c>
      <c r="K1121">
        <v>1</v>
      </c>
    </row>
    <row r="1122" spans="1:11" x14ac:dyDescent="0.25">
      <c r="A1122" t="s">
        <v>2259</v>
      </c>
      <c r="B1122">
        <v>240410</v>
      </c>
      <c r="C1122">
        <v>2404101</v>
      </c>
      <c r="D1122" t="s">
        <v>2170</v>
      </c>
      <c r="E1122" t="s">
        <v>2260</v>
      </c>
      <c r="F1122" t="s">
        <v>925</v>
      </c>
      <c r="G1122">
        <v>2159</v>
      </c>
      <c r="H1122" t="s">
        <v>21</v>
      </c>
      <c r="J1122">
        <v>1458</v>
      </c>
      <c r="K1122">
        <v>2</v>
      </c>
    </row>
    <row r="1123" spans="1:11" x14ac:dyDescent="0.25">
      <c r="A1123" t="s">
        <v>2261</v>
      </c>
      <c r="B1123">
        <v>240420</v>
      </c>
      <c r="C1123">
        <v>2404200</v>
      </c>
      <c r="D1123" t="s">
        <v>2170</v>
      </c>
      <c r="E1123" t="s">
        <v>2262</v>
      </c>
      <c r="F1123" t="s">
        <v>925</v>
      </c>
      <c r="G1123">
        <v>22481</v>
      </c>
      <c r="H1123" t="s">
        <v>15</v>
      </c>
      <c r="J1123">
        <v>3948</v>
      </c>
      <c r="K1123">
        <v>5</v>
      </c>
    </row>
    <row r="1124" spans="1:11" x14ac:dyDescent="0.25">
      <c r="A1124" t="s">
        <v>2263</v>
      </c>
      <c r="B1124">
        <v>240430</v>
      </c>
      <c r="C1124">
        <v>2404309</v>
      </c>
      <c r="D1124" t="s">
        <v>2170</v>
      </c>
      <c r="E1124" t="s">
        <v>2264</v>
      </c>
      <c r="F1124" t="s">
        <v>925</v>
      </c>
      <c r="G1124">
        <v>12374</v>
      </c>
      <c r="H1124" t="s">
        <v>21</v>
      </c>
      <c r="J1124">
        <v>1625</v>
      </c>
      <c r="K1124">
        <v>1</v>
      </c>
    </row>
    <row r="1125" spans="1:11" x14ac:dyDescent="0.25">
      <c r="A1125" t="s">
        <v>2265</v>
      </c>
      <c r="B1125">
        <v>240440</v>
      </c>
      <c r="C1125">
        <v>2404408</v>
      </c>
      <c r="D1125" t="s">
        <v>2170</v>
      </c>
      <c r="E1125" t="s">
        <v>2266</v>
      </c>
      <c r="F1125" t="s">
        <v>925</v>
      </c>
      <c r="G1125">
        <v>9393</v>
      </c>
      <c r="H1125" t="s">
        <v>21</v>
      </c>
      <c r="J1125">
        <v>1540</v>
      </c>
      <c r="K1125">
        <v>1</v>
      </c>
    </row>
    <row r="1126" spans="1:11" x14ac:dyDescent="0.25">
      <c r="A1126" t="s">
        <v>2267</v>
      </c>
      <c r="B1126">
        <v>240450</v>
      </c>
      <c r="C1126">
        <v>2404507</v>
      </c>
      <c r="D1126" t="s">
        <v>2170</v>
      </c>
      <c r="E1126" t="s">
        <v>2268</v>
      </c>
      <c r="F1126" t="s">
        <v>925</v>
      </c>
      <c r="G1126">
        <v>12404</v>
      </c>
      <c r="H1126" t="s">
        <v>21</v>
      </c>
      <c r="J1126">
        <v>1947</v>
      </c>
      <c r="K1126">
        <v>1</v>
      </c>
    </row>
    <row r="1127" spans="1:11" x14ac:dyDescent="0.25">
      <c r="A1127" t="s">
        <v>2269</v>
      </c>
      <c r="B1127">
        <v>240460</v>
      </c>
      <c r="C1127">
        <v>2404606</v>
      </c>
      <c r="D1127" t="s">
        <v>2170</v>
      </c>
      <c r="E1127" t="s">
        <v>2270</v>
      </c>
      <c r="F1127" t="s">
        <v>925</v>
      </c>
      <c r="G1127">
        <v>12171</v>
      </c>
      <c r="H1127" t="s">
        <v>21</v>
      </c>
      <c r="J1127">
        <v>1461</v>
      </c>
      <c r="K1127">
        <v>3</v>
      </c>
    </row>
    <row r="1128" spans="1:11" x14ac:dyDescent="0.25">
      <c r="A1128" t="s">
        <v>2271</v>
      </c>
      <c r="B1128">
        <v>240470</v>
      </c>
      <c r="C1128">
        <v>2404705</v>
      </c>
      <c r="D1128" t="s">
        <v>2170</v>
      </c>
      <c r="E1128" t="s">
        <v>2272</v>
      </c>
      <c r="F1128" t="s">
        <v>925</v>
      </c>
      <c r="G1128">
        <v>13856</v>
      </c>
      <c r="H1128" t="s">
        <v>21</v>
      </c>
      <c r="J1128">
        <v>4394</v>
      </c>
      <c r="K1128">
        <v>3</v>
      </c>
    </row>
    <row r="1129" spans="1:11" x14ac:dyDescent="0.25">
      <c r="A1129" t="s">
        <v>2273</v>
      </c>
      <c r="B1129">
        <v>240480</v>
      </c>
      <c r="C1129">
        <v>2404804</v>
      </c>
      <c r="D1129" t="s">
        <v>2170</v>
      </c>
      <c r="E1129" t="s">
        <v>2274</v>
      </c>
      <c r="F1129" t="s">
        <v>925</v>
      </c>
      <c r="G1129">
        <v>2077</v>
      </c>
      <c r="H1129" t="s">
        <v>21</v>
      </c>
      <c r="J1129">
        <v>3835</v>
      </c>
      <c r="K1129">
        <v>1</v>
      </c>
    </row>
    <row r="1130" spans="1:11" x14ac:dyDescent="0.25">
      <c r="A1130" t="s">
        <v>2275</v>
      </c>
      <c r="B1130">
        <v>240485</v>
      </c>
      <c r="C1130">
        <v>2404853</v>
      </c>
      <c r="D1130" t="s">
        <v>2170</v>
      </c>
      <c r="E1130" t="s">
        <v>2276</v>
      </c>
      <c r="F1130" t="s">
        <v>925</v>
      </c>
      <c r="G1130">
        <v>6932</v>
      </c>
      <c r="H1130" t="s">
        <v>21</v>
      </c>
      <c r="J1130">
        <v>1355</v>
      </c>
      <c r="K1130">
        <v>5</v>
      </c>
    </row>
    <row r="1131" spans="1:11" x14ac:dyDescent="0.25">
      <c r="A1131" t="s">
        <v>2277</v>
      </c>
      <c r="B1131">
        <v>240490</v>
      </c>
      <c r="C1131">
        <v>2404903</v>
      </c>
      <c r="D1131" t="s">
        <v>2170</v>
      </c>
      <c r="E1131" t="s">
        <v>2278</v>
      </c>
      <c r="F1131" t="s">
        <v>925</v>
      </c>
      <c r="G1131">
        <v>5564</v>
      </c>
      <c r="H1131" t="s">
        <v>21</v>
      </c>
      <c r="J1131">
        <v>1858</v>
      </c>
      <c r="K1131">
        <v>5</v>
      </c>
    </row>
    <row r="1132" spans="1:11" x14ac:dyDescent="0.25">
      <c r="A1132" t="s">
        <v>2279</v>
      </c>
      <c r="B1132">
        <v>240500</v>
      </c>
      <c r="C1132">
        <v>2405009</v>
      </c>
      <c r="D1132" t="s">
        <v>2170</v>
      </c>
      <c r="E1132" t="s">
        <v>2280</v>
      </c>
      <c r="F1132" t="s">
        <v>925</v>
      </c>
      <c r="G1132">
        <v>7925</v>
      </c>
      <c r="H1132" t="s">
        <v>21</v>
      </c>
      <c r="J1132">
        <v>1353</v>
      </c>
      <c r="K1132">
        <v>3</v>
      </c>
    </row>
    <row r="1133" spans="1:11" x14ac:dyDescent="0.25">
      <c r="A1133" t="s">
        <v>2281</v>
      </c>
      <c r="B1133">
        <v>240510</v>
      </c>
      <c r="C1133">
        <v>2405108</v>
      </c>
      <c r="D1133" t="s">
        <v>2170</v>
      </c>
      <c r="E1133" t="s">
        <v>2282</v>
      </c>
      <c r="F1133" t="s">
        <v>925</v>
      </c>
      <c r="G1133">
        <v>6801</v>
      </c>
      <c r="H1133" t="s">
        <v>21</v>
      </c>
      <c r="J1133">
        <v>1015</v>
      </c>
      <c r="K1133">
        <v>3</v>
      </c>
    </row>
    <row r="1134" spans="1:11" x14ac:dyDescent="0.25">
      <c r="A1134" t="s">
        <v>2283</v>
      </c>
      <c r="B1134">
        <v>240520</v>
      </c>
      <c r="C1134">
        <v>2405207</v>
      </c>
      <c r="D1134" t="s">
        <v>2170</v>
      </c>
      <c r="E1134" t="s">
        <v>2284</v>
      </c>
      <c r="F1134" t="s">
        <v>925</v>
      </c>
      <c r="G1134">
        <v>5345</v>
      </c>
      <c r="H1134" t="s">
        <v>21</v>
      </c>
      <c r="J1134">
        <v>1571</v>
      </c>
      <c r="K1134">
        <v>3</v>
      </c>
    </row>
    <row r="1135" spans="1:11" x14ac:dyDescent="0.25">
      <c r="A1135" t="s">
        <v>2285</v>
      </c>
      <c r="B1135">
        <v>240530</v>
      </c>
      <c r="C1135">
        <v>2405306</v>
      </c>
      <c r="D1135" t="s">
        <v>2170</v>
      </c>
      <c r="E1135" t="s">
        <v>2286</v>
      </c>
      <c r="F1135" t="s">
        <v>925</v>
      </c>
      <c r="G1135">
        <v>9011</v>
      </c>
      <c r="H1135" t="s">
        <v>21</v>
      </c>
      <c r="J1135">
        <v>1456</v>
      </c>
      <c r="K1135">
        <v>1</v>
      </c>
    </row>
    <row r="1136" spans="1:11" x14ac:dyDescent="0.25">
      <c r="A1136" t="s">
        <v>2287</v>
      </c>
      <c r="B1136">
        <v>240540</v>
      </c>
      <c r="C1136">
        <v>2405405</v>
      </c>
      <c r="D1136" t="s">
        <v>2170</v>
      </c>
      <c r="E1136" t="s">
        <v>2288</v>
      </c>
      <c r="F1136" t="s">
        <v>925</v>
      </c>
      <c r="G1136">
        <v>5522</v>
      </c>
      <c r="H1136" t="s">
        <v>21</v>
      </c>
      <c r="J1136">
        <v>4161</v>
      </c>
      <c r="K1136">
        <v>2</v>
      </c>
    </row>
    <row r="1137" spans="1:11" x14ac:dyDescent="0.25">
      <c r="A1137" t="s">
        <v>2289</v>
      </c>
      <c r="B1137">
        <v>240550</v>
      </c>
      <c r="C1137">
        <v>2405504</v>
      </c>
      <c r="D1137" t="s">
        <v>2170</v>
      </c>
      <c r="E1137" t="s">
        <v>2290</v>
      </c>
      <c r="F1137" t="s">
        <v>925</v>
      </c>
      <c r="G1137">
        <v>2607</v>
      </c>
      <c r="H1137" t="s">
        <v>21</v>
      </c>
      <c r="J1137">
        <v>1980</v>
      </c>
      <c r="K1137">
        <v>2</v>
      </c>
    </row>
    <row r="1138" spans="1:11" x14ac:dyDescent="0.25">
      <c r="A1138" t="s">
        <v>2291</v>
      </c>
      <c r="B1138">
        <v>240560</v>
      </c>
      <c r="C1138">
        <v>2405603</v>
      </c>
      <c r="D1138" t="s">
        <v>2170</v>
      </c>
      <c r="E1138" t="s">
        <v>2292</v>
      </c>
      <c r="F1138" t="s">
        <v>925</v>
      </c>
      <c r="G1138">
        <v>13506</v>
      </c>
      <c r="H1138" t="s">
        <v>21</v>
      </c>
      <c r="J1138">
        <v>1496</v>
      </c>
      <c r="K1138">
        <v>5</v>
      </c>
    </row>
    <row r="1139" spans="1:11" x14ac:dyDescent="0.25">
      <c r="A1139" t="s">
        <v>2293</v>
      </c>
      <c r="B1139">
        <v>240570</v>
      </c>
      <c r="C1139">
        <v>2405702</v>
      </c>
      <c r="D1139" t="s">
        <v>2170</v>
      </c>
      <c r="E1139" t="s">
        <v>2294</v>
      </c>
      <c r="F1139" t="s">
        <v>925</v>
      </c>
      <c r="G1139">
        <v>12113</v>
      </c>
      <c r="H1139" t="s">
        <v>21</v>
      </c>
      <c r="J1139">
        <v>1830</v>
      </c>
      <c r="K1139">
        <v>5</v>
      </c>
    </row>
    <row r="1140" spans="1:11" x14ac:dyDescent="0.25">
      <c r="A1140" t="s">
        <v>2295</v>
      </c>
      <c r="B1140">
        <v>240580</v>
      </c>
      <c r="C1140">
        <v>2405801</v>
      </c>
      <c r="D1140" t="s">
        <v>2170</v>
      </c>
      <c r="E1140" t="s">
        <v>2296</v>
      </c>
      <c r="F1140" t="s">
        <v>925</v>
      </c>
      <c r="G1140">
        <v>32227</v>
      </c>
      <c r="H1140" t="s">
        <v>15</v>
      </c>
      <c r="J1140">
        <v>3973</v>
      </c>
      <c r="K1140">
        <v>3</v>
      </c>
    </row>
    <row r="1141" spans="1:11" x14ac:dyDescent="0.25">
      <c r="A1141" t="s">
        <v>2297</v>
      </c>
      <c r="B1141">
        <v>240590</v>
      </c>
      <c r="C1141">
        <v>2405900</v>
      </c>
      <c r="D1141" t="s">
        <v>2170</v>
      </c>
      <c r="E1141" t="s">
        <v>2298</v>
      </c>
      <c r="F1141" t="s">
        <v>925</v>
      </c>
      <c r="G1141">
        <v>2601</v>
      </c>
      <c r="H1141" t="s">
        <v>21</v>
      </c>
      <c r="J1141">
        <v>1513</v>
      </c>
      <c r="K1141">
        <v>3</v>
      </c>
    </row>
    <row r="1142" spans="1:11" x14ac:dyDescent="0.25">
      <c r="A1142" t="s">
        <v>2299</v>
      </c>
      <c r="B1142">
        <v>240600</v>
      </c>
      <c r="C1142">
        <v>2406007</v>
      </c>
      <c r="D1142" t="s">
        <v>2170</v>
      </c>
      <c r="E1142" t="s">
        <v>2300</v>
      </c>
      <c r="F1142" t="s">
        <v>925</v>
      </c>
      <c r="G1142">
        <v>5868</v>
      </c>
      <c r="H1142" t="s">
        <v>21</v>
      </c>
      <c r="J1142">
        <v>1412</v>
      </c>
      <c r="K1142">
        <v>2</v>
      </c>
    </row>
    <row r="1143" spans="1:11" x14ac:dyDescent="0.25">
      <c r="A1143" t="s">
        <v>2301</v>
      </c>
      <c r="B1143">
        <v>240610</v>
      </c>
      <c r="C1143">
        <v>2406106</v>
      </c>
      <c r="D1143" t="s">
        <v>2170</v>
      </c>
      <c r="E1143" t="s">
        <v>2302</v>
      </c>
      <c r="F1143" t="s">
        <v>925</v>
      </c>
      <c r="G1143">
        <v>17692</v>
      </c>
      <c r="H1143" t="s">
        <v>21</v>
      </c>
      <c r="J1143">
        <v>1157</v>
      </c>
      <c r="K1143">
        <v>1</v>
      </c>
    </row>
    <row r="1144" spans="1:11" x14ac:dyDescent="0.25">
      <c r="A1144" t="s">
        <v>2303</v>
      </c>
      <c r="B1144">
        <v>240615</v>
      </c>
      <c r="C1144">
        <v>2406155</v>
      </c>
      <c r="D1144" t="s">
        <v>2170</v>
      </c>
      <c r="E1144" t="s">
        <v>2304</v>
      </c>
      <c r="F1144" t="s">
        <v>925</v>
      </c>
      <c r="G1144">
        <v>3582</v>
      </c>
      <c r="H1144" t="s">
        <v>21</v>
      </c>
      <c r="J1144">
        <v>1971</v>
      </c>
      <c r="K1144">
        <v>5</v>
      </c>
    </row>
    <row r="1145" spans="1:11" x14ac:dyDescent="0.25">
      <c r="A1145" t="s">
        <v>2305</v>
      </c>
      <c r="B1145">
        <v>240620</v>
      </c>
      <c r="C1145">
        <v>2406205</v>
      </c>
      <c r="D1145" t="s">
        <v>2170</v>
      </c>
      <c r="E1145" t="s">
        <v>2306</v>
      </c>
      <c r="F1145" t="s">
        <v>925</v>
      </c>
      <c r="G1145">
        <v>6227</v>
      </c>
      <c r="H1145" t="s">
        <v>21</v>
      </c>
      <c r="J1145">
        <v>1500</v>
      </c>
      <c r="K1145">
        <v>5</v>
      </c>
    </row>
    <row r="1146" spans="1:11" x14ac:dyDescent="0.25">
      <c r="A1146" t="s">
        <v>2307</v>
      </c>
      <c r="B1146">
        <v>240630</v>
      </c>
      <c r="C1146">
        <v>2406304</v>
      </c>
      <c r="D1146" t="s">
        <v>2170</v>
      </c>
      <c r="E1146" t="s">
        <v>2308</v>
      </c>
      <c r="F1146" t="s">
        <v>925</v>
      </c>
      <c r="G1146">
        <v>6989</v>
      </c>
      <c r="H1146" t="s">
        <v>21</v>
      </c>
      <c r="J1146">
        <v>1406</v>
      </c>
      <c r="K1146">
        <v>3</v>
      </c>
    </row>
    <row r="1147" spans="1:11" x14ac:dyDescent="0.25">
      <c r="A1147" t="s">
        <v>2309</v>
      </c>
      <c r="B1147">
        <v>240640</v>
      </c>
      <c r="C1147">
        <v>2406403</v>
      </c>
      <c r="D1147" t="s">
        <v>2170</v>
      </c>
      <c r="E1147" t="s">
        <v>2310</v>
      </c>
      <c r="F1147" t="s">
        <v>925</v>
      </c>
      <c r="G1147">
        <v>2668</v>
      </c>
      <c r="H1147" t="s">
        <v>21</v>
      </c>
      <c r="J1147">
        <v>1939</v>
      </c>
      <c r="K1147">
        <v>1</v>
      </c>
    </row>
    <row r="1148" spans="1:11" x14ac:dyDescent="0.25">
      <c r="A1148" t="s">
        <v>2311</v>
      </c>
      <c r="B1148">
        <v>240650</v>
      </c>
      <c r="C1148">
        <v>2406502</v>
      </c>
      <c r="D1148" t="s">
        <v>2170</v>
      </c>
      <c r="E1148" t="s">
        <v>2312</v>
      </c>
      <c r="F1148" t="s">
        <v>925</v>
      </c>
      <c r="G1148">
        <v>13983</v>
      </c>
      <c r="H1148" t="s">
        <v>21</v>
      </c>
      <c r="J1148">
        <v>1923</v>
      </c>
      <c r="K1148">
        <v>1</v>
      </c>
    </row>
    <row r="1149" spans="1:11" x14ac:dyDescent="0.25">
      <c r="A1149" t="s">
        <v>2313</v>
      </c>
      <c r="B1149">
        <v>240660</v>
      </c>
      <c r="C1149">
        <v>2406601</v>
      </c>
      <c r="D1149" t="s">
        <v>2170</v>
      </c>
      <c r="E1149" t="s">
        <v>2314</v>
      </c>
      <c r="F1149" t="s">
        <v>925</v>
      </c>
      <c r="G1149">
        <v>7564</v>
      </c>
      <c r="H1149" t="s">
        <v>21</v>
      </c>
      <c r="J1149">
        <v>1546</v>
      </c>
      <c r="K1149">
        <v>3</v>
      </c>
    </row>
    <row r="1150" spans="1:11" x14ac:dyDescent="0.25">
      <c r="A1150" t="s">
        <v>2315</v>
      </c>
      <c r="B1150">
        <v>240670</v>
      </c>
      <c r="C1150">
        <v>2406700</v>
      </c>
      <c r="D1150" t="s">
        <v>2170</v>
      </c>
      <c r="E1150" t="s">
        <v>2316</v>
      </c>
      <c r="F1150" t="s">
        <v>925</v>
      </c>
      <c r="G1150">
        <v>10381</v>
      </c>
      <c r="H1150" t="s">
        <v>21</v>
      </c>
      <c r="J1150">
        <v>1931</v>
      </c>
      <c r="K1150">
        <v>3</v>
      </c>
    </row>
    <row r="1151" spans="1:11" x14ac:dyDescent="0.25">
      <c r="A1151" t="s">
        <v>2317</v>
      </c>
      <c r="B1151">
        <v>240680</v>
      </c>
      <c r="C1151">
        <v>2406809</v>
      </c>
      <c r="D1151" t="s">
        <v>2170</v>
      </c>
      <c r="E1151" t="s">
        <v>2318</v>
      </c>
      <c r="F1151" t="s">
        <v>925</v>
      </c>
      <c r="G1151">
        <v>4612</v>
      </c>
      <c r="H1151" t="s">
        <v>21</v>
      </c>
      <c r="J1151">
        <v>1183</v>
      </c>
      <c r="K1151">
        <v>3</v>
      </c>
    </row>
    <row r="1152" spans="1:11" x14ac:dyDescent="0.25">
      <c r="A1152" t="s">
        <v>2319</v>
      </c>
      <c r="B1152">
        <v>240690</v>
      </c>
      <c r="C1152">
        <v>2406908</v>
      </c>
      <c r="D1152" t="s">
        <v>2170</v>
      </c>
      <c r="E1152" t="s">
        <v>2320</v>
      </c>
      <c r="F1152" t="s">
        <v>925</v>
      </c>
      <c r="G1152">
        <v>3633</v>
      </c>
      <c r="H1152" t="s">
        <v>21</v>
      </c>
      <c r="J1152">
        <v>1023</v>
      </c>
      <c r="K1152">
        <v>3</v>
      </c>
    </row>
    <row r="1153" spans="1:11" x14ac:dyDescent="0.25">
      <c r="A1153" t="s">
        <v>2321</v>
      </c>
      <c r="B1153">
        <v>240700</v>
      </c>
      <c r="C1153">
        <v>2407005</v>
      </c>
      <c r="D1153" t="s">
        <v>2170</v>
      </c>
      <c r="E1153" t="s">
        <v>2322</v>
      </c>
      <c r="F1153" t="s">
        <v>925</v>
      </c>
      <c r="G1153">
        <v>9610</v>
      </c>
      <c r="H1153" t="s">
        <v>21</v>
      </c>
      <c r="J1153">
        <v>3808</v>
      </c>
      <c r="K1153">
        <v>2</v>
      </c>
    </row>
    <row r="1154" spans="1:11" x14ac:dyDescent="0.25">
      <c r="A1154" t="s">
        <v>2323</v>
      </c>
      <c r="B1154">
        <v>240710</v>
      </c>
      <c r="C1154">
        <v>2407104</v>
      </c>
      <c r="D1154" t="s">
        <v>2170</v>
      </c>
      <c r="E1154" t="s">
        <v>2324</v>
      </c>
      <c r="F1154" t="s">
        <v>925</v>
      </c>
      <c r="G1154">
        <v>69467</v>
      </c>
      <c r="H1154" t="s">
        <v>18</v>
      </c>
      <c r="J1154">
        <v>1769</v>
      </c>
      <c r="K1154">
        <v>3</v>
      </c>
    </row>
    <row r="1155" spans="1:11" x14ac:dyDescent="0.25">
      <c r="A1155" t="s">
        <v>2325</v>
      </c>
      <c r="B1155">
        <v>240720</v>
      </c>
      <c r="C1155">
        <v>2407203</v>
      </c>
      <c r="D1155" t="s">
        <v>2170</v>
      </c>
      <c r="E1155" t="s">
        <v>2326</v>
      </c>
      <c r="F1155" t="s">
        <v>925</v>
      </c>
      <c r="G1155">
        <v>28954</v>
      </c>
      <c r="H1155" t="s">
        <v>15</v>
      </c>
      <c r="J1155">
        <v>1404</v>
      </c>
      <c r="K1155">
        <v>1</v>
      </c>
    </row>
    <row r="1156" spans="1:11" x14ac:dyDescent="0.25">
      <c r="A1156" t="s">
        <v>2327</v>
      </c>
      <c r="B1156">
        <v>240725</v>
      </c>
      <c r="C1156">
        <v>2407252</v>
      </c>
      <c r="D1156" t="s">
        <v>2170</v>
      </c>
      <c r="E1156" t="s">
        <v>2328</v>
      </c>
      <c r="F1156" t="s">
        <v>925</v>
      </c>
      <c r="G1156">
        <v>3536</v>
      </c>
      <c r="H1156" t="s">
        <v>21</v>
      </c>
      <c r="J1156">
        <v>1515</v>
      </c>
      <c r="K1156">
        <v>2</v>
      </c>
    </row>
    <row r="1157" spans="1:11" x14ac:dyDescent="0.25">
      <c r="A1157" t="s">
        <v>2329</v>
      </c>
      <c r="B1157">
        <v>240730</v>
      </c>
      <c r="C1157">
        <v>2407302</v>
      </c>
      <c r="D1157" t="s">
        <v>2170</v>
      </c>
      <c r="E1157" t="s">
        <v>2330</v>
      </c>
      <c r="F1157" t="s">
        <v>925</v>
      </c>
      <c r="G1157">
        <v>8265</v>
      </c>
      <c r="H1157" t="s">
        <v>21</v>
      </c>
      <c r="J1157">
        <v>1121</v>
      </c>
      <c r="K1157">
        <v>3</v>
      </c>
    </row>
    <row r="1158" spans="1:11" x14ac:dyDescent="0.25">
      <c r="A1158" t="s">
        <v>2331</v>
      </c>
      <c r="B1158">
        <v>240740</v>
      </c>
      <c r="C1158">
        <v>2407401</v>
      </c>
      <c r="D1158" t="s">
        <v>2170</v>
      </c>
      <c r="E1158" t="s">
        <v>2332</v>
      </c>
      <c r="F1158" t="s">
        <v>925</v>
      </c>
      <c r="G1158">
        <v>8218</v>
      </c>
      <c r="H1158" t="s">
        <v>21</v>
      </c>
      <c r="J1158">
        <v>1503</v>
      </c>
      <c r="K1158">
        <v>5</v>
      </c>
    </row>
    <row r="1159" spans="1:11" x14ac:dyDescent="0.25">
      <c r="A1159" t="s">
        <v>2333</v>
      </c>
      <c r="B1159">
        <v>240750</v>
      </c>
      <c r="C1159">
        <v>2407500</v>
      </c>
      <c r="D1159" t="s">
        <v>2170</v>
      </c>
      <c r="E1159" t="s">
        <v>2334</v>
      </c>
      <c r="F1159" t="s">
        <v>925</v>
      </c>
      <c r="G1159">
        <v>10441</v>
      </c>
      <c r="H1159" t="s">
        <v>21</v>
      </c>
      <c r="J1159">
        <v>1604</v>
      </c>
      <c r="K1159">
        <v>1</v>
      </c>
    </row>
    <row r="1160" spans="1:11" x14ac:dyDescent="0.25">
      <c r="A1160" t="s">
        <v>2335</v>
      </c>
      <c r="B1160">
        <v>240760</v>
      </c>
      <c r="C1160">
        <v>2407609</v>
      </c>
      <c r="D1160" t="s">
        <v>2170</v>
      </c>
      <c r="E1160" t="s">
        <v>2336</v>
      </c>
      <c r="F1160" t="s">
        <v>925</v>
      </c>
      <c r="G1160">
        <v>4188</v>
      </c>
      <c r="H1160" t="s">
        <v>21</v>
      </c>
      <c r="J1160">
        <v>4076</v>
      </c>
      <c r="K1160">
        <v>2</v>
      </c>
    </row>
    <row r="1161" spans="1:11" x14ac:dyDescent="0.25">
      <c r="A1161" t="s">
        <v>2337</v>
      </c>
      <c r="B1161">
        <v>240770</v>
      </c>
      <c r="C1161">
        <v>2407708</v>
      </c>
      <c r="D1161" t="s">
        <v>2170</v>
      </c>
      <c r="E1161" t="s">
        <v>2338</v>
      </c>
      <c r="F1161" t="s">
        <v>925</v>
      </c>
      <c r="G1161">
        <v>11413</v>
      </c>
      <c r="H1161" t="s">
        <v>21</v>
      </c>
      <c r="J1161">
        <v>1393</v>
      </c>
      <c r="K1161">
        <v>5</v>
      </c>
    </row>
    <row r="1162" spans="1:11" x14ac:dyDescent="0.25">
      <c r="A1162" t="s">
        <v>2339</v>
      </c>
      <c r="B1162">
        <v>240780</v>
      </c>
      <c r="C1162">
        <v>2407807</v>
      </c>
      <c r="D1162" t="s">
        <v>2170</v>
      </c>
      <c r="E1162" t="s">
        <v>473</v>
      </c>
      <c r="F1162" t="s">
        <v>925</v>
      </c>
      <c r="G1162">
        <v>20685</v>
      </c>
      <c r="H1162" t="s">
        <v>15</v>
      </c>
      <c r="J1162">
        <v>1486</v>
      </c>
      <c r="K1162">
        <v>5</v>
      </c>
    </row>
    <row r="1163" spans="1:11" x14ac:dyDescent="0.25">
      <c r="A1163" t="s">
        <v>2340</v>
      </c>
      <c r="B1163">
        <v>240790</v>
      </c>
      <c r="C1163">
        <v>2407906</v>
      </c>
      <c r="D1163" t="s">
        <v>2170</v>
      </c>
      <c r="E1163" t="s">
        <v>2341</v>
      </c>
      <c r="F1163" t="s">
        <v>925</v>
      </c>
      <c r="G1163">
        <v>2261</v>
      </c>
      <c r="H1163" t="s">
        <v>21</v>
      </c>
      <c r="J1163">
        <v>1708</v>
      </c>
      <c r="K1163">
        <v>1</v>
      </c>
    </row>
    <row r="1164" spans="1:11" x14ac:dyDescent="0.25">
      <c r="A1164" t="s">
        <v>2342</v>
      </c>
      <c r="B1164">
        <v>240800</v>
      </c>
      <c r="C1164">
        <v>2408003</v>
      </c>
      <c r="D1164" t="s">
        <v>2170</v>
      </c>
      <c r="E1164" t="s">
        <v>2343</v>
      </c>
      <c r="F1164" t="s">
        <v>925</v>
      </c>
      <c r="G1164">
        <v>259815</v>
      </c>
      <c r="H1164" t="s">
        <v>40</v>
      </c>
      <c r="J1164">
        <v>1409</v>
      </c>
      <c r="K1164">
        <v>2</v>
      </c>
    </row>
    <row r="1165" spans="1:11" x14ac:dyDescent="0.25">
      <c r="A1165" t="s">
        <v>2344</v>
      </c>
      <c r="B1165">
        <v>240810</v>
      </c>
      <c r="C1165">
        <v>2408102</v>
      </c>
      <c r="D1165" t="s">
        <v>2170</v>
      </c>
      <c r="E1165" t="s">
        <v>2345</v>
      </c>
      <c r="F1165" t="s">
        <v>925</v>
      </c>
      <c r="G1165">
        <v>803739</v>
      </c>
      <c r="H1165" t="s">
        <v>40</v>
      </c>
      <c r="I1165" t="s">
        <v>8</v>
      </c>
      <c r="J1165">
        <v>1321</v>
      </c>
      <c r="K1165">
        <v>2</v>
      </c>
    </row>
    <row r="1166" spans="1:11" x14ac:dyDescent="0.25">
      <c r="A1166" t="s">
        <v>2346</v>
      </c>
      <c r="B1166">
        <v>240820</v>
      </c>
      <c r="C1166">
        <v>2408201</v>
      </c>
      <c r="D1166" t="s">
        <v>2170</v>
      </c>
      <c r="E1166" t="s">
        <v>2347</v>
      </c>
      <c r="F1166" t="s">
        <v>925</v>
      </c>
      <c r="G1166">
        <v>23784</v>
      </c>
      <c r="H1166" t="s">
        <v>15</v>
      </c>
      <c r="J1166">
        <v>1378</v>
      </c>
      <c r="K1166">
        <v>1</v>
      </c>
    </row>
    <row r="1167" spans="1:11" x14ac:dyDescent="0.25">
      <c r="A1167" t="s">
        <v>2348</v>
      </c>
      <c r="B1167">
        <v>240830</v>
      </c>
      <c r="C1167">
        <v>2408300</v>
      </c>
      <c r="D1167" t="s">
        <v>2170</v>
      </c>
      <c r="E1167" t="s">
        <v>2349</v>
      </c>
      <c r="F1167" t="s">
        <v>925</v>
      </c>
      <c r="G1167">
        <v>35490</v>
      </c>
      <c r="H1167" t="s">
        <v>15</v>
      </c>
      <c r="J1167">
        <v>1259</v>
      </c>
      <c r="K1167">
        <v>2</v>
      </c>
    </row>
    <row r="1168" spans="1:11" x14ac:dyDescent="0.25">
      <c r="A1168" t="s">
        <v>2350</v>
      </c>
      <c r="B1168">
        <v>240840</v>
      </c>
      <c r="C1168">
        <v>2408409</v>
      </c>
      <c r="D1168" t="s">
        <v>2170</v>
      </c>
      <c r="E1168" t="s">
        <v>2351</v>
      </c>
      <c r="F1168" t="s">
        <v>925</v>
      </c>
      <c r="G1168">
        <v>4295</v>
      </c>
      <c r="H1168" t="s">
        <v>21</v>
      </c>
      <c r="J1168">
        <v>1297</v>
      </c>
      <c r="K1168">
        <v>5</v>
      </c>
    </row>
    <row r="1169" spans="1:11" x14ac:dyDescent="0.25">
      <c r="A1169" t="s">
        <v>2352</v>
      </c>
      <c r="B1169">
        <v>240850</v>
      </c>
      <c r="C1169">
        <v>2408508</v>
      </c>
      <c r="D1169" t="s">
        <v>2170</v>
      </c>
      <c r="E1169" t="s">
        <v>2353</v>
      </c>
      <c r="F1169" t="s">
        <v>925</v>
      </c>
      <c r="G1169">
        <v>4699</v>
      </c>
      <c r="H1169" t="s">
        <v>21</v>
      </c>
      <c r="J1169">
        <v>1507</v>
      </c>
      <c r="K1169">
        <v>1</v>
      </c>
    </row>
    <row r="1170" spans="1:11" x14ac:dyDescent="0.25">
      <c r="A1170" t="s">
        <v>2354</v>
      </c>
      <c r="B1170">
        <v>240860</v>
      </c>
      <c r="C1170">
        <v>2408607</v>
      </c>
      <c r="D1170" t="s">
        <v>2170</v>
      </c>
      <c r="E1170" t="s">
        <v>2355</v>
      </c>
      <c r="F1170" t="s">
        <v>925</v>
      </c>
      <c r="G1170">
        <v>3952</v>
      </c>
      <c r="H1170" t="s">
        <v>21</v>
      </c>
      <c r="J1170">
        <v>1688</v>
      </c>
      <c r="K1170">
        <v>1</v>
      </c>
    </row>
    <row r="1171" spans="1:11" x14ac:dyDescent="0.25">
      <c r="A1171" t="s">
        <v>2356</v>
      </c>
      <c r="B1171">
        <v>240870</v>
      </c>
      <c r="C1171">
        <v>2408706</v>
      </c>
      <c r="D1171" t="s">
        <v>2170</v>
      </c>
      <c r="E1171" t="s">
        <v>2357</v>
      </c>
      <c r="F1171" t="s">
        <v>925</v>
      </c>
      <c r="G1171">
        <v>3859</v>
      </c>
      <c r="H1171" t="s">
        <v>21</v>
      </c>
      <c r="J1171">
        <v>1790</v>
      </c>
      <c r="K1171">
        <v>3</v>
      </c>
    </row>
    <row r="1172" spans="1:11" x14ac:dyDescent="0.25">
      <c r="A1172" t="s">
        <v>2358</v>
      </c>
      <c r="B1172">
        <v>240880</v>
      </c>
      <c r="C1172">
        <v>2408805</v>
      </c>
      <c r="D1172" t="s">
        <v>2170</v>
      </c>
      <c r="E1172" t="s">
        <v>2359</v>
      </c>
      <c r="F1172" t="s">
        <v>925</v>
      </c>
      <c r="G1172">
        <v>4845</v>
      </c>
      <c r="H1172" t="s">
        <v>21</v>
      </c>
      <c r="J1172">
        <v>1339</v>
      </c>
      <c r="K1172">
        <v>2</v>
      </c>
    </row>
    <row r="1173" spans="1:11" x14ac:dyDescent="0.25">
      <c r="A1173" t="s">
        <v>2360</v>
      </c>
      <c r="B1173">
        <v>240890</v>
      </c>
      <c r="C1173">
        <v>2408904</v>
      </c>
      <c r="D1173" t="s">
        <v>2170</v>
      </c>
      <c r="E1173" t="s">
        <v>2361</v>
      </c>
      <c r="F1173" t="s">
        <v>925</v>
      </c>
      <c r="G1173">
        <v>20354</v>
      </c>
      <c r="H1173" t="s">
        <v>15</v>
      </c>
      <c r="J1173">
        <v>3991</v>
      </c>
      <c r="K1173">
        <v>5</v>
      </c>
    </row>
    <row r="1174" spans="1:11" x14ac:dyDescent="0.25">
      <c r="A1174" t="s">
        <v>2362</v>
      </c>
      <c r="B1174">
        <v>240895</v>
      </c>
      <c r="C1174">
        <v>2408953</v>
      </c>
      <c r="D1174" t="s">
        <v>2170</v>
      </c>
      <c r="E1174" t="s">
        <v>2363</v>
      </c>
      <c r="F1174" t="s">
        <v>925</v>
      </c>
      <c r="G1174">
        <v>10059</v>
      </c>
      <c r="H1174" t="s">
        <v>21</v>
      </c>
      <c r="J1174">
        <v>1277</v>
      </c>
      <c r="K1174">
        <v>2</v>
      </c>
    </row>
    <row r="1175" spans="1:11" x14ac:dyDescent="0.25">
      <c r="A1175" t="s">
        <v>2364</v>
      </c>
      <c r="B1175">
        <v>240910</v>
      </c>
      <c r="C1175">
        <v>2409100</v>
      </c>
      <c r="D1175" t="s">
        <v>2170</v>
      </c>
      <c r="E1175" t="s">
        <v>2365</v>
      </c>
      <c r="F1175" t="s">
        <v>925</v>
      </c>
      <c r="G1175">
        <v>11100</v>
      </c>
      <c r="H1175" t="s">
        <v>21</v>
      </c>
      <c r="J1175">
        <v>1579</v>
      </c>
      <c r="K1175">
        <v>1</v>
      </c>
    </row>
    <row r="1176" spans="1:11" x14ac:dyDescent="0.25">
      <c r="A1176" t="s">
        <v>2366</v>
      </c>
      <c r="B1176">
        <v>240920</v>
      </c>
      <c r="C1176">
        <v>2409209</v>
      </c>
      <c r="D1176" t="s">
        <v>2170</v>
      </c>
      <c r="E1176" t="s">
        <v>2367</v>
      </c>
      <c r="F1176" t="s">
        <v>925</v>
      </c>
      <c r="G1176">
        <v>2895</v>
      </c>
      <c r="H1176" t="s">
        <v>21</v>
      </c>
      <c r="J1176">
        <v>1897</v>
      </c>
      <c r="K1176">
        <v>3</v>
      </c>
    </row>
    <row r="1177" spans="1:11" x14ac:dyDescent="0.25">
      <c r="A1177" t="s">
        <v>2368</v>
      </c>
      <c r="B1177">
        <v>240930</v>
      </c>
      <c r="C1177">
        <v>2409308</v>
      </c>
      <c r="D1177" t="s">
        <v>2170</v>
      </c>
      <c r="E1177" t="s">
        <v>2369</v>
      </c>
      <c r="F1177" t="s">
        <v>925</v>
      </c>
      <c r="G1177">
        <v>11964</v>
      </c>
      <c r="H1177" t="s">
        <v>21</v>
      </c>
      <c r="J1177">
        <v>1802</v>
      </c>
      <c r="K1177">
        <v>3</v>
      </c>
    </row>
    <row r="1178" spans="1:11" x14ac:dyDescent="0.25">
      <c r="A1178" t="s">
        <v>2370</v>
      </c>
      <c r="B1178">
        <v>240933</v>
      </c>
      <c r="C1178">
        <v>2409332</v>
      </c>
      <c r="D1178" t="s">
        <v>2170</v>
      </c>
      <c r="E1178" t="s">
        <v>2371</v>
      </c>
      <c r="F1178" t="s">
        <v>925</v>
      </c>
      <c r="G1178">
        <v>4762</v>
      </c>
      <c r="H1178" t="s">
        <v>21</v>
      </c>
      <c r="J1178">
        <v>1528</v>
      </c>
      <c r="K1178">
        <v>1</v>
      </c>
    </row>
    <row r="1179" spans="1:11" x14ac:dyDescent="0.25">
      <c r="A1179" t="s">
        <v>2372</v>
      </c>
      <c r="B1179">
        <v>240940</v>
      </c>
      <c r="C1179">
        <v>2409407</v>
      </c>
      <c r="D1179" t="s">
        <v>2170</v>
      </c>
      <c r="E1179" t="s">
        <v>2373</v>
      </c>
      <c r="F1179" t="s">
        <v>925</v>
      </c>
      <c r="G1179">
        <v>27745</v>
      </c>
      <c r="H1179" t="s">
        <v>15</v>
      </c>
      <c r="J1179">
        <v>1510</v>
      </c>
      <c r="K1179">
        <v>3</v>
      </c>
    </row>
    <row r="1180" spans="1:11" x14ac:dyDescent="0.25">
      <c r="A1180" t="s">
        <v>2374</v>
      </c>
      <c r="B1180">
        <v>240950</v>
      </c>
      <c r="C1180">
        <v>2409506</v>
      </c>
      <c r="D1180" t="s">
        <v>2170</v>
      </c>
      <c r="E1180" t="s">
        <v>2375</v>
      </c>
      <c r="F1180" t="s">
        <v>925</v>
      </c>
      <c r="G1180">
        <v>3521</v>
      </c>
      <c r="H1180" t="s">
        <v>21</v>
      </c>
      <c r="J1180">
        <v>4101</v>
      </c>
      <c r="K1180">
        <v>3</v>
      </c>
    </row>
    <row r="1181" spans="1:11" x14ac:dyDescent="0.25">
      <c r="A1181" t="s">
        <v>2376</v>
      </c>
      <c r="B1181">
        <v>240960</v>
      </c>
      <c r="C1181">
        <v>2409605</v>
      </c>
      <c r="D1181" t="s">
        <v>2170</v>
      </c>
      <c r="E1181" t="s">
        <v>2377</v>
      </c>
      <c r="F1181" t="s">
        <v>925</v>
      </c>
      <c r="G1181">
        <v>2590</v>
      </c>
      <c r="H1181" t="s">
        <v>21</v>
      </c>
      <c r="J1181">
        <v>1698</v>
      </c>
      <c r="K1181">
        <v>4</v>
      </c>
    </row>
    <row r="1182" spans="1:11" x14ac:dyDescent="0.25">
      <c r="A1182" t="s">
        <v>2378</v>
      </c>
      <c r="B1182">
        <v>240970</v>
      </c>
      <c r="C1182">
        <v>2409704</v>
      </c>
      <c r="D1182" t="s">
        <v>2170</v>
      </c>
      <c r="E1182" t="s">
        <v>2379</v>
      </c>
      <c r="F1182" t="s">
        <v>925</v>
      </c>
      <c r="G1182">
        <v>7171</v>
      </c>
      <c r="H1182" t="s">
        <v>21</v>
      </c>
      <c r="J1182">
        <v>1525</v>
      </c>
      <c r="K1182">
        <v>1</v>
      </c>
    </row>
    <row r="1183" spans="1:11" x14ac:dyDescent="0.25">
      <c r="A1183" t="s">
        <v>2380</v>
      </c>
      <c r="B1183">
        <v>240980</v>
      </c>
      <c r="C1183">
        <v>2409803</v>
      </c>
      <c r="D1183" t="s">
        <v>2170</v>
      </c>
      <c r="E1183" t="s">
        <v>2381</v>
      </c>
      <c r="F1183" t="s">
        <v>925</v>
      </c>
      <c r="G1183">
        <v>14114</v>
      </c>
      <c r="H1183" t="s">
        <v>21</v>
      </c>
      <c r="J1183">
        <v>4225</v>
      </c>
      <c r="K1183">
        <v>2</v>
      </c>
    </row>
    <row r="1184" spans="1:11" x14ac:dyDescent="0.25">
      <c r="A1184" t="s">
        <v>2382</v>
      </c>
      <c r="B1184">
        <v>240990</v>
      </c>
      <c r="C1184">
        <v>2409902</v>
      </c>
      <c r="D1184" t="s">
        <v>2170</v>
      </c>
      <c r="E1184" t="s">
        <v>2383</v>
      </c>
      <c r="F1184" t="s">
        <v>925</v>
      </c>
      <c r="G1184">
        <v>13432</v>
      </c>
      <c r="H1184" t="s">
        <v>21</v>
      </c>
      <c r="J1184">
        <v>1988</v>
      </c>
      <c r="K1184">
        <v>5</v>
      </c>
    </row>
    <row r="1185" spans="1:11" x14ac:dyDescent="0.25">
      <c r="A1185" t="s">
        <v>2384</v>
      </c>
      <c r="B1185">
        <v>241000</v>
      </c>
      <c r="C1185">
        <v>2410009</v>
      </c>
      <c r="D1185" t="s">
        <v>2170</v>
      </c>
      <c r="E1185" t="s">
        <v>2385</v>
      </c>
      <c r="F1185" t="s">
        <v>925</v>
      </c>
      <c r="G1185">
        <v>3453</v>
      </c>
      <c r="H1185" t="s">
        <v>21</v>
      </c>
      <c r="J1185">
        <v>1344</v>
      </c>
      <c r="K1185">
        <v>3</v>
      </c>
    </row>
    <row r="1186" spans="1:11" x14ac:dyDescent="0.25">
      <c r="A1186" t="s">
        <v>2386</v>
      </c>
      <c r="B1186">
        <v>241010</v>
      </c>
      <c r="C1186">
        <v>2410108</v>
      </c>
      <c r="D1186" t="s">
        <v>2170</v>
      </c>
      <c r="E1186" t="s">
        <v>2387</v>
      </c>
      <c r="F1186" t="s">
        <v>925</v>
      </c>
      <c r="G1186">
        <v>13949</v>
      </c>
      <c r="H1186" t="s">
        <v>21</v>
      </c>
      <c r="J1186">
        <v>1280</v>
      </c>
      <c r="K1186">
        <v>1</v>
      </c>
    </row>
    <row r="1187" spans="1:11" x14ac:dyDescent="0.25">
      <c r="A1187" t="s">
        <v>2388</v>
      </c>
      <c r="B1187">
        <v>241020</v>
      </c>
      <c r="C1187">
        <v>2410207</v>
      </c>
      <c r="D1187" t="s">
        <v>2170</v>
      </c>
      <c r="E1187" t="s">
        <v>2389</v>
      </c>
      <c r="F1187" t="s">
        <v>925</v>
      </c>
      <c r="G1187">
        <v>7320</v>
      </c>
      <c r="H1187" t="s">
        <v>21</v>
      </c>
      <c r="J1187">
        <v>1647</v>
      </c>
      <c r="K1187">
        <v>3</v>
      </c>
    </row>
    <row r="1188" spans="1:11" x14ac:dyDescent="0.25">
      <c r="A1188" t="s">
        <v>2390</v>
      </c>
      <c r="B1188">
        <v>241025</v>
      </c>
      <c r="C1188">
        <v>2410256</v>
      </c>
      <c r="D1188" t="s">
        <v>2170</v>
      </c>
      <c r="E1188" t="s">
        <v>2391</v>
      </c>
      <c r="F1188" t="s">
        <v>925</v>
      </c>
      <c r="G1188">
        <v>5217</v>
      </c>
      <c r="H1188" t="s">
        <v>21</v>
      </c>
      <c r="J1188">
        <v>1109</v>
      </c>
      <c r="K1188">
        <v>1</v>
      </c>
    </row>
    <row r="1189" spans="1:11" x14ac:dyDescent="0.25">
      <c r="A1189" t="s">
        <v>2392</v>
      </c>
      <c r="B1189">
        <v>241030</v>
      </c>
      <c r="C1189">
        <v>2410306</v>
      </c>
      <c r="D1189" t="s">
        <v>2170</v>
      </c>
      <c r="E1189" t="s">
        <v>1224</v>
      </c>
      <c r="F1189" t="s">
        <v>925</v>
      </c>
      <c r="G1189">
        <v>8768</v>
      </c>
      <c r="H1189" t="s">
        <v>21</v>
      </c>
      <c r="J1189">
        <v>1428</v>
      </c>
      <c r="K1189">
        <v>5</v>
      </c>
    </row>
    <row r="1190" spans="1:11" x14ac:dyDescent="0.25">
      <c r="A1190" t="s">
        <v>2393</v>
      </c>
      <c r="B1190">
        <v>241040</v>
      </c>
      <c r="C1190">
        <v>2410405</v>
      </c>
      <c r="D1190" t="s">
        <v>2170</v>
      </c>
      <c r="E1190" t="s">
        <v>2394</v>
      </c>
      <c r="F1190" t="s">
        <v>925</v>
      </c>
      <c r="G1190">
        <v>8424</v>
      </c>
      <c r="H1190" t="s">
        <v>21</v>
      </c>
      <c r="J1190">
        <v>1145</v>
      </c>
      <c r="K1190">
        <v>5</v>
      </c>
    </row>
    <row r="1191" spans="1:11" x14ac:dyDescent="0.25">
      <c r="A1191" t="s">
        <v>2395</v>
      </c>
      <c r="B1191">
        <v>241050</v>
      </c>
      <c r="C1191">
        <v>2410504</v>
      </c>
      <c r="D1191" t="s">
        <v>2170</v>
      </c>
      <c r="E1191" t="s">
        <v>2396</v>
      </c>
      <c r="F1191" t="s">
        <v>925</v>
      </c>
      <c r="G1191">
        <v>4692</v>
      </c>
      <c r="H1191" t="s">
        <v>21</v>
      </c>
      <c r="J1191">
        <v>4077</v>
      </c>
      <c r="K1191">
        <v>1</v>
      </c>
    </row>
    <row r="1192" spans="1:11" x14ac:dyDescent="0.25">
      <c r="A1192" t="s">
        <v>2397</v>
      </c>
      <c r="B1192">
        <v>241060</v>
      </c>
      <c r="C1192">
        <v>2410603</v>
      </c>
      <c r="D1192" t="s">
        <v>2170</v>
      </c>
      <c r="E1192" t="s">
        <v>2398</v>
      </c>
      <c r="F1192" t="s">
        <v>925</v>
      </c>
      <c r="G1192">
        <v>3063</v>
      </c>
      <c r="H1192" t="s">
        <v>21</v>
      </c>
      <c r="J1192">
        <v>1753</v>
      </c>
      <c r="K1192">
        <v>1</v>
      </c>
    </row>
    <row r="1193" spans="1:11" x14ac:dyDescent="0.25">
      <c r="A1193" t="s">
        <v>2399</v>
      </c>
      <c r="B1193">
        <v>241070</v>
      </c>
      <c r="C1193">
        <v>2410702</v>
      </c>
      <c r="D1193" t="s">
        <v>2170</v>
      </c>
      <c r="E1193" t="s">
        <v>2400</v>
      </c>
      <c r="F1193" t="s">
        <v>925</v>
      </c>
      <c r="G1193">
        <v>3165</v>
      </c>
      <c r="H1193" t="s">
        <v>21</v>
      </c>
      <c r="J1193">
        <v>1728</v>
      </c>
      <c r="K1193">
        <v>3</v>
      </c>
    </row>
    <row r="1194" spans="1:11" x14ac:dyDescent="0.25">
      <c r="A1194" t="s">
        <v>2401</v>
      </c>
      <c r="B1194">
        <v>241080</v>
      </c>
      <c r="C1194">
        <v>2410801</v>
      </c>
      <c r="D1194" t="s">
        <v>2170</v>
      </c>
      <c r="E1194" t="s">
        <v>2402</v>
      </c>
      <c r="F1194" t="s">
        <v>925</v>
      </c>
      <c r="G1194">
        <v>4156</v>
      </c>
      <c r="H1194" t="s">
        <v>21</v>
      </c>
      <c r="J1194">
        <v>1949</v>
      </c>
      <c r="K1194">
        <v>1</v>
      </c>
    </row>
    <row r="1195" spans="1:11" x14ac:dyDescent="0.25">
      <c r="A1195" t="s">
        <v>2403</v>
      </c>
      <c r="B1195">
        <v>241090</v>
      </c>
      <c r="C1195">
        <v>2410900</v>
      </c>
      <c r="D1195" t="s">
        <v>2170</v>
      </c>
      <c r="E1195" t="s">
        <v>2404</v>
      </c>
      <c r="F1195" t="s">
        <v>925</v>
      </c>
      <c r="G1195">
        <v>7067</v>
      </c>
      <c r="H1195" t="s">
        <v>21</v>
      </c>
      <c r="J1195">
        <v>3321</v>
      </c>
      <c r="K1195">
        <v>1</v>
      </c>
    </row>
    <row r="1196" spans="1:11" x14ac:dyDescent="0.25">
      <c r="A1196" t="s">
        <v>2405</v>
      </c>
      <c r="B1196">
        <v>241100</v>
      </c>
      <c r="C1196">
        <v>2411007</v>
      </c>
      <c r="D1196" t="s">
        <v>2170</v>
      </c>
      <c r="E1196" t="s">
        <v>2406</v>
      </c>
      <c r="F1196" t="s">
        <v>925</v>
      </c>
      <c r="G1196">
        <v>4418</v>
      </c>
      <c r="H1196" t="s">
        <v>21</v>
      </c>
      <c r="J1196">
        <v>1314</v>
      </c>
      <c r="K1196">
        <v>4</v>
      </c>
    </row>
    <row r="1197" spans="1:11" x14ac:dyDescent="0.25">
      <c r="A1197" t="s">
        <v>2407</v>
      </c>
      <c r="B1197">
        <v>241105</v>
      </c>
      <c r="C1197">
        <v>2411056</v>
      </c>
      <c r="D1197" t="s">
        <v>2170</v>
      </c>
      <c r="E1197" t="s">
        <v>2408</v>
      </c>
      <c r="F1197" t="s">
        <v>925</v>
      </c>
      <c r="G1197">
        <v>3687</v>
      </c>
      <c r="H1197" t="s">
        <v>21</v>
      </c>
      <c r="J1197">
        <v>4005</v>
      </c>
      <c r="K1197">
        <v>4</v>
      </c>
    </row>
    <row r="1198" spans="1:11" x14ac:dyDescent="0.25">
      <c r="A1198" t="s">
        <v>2409</v>
      </c>
      <c r="B1198">
        <v>241110</v>
      </c>
      <c r="C1198">
        <v>2411106</v>
      </c>
      <c r="D1198" t="s">
        <v>2170</v>
      </c>
      <c r="E1198" t="s">
        <v>2410</v>
      </c>
      <c r="F1198" t="s">
        <v>925</v>
      </c>
      <c r="G1198">
        <v>3595</v>
      </c>
      <c r="H1198" t="s">
        <v>21</v>
      </c>
      <c r="J1198">
        <v>1133</v>
      </c>
      <c r="K1198">
        <v>1</v>
      </c>
    </row>
    <row r="1199" spans="1:11" x14ac:dyDescent="0.25">
      <c r="A1199" t="s">
        <v>2411</v>
      </c>
      <c r="B1199">
        <v>241120</v>
      </c>
      <c r="C1199">
        <v>2411205</v>
      </c>
      <c r="D1199" t="s">
        <v>2170</v>
      </c>
      <c r="E1199" t="s">
        <v>2412</v>
      </c>
      <c r="F1199" t="s">
        <v>925</v>
      </c>
      <c r="G1199">
        <v>35797</v>
      </c>
      <c r="H1199" t="s">
        <v>15</v>
      </c>
      <c r="J1199">
        <v>1420</v>
      </c>
      <c r="K1199">
        <v>5</v>
      </c>
    </row>
    <row r="1200" spans="1:11" x14ac:dyDescent="0.25">
      <c r="A1200" t="s">
        <v>2413</v>
      </c>
      <c r="B1200">
        <v>241140</v>
      </c>
      <c r="C1200">
        <v>2411403</v>
      </c>
      <c r="D1200" t="s">
        <v>2170</v>
      </c>
      <c r="E1200" t="s">
        <v>2414</v>
      </c>
      <c r="F1200" t="s">
        <v>925</v>
      </c>
      <c r="G1200">
        <v>13809</v>
      </c>
      <c r="H1200" t="s">
        <v>21</v>
      </c>
      <c r="J1200">
        <v>1861</v>
      </c>
      <c r="K1200">
        <v>1</v>
      </c>
    </row>
    <row r="1201" spans="1:11" x14ac:dyDescent="0.25">
      <c r="A1201" t="s">
        <v>2415</v>
      </c>
      <c r="B1201">
        <v>241142</v>
      </c>
      <c r="C1201">
        <v>2411429</v>
      </c>
      <c r="D1201" t="s">
        <v>2170</v>
      </c>
      <c r="E1201" t="s">
        <v>2416</v>
      </c>
      <c r="F1201" t="s">
        <v>925</v>
      </c>
      <c r="G1201">
        <v>2526</v>
      </c>
      <c r="H1201" t="s">
        <v>21</v>
      </c>
      <c r="J1201">
        <v>1311</v>
      </c>
      <c r="K1201">
        <v>3</v>
      </c>
    </row>
    <row r="1202" spans="1:11" x14ac:dyDescent="0.25">
      <c r="A1202" t="s">
        <v>2417</v>
      </c>
      <c r="B1202">
        <v>241150</v>
      </c>
      <c r="C1202">
        <v>2411502</v>
      </c>
      <c r="D1202" t="s">
        <v>2170</v>
      </c>
      <c r="E1202" t="s">
        <v>2418</v>
      </c>
      <c r="F1202" t="s">
        <v>925</v>
      </c>
      <c r="G1202">
        <v>22216</v>
      </c>
      <c r="H1202" t="s">
        <v>15</v>
      </c>
      <c r="J1202">
        <v>1865</v>
      </c>
      <c r="K1202">
        <v>2</v>
      </c>
    </row>
    <row r="1203" spans="1:11" x14ac:dyDescent="0.25">
      <c r="A1203" t="s">
        <v>2419</v>
      </c>
      <c r="B1203">
        <v>241160</v>
      </c>
      <c r="C1203">
        <v>2411601</v>
      </c>
      <c r="D1203" t="s">
        <v>2170</v>
      </c>
      <c r="E1203" t="s">
        <v>2420</v>
      </c>
      <c r="F1203" t="s">
        <v>925</v>
      </c>
      <c r="G1203">
        <v>2975</v>
      </c>
      <c r="H1203" t="s">
        <v>21</v>
      </c>
      <c r="J1203">
        <v>1391</v>
      </c>
      <c r="K1203">
        <v>2</v>
      </c>
    </row>
    <row r="1204" spans="1:11" x14ac:dyDescent="0.25">
      <c r="A1204" t="s">
        <v>2421</v>
      </c>
      <c r="B1204">
        <v>241170</v>
      </c>
      <c r="C1204">
        <v>2411700</v>
      </c>
      <c r="D1204" t="s">
        <v>2170</v>
      </c>
      <c r="E1204" t="s">
        <v>2422</v>
      </c>
      <c r="F1204" t="s">
        <v>925</v>
      </c>
      <c r="G1204">
        <v>3905</v>
      </c>
      <c r="H1204" t="s">
        <v>21</v>
      </c>
      <c r="J1204">
        <v>1550</v>
      </c>
      <c r="K1204">
        <v>5</v>
      </c>
    </row>
    <row r="1205" spans="1:11" x14ac:dyDescent="0.25">
      <c r="A1205" t="s">
        <v>2423</v>
      </c>
      <c r="B1205">
        <v>241180</v>
      </c>
      <c r="C1205">
        <v>2411809</v>
      </c>
      <c r="D1205" t="s">
        <v>2170</v>
      </c>
      <c r="E1205" t="s">
        <v>2424</v>
      </c>
      <c r="F1205" t="s">
        <v>925</v>
      </c>
      <c r="G1205">
        <v>3401</v>
      </c>
      <c r="H1205" t="s">
        <v>21</v>
      </c>
      <c r="J1205">
        <v>1139</v>
      </c>
      <c r="K1205">
        <v>3</v>
      </c>
    </row>
    <row r="1206" spans="1:11" x14ac:dyDescent="0.25">
      <c r="A1206" t="s">
        <v>2425</v>
      </c>
      <c r="B1206">
        <v>241190</v>
      </c>
      <c r="C1206">
        <v>2411908</v>
      </c>
      <c r="D1206" t="s">
        <v>2170</v>
      </c>
      <c r="E1206" t="s">
        <v>2426</v>
      </c>
      <c r="F1206" t="s">
        <v>925</v>
      </c>
      <c r="G1206">
        <v>3874</v>
      </c>
      <c r="H1206" t="s">
        <v>21</v>
      </c>
      <c r="J1206">
        <v>1687</v>
      </c>
      <c r="K1206">
        <v>1</v>
      </c>
    </row>
    <row r="1207" spans="1:11" x14ac:dyDescent="0.25">
      <c r="A1207" t="s">
        <v>2427</v>
      </c>
      <c r="B1207">
        <v>241200</v>
      </c>
      <c r="C1207">
        <v>2412005</v>
      </c>
      <c r="D1207" t="s">
        <v>2170</v>
      </c>
      <c r="E1207" t="s">
        <v>2124</v>
      </c>
      <c r="F1207" t="s">
        <v>925</v>
      </c>
      <c r="G1207">
        <v>87668</v>
      </c>
      <c r="H1207" t="s">
        <v>18</v>
      </c>
      <c r="J1207">
        <v>1126</v>
      </c>
      <c r="K1207">
        <v>3</v>
      </c>
    </row>
    <row r="1208" spans="1:11" x14ac:dyDescent="0.25">
      <c r="A1208" t="s">
        <v>2428</v>
      </c>
      <c r="B1208">
        <v>241210</v>
      </c>
      <c r="C1208">
        <v>2412104</v>
      </c>
      <c r="D1208" t="s">
        <v>2170</v>
      </c>
      <c r="E1208" t="s">
        <v>2429</v>
      </c>
      <c r="F1208" t="s">
        <v>925</v>
      </c>
      <c r="G1208">
        <v>5922</v>
      </c>
      <c r="H1208" t="s">
        <v>21</v>
      </c>
      <c r="J1208">
        <v>1915</v>
      </c>
      <c r="K1208">
        <v>4</v>
      </c>
    </row>
    <row r="1209" spans="1:11" x14ac:dyDescent="0.25">
      <c r="A1209" t="s">
        <v>2430</v>
      </c>
      <c r="B1209">
        <v>241220</v>
      </c>
      <c r="C1209">
        <v>2412203</v>
      </c>
      <c r="D1209" t="s">
        <v>2170</v>
      </c>
      <c r="E1209" t="s">
        <v>2431</v>
      </c>
      <c r="F1209" t="s">
        <v>925</v>
      </c>
      <c r="G1209">
        <v>39776</v>
      </c>
      <c r="H1209" t="s">
        <v>15</v>
      </c>
      <c r="J1209">
        <v>1700</v>
      </c>
      <c r="K1209">
        <v>1</v>
      </c>
    </row>
    <row r="1210" spans="1:11" x14ac:dyDescent="0.25">
      <c r="A1210" t="s">
        <v>2432</v>
      </c>
      <c r="B1210">
        <v>241230</v>
      </c>
      <c r="C1210">
        <v>2412302</v>
      </c>
      <c r="D1210" t="s">
        <v>2170</v>
      </c>
      <c r="E1210" t="s">
        <v>2433</v>
      </c>
      <c r="F1210" t="s">
        <v>925</v>
      </c>
      <c r="G1210">
        <v>12356</v>
      </c>
      <c r="H1210" t="s">
        <v>21</v>
      </c>
      <c r="J1210">
        <v>3858</v>
      </c>
      <c r="K1210">
        <v>4</v>
      </c>
    </row>
    <row r="1211" spans="1:11" x14ac:dyDescent="0.25">
      <c r="A1211" t="s">
        <v>2434</v>
      </c>
      <c r="B1211">
        <v>241240</v>
      </c>
      <c r="C1211">
        <v>2412401</v>
      </c>
      <c r="D1211" t="s">
        <v>2170</v>
      </c>
      <c r="E1211" t="s">
        <v>2435</v>
      </c>
      <c r="F1211" t="s">
        <v>925</v>
      </c>
      <c r="G1211">
        <v>4231</v>
      </c>
      <c r="H1211" t="s">
        <v>21</v>
      </c>
      <c r="J1211">
        <v>3894</v>
      </c>
      <c r="K1211">
        <v>5</v>
      </c>
    </row>
    <row r="1212" spans="1:11" x14ac:dyDescent="0.25">
      <c r="A1212" t="s">
        <v>2436</v>
      </c>
      <c r="B1212">
        <v>241250</v>
      </c>
      <c r="C1212">
        <v>2412500</v>
      </c>
      <c r="D1212" t="s">
        <v>2170</v>
      </c>
      <c r="E1212" t="s">
        <v>2437</v>
      </c>
      <c r="F1212" t="s">
        <v>925</v>
      </c>
      <c r="G1212">
        <v>22157</v>
      </c>
      <c r="H1212" t="s">
        <v>15</v>
      </c>
      <c r="J1212">
        <v>3654</v>
      </c>
      <c r="K1212">
        <v>2</v>
      </c>
    </row>
    <row r="1213" spans="1:11" x14ac:dyDescent="0.25">
      <c r="A1213" t="s">
        <v>2438</v>
      </c>
      <c r="B1213">
        <v>241255</v>
      </c>
      <c r="C1213">
        <v>2412559</v>
      </c>
      <c r="D1213" t="s">
        <v>2170</v>
      </c>
      <c r="E1213" t="s">
        <v>2439</v>
      </c>
      <c r="F1213" t="s">
        <v>925</v>
      </c>
      <c r="G1213">
        <v>8670</v>
      </c>
      <c r="H1213" t="s">
        <v>21</v>
      </c>
      <c r="J1213">
        <v>1484</v>
      </c>
      <c r="K1213">
        <v>4</v>
      </c>
    </row>
    <row r="1214" spans="1:11" x14ac:dyDescent="0.25">
      <c r="A1214" t="s">
        <v>2440</v>
      </c>
      <c r="B1214">
        <v>241260</v>
      </c>
      <c r="C1214">
        <v>2412609</v>
      </c>
      <c r="D1214" t="s">
        <v>2170</v>
      </c>
      <c r="E1214" t="s">
        <v>2441</v>
      </c>
      <c r="F1214" t="s">
        <v>925</v>
      </c>
      <c r="G1214">
        <v>15843</v>
      </c>
      <c r="H1214" t="s">
        <v>21</v>
      </c>
      <c r="J1214">
        <v>4122</v>
      </c>
      <c r="K1214">
        <v>4</v>
      </c>
    </row>
    <row r="1215" spans="1:11" x14ac:dyDescent="0.25">
      <c r="A1215" t="s">
        <v>2442</v>
      </c>
      <c r="B1215">
        <v>241270</v>
      </c>
      <c r="C1215">
        <v>2412708</v>
      </c>
      <c r="D1215" t="s">
        <v>2170</v>
      </c>
      <c r="E1215" t="s">
        <v>2443</v>
      </c>
      <c r="F1215" t="s">
        <v>925</v>
      </c>
      <c r="G1215">
        <v>6235</v>
      </c>
      <c r="H1215" t="s">
        <v>21</v>
      </c>
      <c r="J1215">
        <v>1063</v>
      </c>
      <c r="K1215">
        <v>5</v>
      </c>
    </row>
    <row r="1216" spans="1:11" x14ac:dyDescent="0.25">
      <c r="A1216" t="s">
        <v>2444</v>
      </c>
      <c r="B1216">
        <v>241280</v>
      </c>
      <c r="C1216">
        <v>2412807</v>
      </c>
      <c r="D1216" t="s">
        <v>2170</v>
      </c>
      <c r="E1216" t="s">
        <v>2445</v>
      </c>
      <c r="F1216" t="s">
        <v>925</v>
      </c>
      <c r="G1216">
        <v>8111</v>
      </c>
      <c r="H1216" t="s">
        <v>21</v>
      </c>
      <c r="J1216">
        <v>3962</v>
      </c>
      <c r="K1216">
        <v>5</v>
      </c>
    </row>
    <row r="1217" spans="1:11" x14ac:dyDescent="0.25">
      <c r="A1217" t="s">
        <v>2446</v>
      </c>
      <c r="B1217">
        <v>241290</v>
      </c>
      <c r="C1217">
        <v>2412906</v>
      </c>
      <c r="D1217" t="s">
        <v>2170</v>
      </c>
      <c r="E1217" t="s">
        <v>2447</v>
      </c>
      <c r="F1217" t="s">
        <v>925</v>
      </c>
      <c r="G1217">
        <v>10827</v>
      </c>
      <c r="H1217" t="s">
        <v>21</v>
      </c>
      <c r="J1217">
        <v>1740</v>
      </c>
      <c r="K1217">
        <v>2</v>
      </c>
    </row>
    <row r="1218" spans="1:11" x14ac:dyDescent="0.25">
      <c r="A1218" t="s">
        <v>2448</v>
      </c>
      <c r="B1218">
        <v>241300</v>
      </c>
      <c r="C1218">
        <v>2413003</v>
      </c>
      <c r="D1218" t="s">
        <v>2170</v>
      </c>
      <c r="E1218" t="s">
        <v>2449</v>
      </c>
      <c r="F1218" t="s">
        <v>925</v>
      </c>
      <c r="G1218">
        <v>6028</v>
      </c>
      <c r="H1218" t="s">
        <v>21</v>
      </c>
      <c r="J1218">
        <v>1484</v>
      </c>
      <c r="K1218">
        <v>5</v>
      </c>
    </row>
    <row r="1219" spans="1:11" x14ac:dyDescent="0.25">
      <c r="A1219" t="s">
        <v>2450</v>
      </c>
      <c r="B1219">
        <v>241310</v>
      </c>
      <c r="C1219">
        <v>2413102</v>
      </c>
      <c r="D1219" t="s">
        <v>2170</v>
      </c>
      <c r="E1219" t="s">
        <v>2451</v>
      </c>
      <c r="F1219" t="s">
        <v>925</v>
      </c>
      <c r="G1219">
        <v>5637</v>
      </c>
      <c r="H1219" t="s">
        <v>21</v>
      </c>
      <c r="J1219">
        <v>3465</v>
      </c>
      <c r="K1219">
        <v>2</v>
      </c>
    </row>
    <row r="1220" spans="1:11" x14ac:dyDescent="0.25">
      <c r="A1220" t="s">
        <v>2452</v>
      </c>
      <c r="B1220">
        <v>241320</v>
      </c>
      <c r="C1220">
        <v>2413201</v>
      </c>
      <c r="D1220" t="s">
        <v>2170</v>
      </c>
      <c r="E1220" t="s">
        <v>2453</v>
      </c>
      <c r="F1220" t="s">
        <v>925</v>
      </c>
      <c r="G1220">
        <v>3924</v>
      </c>
      <c r="H1220" t="s">
        <v>21</v>
      </c>
      <c r="J1220">
        <v>1502</v>
      </c>
      <c r="K1220">
        <v>4</v>
      </c>
    </row>
    <row r="1221" spans="1:11" x14ac:dyDescent="0.25">
      <c r="A1221" t="s">
        <v>2454</v>
      </c>
      <c r="B1221">
        <v>241330</v>
      </c>
      <c r="C1221">
        <v>2413300</v>
      </c>
      <c r="D1221" t="s">
        <v>2170</v>
      </c>
      <c r="E1221" t="s">
        <v>2455</v>
      </c>
      <c r="F1221" t="s">
        <v>925</v>
      </c>
      <c r="G1221">
        <v>5743</v>
      </c>
      <c r="H1221" t="s">
        <v>21</v>
      </c>
      <c r="J1221">
        <v>1851</v>
      </c>
      <c r="K1221">
        <v>3</v>
      </c>
    </row>
    <row r="1222" spans="1:11" x14ac:dyDescent="0.25">
      <c r="A1222" t="s">
        <v>2456</v>
      </c>
      <c r="B1222">
        <v>241335</v>
      </c>
      <c r="C1222">
        <v>2413359</v>
      </c>
      <c r="D1222" t="s">
        <v>2170</v>
      </c>
      <c r="E1222" t="s">
        <v>2457</v>
      </c>
      <c r="F1222" t="s">
        <v>925</v>
      </c>
      <c r="G1222">
        <v>10287</v>
      </c>
      <c r="H1222" t="s">
        <v>21</v>
      </c>
      <c r="J1222">
        <v>1720</v>
      </c>
      <c r="K1222">
        <v>5</v>
      </c>
    </row>
    <row r="1223" spans="1:11" x14ac:dyDescent="0.25">
      <c r="A1223" t="s">
        <v>2458</v>
      </c>
      <c r="B1223">
        <v>241340</v>
      </c>
      <c r="C1223">
        <v>2413409</v>
      </c>
      <c r="D1223" t="s">
        <v>2170</v>
      </c>
      <c r="E1223" t="s">
        <v>2459</v>
      </c>
      <c r="F1223" t="s">
        <v>925</v>
      </c>
      <c r="G1223">
        <v>7770</v>
      </c>
      <c r="H1223" t="s">
        <v>21</v>
      </c>
      <c r="J1223">
        <v>4008</v>
      </c>
      <c r="K1223">
        <v>5</v>
      </c>
    </row>
    <row r="1224" spans="1:11" x14ac:dyDescent="0.25">
      <c r="A1224" t="s">
        <v>2460</v>
      </c>
      <c r="B1224">
        <v>241350</v>
      </c>
      <c r="C1224">
        <v>2413508</v>
      </c>
      <c r="D1224" t="s">
        <v>2170</v>
      </c>
      <c r="E1224" t="s">
        <v>2461</v>
      </c>
      <c r="F1224" t="s">
        <v>925</v>
      </c>
      <c r="G1224">
        <v>6581</v>
      </c>
      <c r="H1224" t="s">
        <v>21</v>
      </c>
      <c r="J1224">
        <v>3526</v>
      </c>
      <c r="K1224">
        <v>2</v>
      </c>
    </row>
    <row r="1225" spans="1:11" x14ac:dyDescent="0.25">
      <c r="A1225" t="s">
        <v>2462</v>
      </c>
      <c r="B1225">
        <v>241355</v>
      </c>
      <c r="C1225">
        <v>2413557</v>
      </c>
      <c r="D1225" t="s">
        <v>2170</v>
      </c>
      <c r="E1225" t="s">
        <v>2463</v>
      </c>
      <c r="F1225" t="s">
        <v>925</v>
      </c>
      <c r="G1225">
        <v>4540</v>
      </c>
      <c r="H1225" t="s">
        <v>21</v>
      </c>
      <c r="J1225">
        <v>1961</v>
      </c>
      <c r="K1225">
        <v>5</v>
      </c>
    </row>
    <row r="1226" spans="1:11" x14ac:dyDescent="0.25">
      <c r="A1226" t="s">
        <v>2464</v>
      </c>
      <c r="B1226">
        <v>241360</v>
      </c>
      <c r="C1226">
        <v>2413607</v>
      </c>
      <c r="D1226" t="s">
        <v>2170</v>
      </c>
      <c r="E1226" t="s">
        <v>2465</v>
      </c>
      <c r="F1226" t="s">
        <v>925</v>
      </c>
      <c r="G1226">
        <v>5752</v>
      </c>
      <c r="H1226" t="s">
        <v>21</v>
      </c>
      <c r="J1226">
        <v>1248</v>
      </c>
      <c r="K1226">
        <v>3</v>
      </c>
    </row>
    <row r="1227" spans="1:11" x14ac:dyDescent="0.25">
      <c r="A1227" t="s">
        <v>2466</v>
      </c>
      <c r="B1227">
        <v>241370</v>
      </c>
      <c r="C1227">
        <v>2413706</v>
      </c>
      <c r="D1227" t="s">
        <v>2170</v>
      </c>
      <c r="E1227" t="s">
        <v>1319</v>
      </c>
      <c r="F1227" t="s">
        <v>925</v>
      </c>
      <c r="G1227">
        <v>5020</v>
      </c>
      <c r="H1227" t="s">
        <v>21</v>
      </c>
      <c r="J1227">
        <v>4237</v>
      </c>
      <c r="K1227">
        <v>5</v>
      </c>
    </row>
    <row r="1228" spans="1:11" x14ac:dyDescent="0.25">
      <c r="A1228" t="s">
        <v>2467</v>
      </c>
      <c r="B1228">
        <v>241380</v>
      </c>
      <c r="C1228">
        <v>2413805</v>
      </c>
      <c r="D1228" t="s">
        <v>2170</v>
      </c>
      <c r="E1228" t="s">
        <v>2468</v>
      </c>
      <c r="F1228" t="s">
        <v>925</v>
      </c>
      <c r="G1228">
        <v>2317</v>
      </c>
      <c r="H1228" t="s">
        <v>21</v>
      </c>
      <c r="J1228">
        <v>4922</v>
      </c>
      <c r="K1228">
        <v>2</v>
      </c>
    </row>
    <row r="1229" spans="1:11" x14ac:dyDescent="0.25">
      <c r="A1229" t="s">
        <v>2469</v>
      </c>
      <c r="B1229">
        <v>241390</v>
      </c>
      <c r="C1229">
        <v>2413904</v>
      </c>
      <c r="D1229" t="s">
        <v>2170</v>
      </c>
      <c r="E1229" t="s">
        <v>2470</v>
      </c>
      <c r="F1229" t="s">
        <v>925</v>
      </c>
      <c r="G1229">
        <v>11836</v>
      </c>
      <c r="H1229" t="s">
        <v>21</v>
      </c>
      <c r="J1229">
        <v>4433</v>
      </c>
      <c r="K1229">
        <v>3</v>
      </c>
    </row>
    <row r="1230" spans="1:11" x14ac:dyDescent="0.25">
      <c r="A1230" t="s">
        <v>2471</v>
      </c>
      <c r="B1230">
        <v>241400</v>
      </c>
      <c r="C1230">
        <v>2414001</v>
      </c>
      <c r="D1230" t="s">
        <v>2170</v>
      </c>
      <c r="E1230" t="s">
        <v>2472</v>
      </c>
      <c r="F1230" t="s">
        <v>925</v>
      </c>
      <c r="G1230">
        <v>14175</v>
      </c>
      <c r="H1230" t="s">
        <v>21</v>
      </c>
      <c r="J1230">
        <v>1086</v>
      </c>
      <c r="K1230">
        <v>5</v>
      </c>
    </row>
    <row r="1231" spans="1:11" x14ac:dyDescent="0.25">
      <c r="A1231" t="s">
        <v>2473</v>
      </c>
      <c r="B1231">
        <v>241410</v>
      </c>
      <c r="C1231">
        <v>2414100</v>
      </c>
      <c r="D1231" t="s">
        <v>2170</v>
      </c>
      <c r="E1231" t="s">
        <v>2474</v>
      </c>
      <c r="F1231" t="s">
        <v>925</v>
      </c>
      <c r="G1231">
        <v>9883</v>
      </c>
      <c r="H1231" t="s">
        <v>21</v>
      </c>
      <c r="J1231">
        <v>1226</v>
      </c>
      <c r="K1231">
        <v>3</v>
      </c>
    </row>
    <row r="1232" spans="1:11" x14ac:dyDescent="0.25">
      <c r="A1232" t="s">
        <v>2475</v>
      </c>
      <c r="B1232">
        <v>241415</v>
      </c>
      <c r="C1232">
        <v>2414159</v>
      </c>
      <c r="D1232" t="s">
        <v>2170</v>
      </c>
      <c r="E1232" t="s">
        <v>2476</v>
      </c>
      <c r="F1232" t="s">
        <v>925</v>
      </c>
      <c r="G1232">
        <v>5406</v>
      </c>
      <c r="H1232" t="s">
        <v>21</v>
      </c>
      <c r="J1232">
        <v>1191</v>
      </c>
      <c r="K1232">
        <v>2</v>
      </c>
    </row>
    <row r="1233" spans="1:11" x14ac:dyDescent="0.25">
      <c r="A1233" t="s">
        <v>2477</v>
      </c>
      <c r="B1233">
        <v>241420</v>
      </c>
      <c r="C1233">
        <v>2414209</v>
      </c>
      <c r="D1233" t="s">
        <v>2170</v>
      </c>
      <c r="E1233" t="s">
        <v>2478</v>
      </c>
      <c r="F1233" t="s">
        <v>925</v>
      </c>
      <c r="G1233">
        <v>11385</v>
      </c>
      <c r="H1233" t="s">
        <v>21</v>
      </c>
      <c r="J1233">
        <v>1566</v>
      </c>
      <c r="K1233">
        <v>3</v>
      </c>
    </row>
    <row r="1234" spans="1:11" x14ac:dyDescent="0.25">
      <c r="A1234" t="s">
        <v>2479</v>
      </c>
      <c r="B1234">
        <v>241430</v>
      </c>
      <c r="C1234">
        <v>2414308</v>
      </c>
      <c r="D1234" t="s">
        <v>2170</v>
      </c>
      <c r="E1234" t="s">
        <v>2480</v>
      </c>
      <c r="F1234" t="s">
        <v>925</v>
      </c>
      <c r="G1234">
        <v>2295</v>
      </c>
      <c r="H1234" t="s">
        <v>21</v>
      </c>
      <c r="J1234">
        <v>1711</v>
      </c>
      <c r="K1234">
        <v>4</v>
      </c>
    </row>
    <row r="1235" spans="1:11" x14ac:dyDescent="0.25">
      <c r="A1235" t="s">
        <v>2481</v>
      </c>
      <c r="B1235">
        <v>241440</v>
      </c>
      <c r="C1235">
        <v>2414407</v>
      </c>
      <c r="D1235" t="s">
        <v>2170</v>
      </c>
      <c r="E1235" t="s">
        <v>2482</v>
      </c>
      <c r="F1235" t="s">
        <v>925</v>
      </c>
      <c r="G1235">
        <v>31089</v>
      </c>
      <c r="H1235" t="s">
        <v>15</v>
      </c>
      <c r="J1235">
        <v>1299</v>
      </c>
      <c r="K1235">
        <v>2</v>
      </c>
    </row>
    <row r="1236" spans="1:11" x14ac:dyDescent="0.25">
      <c r="A1236" t="s">
        <v>2483</v>
      </c>
      <c r="B1236">
        <v>241445</v>
      </c>
      <c r="C1236">
        <v>2414456</v>
      </c>
      <c r="D1236" t="s">
        <v>2170</v>
      </c>
      <c r="E1236" t="s">
        <v>2484</v>
      </c>
      <c r="F1236" t="s">
        <v>925</v>
      </c>
      <c r="G1236">
        <v>3368</v>
      </c>
      <c r="H1236" t="s">
        <v>21</v>
      </c>
      <c r="J1236">
        <v>1579</v>
      </c>
      <c r="K1236">
        <v>5</v>
      </c>
    </row>
    <row r="1237" spans="1:11" x14ac:dyDescent="0.25">
      <c r="A1237" t="s">
        <v>2485</v>
      </c>
      <c r="B1237">
        <v>241450</v>
      </c>
      <c r="C1237">
        <v>2414506</v>
      </c>
      <c r="D1237" t="s">
        <v>2170</v>
      </c>
      <c r="E1237" t="s">
        <v>2486</v>
      </c>
      <c r="F1237" t="s">
        <v>925</v>
      </c>
      <c r="G1237">
        <v>10659</v>
      </c>
      <c r="H1237" t="s">
        <v>21</v>
      </c>
      <c r="J1237">
        <v>1005</v>
      </c>
      <c r="K1237">
        <v>3</v>
      </c>
    </row>
    <row r="1238" spans="1:11" x14ac:dyDescent="0.25">
      <c r="A1238" t="s">
        <v>2487</v>
      </c>
      <c r="B1238">
        <v>241460</v>
      </c>
      <c r="C1238">
        <v>2414605</v>
      </c>
      <c r="D1238" t="s">
        <v>2170</v>
      </c>
      <c r="E1238" t="s">
        <v>2488</v>
      </c>
      <c r="F1238" t="s">
        <v>925</v>
      </c>
      <c r="G1238">
        <v>12992</v>
      </c>
      <c r="H1238" t="s">
        <v>21</v>
      </c>
      <c r="J1238">
        <v>1054</v>
      </c>
      <c r="K1238">
        <v>4</v>
      </c>
    </row>
    <row r="1239" spans="1:11" x14ac:dyDescent="0.25">
      <c r="A1239" t="s">
        <v>2489</v>
      </c>
      <c r="B1239">
        <v>241470</v>
      </c>
      <c r="C1239">
        <v>2414704</v>
      </c>
      <c r="D1239" t="s">
        <v>2170</v>
      </c>
      <c r="E1239" t="s">
        <v>2490</v>
      </c>
      <c r="F1239" t="s">
        <v>925</v>
      </c>
      <c r="G1239">
        <v>5236</v>
      </c>
      <c r="H1239" t="s">
        <v>21</v>
      </c>
      <c r="J1239">
        <v>1948</v>
      </c>
      <c r="K1239">
        <v>3</v>
      </c>
    </row>
    <row r="1240" spans="1:11" x14ac:dyDescent="0.25">
      <c r="A1240" t="s">
        <v>2491</v>
      </c>
      <c r="B1240">
        <v>241475</v>
      </c>
      <c r="C1240">
        <v>2414753</v>
      </c>
      <c r="D1240" t="s">
        <v>2170</v>
      </c>
      <c r="E1240" t="s">
        <v>2492</v>
      </c>
      <c r="F1240" t="s">
        <v>925</v>
      </c>
      <c r="G1240">
        <v>3821</v>
      </c>
      <c r="H1240" t="s">
        <v>21</v>
      </c>
      <c r="J1240">
        <v>1886</v>
      </c>
      <c r="K1240">
        <v>5</v>
      </c>
    </row>
    <row r="1241" spans="1:11" x14ac:dyDescent="0.25">
      <c r="A1241" t="s">
        <v>2493</v>
      </c>
      <c r="B1241">
        <v>241480</v>
      </c>
      <c r="C1241">
        <v>2414803</v>
      </c>
      <c r="D1241" t="s">
        <v>2170</v>
      </c>
      <c r="E1241" t="s">
        <v>2494</v>
      </c>
      <c r="F1241" t="s">
        <v>925</v>
      </c>
      <c r="G1241">
        <v>10719</v>
      </c>
      <c r="H1241" t="s">
        <v>21</v>
      </c>
      <c r="J1241">
        <v>1001</v>
      </c>
      <c r="K1241">
        <v>4</v>
      </c>
    </row>
    <row r="1242" spans="1:11" x14ac:dyDescent="0.25">
      <c r="A1242" t="s">
        <v>2495</v>
      </c>
      <c r="B1242">
        <v>241490</v>
      </c>
      <c r="C1242">
        <v>2414902</v>
      </c>
      <c r="D1242" t="s">
        <v>2170</v>
      </c>
      <c r="E1242" t="s">
        <v>2496</v>
      </c>
      <c r="F1242" t="s">
        <v>925</v>
      </c>
      <c r="G1242">
        <v>1618</v>
      </c>
      <c r="H1242" t="s">
        <v>21</v>
      </c>
      <c r="J1242">
        <v>1135</v>
      </c>
      <c r="K1242">
        <v>2</v>
      </c>
    </row>
    <row r="1243" spans="1:11" x14ac:dyDescent="0.25">
      <c r="A1243" t="s">
        <v>2497</v>
      </c>
      <c r="B1243">
        <v>241500</v>
      </c>
      <c r="C1243">
        <v>2415008</v>
      </c>
      <c r="D1243" t="s">
        <v>2170</v>
      </c>
      <c r="E1243" t="s">
        <v>2498</v>
      </c>
      <c r="F1243" t="s">
        <v>925</v>
      </c>
      <c r="G1243">
        <v>2872</v>
      </c>
      <c r="H1243" t="s">
        <v>21</v>
      </c>
      <c r="J1243">
        <v>4007</v>
      </c>
      <c r="K1243">
        <v>3</v>
      </c>
    </row>
    <row r="1244" spans="1:11" x14ac:dyDescent="0.25">
      <c r="A1244" t="s">
        <v>2499</v>
      </c>
      <c r="B1244">
        <v>250010</v>
      </c>
      <c r="C1244">
        <v>2500106</v>
      </c>
      <c r="D1244" t="s">
        <v>2500</v>
      </c>
      <c r="E1244" t="s">
        <v>1362</v>
      </c>
      <c r="F1244" t="s">
        <v>925</v>
      </c>
      <c r="G1244">
        <v>9449</v>
      </c>
      <c r="H1244" t="s">
        <v>21</v>
      </c>
      <c r="J1244">
        <v>4013</v>
      </c>
      <c r="K1244">
        <v>2</v>
      </c>
    </row>
    <row r="1245" spans="1:11" x14ac:dyDescent="0.25">
      <c r="A1245" t="s">
        <v>2501</v>
      </c>
      <c r="B1245">
        <v>250020</v>
      </c>
      <c r="C1245">
        <v>2500205</v>
      </c>
      <c r="D1245" t="s">
        <v>2500</v>
      </c>
      <c r="E1245" t="s">
        <v>2502</v>
      </c>
      <c r="F1245" t="s">
        <v>925</v>
      </c>
      <c r="G1245">
        <v>5530</v>
      </c>
      <c r="H1245" t="s">
        <v>21</v>
      </c>
      <c r="J1245">
        <v>1908</v>
      </c>
      <c r="K1245">
        <v>3</v>
      </c>
    </row>
    <row r="1246" spans="1:11" x14ac:dyDescent="0.25">
      <c r="A1246" t="s">
        <v>2503</v>
      </c>
      <c r="B1246">
        <v>250030</v>
      </c>
      <c r="C1246">
        <v>2500304</v>
      </c>
      <c r="D1246" t="s">
        <v>2500</v>
      </c>
      <c r="E1246" t="s">
        <v>2504</v>
      </c>
      <c r="F1246" t="s">
        <v>925</v>
      </c>
      <c r="G1246">
        <v>28479</v>
      </c>
      <c r="H1246" t="s">
        <v>15</v>
      </c>
      <c r="J1246">
        <v>3716</v>
      </c>
      <c r="K1246">
        <v>1</v>
      </c>
    </row>
    <row r="1247" spans="1:11" x14ac:dyDescent="0.25">
      <c r="A1247" t="s">
        <v>2505</v>
      </c>
      <c r="B1247">
        <v>250040</v>
      </c>
      <c r="C1247">
        <v>2500403</v>
      </c>
      <c r="D1247" t="s">
        <v>2500</v>
      </c>
      <c r="E1247" t="s">
        <v>2506</v>
      </c>
      <c r="F1247" t="s">
        <v>925</v>
      </c>
      <c r="G1247">
        <v>19681</v>
      </c>
      <c r="H1247" t="s">
        <v>21</v>
      </c>
      <c r="J1247">
        <v>1697</v>
      </c>
      <c r="K1247">
        <v>3</v>
      </c>
    </row>
    <row r="1248" spans="1:11" x14ac:dyDescent="0.25">
      <c r="A1248" t="s">
        <v>2507</v>
      </c>
      <c r="B1248">
        <v>250050</v>
      </c>
      <c r="C1248">
        <v>2500502</v>
      </c>
      <c r="D1248" t="s">
        <v>2500</v>
      </c>
      <c r="E1248" t="s">
        <v>2508</v>
      </c>
      <c r="F1248" t="s">
        <v>925</v>
      </c>
      <c r="G1248">
        <v>13576</v>
      </c>
      <c r="H1248" t="s">
        <v>21</v>
      </c>
      <c r="J1248">
        <v>3610</v>
      </c>
      <c r="K1248">
        <v>5</v>
      </c>
    </row>
    <row r="1249" spans="1:11" x14ac:dyDescent="0.25">
      <c r="A1249" t="s">
        <v>2509</v>
      </c>
      <c r="B1249">
        <v>250053</v>
      </c>
      <c r="C1249">
        <v>2500536</v>
      </c>
      <c r="D1249" t="s">
        <v>2500</v>
      </c>
      <c r="E1249" t="s">
        <v>2510</v>
      </c>
      <c r="F1249" t="s">
        <v>925</v>
      </c>
      <c r="G1249">
        <v>5239</v>
      </c>
      <c r="H1249" t="s">
        <v>21</v>
      </c>
      <c r="J1249">
        <v>3433</v>
      </c>
      <c r="K1249">
        <v>4</v>
      </c>
    </row>
    <row r="1250" spans="1:11" x14ac:dyDescent="0.25">
      <c r="A1250" t="s">
        <v>2511</v>
      </c>
      <c r="B1250">
        <v>250057</v>
      </c>
      <c r="C1250">
        <v>2500577</v>
      </c>
      <c r="D1250" t="s">
        <v>2500</v>
      </c>
      <c r="E1250" t="s">
        <v>2512</v>
      </c>
      <c r="F1250" t="s">
        <v>925</v>
      </c>
      <c r="G1250">
        <v>2366</v>
      </c>
      <c r="H1250" t="s">
        <v>21</v>
      </c>
      <c r="J1250">
        <v>3358</v>
      </c>
      <c r="K1250">
        <v>2</v>
      </c>
    </row>
    <row r="1251" spans="1:11" x14ac:dyDescent="0.25">
      <c r="A1251" t="s">
        <v>2513</v>
      </c>
      <c r="B1251">
        <v>250060</v>
      </c>
      <c r="C1251">
        <v>2500601</v>
      </c>
      <c r="D1251" t="s">
        <v>2500</v>
      </c>
      <c r="E1251" t="s">
        <v>2514</v>
      </c>
      <c r="F1251" t="s">
        <v>925</v>
      </c>
      <c r="G1251">
        <v>18007</v>
      </c>
      <c r="H1251" t="s">
        <v>21</v>
      </c>
      <c r="J1251">
        <v>1539</v>
      </c>
      <c r="K1251">
        <v>1</v>
      </c>
    </row>
    <row r="1252" spans="1:11" x14ac:dyDescent="0.25">
      <c r="A1252" t="s">
        <v>2515</v>
      </c>
      <c r="B1252">
        <v>250070</v>
      </c>
      <c r="C1252">
        <v>2500700</v>
      </c>
      <c r="D1252" t="s">
        <v>2500</v>
      </c>
      <c r="E1252" t="s">
        <v>2516</v>
      </c>
      <c r="F1252" t="s">
        <v>925</v>
      </c>
      <c r="G1252">
        <v>18201</v>
      </c>
      <c r="H1252" t="s">
        <v>21</v>
      </c>
      <c r="J1252">
        <v>3333</v>
      </c>
      <c r="K1252">
        <v>4</v>
      </c>
    </row>
    <row r="1253" spans="1:11" x14ac:dyDescent="0.25">
      <c r="A1253" t="s">
        <v>2517</v>
      </c>
      <c r="B1253">
        <v>250073</v>
      </c>
      <c r="C1253">
        <v>2500734</v>
      </c>
      <c r="D1253" t="s">
        <v>2500</v>
      </c>
      <c r="E1253" t="s">
        <v>2518</v>
      </c>
      <c r="F1253" t="s">
        <v>925</v>
      </c>
      <c r="G1253">
        <v>2088</v>
      </c>
      <c r="H1253" t="s">
        <v>21</v>
      </c>
      <c r="J1253">
        <v>3833</v>
      </c>
      <c r="K1253">
        <v>2</v>
      </c>
    </row>
    <row r="1254" spans="1:11" x14ac:dyDescent="0.25">
      <c r="A1254" t="s">
        <v>2519</v>
      </c>
      <c r="B1254">
        <v>250077</v>
      </c>
      <c r="C1254">
        <v>2500775</v>
      </c>
      <c r="D1254" t="s">
        <v>2500</v>
      </c>
      <c r="E1254" t="s">
        <v>2520</v>
      </c>
      <c r="F1254" t="s">
        <v>925</v>
      </c>
      <c r="G1254">
        <v>7676</v>
      </c>
      <c r="H1254" t="s">
        <v>21</v>
      </c>
      <c r="J1254">
        <v>1772</v>
      </c>
      <c r="K1254">
        <v>1</v>
      </c>
    </row>
    <row r="1255" spans="1:11" x14ac:dyDescent="0.25">
      <c r="A1255" t="s">
        <v>2521</v>
      </c>
      <c r="B1255">
        <v>250080</v>
      </c>
      <c r="C1255">
        <v>2500809</v>
      </c>
      <c r="D1255" t="s">
        <v>2500</v>
      </c>
      <c r="E1255" t="s">
        <v>2522</v>
      </c>
      <c r="F1255" t="s">
        <v>925</v>
      </c>
      <c r="G1255">
        <v>17224</v>
      </c>
      <c r="H1255" t="s">
        <v>21</v>
      </c>
      <c r="J1255">
        <v>4082</v>
      </c>
      <c r="K1255">
        <v>5</v>
      </c>
    </row>
    <row r="1256" spans="1:11" x14ac:dyDescent="0.25">
      <c r="A1256" t="s">
        <v>2523</v>
      </c>
      <c r="B1256">
        <v>250090</v>
      </c>
      <c r="C1256">
        <v>2500908</v>
      </c>
      <c r="D1256" t="s">
        <v>2500</v>
      </c>
      <c r="E1256" t="s">
        <v>2524</v>
      </c>
      <c r="F1256" t="s">
        <v>925</v>
      </c>
      <c r="G1256">
        <v>12653</v>
      </c>
      <c r="H1256" t="s">
        <v>21</v>
      </c>
      <c r="J1256">
        <v>4304</v>
      </c>
      <c r="K1256">
        <v>5</v>
      </c>
    </row>
    <row r="1257" spans="1:11" x14ac:dyDescent="0.25">
      <c r="A1257" t="s">
        <v>2525</v>
      </c>
      <c r="B1257">
        <v>250100</v>
      </c>
      <c r="C1257">
        <v>2501005</v>
      </c>
      <c r="D1257" t="s">
        <v>2500</v>
      </c>
      <c r="E1257" t="s">
        <v>2526</v>
      </c>
      <c r="F1257" t="s">
        <v>925</v>
      </c>
      <c r="G1257">
        <v>18879</v>
      </c>
      <c r="H1257" t="s">
        <v>21</v>
      </c>
      <c r="J1257">
        <v>1649</v>
      </c>
      <c r="K1257">
        <v>3</v>
      </c>
    </row>
    <row r="1258" spans="1:11" x14ac:dyDescent="0.25">
      <c r="A1258" t="s">
        <v>2527</v>
      </c>
      <c r="B1258">
        <v>250110</v>
      </c>
      <c r="C1258">
        <v>2501104</v>
      </c>
      <c r="D1258" t="s">
        <v>2500</v>
      </c>
      <c r="E1258" t="s">
        <v>2528</v>
      </c>
      <c r="F1258" t="s">
        <v>925</v>
      </c>
      <c r="G1258">
        <v>23829</v>
      </c>
      <c r="H1258" t="s">
        <v>15</v>
      </c>
      <c r="J1258">
        <v>1641</v>
      </c>
      <c r="K1258">
        <v>3</v>
      </c>
    </row>
    <row r="1259" spans="1:11" x14ac:dyDescent="0.25">
      <c r="A1259" t="s">
        <v>2529</v>
      </c>
      <c r="B1259">
        <v>250115</v>
      </c>
      <c r="C1259">
        <v>2501153</v>
      </c>
      <c r="D1259" t="s">
        <v>2500</v>
      </c>
      <c r="E1259" t="s">
        <v>2530</v>
      </c>
      <c r="F1259" t="s">
        <v>925</v>
      </c>
      <c r="G1259">
        <v>1927</v>
      </c>
      <c r="H1259" t="s">
        <v>21</v>
      </c>
      <c r="J1259">
        <v>1492</v>
      </c>
      <c r="K1259">
        <v>3</v>
      </c>
    </row>
    <row r="1260" spans="1:11" x14ac:dyDescent="0.25">
      <c r="A1260" t="s">
        <v>2531</v>
      </c>
      <c r="B1260">
        <v>250120</v>
      </c>
      <c r="C1260">
        <v>2501203</v>
      </c>
      <c r="D1260" t="s">
        <v>2500</v>
      </c>
      <c r="E1260" t="s">
        <v>2532</v>
      </c>
      <c r="F1260" t="s">
        <v>925</v>
      </c>
      <c r="G1260">
        <v>6470</v>
      </c>
      <c r="H1260" t="s">
        <v>21</v>
      </c>
      <c r="J1260">
        <v>1855</v>
      </c>
      <c r="K1260">
        <v>4</v>
      </c>
    </row>
    <row r="1261" spans="1:11" x14ac:dyDescent="0.25">
      <c r="A1261" t="s">
        <v>2533</v>
      </c>
      <c r="B1261">
        <v>250130</v>
      </c>
      <c r="C1261">
        <v>2501302</v>
      </c>
      <c r="D1261" t="s">
        <v>2500</v>
      </c>
      <c r="E1261" t="s">
        <v>2534</v>
      </c>
      <c r="F1261" t="s">
        <v>925</v>
      </c>
      <c r="G1261">
        <v>19082</v>
      </c>
      <c r="H1261" t="s">
        <v>21</v>
      </c>
      <c r="J1261">
        <v>1034</v>
      </c>
      <c r="K1261">
        <v>3</v>
      </c>
    </row>
    <row r="1262" spans="1:11" x14ac:dyDescent="0.25">
      <c r="A1262" t="s">
        <v>2535</v>
      </c>
      <c r="B1262">
        <v>250135</v>
      </c>
      <c r="C1262">
        <v>2501351</v>
      </c>
      <c r="D1262" t="s">
        <v>2500</v>
      </c>
      <c r="E1262" t="s">
        <v>2536</v>
      </c>
      <c r="F1262" t="s">
        <v>925</v>
      </c>
      <c r="G1262">
        <v>3522</v>
      </c>
      <c r="H1262" t="s">
        <v>21</v>
      </c>
      <c r="J1262">
        <v>1408</v>
      </c>
      <c r="K1262">
        <v>5</v>
      </c>
    </row>
    <row r="1263" spans="1:11" x14ac:dyDescent="0.25">
      <c r="A1263" t="s">
        <v>2537</v>
      </c>
      <c r="B1263">
        <v>250140</v>
      </c>
      <c r="C1263">
        <v>2501401</v>
      </c>
      <c r="D1263" t="s">
        <v>2500</v>
      </c>
      <c r="E1263" t="s">
        <v>2538</v>
      </c>
      <c r="F1263" t="s">
        <v>925</v>
      </c>
      <c r="G1263">
        <v>8012</v>
      </c>
      <c r="H1263" t="s">
        <v>21</v>
      </c>
      <c r="J1263">
        <v>1393</v>
      </c>
      <c r="K1263">
        <v>3</v>
      </c>
    </row>
    <row r="1264" spans="1:11" x14ac:dyDescent="0.25">
      <c r="A1264" t="s">
        <v>2539</v>
      </c>
      <c r="B1264">
        <v>250150</v>
      </c>
      <c r="C1264">
        <v>2501500</v>
      </c>
      <c r="D1264" t="s">
        <v>2500</v>
      </c>
      <c r="E1264" t="s">
        <v>2540</v>
      </c>
      <c r="F1264" t="s">
        <v>925</v>
      </c>
      <c r="G1264">
        <v>21851</v>
      </c>
      <c r="H1264" t="s">
        <v>15</v>
      </c>
      <c r="J1264">
        <v>1073</v>
      </c>
      <c r="K1264">
        <v>2</v>
      </c>
    </row>
    <row r="1265" spans="1:11" x14ac:dyDescent="0.25">
      <c r="A1265" t="s">
        <v>2541</v>
      </c>
      <c r="B1265">
        <v>250153</v>
      </c>
      <c r="C1265">
        <v>2501534</v>
      </c>
      <c r="D1265" t="s">
        <v>2500</v>
      </c>
      <c r="E1265" t="s">
        <v>2199</v>
      </c>
      <c r="F1265" t="s">
        <v>925</v>
      </c>
      <c r="G1265">
        <v>4220</v>
      </c>
      <c r="H1265" t="s">
        <v>21</v>
      </c>
      <c r="J1265">
        <v>1066</v>
      </c>
      <c r="K1265">
        <v>4</v>
      </c>
    </row>
    <row r="1266" spans="1:11" x14ac:dyDescent="0.25">
      <c r="A1266" t="s">
        <v>2542</v>
      </c>
      <c r="B1266">
        <v>250157</v>
      </c>
      <c r="C1266">
        <v>2501575</v>
      </c>
      <c r="D1266" t="s">
        <v>2500</v>
      </c>
      <c r="E1266" t="s">
        <v>2543</v>
      </c>
      <c r="F1266" t="s">
        <v>925</v>
      </c>
      <c r="G1266">
        <v>8206</v>
      </c>
      <c r="H1266" t="s">
        <v>21</v>
      </c>
      <c r="J1266">
        <v>1190</v>
      </c>
      <c r="K1266">
        <v>1</v>
      </c>
    </row>
    <row r="1267" spans="1:11" x14ac:dyDescent="0.25">
      <c r="A1267" t="s">
        <v>2544</v>
      </c>
      <c r="B1267">
        <v>250160</v>
      </c>
      <c r="C1267">
        <v>2501609</v>
      </c>
      <c r="D1267" t="s">
        <v>2500</v>
      </c>
      <c r="E1267" t="s">
        <v>2545</v>
      </c>
      <c r="F1267" t="s">
        <v>925</v>
      </c>
      <c r="G1267">
        <v>14157</v>
      </c>
      <c r="H1267" t="s">
        <v>21</v>
      </c>
      <c r="J1267">
        <v>4836</v>
      </c>
      <c r="K1267">
        <v>3</v>
      </c>
    </row>
    <row r="1268" spans="1:11" x14ac:dyDescent="0.25">
      <c r="A1268" t="s">
        <v>2546</v>
      </c>
      <c r="B1268">
        <v>250170</v>
      </c>
      <c r="C1268">
        <v>2501708</v>
      </c>
      <c r="D1268" t="s">
        <v>2500</v>
      </c>
      <c r="E1268" t="s">
        <v>2547</v>
      </c>
      <c r="F1268" t="s">
        <v>925</v>
      </c>
      <c r="G1268">
        <v>5611</v>
      </c>
      <c r="H1268" t="s">
        <v>21</v>
      </c>
      <c r="J1268">
        <v>3868</v>
      </c>
      <c r="K1268">
        <v>4</v>
      </c>
    </row>
    <row r="1269" spans="1:11" x14ac:dyDescent="0.25">
      <c r="A1269" t="s">
        <v>2548</v>
      </c>
      <c r="B1269">
        <v>250180</v>
      </c>
      <c r="C1269">
        <v>2501807</v>
      </c>
      <c r="D1269" t="s">
        <v>2500</v>
      </c>
      <c r="E1269" t="s">
        <v>2549</v>
      </c>
      <c r="F1269" t="s">
        <v>925</v>
      </c>
      <c r="G1269">
        <v>99716</v>
      </c>
      <c r="H1269" t="s">
        <v>18</v>
      </c>
      <c r="J1269">
        <v>1152</v>
      </c>
      <c r="K1269">
        <v>4</v>
      </c>
    </row>
    <row r="1270" spans="1:11" x14ac:dyDescent="0.25">
      <c r="A1270" t="s">
        <v>2550</v>
      </c>
      <c r="B1270">
        <v>250190</v>
      </c>
      <c r="C1270">
        <v>2501906</v>
      </c>
      <c r="D1270" t="s">
        <v>2500</v>
      </c>
      <c r="E1270" t="s">
        <v>361</v>
      </c>
      <c r="F1270" t="s">
        <v>925</v>
      </c>
      <c r="G1270">
        <v>17093</v>
      </c>
      <c r="H1270" t="s">
        <v>21</v>
      </c>
      <c r="J1270">
        <v>1533</v>
      </c>
      <c r="K1270">
        <v>5</v>
      </c>
    </row>
    <row r="1271" spans="1:11" x14ac:dyDescent="0.25">
      <c r="A1271" t="s">
        <v>2551</v>
      </c>
      <c r="B1271">
        <v>250200</v>
      </c>
      <c r="C1271">
        <v>2502003</v>
      </c>
      <c r="D1271" t="s">
        <v>2500</v>
      </c>
      <c r="E1271" t="s">
        <v>2552</v>
      </c>
      <c r="F1271" t="s">
        <v>925</v>
      </c>
      <c r="G1271">
        <v>7143</v>
      </c>
      <c r="H1271" t="s">
        <v>21</v>
      </c>
      <c r="J1271">
        <v>1853</v>
      </c>
      <c r="K1271">
        <v>1</v>
      </c>
    </row>
    <row r="1272" spans="1:11" x14ac:dyDescent="0.25">
      <c r="A1272" t="s">
        <v>2553</v>
      </c>
      <c r="B1272">
        <v>250205</v>
      </c>
      <c r="C1272">
        <v>2502052</v>
      </c>
      <c r="D1272" t="s">
        <v>2500</v>
      </c>
      <c r="E1272" t="s">
        <v>2554</v>
      </c>
      <c r="F1272" t="s">
        <v>925</v>
      </c>
      <c r="G1272">
        <v>3075</v>
      </c>
      <c r="H1272" t="s">
        <v>21</v>
      </c>
      <c r="J1272">
        <v>1269</v>
      </c>
      <c r="K1272">
        <v>3</v>
      </c>
    </row>
    <row r="1273" spans="1:11" x14ac:dyDescent="0.25">
      <c r="A1273" t="s">
        <v>2555</v>
      </c>
      <c r="B1273">
        <v>250210</v>
      </c>
      <c r="C1273">
        <v>2502102</v>
      </c>
      <c r="D1273" t="s">
        <v>2500</v>
      </c>
      <c r="E1273" t="s">
        <v>2556</v>
      </c>
      <c r="F1273" t="s">
        <v>925</v>
      </c>
      <c r="G1273">
        <v>5751</v>
      </c>
      <c r="H1273" t="s">
        <v>21</v>
      </c>
      <c r="J1273">
        <v>1587</v>
      </c>
      <c r="K1273">
        <v>2</v>
      </c>
    </row>
    <row r="1274" spans="1:11" x14ac:dyDescent="0.25">
      <c r="A1274" t="s">
        <v>2557</v>
      </c>
      <c r="B1274">
        <v>250215</v>
      </c>
      <c r="C1274">
        <v>2502151</v>
      </c>
      <c r="D1274" t="s">
        <v>2500</v>
      </c>
      <c r="E1274" t="s">
        <v>298</v>
      </c>
      <c r="F1274" t="s">
        <v>925</v>
      </c>
      <c r="G1274">
        <v>6227</v>
      </c>
      <c r="H1274" t="s">
        <v>21</v>
      </c>
      <c r="J1274">
        <v>1276</v>
      </c>
      <c r="K1274">
        <v>5</v>
      </c>
    </row>
    <row r="1275" spans="1:11" x14ac:dyDescent="0.25">
      <c r="A1275" t="s">
        <v>2558</v>
      </c>
      <c r="B1275">
        <v>250220</v>
      </c>
      <c r="C1275">
        <v>2502201</v>
      </c>
      <c r="D1275" t="s">
        <v>2500</v>
      </c>
      <c r="E1275" t="s">
        <v>1418</v>
      </c>
      <c r="F1275" t="s">
        <v>925</v>
      </c>
      <c r="G1275">
        <v>2400</v>
      </c>
      <c r="H1275" t="s">
        <v>21</v>
      </c>
      <c r="J1275">
        <v>1727</v>
      </c>
      <c r="K1275">
        <v>2</v>
      </c>
    </row>
    <row r="1276" spans="1:11" x14ac:dyDescent="0.25">
      <c r="A1276" t="s">
        <v>2559</v>
      </c>
      <c r="B1276">
        <v>250230</v>
      </c>
      <c r="C1276">
        <v>2502300</v>
      </c>
      <c r="D1276" t="s">
        <v>2500</v>
      </c>
      <c r="E1276" t="s">
        <v>2560</v>
      </c>
      <c r="F1276" t="s">
        <v>925</v>
      </c>
      <c r="G1276">
        <v>5035</v>
      </c>
      <c r="H1276" t="s">
        <v>21</v>
      </c>
      <c r="J1276">
        <v>4664</v>
      </c>
      <c r="K1276">
        <v>5</v>
      </c>
    </row>
    <row r="1277" spans="1:11" x14ac:dyDescent="0.25">
      <c r="A1277" t="s">
        <v>2561</v>
      </c>
      <c r="B1277">
        <v>250240</v>
      </c>
      <c r="C1277">
        <v>2502409</v>
      </c>
      <c r="D1277" t="s">
        <v>2500</v>
      </c>
      <c r="E1277" t="s">
        <v>2562</v>
      </c>
      <c r="F1277" t="s">
        <v>925</v>
      </c>
      <c r="G1277">
        <v>10804</v>
      </c>
      <c r="H1277" t="s">
        <v>21</v>
      </c>
      <c r="J1277">
        <v>1932</v>
      </c>
      <c r="K1277">
        <v>3</v>
      </c>
    </row>
    <row r="1278" spans="1:11" x14ac:dyDescent="0.25">
      <c r="A1278" t="s">
        <v>2563</v>
      </c>
      <c r="B1278">
        <v>250250</v>
      </c>
      <c r="C1278">
        <v>2502508</v>
      </c>
      <c r="D1278" t="s">
        <v>2500</v>
      </c>
      <c r="E1278" t="s">
        <v>2564</v>
      </c>
      <c r="F1278" t="s">
        <v>925</v>
      </c>
      <c r="G1278">
        <v>16888</v>
      </c>
      <c r="H1278" t="s">
        <v>21</v>
      </c>
      <c r="J1278">
        <v>1185</v>
      </c>
      <c r="K1278">
        <v>3</v>
      </c>
    </row>
    <row r="1279" spans="1:11" x14ac:dyDescent="0.25">
      <c r="A1279" t="s">
        <v>2565</v>
      </c>
      <c r="B1279">
        <v>250260</v>
      </c>
      <c r="C1279">
        <v>2502607</v>
      </c>
      <c r="D1279" t="s">
        <v>2500</v>
      </c>
      <c r="E1279" t="s">
        <v>2566</v>
      </c>
      <c r="F1279" t="s">
        <v>925</v>
      </c>
      <c r="G1279">
        <v>6156</v>
      </c>
      <c r="H1279" t="s">
        <v>21</v>
      </c>
      <c r="J1279">
        <v>1976</v>
      </c>
      <c r="K1279">
        <v>3</v>
      </c>
    </row>
    <row r="1280" spans="1:11" x14ac:dyDescent="0.25">
      <c r="A1280" t="s">
        <v>2567</v>
      </c>
      <c r="B1280">
        <v>250270</v>
      </c>
      <c r="C1280">
        <v>2502706</v>
      </c>
      <c r="D1280" t="s">
        <v>2500</v>
      </c>
      <c r="E1280" t="s">
        <v>2568</v>
      </c>
      <c r="F1280" t="s">
        <v>925</v>
      </c>
      <c r="G1280">
        <v>5111</v>
      </c>
      <c r="H1280" t="s">
        <v>21</v>
      </c>
      <c r="J1280">
        <v>1934</v>
      </c>
      <c r="K1280">
        <v>4</v>
      </c>
    </row>
    <row r="1281" spans="1:11" x14ac:dyDescent="0.25">
      <c r="A1281" t="s">
        <v>2569</v>
      </c>
      <c r="B1281">
        <v>250280</v>
      </c>
      <c r="C1281">
        <v>2502805</v>
      </c>
      <c r="D1281" t="s">
        <v>2500</v>
      </c>
      <c r="E1281" t="s">
        <v>2570</v>
      </c>
      <c r="F1281" t="s">
        <v>925</v>
      </c>
      <c r="G1281">
        <v>13123</v>
      </c>
      <c r="H1281" t="s">
        <v>21</v>
      </c>
      <c r="J1281">
        <v>4045</v>
      </c>
      <c r="K1281">
        <v>4</v>
      </c>
    </row>
    <row r="1282" spans="1:11" x14ac:dyDescent="0.25">
      <c r="A1282" t="s">
        <v>2571</v>
      </c>
      <c r="B1282">
        <v>250290</v>
      </c>
      <c r="C1282">
        <v>2502904</v>
      </c>
      <c r="D1282" t="s">
        <v>2500</v>
      </c>
      <c r="E1282" t="s">
        <v>2572</v>
      </c>
      <c r="F1282" t="s">
        <v>925</v>
      </c>
      <c r="G1282">
        <v>6198</v>
      </c>
      <c r="H1282" t="s">
        <v>21</v>
      </c>
      <c r="J1282">
        <v>1554</v>
      </c>
      <c r="K1282">
        <v>4</v>
      </c>
    </row>
    <row r="1283" spans="1:11" x14ac:dyDescent="0.25">
      <c r="A1283" t="s">
        <v>2573</v>
      </c>
      <c r="B1283">
        <v>250300</v>
      </c>
      <c r="C1283">
        <v>2503001</v>
      </c>
      <c r="D1283" t="s">
        <v>2500</v>
      </c>
      <c r="E1283" t="s">
        <v>2574</v>
      </c>
      <c r="F1283" t="s">
        <v>925</v>
      </c>
      <c r="G1283">
        <v>20362</v>
      </c>
      <c r="H1283" t="s">
        <v>15</v>
      </c>
      <c r="J1283">
        <v>1500</v>
      </c>
      <c r="K1283">
        <v>4</v>
      </c>
    </row>
    <row r="1284" spans="1:11" x14ac:dyDescent="0.25">
      <c r="A1284" t="s">
        <v>2575</v>
      </c>
      <c r="B1284">
        <v>250310</v>
      </c>
      <c r="C1284">
        <v>2503100</v>
      </c>
      <c r="D1284" t="s">
        <v>2500</v>
      </c>
      <c r="E1284" t="s">
        <v>2576</v>
      </c>
      <c r="F1284" t="s">
        <v>925</v>
      </c>
      <c r="G1284">
        <v>5035</v>
      </c>
      <c r="H1284" t="s">
        <v>21</v>
      </c>
      <c r="J1284">
        <v>1883</v>
      </c>
      <c r="K1284">
        <v>3</v>
      </c>
    </row>
    <row r="1285" spans="1:11" x14ac:dyDescent="0.25">
      <c r="A1285" t="s">
        <v>2577</v>
      </c>
      <c r="B1285">
        <v>250320</v>
      </c>
      <c r="C1285">
        <v>2503209</v>
      </c>
      <c r="D1285" t="s">
        <v>2500</v>
      </c>
      <c r="E1285" t="s">
        <v>2578</v>
      </c>
      <c r="F1285" t="s">
        <v>925</v>
      </c>
      <c r="G1285">
        <v>57944</v>
      </c>
      <c r="H1285" t="s">
        <v>18</v>
      </c>
      <c r="J1285">
        <v>1079</v>
      </c>
      <c r="K1285">
        <v>4</v>
      </c>
    </row>
    <row r="1286" spans="1:11" x14ac:dyDescent="0.25">
      <c r="A1286" t="s">
        <v>2579</v>
      </c>
      <c r="B1286">
        <v>250330</v>
      </c>
      <c r="C1286">
        <v>2503308</v>
      </c>
      <c r="D1286" t="s">
        <v>2500</v>
      </c>
      <c r="E1286" t="s">
        <v>2580</v>
      </c>
      <c r="F1286" t="s">
        <v>925</v>
      </c>
      <c r="G1286">
        <v>9546</v>
      </c>
      <c r="H1286" t="s">
        <v>21</v>
      </c>
      <c r="J1286">
        <v>4631</v>
      </c>
      <c r="K1286">
        <v>2</v>
      </c>
    </row>
    <row r="1287" spans="1:11" x14ac:dyDescent="0.25">
      <c r="A1287" t="s">
        <v>2581</v>
      </c>
      <c r="B1287">
        <v>250340</v>
      </c>
      <c r="C1287">
        <v>2503407</v>
      </c>
      <c r="D1287" t="s">
        <v>2500</v>
      </c>
      <c r="E1287" t="s">
        <v>2582</v>
      </c>
      <c r="F1287" t="s">
        <v>925</v>
      </c>
      <c r="G1287">
        <v>3557</v>
      </c>
      <c r="H1287" t="s">
        <v>21</v>
      </c>
      <c r="J1287">
        <v>3680</v>
      </c>
      <c r="K1287">
        <v>3</v>
      </c>
    </row>
    <row r="1288" spans="1:11" x14ac:dyDescent="0.25">
      <c r="A1288" t="s">
        <v>2583</v>
      </c>
      <c r="B1288">
        <v>250350</v>
      </c>
      <c r="C1288">
        <v>2503506</v>
      </c>
      <c r="D1288" t="s">
        <v>2500</v>
      </c>
      <c r="E1288" t="s">
        <v>2584</v>
      </c>
      <c r="F1288" t="s">
        <v>925</v>
      </c>
      <c r="G1288">
        <v>16748</v>
      </c>
      <c r="H1288" t="s">
        <v>21</v>
      </c>
      <c r="J1288">
        <v>1025</v>
      </c>
      <c r="K1288">
        <v>1</v>
      </c>
    </row>
    <row r="1289" spans="1:11" x14ac:dyDescent="0.25">
      <c r="A1289" t="s">
        <v>2585</v>
      </c>
      <c r="B1289">
        <v>250355</v>
      </c>
      <c r="C1289">
        <v>2503555</v>
      </c>
      <c r="D1289" t="s">
        <v>2500</v>
      </c>
      <c r="E1289" t="s">
        <v>2586</v>
      </c>
      <c r="F1289" t="s">
        <v>925</v>
      </c>
      <c r="G1289">
        <v>6814</v>
      </c>
      <c r="H1289" t="s">
        <v>21</v>
      </c>
      <c r="J1289">
        <v>1778</v>
      </c>
      <c r="K1289">
        <v>4</v>
      </c>
    </row>
    <row r="1290" spans="1:11" x14ac:dyDescent="0.25">
      <c r="A1290" t="s">
        <v>2587</v>
      </c>
      <c r="B1290">
        <v>250360</v>
      </c>
      <c r="C1290">
        <v>2503605</v>
      </c>
      <c r="D1290" t="s">
        <v>2500</v>
      </c>
      <c r="E1290" t="s">
        <v>2588</v>
      </c>
      <c r="F1290" t="s">
        <v>925</v>
      </c>
      <c r="G1290">
        <v>7220</v>
      </c>
      <c r="H1290" t="s">
        <v>21</v>
      </c>
      <c r="J1290">
        <v>1038</v>
      </c>
      <c r="K1290">
        <v>4</v>
      </c>
    </row>
    <row r="1291" spans="1:11" x14ac:dyDescent="0.25">
      <c r="A1291" t="s">
        <v>2589</v>
      </c>
      <c r="B1291">
        <v>250370</v>
      </c>
      <c r="C1291">
        <v>2503704</v>
      </c>
      <c r="D1291" t="s">
        <v>2500</v>
      </c>
      <c r="E1291" t="s">
        <v>2590</v>
      </c>
      <c r="F1291" t="s">
        <v>925</v>
      </c>
      <c r="G1291">
        <v>58446</v>
      </c>
      <c r="H1291" t="s">
        <v>18</v>
      </c>
      <c r="J1291">
        <v>1928</v>
      </c>
      <c r="K1291">
        <v>3</v>
      </c>
    </row>
    <row r="1292" spans="1:11" x14ac:dyDescent="0.25">
      <c r="A1292" t="s">
        <v>2591</v>
      </c>
      <c r="B1292">
        <v>250375</v>
      </c>
      <c r="C1292">
        <v>2503753</v>
      </c>
      <c r="D1292" t="s">
        <v>2500</v>
      </c>
      <c r="E1292" t="s">
        <v>2592</v>
      </c>
      <c r="F1292" t="s">
        <v>925</v>
      </c>
      <c r="G1292">
        <v>3033</v>
      </c>
      <c r="H1292" t="s">
        <v>21</v>
      </c>
      <c r="J1292">
        <v>1760</v>
      </c>
      <c r="K1292">
        <v>2</v>
      </c>
    </row>
    <row r="1293" spans="1:11" x14ac:dyDescent="0.25">
      <c r="A1293" t="s">
        <v>2593</v>
      </c>
      <c r="B1293">
        <v>250380</v>
      </c>
      <c r="C1293">
        <v>2503803</v>
      </c>
      <c r="D1293" t="s">
        <v>2500</v>
      </c>
      <c r="E1293" t="s">
        <v>2594</v>
      </c>
      <c r="F1293" t="s">
        <v>925</v>
      </c>
      <c r="G1293">
        <v>5637</v>
      </c>
      <c r="H1293" t="s">
        <v>21</v>
      </c>
      <c r="J1293">
        <v>1707</v>
      </c>
      <c r="K1293">
        <v>2</v>
      </c>
    </row>
    <row r="1294" spans="1:11" x14ac:dyDescent="0.25">
      <c r="A1294" t="s">
        <v>2595</v>
      </c>
      <c r="B1294">
        <v>250390</v>
      </c>
      <c r="C1294">
        <v>2503902</v>
      </c>
      <c r="D1294" t="s">
        <v>2500</v>
      </c>
      <c r="E1294" t="s">
        <v>2596</v>
      </c>
      <c r="F1294" t="s">
        <v>925</v>
      </c>
      <c r="G1294">
        <v>5749</v>
      </c>
      <c r="H1294" t="s">
        <v>21</v>
      </c>
      <c r="J1294">
        <v>3667</v>
      </c>
      <c r="K1294">
        <v>2</v>
      </c>
    </row>
    <row r="1295" spans="1:11" x14ac:dyDescent="0.25">
      <c r="A1295" t="s">
        <v>2597</v>
      </c>
      <c r="B1295">
        <v>250400</v>
      </c>
      <c r="C1295">
        <v>2504009</v>
      </c>
      <c r="D1295" t="s">
        <v>2500</v>
      </c>
      <c r="E1295" t="s">
        <v>2598</v>
      </c>
      <c r="F1295" t="s">
        <v>925</v>
      </c>
      <c r="G1295">
        <v>385213</v>
      </c>
      <c r="H1295" t="s">
        <v>40</v>
      </c>
      <c r="J1295">
        <v>1955</v>
      </c>
      <c r="K1295">
        <v>2</v>
      </c>
    </row>
    <row r="1296" spans="1:11" x14ac:dyDescent="0.25">
      <c r="A1296" t="s">
        <v>2599</v>
      </c>
      <c r="B1296">
        <v>250403</v>
      </c>
      <c r="C1296">
        <v>2504033</v>
      </c>
      <c r="D1296" t="s">
        <v>2500</v>
      </c>
      <c r="E1296" t="s">
        <v>2600</v>
      </c>
      <c r="F1296" t="s">
        <v>925</v>
      </c>
      <c r="G1296">
        <v>5601</v>
      </c>
      <c r="H1296" t="s">
        <v>21</v>
      </c>
      <c r="J1296">
        <v>1008</v>
      </c>
      <c r="K1296">
        <v>4</v>
      </c>
    </row>
    <row r="1297" spans="1:11" x14ac:dyDescent="0.25">
      <c r="A1297" t="s">
        <v>2601</v>
      </c>
      <c r="B1297">
        <v>250407</v>
      </c>
      <c r="C1297">
        <v>2504074</v>
      </c>
      <c r="D1297" t="s">
        <v>2500</v>
      </c>
      <c r="E1297" t="s">
        <v>2220</v>
      </c>
      <c r="F1297" t="s">
        <v>925</v>
      </c>
      <c r="G1297">
        <v>3899</v>
      </c>
      <c r="H1297" t="s">
        <v>21</v>
      </c>
      <c r="J1297">
        <v>1642</v>
      </c>
      <c r="K1297">
        <v>5</v>
      </c>
    </row>
    <row r="1298" spans="1:11" x14ac:dyDescent="0.25">
      <c r="A1298" t="s">
        <v>2602</v>
      </c>
      <c r="B1298">
        <v>250410</v>
      </c>
      <c r="C1298">
        <v>2504108</v>
      </c>
      <c r="D1298" t="s">
        <v>2500</v>
      </c>
      <c r="E1298" t="s">
        <v>2603</v>
      </c>
      <c r="F1298" t="s">
        <v>925</v>
      </c>
      <c r="G1298">
        <v>2378</v>
      </c>
      <c r="H1298" t="s">
        <v>21</v>
      </c>
      <c r="J1298">
        <v>3979</v>
      </c>
      <c r="K1298">
        <v>1</v>
      </c>
    </row>
    <row r="1299" spans="1:11" x14ac:dyDescent="0.25">
      <c r="A1299" t="s">
        <v>2604</v>
      </c>
      <c r="B1299">
        <v>250415</v>
      </c>
      <c r="C1299">
        <v>2504157</v>
      </c>
      <c r="D1299" t="s">
        <v>2500</v>
      </c>
      <c r="E1299" t="s">
        <v>2605</v>
      </c>
      <c r="F1299" t="s">
        <v>925</v>
      </c>
      <c r="G1299">
        <v>7058</v>
      </c>
      <c r="H1299" t="s">
        <v>21</v>
      </c>
      <c r="J1299">
        <v>1309</v>
      </c>
      <c r="K1299">
        <v>3</v>
      </c>
    </row>
    <row r="1300" spans="1:11" x14ac:dyDescent="0.25">
      <c r="A1300" t="s">
        <v>2606</v>
      </c>
      <c r="B1300">
        <v>250420</v>
      </c>
      <c r="C1300">
        <v>2504207</v>
      </c>
      <c r="D1300" t="s">
        <v>2500</v>
      </c>
      <c r="E1300" t="s">
        <v>2607</v>
      </c>
      <c r="F1300" t="s">
        <v>925</v>
      </c>
      <c r="G1300">
        <v>4812</v>
      </c>
      <c r="H1300" t="s">
        <v>21</v>
      </c>
      <c r="J1300">
        <v>3879</v>
      </c>
      <c r="K1300">
        <v>4</v>
      </c>
    </row>
    <row r="1301" spans="1:11" x14ac:dyDescent="0.25">
      <c r="A1301" t="s">
        <v>2608</v>
      </c>
      <c r="B1301">
        <v>250430</v>
      </c>
      <c r="C1301">
        <v>2504306</v>
      </c>
      <c r="D1301" t="s">
        <v>2500</v>
      </c>
      <c r="E1301" t="s">
        <v>2609</v>
      </c>
      <c r="F1301" t="s">
        <v>925</v>
      </c>
      <c r="G1301">
        <v>28759</v>
      </c>
      <c r="H1301" t="s">
        <v>15</v>
      </c>
      <c r="J1301">
        <v>4258</v>
      </c>
      <c r="K1301">
        <v>2</v>
      </c>
    </row>
    <row r="1302" spans="1:11" x14ac:dyDescent="0.25">
      <c r="A1302" t="s">
        <v>2610</v>
      </c>
      <c r="B1302">
        <v>250435</v>
      </c>
      <c r="C1302">
        <v>2504355</v>
      </c>
      <c r="D1302" t="s">
        <v>2500</v>
      </c>
      <c r="E1302" t="s">
        <v>2611</v>
      </c>
      <c r="F1302" t="s">
        <v>925</v>
      </c>
      <c r="G1302">
        <v>4543</v>
      </c>
      <c r="H1302" t="s">
        <v>21</v>
      </c>
      <c r="J1302">
        <v>3723</v>
      </c>
      <c r="K1302">
        <v>4</v>
      </c>
    </row>
    <row r="1303" spans="1:11" x14ac:dyDescent="0.25">
      <c r="A1303" t="s">
        <v>2612</v>
      </c>
      <c r="B1303">
        <v>250440</v>
      </c>
      <c r="C1303">
        <v>2504405</v>
      </c>
      <c r="D1303" t="s">
        <v>2500</v>
      </c>
      <c r="E1303" t="s">
        <v>2613</v>
      </c>
      <c r="F1303" t="s">
        <v>925</v>
      </c>
      <c r="G1303">
        <v>18363</v>
      </c>
      <c r="H1303" t="s">
        <v>21</v>
      </c>
      <c r="J1303">
        <v>1350</v>
      </c>
      <c r="K1303">
        <v>1</v>
      </c>
    </row>
    <row r="1304" spans="1:11" x14ac:dyDescent="0.25">
      <c r="A1304" t="s">
        <v>2614</v>
      </c>
      <c r="B1304">
        <v>250450</v>
      </c>
      <c r="C1304">
        <v>2504504</v>
      </c>
      <c r="D1304" t="s">
        <v>2500</v>
      </c>
      <c r="E1304" t="s">
        <v>2615</v>
      </c>
      <c r="F1304" t="s">
        <v>925</v>
      </c>
      <c r="G1304">
        <v>6584</v>
      </c>
      <c r="H1304" t="s">
        <v>21</v>
      </c>
      <c r="J1304">
        <v>1609</v>
      </c>
      <c r="K1304">
        <v>4</v>
      </c>
    </row>
    <row r="1305" spans="1:11" x14ac:dyDescent="0.25">
      <c r="A1305" t="s">
        <v>2616</v>
      </c>
      <c r="B1305">
        <v>250460</v>
      </c>
      <c r="C1305">
        <v>2504603</v>
      </c>
      <c r="D1305" t="s">
        <v>2500</v>
      </c>
      <c r="E1305" t="s">
        <v>2617</v>
      </c>
      <c r="F1305" t="s">
        <v>925</v>
      </c>
      <c r="G1305">
        <v>21400</v>
      </c>
      <c r="H1305" t="s">
        <v>15</v>
      </c>
      <c r="J1305">
        <v>1073</v>
      </c>
      <c r="K1305">
        <v>1</v>
      </c>
    </row>
    <row r="1306" spans="1:11" x14ac:dyDescent="0.25">
      <c r="A1306" t="s">
        <v>2618</v>
      </c>
      <c r="B1306">
        <v>250470</v>
      </c>
      <c r="C1306">
        <v>2504702</v>
      </c>
      <c r="D1306" t="s">
        <v>2500</v>
      </c>
      <c r="E1306" t="s">
        <v>2619</v>
      </c>
      <c r="F1306" t="s">
        <v>925</v>
      </c>
      <c r="G1306">
        <v>4687</v>
      </c>
      <c r="H1306" t="s">
        <v>21</v>
      </c>
      <c r="J1306">
        <v>1252</v>
      </c>
      <c r="K1306">
        <v>1</v>
      </c>
    </row>
    <row r="1307" spans="1:11" x14ac:dyDescent="0.25">
      <c r="A1307" t="s">
        <v>2620</v>
      </c>
      <c r="B1307">
        <v>250480</v>
      </c>
      <c r="C1307">
        <v>2504801</v>
      </c>
      <c r="D1307" t="s">
        <v>2500</v>
      </c>
      <c r="E1307" t="s">
        <v>2621</v>
      </c>
      <c r="F1307" t="s">
        <v>925</v>
      </c>
      <c r="G1307">
        <v>15149</v>
      </c>
      <c r="H1307" t="s">
        <v>21</v>
      </c>
      <c r="J1307">
        <v>1525</v>
      </c>
      <c r="K1307">
        <v>3</v>
      </c>
    </row>
    <row r="1308" spans="1:11" x14ac:dyDescent="0.25">
      <c r="A1308" t="s">
        <v>2622</v>
      </c>
      <c r="B1308">
        <v>250485</v>
      </c>
      <c r="C1308">
        <v>2504850</v>
      </c>
      <c r="D1308" t="s">
        <v>2500</v>
      </c>
      <c r="E1308" t="s">
        <v>2623</v>
      </c>
      <c r="F1308" t="s">
        <v>925</v>
      </c>
      <c r="G1308">
        <v>1771</v>
      </c>
      <c r="H1308" t="s">
        <v>21</v>
      </c>
      <c r="J1308">
        <v>3953</v>
      </c>
      <c r="K1308">
        <v>4</v>
      </c>
    </row>
    <row r="1309" spans="1:11" x14ac:dyDescent="0.25">
      <c r="A1309" t="s">
        <v>2624</v>
      </c>
      <c r="B1309">
        <v>250490</v>
      </c>
      <c r="C1309">
        <v>2504900</v>
      </c>
      <c r="D1309" t="s">
        <v>2500</v>
      </c>
      <c r="E1309" t="s">
        <v>2625</v>
      </c>
      <c r="F1309" t="s">
        <v>925</v>
      </c>
      <c r="G1309">
        <v>16257</v>
      </c>
      <c r="H1309" t="s">
        <v>21</v>
      </c>
      <c r="J1309">
        <v>1823</v>
      </c>
      <c r="K1309">
        <v>3</v>
      </c>
    </row>
    <row r="1310" spans="1:11" x14ac:dyDescent="0.25">
      <c r="A1310" t="s">
        <v>2626</v>
      </c>
      <c r="B1310">
        <v>250500</v>
      </c>
      <c r="C1310">
        <v>2505006</v>
      </c>
      <c r="D1310" t="s">
        <v>2500</v>
      </c>
      <c r="E1310" t="s">
        <v>2627</v>
      </c>
      <c r="F1310" t="s">
        <v>925</v>
      </c>
      <c r="G1310">
        <v>6866</v>
      </c>
      <c r="H1310" t="s">
        <v>21</v>
      </c>
      <c r="J1310">
        <v>1662</v>
      </c>
      <c r="K1310">
        <v>3</v>
      </c>
    </row>
    <row r="1311" spans="1:11" x14ac:dyDescent="0.25">
      <c r="A1311" t="s">
        <v>2628</v>
      </c>
      <c r="B1311">
        <v>250510</v>
      </c>
      <c r="C1311">
        <v>2505105</v>
      </c>
      <c r="D1311" t="s">
        <v>2500</v>
      </c>
      <c r="E1311" t="s">
        <v>2629</v>
      </c>
      <c r="F1311" t="s">
        <v>925</v>
      </c>
      <c r="G1311">
        <v>19978</v>
      </c>
      <c r="H1311" t="s">
        <v>21</v>
      </c>
      <c r="J1311">
        <v>1667</v>
      </c>
      <c r="K1311">
        <v>5</v>
      </c>
    </row>
    <row r="1312" spans="1:11" x14ac:dyDescent="0.25">
      <c r="A1312" t="s">
        <v>2630</v>
      </c>
      <c r="B1312">
        <v>250520</v>
      </c>
      <c r="C1312">
        <v>2505204</v>
      </c>
      <c r="D1312" t="s">
        <v>2500</v>
      </c>
      <c r="E1312" t="s">
        <v>2631</v>
      </c>
      <c r="F1312" t="s">
        <v>925</v>
      </c>
      <c r="G1312">
        <v>6889</v>
      </c>
      <c r="H1312" t="s">
        <v>21</v>
      </c>
      <c r="J1312">
        <v>3894</v>
      </c>
      <c r="K1312">
        <v>4</v>
      </c>
    </row>
    <row r="1313" spans="1:11" x14ac:dyDescent="0.25">
      <c r="A1313" t="s">
        <v>2632</v>
      </c>
      <c r="B1313">
        <v>250523</v>
      </c>
      <c r="C1313">
        <v>2505238</v>
      </c>
      <c r="D1313" t="s">
        <v>2500</v>
      </c>
      <c r="E1313" t="s">
        <v>2633</v>
      </c>
      <c r="F1313" t="s">
        <v>925</v>
      </c>
      <c r="G1313">
        <v>6202</v>
      </c>
      <c r="H1313" t="s">
        <v>21</v>
      </c>
      <c r="J1313">
        <v>1747</v>
      </c>
      <c r="K1313">
        <v>4</v>
      </c>
    </row>
    <row r="1314" spans="1:11" x14ac:dyDescent="0.25">
      <c r="A1314" t="s">
        <v>2634</v>
      </c>
      <c r="B1314">
        <v>250527</v>
      </c>
      <c r="C1314">
        <v>2505279</v>
      </c>
      <c r="D1314" t="s">
        <v>2500</v>
      </c>
      <c r="E1314" t="s">
        <v>2635</v>
      </c>
      <c r="F1314" t="s">
        <v>925</v>
      </c>
      <c r="G1314">
        <v>5209</v>
      </c>
      <c r="H1314" t="s">
        <v>21</v>
      </c>
      <c r="J1314">
        <v>1484</v>
      </c>
      <c r="K1314">
        <v>3</v>
      </c>
    </row>
    <row r="1315" spans="1:11" x14ac:dyDescent="0.25">
      <c r="A1315" t="s">
        <v>2636</v>
      </c>
      <c r="B1315">
        <v>250530</v>
      </c>
      <c r="C1315">
        <v>2505303</v>
      </c>
      <c r="D1315" t="s">
        <v>2500</v>
      </c>
      <c r="E1315" t="s">
        <v>2637</v>
      </c>
      <c r="F1315" t="s">
        <v>925</v>
      </c>
      <c r="G1315">
        <v>2505</v>
      </c>
      <c r="H1315" t="s">
        <v>21</v>
      </c>
      <c r="J1315">
        <v>1767</v>
      </c>
      <c r="K1315">
        <v>2</v>
      </c>
    </row>
    <row r="1316" spans="1:11" x14ac:dyDescent="0.25">
      <c r="A1316" t="s">
        <v>2638</v>
      </c>
      <c r="B1316">
        <v>250535</v>
      </c>
      <c r="C1316">
        <v>2505352</v>
      </c>
      <c r="D1316" t="s">
        <v>2500</v>
      </c>
      <c r="E1316" t="s">
        <v>2639</v>
      </c>
      <c r="F1316" t="s">
        <v>925</v>
      </c>
      <c r="G1316">
        <v>4900</v>
      </c>
      <c r="H1316" t="s">
        <v>21</v>
      </c>
      <c r="J1316">
        <v>1194</v>
      </c>
      <c r="K1316">
        <v>3</v>
      </c>
    </row>
    <row r="1317" spans="1:11" x14ac:dyDescent="0.25">
      <c r="A1317" t="s">
        <v>2640</v>
      </c>
      <c r="B1317">
        <v>250540</v>
      </c>
      <c r="C1317">
        <v>2505402</v>
      </c>
      <c r="D1317" t="s">
        <v>2500</v>
      </c>
      <c r="E1317" t="s">
        <v>2641</v>
      </c>
      <c r="F1317" t="s">
        <v>925</v>
      </c>
      <c r="G1317">
        <v>7991</v>
      </c>
      <c r="H1317" t="s">
        <v>21</v>
      </c>
      <c r="J1317">
        <v>1183</v>
      </c>
      <c r="K1317">
        <v>5</v>
      </c>
    </row>
    <row r="1318" spans="1:11" x14ac:dyDescent="0.25">
      <c r="A1318" t="s">
        <v>2642</v>
      </c>
      <c r="B1318">
        <v>250550</v>
      </c>
      <c r="C1318">
        <v>2505501</v>
      </c>
      <c r="D1318" t="s">
        <v>2500</v>
      </c>
      <c r="E1318" t="s">
        <v>2643</v>
      </c>
      <c r="F1318" t="s">
        <v>925</v>
      </c>
      <c r="G1318">
        <v>3512</v>
      </c>
      <c r="H1318" t="s">
        <v>21</v>
      </c>
      <c r="J1318">
        <v>1203</v>
      </c>
      <c r="K1318">
        <v>2</v>
      </c>
    </row>
    <row r="1319" spans="1:11" x14ac:dyDescent="0.25">
      <c r="A1319" t="s">
        <v>2644</v>
      </c>
      <c r="B1319">
        <v>250560</v>
      </c>
      <c r="C1319">
        <v>2505600</v>
      </c>
      <c r="D1319" t="s">
        <v>2500</v>
      </c>
      <c r="E1319" t="s">
        <v>2645</v>
      </c>
      <c r="F1319" t="s">
        <v>925</v>
      </c>
      <c r="G1319">
        <v>6616</v>
      </c>
      <c r="H1319" t="s">
        <v>21</v>
      </c>
      <c r="J1319">
        <v>1644</v>
      </c>
      <c r="K1319">
        <v>1</v>
      </c>
    </row>
    <row r="1320" spans="1:11" x14ac:dyDescent="0.25">
      <c r="A1320" t="s">
        <v>2646</v>
      </c>
      <c r="B1320">
        <v>250570</v>
      </c>
      <c r="C1320">
        <v>2505709</v>
      </c>
      <c r="D1320" t="s">
        <v>2500</v>
      </c>
      <c r="E1320" t="s">
        <v>2647</v>
      </c>
      <c r="F1320" t="s">
        <v>925</v>
      </c>
      <c r="G1320">
        <v>10517</v>
      </c>
      <c r="H1320" t="s">
        <v>21</v>
      </c>
      <c r="J1320">
        <v>1483</v>
      </c>
      <c r="K1320">
        <v>4</v>
      </c>
    </row>
    <row r="1321" spans="1:11" x14ac:dyDescent="0.25">
      <c r="A1321" t="s">
        <v>2648</v>
      </c>
      <c r="B1321">
        <v>250580</v>
      </c>
      <c r="C1321">
        <v>2505808</v>
      </c>
      <c r="D1321" t="s">
        <v>2500</v>
      </c>
      <c r="E1321" t="s">
        <v>2649</v>
      </c>
      <c r="F1321" t="s">
        <v>925</v>
      </c>
      <c r="G1321">
        <v>3638</v>
      </c>
      <c r="H1321" t="s">
        <v>21</v>
      </c>
      <c r="J1321">
        <v>1713</v>
      </c>
      <c r="K1321">
        <v>4</v>
      </c>
    </row>
    <row r="1322" spans="1:11" x14ac:dyDescent="0.25">
      <c r="A1322" t="s">
        <v>2650</v>
      </c>
      <c r="B1322">
        <v>250590</v>
      </c>
      <c r="C1322">
        <v>2505907</v>
      </c>
      <c r="D1322" t="s">
        <v>2500</v>
      </c>
      <c r="E1322" t="s">
        <v>2651</v>
      </c>
      <c r="F1322" t="s">
        <v>925</v>
      </c>
      <c r="G1322">
        <v>3317</v>
      </c>
      <c r="H1322" t="s">
        <v>21</v>
      </c>
      <c r="J1322">
        <v>1076</v>
      </c>
      <c r="K1322">
        <v>1</v>
      </c>
    </row>
    <row r="1323" spans="1:11" x14ac:dyDescent="0.25">
      <c r="A1323" t="s">
        <v>2652</v>
      </c>
      <c r="B1323">
        <v>250600</v>
      </c>
      <c r="C1323">
        <v>2506004</v>
      </c>
      <c r="D1323" t="s">
        <v>2500</v>
      </c>
      <c r="E1323" t="s">
        <v>2653</v>
      </c>
      <c r="F1323" t="s">
        <v>925</v>
      </c>
      <c r="G1323">
        <v>31095</v>
      </c>
      <c r="H1323" t="s">
        <v>15</v>
      </c>
      <c r="J1323">
        <v>1641</v>
      </c>
      <c r="K1323">
        <v>5</v>
      </c>
    </row>
    <row r="1324" spans="1:11" x14ac:dyDescent="0.25">
      <c r="A1324" t="s">
        <v>2654</v>
      </c>
      <c r="B1324">
        <v>250610</v>
      </c>
      <c r="C1324">
        <v>2506103</v>
      </c>
      <c r="D1324" t="s">
        <v>2500</v>
      </c>
      <c r="E1324" t="s">
        <v>2655</v>
      </c>
      <c r="F1324" t="s">
        <v>925</v>
      </c>
      <c r="G1324">
        <v>11405</v>
      </c>
      <c r="H1324" t="s">
        <v>21</v>
      </c>
      <c r="J1324">
        <v>1276</v>
      </c>
      <c r="K1324">
        <v>1</v>
      </c>
    </row>
    <row r="1325" spans="1:11" x14ac:dyDescent="0.25">
      <c r="A1325" t="s">
        <v>2656</v>
      </c>
      <c r="B1325">
        <v>250620</v>
      </c>
      <c r="C1325">
        <v>2506202</v>
      </c>
      <c r="D1325" t="s">
        <v>2500</v>
      </c>
      <c r="E1325" t="s">
        <v>2657</v>
      </c>
      <c r="F1325" t="s">
        <v>925</v>
      </c>
      <c r="G1325">
        <v>2933</v>
      </c>
      <c r="H1325" t="s">
        <v>21</v>
      </c>
      <c r="J1325">
        <v>1753</v>
      </c>
      <c r="K1325">
        <v>5</v>
      </c>
    </row>
    <row r="1326" spans="1:11" x14ac:dyDescent="0.25">
      <c r="A1326" t="s">
        <v>2658</v>
      </c>
      <c r="B1326">
        <v>250625</v>
      </c>
      <c r="C1326">
        <v>2506251</v>
      </c>
      <c r="D1326" t="s">
        <v>2500</v>
      </c>
      <c r="E1326" t="s">
        <v>2659</v>
      </c>
      <c r="F1326" t="s">
        <v>925</v>
      </c>
      <c r="G1326">
        <v>8376</v>
      </c>
      <c r="H1326" t="s">
        <v>21</v>
      </c>
      <c r="J1326">
        <v>1092</v>
      </c>
      <c r="K1326">
        <v>3</v>
      </c>
    </row>
    <row r="1327" spans="1:11" x14ac:dyDescent="0.25">
      <c r="A1327" t="s">
        <v>2660</v>
      </c>
      <c r="B1327">
        <v>250630</v>
      </c>
      <c r="C1327">
        <v>2506301</v>
      </c>
      <c r="D1327" t="s">
        <v>2500</v>
      </c>
      <c r="E1327" t="s">
        <v>2661</v>
      </c>
      <c r="F1327" t="s">
        <v>925</v>
      </c>
      <c r="G1327">
        <v>55326</v>
      </c>
      <c r="H1327" t="s">
        <v>18</v>
      </c>
      <c r="J1327">
        <v>1343</v>
      </c>
      <c r="K1327">
        <v>1</v>
      </c>
    </row>
    <row r="1328" spans="1:11" x14ac:dyDescent="0.25">
      <c r="A1328" t="s">
        <v>2662</v>
      </c>
      <c r="B1328">
        <v>250640</v>
      </c>
      <c r="C1328">
        <v>2506400</v>
      </c>
      <c r="D1328" t="s">
        <v>2500</v>
      </c>
      <c r="E1328" t="s">
        <v>2663</v>
      </c>
      <c r="F1328" t="s">
        <v>925</v>
      </c>
      <c r="G1328">
        <v>13872</v>
      </c>
      <c r="H1328" t="s">
        <v>21</v>
      </c>
      <c r="J1328">
        <v>4207</v>
      </c>
      <c r="K1328">
        <v>1</v>
      </c>
    </row>
    <row r="1329" spans="1:11" x14ac:dyDescent="0.25">
      <c r="A1329" t="s">
        <v>2664</v>
      </c>
      <c r="B1329">
        <v>250650</v>
      </c>
      <c r="C1329">
        <v>2506509</v>
      </c>
      <c r="D1329" t="s">
        <v>2500</v>
      </c>
      <c r="E1329" t="s">
        <v>2665</v>
      </c>
      <c r="F1329" t="s">
        <v>925</v>
      </c>
      <c r="G1329">
        <v>3159</v>
      </c>
      <c r="H1329" t="s">
        <v>21</v>
      </c>
      <c r="J1329">
        <v>1781</v>
      </c>
      <c r="K1329">
        <v>5</v>
      </c>
    </row>
    <row r="1330" spans="1:11" x14ac:dyDescent="0.25">
      <c r="A1330" t="s">
        <v>2666</v>
      </c>
      <c r="B1330">
        <v>250660</v>
      </c>
      <c r="C1330">
        <v>2506608</v>
      </c>
      <c r="D1330" t="s">
        <v>2500</v>
      </c>
      <c r="E1330" t="s">
        <v>2667</v>
      </c>
      <c r="F1330" t="s">
        <v>925</v>
      </c>
      <c r="G1330">
        <v>6031</v>
      </c>
      <c r="H1330" t="s">
        <v>21</v>
      </c>
      <c r="J1330">
        <v>1759</v>
      </c>
      <c r="K1330">
        <v>1</v>
      </c>
    </row>
    <row r="1331" spans="1:11" x14ac:dyDescent="0.25">
      <c r="A1331" t="s">
        <v>2668</v>
      </c>
      <c r="B1331">
        <v>250670</v>
      </c>
      <c r="C1331">
        <v>2506707</v>
      </c>
      <c r="D1331" t="s">
        <v>2500</v>
      </c>
      <c r="E1331" t="s">
        <v>2669</v>
      </c>
      <c r="F1331" t="s">
        <v>925</v>
      </c>
      <c r="G1331">
        <v>11352</v>
      </c>
      <c r="H1331" t="s">
        <v>21</v>
      </c>
      <c r="J1331">
        <v>1327</v>
      </c>
      <c r="K1331">
        <v>4</v>
      </c>
    </row>
    <row r="1332" spans="1:11" x14ac:dyDescent="0.25">
      <c r="A1332" t="s">
        <v>2670</v>
      </c>
      <c r="B1332">
        <v>250680</v>
      </c>
      <c r="C1332">
        <v>2506806</v>
      </c>
      <c r="D1332" t="s">
        <v>2500</v>
      </c>
      <c r="E1332" t="s">
        <v>2671</v>
      </c>
      <c r="F1332" t="s">
        <v>925</v>
      </c>
      <c r="G1332">
        <v>18180</v>
      </c>
      <c r="H1332" t="s">
        <v>21</v>
      </c>
      <c r="J1332">
        <v>1210</v>
      </c>
      <c r="K1332">
        <v>5</v>
      </c>
    </row>
    <row r="1333" spans="1:11" x14ac:dyDescent="0.25">
      <c r="A1333" t="s">
        <v>2672</v>
      </c>
      <c r="B1333">
        <v>250690</v>
      </c>
      <c r="C1333">
        <v>2506905</v>
      </c>
      <c r="D1333" t="s">
        <v>2500</v>
      </c>
      <c r="E1333" t="s">
        <v>2673</v>
      </c>
      <c r="F1333" t="s">
        <v>925</v>
      </c>
      <c r="G1333">
        <v>24481</v>
      </c>
      <c r="H1333" t="s">
        <v>15</v>
      </c>
      <c r="J1333">
        <v>1644</v>
      </c>
      <c r="K1333">
        <v>1</v>
      </c>
    </row>
    <row r="1334" spans="1:11" x14ac:dyDescent="0.25">
      <c r="A1334" t="s">
        <v>2674</v>
      </c>
      <c r="B1334">
        <v>250700</v>
      </c>
      <c r="C1334">
        <v>2507002</v>
      </c>
      <c r="D1334" t="s">
        <v>2500</v>
      </c>
      <c r="E1334" t="s">
        <v>2675</v>
      </c>
      <c r="F1334" t="s">
        <v>925</v>
      </c>
      <c r="G1334">
        <v>23192</v>
      </c>
      <c r="H1334" t="s">
        <v>15</v>
      </c>
      <c r="J1334">
        <v>1103</v>
      </c>
      <c r="K1334">
        <v>3</v>
      </c>
    </row>
    <row r="1335" spans="1:11" x14ac:dyDescent="0.25">
      <c r="A1335" t="s">
        <v>2676</v>
      </c>
      <c r="B1335">
        <v>250710</v>
      </c>
      <c r="C1335">
        <v>2507101</v>
      </c>
      <c r="D1335" t="s">
        <v>2500</v>
      </c>
      <c r="E1335" t="s">
        <v>2677</v>
      </c>
      <c r="F1335" t="s">
        <v>925</v>
      </c>
      <c r="G1335">
        <v>16997</v>
      </c>
      <c r="H1335" t="s">
        <v>21</v>
      </c>
      <c r="J1335">
        <v>1746</v>
      </c>
      <c r="K1335">
        <v>5</v>
      </c>
    </row>
    <row r="1336" spans="1:11" x14ac:dyDescent="0.25">
      <c r="A1336" t="s">
        <v>2678</v>
      </c>
      <c r="B1336">
        <v>250720</v>
      </c>
      <c r="C1336">
        <v>2507200</v>
      </c>
      <c r="D1336" t="s">
        <v>2500</v>
      </c>
      <c r="E1336" t="s">
        <v>2679</v>
      </c>
      <c r="F1336" t="s">
        <v>925</v>
      </c>
      <c r="G1336">
        <v>10201</v>
      </c>
      <c r="H1336" t="s">
        <v>21</v>
      </c>
      <c r="J1336">
        <v>1470</v>
      </c>
      <c r="K1336">
        <v>1</v>
      </c>
    </row>
    <row r="1337" spans="1:11" x14ac:dyDescent="0.25">
      <c r="A1337" t="s">
        <v>2680</v>
      </c>
      <c r="B1337">
        <v>250730</v>
      </c>
      <c r="C1337">
        <v>2507309</v>
      </c>
      <c r="D1337" t="s">
        <v>2500</v>
      </c>
      <c r="E1337" t="s">
        <v>2681</v>
      </c>
      <c r="F1337" t="s">
        <v>925</v>
      </c>
      <c r="G1337">
        <v>13942</v>
      </c>
      <c r="H1337" t="s">
        <v>21</v>
      </c>
      <c r="J1337">
        <v>1216</v>
      </c>
      <c r="K1337">
        <v>3</v>
      </c>
    </row>
    <row r="1338" spans="1:11" x14ac:dyDescent="0.25">
      <c r="A1338" t="s">
        <v>2682</v>
      </c>
      <c r="B1338">
        <v>250740</v>
      </c>
      <c r="C1338">
        <v>2507408</v>
      </c>
      <c r="D1338" t="s">
        <v>2500</v>
      </c>
      <c r="E1338" t="s">
        <v>2683</v>
      </c>
      <c r="F1338" t="s">
        <v>925</v>
      </c>
      <c r="G1338">
        <v>7538</v>
      </c>
      <c r="H1338" t="s">
        <v>21</v>
      </c>
      <c r="J1338">
        <v>1067</v>
      </c>
      <c r="K1338">
        <v>3</v>
      </c>
    </row>
    <row r="1339" spans="1:11" x14ac:dyDescent="0.25">
      <c r="A1339" t="s">
        <v>2684</v>
      </c>
      <c r="B1339">
        <v>250750</v>
      </c>
      <c r="C1339">
        <v>2507507</v>
      </c>
      <c r="D1339" t="s">
        <v>2500</v>
      </c>
      <c r="E1339" t="s">
        <v>2685</v>
      </c>
      <c r="F1339" t="s">
        <v>925</v>
      </c>
      <c r="G1339">
        <v>723515</v>
      </c>
      <c r="H1339" t="s">
        <v>40</v>
      </c>
      <c r="I1339" t="s">
        <v>8</v>
      </c>
      <c r="J1339">
        <v>1272</v>
      </c>
      <c r="K1339">
        <v>4</v>
      </c>
    </row>
    <row r="1340" spans="1:11" x14ac:dyDescent="0.25">
      <c r="A1340" t="s">
        <v>2686</v>
      </c>
      <c r="B1340">
        <v>250760</v>
      </c>
      <c r="C1340">
        <v>2507606</v>
      </c>
      <c r="D1340" t="s">
        <v>2500</v>
      </c>
      <c r="E1340" t="s">
        <v>2687</v>
      </c>
      <c r="F1340" t="s">
        <v>925</v>
      </c>
      <c r="G1340">
        <v>7459</v>
      </c>
      <c r="H1340" t="s">
        <v>21</v>
      </c>
      <c r="J1340">
        <v>1773</v>
      </c>
      <c r="K1340">
        <v>4</v>
      </c>
    </row>
    <row r="1341" spans="1:11" x14ac:dyDescent="0.25">
      <c r="A1341" t="s">
        <v>2688</v>
      </c>
      <c r="B1341">
        <v>250770</v>
      </c>
      <c r="C1341">
        <v>2507705</v>
      </c>
      <c r="D1341" t="s">
        <v>2500</v>
      </c>
      <c r="E1341" t="s">
        <v>2689</v>
      </c>
      <c r="F1341" t="s">
        <v>925</v>
      </c>
      <c r="G1341">
        <v>16776</v>
      </c>
      <c r="H1341" t="s">
        <v>21</v>
      </c>
      <c r="J1341">
        <v>1441</v>
      </c>
      <c r="K1341">
        <v>2</v>
      </c>
    </row>
    <row r="1342" spans="1:11" x14ac:dyDescent="0.25">
      <c r="A1342" t="s">
        <v>2690</v>
      </c>
      <c r="B1342">
        <v>250780</v>
      </c>
      <c r="C1342">
        <v>2507804</v>
      </c>
      <c r="D1342" t="s">
        <v>2500</v>
      </c>
      <c r="E1342" t="s">
        <v>2691</v>
      </c>
      <c r="F1342" t="s">
        <v>925</v>
      </c>
      <c r="G1342">
        <v>6643</v>
      </c>
      <c r="H1342" t="s">
        <v>21</v>
      </c>
      <c r="J1342">
        <v>1503</v>
      </c>
      <c r="K1342">
        <v>3</v>
      </c>
    </row>
    <row r="1343" spans="1:11" x14ac:dyDescent="0.25">
      <c r="A1343" t="s">
        <v>2692</v>
      </c>
      <c r="B1343">
        <v>250790</v>
      </c>
      <c r="C1343">
        <v>2507903</v>
      </c>
      <c r="D1343" t="s">
        <v>2500</v>
      </c>
      <c r="E1343" t="s">
        <v>2693</v>
      </c>
      <c r="F1343" t="s">
        <v>925</v>
      </c>
      <c r="G1343">
        <v>10237</v>
      </c>
      <c r="H1343" t="s">
        <v>21</v>
      </c>
      <c r="J1343">
        <v>1030</v>
      </c>
      <c r="K1343">
        <v>1</v>
      </c>
    </row>
    <row r="1344" spans="1:11" x14ac:dyDescent="0.25">
      <c r="A1344" t="s">
        <v>2694</v>
      </c>
      <c r="B1344">
        <v>250800</v>
      </c>
      <c r="C1344">
        <v>2508000</v>
      </c>
      <c r="D1344" t="s">
        <v>2500</v>
      </c>
      <c r="E1344" t="s">
        <v>2695</v>
      </c>
      <c r="F1344" t="s">
        <v>925</v>
      </c>
      <c r="G1344">
        <v>9826</v>
      </c>
      <c r="H1344" t="s">
        <v>21</v>
      </c>
      <c r="J1344">
        <v>1322</v>
      </c>
      <c r="K1344">
        <v>4</v>
      </c>
    </row>
    <row r="1345" spans="1:11" x14ac:dyDescent="0.25">
      <c r="A1345" t="s">
        <v>2696</v>
      </c>
      <c r="B1345">
        <v>250810</v>
      </c>
      <c r="C1345">
        <v>2508109</v>
      </c>
      <c r="D1345" t="s">
        <v>2500</v>
      </c>
      <c r="E1345" t="s">
        <v>2697</v>
      </c>
      <c r="F1345" t="s">
        <v>925</v>
      </c>
      <c r="G1345">
        <v>4681</v>
      </c>
      <c r="H1345" t="s">
        <v>21</v>
      </c>
      <c r="J1345">
        <v>1245</v>
      </c>
      <c r="K1345">
        <v>5</v>
      </c>
    </row>
    <row r="1346" spans="1:11" x14ac:dyDescent="0.25">
      <c r="A1346" t="s">
        <v>2698</v>
      </c>
      <c r="B1346">
        <v>250820</v>
      </c>
      <c r="C1346">
        <v>2508208</v>
      </c>
      <c r="D1346" t="s">
        <v>2500</v>
      </c>
      <c r="E1346" t="s">
        <v>2699</v>
      </c>
      <c r="F1346" t="s">
        <v>925</v>
      </c>
      <c r="G1346">
        <v>7370</v>
      </c>
      <c r="H1346" t="s">
        <v>21</v>
      </c>
      <c r="J1346">
        <v>1766</v>
      </c>
      <c r="K1346">
        <v>1</v>
      </c>
    </row>
    <row r="1347" spans="1:11" x14ac:dyDescent="0.25">
      <c r="A1347" t="s">
        <v>2700</v>
      </c>
      <c r="B1347">
        <v>250830</v>
      </c>
      <c r="C1347">
        <v>2508307</v>
      </c>
      <c r="D1347" t="s">
        <v>2500</v>
      </c>
      <c r="E1347" t="s">
        <v>2701</v>
      </c>
      <c r="F1347" t="s">
        <v>925</v>
      </c>
      <c r="G1347">
        <v>25900</v>
      </c>
      <c r="H1347" t="s">
        <v>15</v>
      </c>
      <c r="J1347">
        <v>1569</v>
      </c>
      <c r="K1347">
        <v>5</v>
      </c>
    </row>
    <row r="1348" spans="1:11" x14ac:dyDescent="0.25">
      <c r="A1348" t="s">
        <v>2702</v>
      </c>
      <c r="B1348">
        <v>250840</v>
      </c>
      <c r="C1348">
        <v>2508406</v>
      </c>
      <c r="D1348" t="s">
        <v>2500</v>
      </c>
      <c r="E1348" t="s">
        <v>2703</v>
      </c>
      <c r="F1348" t="s">
        <v>925</v>
      </c>
      <c r="G1348">
        <v>2841</v>
      </c>
      <c r="H1348" t="s">
        <v>21</v>
      </c>
      <c r="J1348">
        <v>1756</v>
      </c>
      <c r="K1348">
        <v>4</v>
      </c>
    </row>
    <row r="1349" spans="1:11" x14ac:dyDescent="0.25">
      <c r="A1349" t="s">
        <v>2704</v>
      </c>
      <c r="B1349">
        <v>250850</v>
      </c>
      <c r="C1349">
        <v>2508505</v>
      </c>
      <c r="D1349" t="s">
        <v>2500</v>
      </c>
      <c r="E1349" t="s">
        <v>2705</v>
      </c>
      <c r="F1349" t="s">
        <v>925</v>
      </c>
      <c r="G1349">
        <v>7164</v>
      </c>
      <c r="H1349" t="s">
        <v>21</v>
      </c>
      <c r="J1349">
        <v>1034</v>
      </c>
      <c r="K1349">
        <v>1</v>
      </c>
    </row>
    <row r="1350" spans="1:11" x14ac:dyDescent="0.25">
      <c r="A1350" t="s">
        <v>2706</v>
      </c>
      <c r="B1350">
        <v>250855</v>
      </c>
      <c r="C1350">
        <v>2508554</v>
      </c>
      <c r="D1350" t="s">
        <v>2500</v>
      </c>
      <c r="E1350" t="s">
        <v>2707</v>
      </c>
      <c r="F1350" t="s">
        <v>925</v>
      </c>
      <c r="G1350">
        <v>3942</v>
      </c>
      <c r="H1350" t="s">
        <v>21</v>
      </c>
      <c r="J1350">
        <v>1843</v>
      </c>
      <c r="K1350">
        <v>2</v>
      </c>
    </row>
    <row r="1351" spans="1:11" x14ac:dyDescent="0.25">
      <c r="A1351" t="s">
        <v>2708</v>
      </c>
      <c r="B1351">
        <v>250860</v>
      </c>
      <c r="C1351">
        <v>2508604</v>
      </c>
      <c r="D1351" t="s">
        <v>2500</v>
      </c>
      <c r="E1351" t="s">
        <v>2709</v>
      </c>
      <c r="F1351" t="s">
        <v>925</v>
      </c>
      <c r="G1351">
        <v>11730</v>
      </c>
      <c r="H1351" t="s">
        <v>21</v>
      </c>
      <c r="J1351">
        <v>3907</v>
      </c>
      <c r="K1351">
        <v>1</v>
      </c>
    </row>
    <row r="1352" spans="1:11" x14ac:dyDescent="0.25">
      <c r="A1352" t="s">
        <v>2710</v>
      </c>
      <c r="B1352">
        <v>250870</v>
      </c>
      <c r="C1352">
        <v>2508703</v>
      </c>
      <c r="D1352" t="s">
        <v>2500</v>
      </c>
      <c r="E1352" t="s">
        <v>2711</v>
      </c>
      <c r="F1352" t="s">
        <v>925</v>
      </c>
      <c r="G1352">
        <v>4019</v>
      </c>
      <c r="H1352" t="s">
        <v>21</v>
      </c>
      <c r="J1352">
        <v>1705</v>
      </c>
      <c r="K1352">
        <v>4</v>
      </c>
    </row>
    <row r="1353" spans="1:11" x14ac:dyDescent="0.25">
      <c r="A1353" t="s">
        <v>2712</v>
      </c>
      <c r="B1353">
        <v>250880</v>
      </c>
      <c r="C1353">
        <v>2508802</v>
      </c>
      <c r="D1353" t="s">
        <v>2500</v>
      </c>
      <c r="E1353" t="s">
        <v>2713</v>
      </c>
      <c r="F1353" t="s">
        <v>925</v>
      </c>
      <c r="G1353">
        <v>5613</v>
      </c>
      <c r="H1353" t="s">
        <v>21</v>
      </c>
      <c r="J1353">
        <v>4786</v>
      </c>
      <c r="K1353">
        <v>2</v>
      </c>
    </row>
    <row r="1354" spans="1:11" x14ac:dyDescent="0.25">
      <c r="A1354" t="s">
        <v>2714</v>
      </c>
      <c r="B1354">
        <v>250890</v>
      </c>
      <c r="C1354">
        <v>2508901</v>
      </c>
      <c r="D1354" t="s">
        <v>2500</v>
      </c>
      <c r="E1354" t="s">
        <v>2715</v>
      </c>
      <c r="F1354" t="s">
        <v>925</v>
      </c>
      <c r="G1354">
        <v>42303</v>
      </c>
      <c r="H1354" t="s">
        <v>15</v>
      </c>
      <c r="J1354">
        <v>1586</v>
      </c>
      <c r="K1354">
        <v>1</v>
      </c>
    </row>
    <row r="1355" spans="1:11" x14ac:dyDescent="0.25">
      <c r="A1355" t="s">
        <v>2716</v>
      </c>
      <c r="B1355">
        <v>250900</v>
      </c>
      <c r="C1355">
        <v>2509008</v>
      </c>
      <c r="D1355" t="s">
        <v>2500</v>
      </c>
      <c r="E1355" t="s">
        <v>2717</v>
      </c>
      <c r="F1355" t="s">
        <v>925</v>
      </c>
      <c r="G1355">
        <v>10759</v>
      </c>
      <c r="H1355" t="s">
        <v>21</v>
      </c>
      <c r="J1355">
        <v>4397</v>
      </c>
      <c r="K1355">
        <v>5</v>
      </c>
    </row>
    <row r="1356" spans="1:11" x14ac:dyDescent="0.25">
      <c r="A1356" t="s">
        <v>2718</v>
      </c>
      <c r="B1356">
        <v>250905</v>
      </c>
      <c r="C1356">
        <v>2509057</v>
      </c>
      <c r="D1356" t="s">
        <v>2500</v>
      </c>
      <c r="E1356" t="s">
        <v>2719</v>
      </c>
      <c r="F1356" t="s">
        <v>925</v>
      </c>
      <c r="G1356">
        <v>7609</v>
      </c>
      <c r="H1356" t="s">
        <v>21</v>
      </c>
      <c r="J1356">
        <v>1148</v>
      </c>
      <c r="K1356">
        <v>5</v>
      </c>
    </row>
    <row r="1357" spans="1:11" x14ac:dyDescent="0.25">
      <c r="A1357" t="s">
        <v>2720</v>
      </c>
      <c r="B1357">
        <v>250910</v>
      </c>
      <c r="C1357">
        <v>2509107</v>
      </c>
      <c r="D1357" t="s">
        <v>2500</v>
      </c>
      <c r="E1357" t="s">
        <v>2721</v>
      </c>
      <c r="F1357" t="s">
        <v>925</v>
      </c>
      <c r="G1357">
        <v>21176</v>
      </c>
      <c r="H1357" t="s">
        <v>15</v>
      </c>
      <c r="J1357">
        <v>1441</v>
      </c>
      <c r="K1357">
        <v>5</v>
      </c>
    </row>
    <row r="1358" spans="1:11" x14ac:dyDescent="0.25">
      <c r="A1358" t="s">
        <v>2722</v>
      </c>
      <c r="B1358">
        <v>250915</v>
      </c>
      <c r="C1358">
        <v>2509156</v>
      </c>
      <c r="D1358" t="s">
        <v>2500</v>
      </c>
      <c r="E1358" t="s">
        <v>2723</v>
      </c>
      <c r="F1358" t="s">
        <v>925</v>
      </c>
      <c r="G1358">
        <v>6173</v>
      </c>
      <c r="H1358" t="s">
        <v>21</v>
      </c>
      <c r="J1358">
        <v>1496</v>
      </c>
      <c r="K1358">
        <v>4</v>
      </c>
    </row>
    <row r="1359" spans="1:11" x14ac:dyDescent="0.25">
      <c r="A1359" t="s">
        <v>2724</v>
      </c>
      <c r="B1359">
        <v>250920</v>
      </c>
      <c r="C1359">
        <v>2509206</v>
      </c>
      <c r="D1359" t="s">
        <v>2500</v>
      </c>
      <c r="E1359" t="s">
        <v>2725</v>
      </c>
      <c r="F1359" t="s">
        <v>925</v>
      </c>
      <c r="G1359">
        <v>12902</v>
      </c>
      <c r="H1359" t="s">
        <v>21</v>
      </c>
      <c r="J1359">
        <v>1809</v>
      </c>
      <c r="K1359">
        <v>3</v>
      </c>
    </row>
    <row r="1360" spans="1:11" x14ac:dyDescent="0.25">
      <c r="A1360" t="s">
        <v>2726</v>
      </c>
      <c r="B1360">
        <v>250930</v>
      </c>
      <c r="C1360">
        <v>2509305</v>
      </c>
      <c r="D1360" t="s">
        <v>2500</v>
      </c>
      <c r="E1360" t="s">
        <v>2727</v>
      </c>
      <c r="F1360" t="s">
        <v>925</v>
      </c>
      <c r="G1360">
        <v>7407</v>
      </c>
      <c r="H1360" t="s">
        <v>21</v>
      </c>
      <c r="J1360">
        <v>1888</v>
      </c>
      <c r="K1360">
        <v>2</v>
      </c>
    </row>
    <row r="1361" spans="1:11" x14ac:dyDescent="0.25">
      <c r="A1361" t="s">
        <v>2728</v>
      </c>
      <c r="B1361">
        <v>250933</v>
      </c>
      <c r="C1361">
        <v>2509339</v>
      </c>
      <c r="D1361" t="s">
        <v>2500</v>
      </c>
      <c r="E1361" t="s">
        <v>2729</v>
      </c>
      <c r="F1361" t="s">
        <v>925</v>
      </c>
      <c r="G1361">
        <v>4321</v>
      </c>
      <c r="H1361" t="s">
        <v>21</v>
      </c>
      <c r="J1361">
        <v>4813</v>
      </c>
      <c r="K1361">
        <v>2</v>
      </c>
    </row>
    <row r="1362" spans="1:11" x14ac:dyDescent="0.25">
      <c r="A1362" t="s">
        <v>2730</v>
      </c>
      <c r="B1362">
        <v>250937</v>
      </c>
      <c r="C1362">
        <v>2509370</v>
      </c>
      <c r="D1362" t="s">
        <v>2500</v>
      </c>
      <c r="E1362" t="s">
        <v>2731</v>
      </c>
      <c r="F1362" t="s">
        <v>925</v>
      </c>
      <c r="G1362">
        <v>2702</v>
      </c>
      <c r="H1362" t="s">
        <v>21</v>
      </c>
      <c r="J1362">
        <v>1766</v>
      </c>
      <c r="K1362">
        <v>4</v>
      </c>
    </row>
    <row r="1363" spans="1:11" x14ac:dyDescent="0.25">
      <c r="A1363" t="s">
        <v>2732</v>
      </c>
      <c r="B1363">
        <v>250939</v>
      </c>
      <c r="C1363">
        <v>2509396</v>
      </c>
      <c r="D1363" t="s">
        <v>2500</v>
      </c>
      <c r="E1363" t="s">
        <v>2733</v>
      </c>
      <c r="F1363" t="s">
        <v>925</v>
      </c>
      <c r="G1363">
        <v>5939</v>
      </c>
      <c r="H1363" t="s">
        <v>21</v>
      </c>
      <c r="J1363">
        <v>1347</v>
      </c>
      <c r="K1363">
        <v>5</v>
      </c>
    </row>
    <row r="1364" spans="1:11" x14ac:dyDescent="0.25">
      <c r="A1364" t="s">
        <v>2734</v>
      </c>
      <c r="B1364">
        <v>250940</v>
      </c>
      <c r="C1364">
        <v>2509404</v>
      </c>
      <c r="D1364" t="s">
        <v>2500</v>
      </c>
      <c r="E1364" t="s">
        <v>2735</v>
      </c>
      <c r="F1364" t="s">
        <v>925</v>
      </c>
      <c r="G1364">
        <v>12491</v>
      </c>
      <c r="H1364" t="s">
        <v>21</v>
      </c>
      <c r="J1364">
        <v>1183</v>
      </c>
      <c r="K1364">
        <v>1</v>
      </c>
    </row>
    <row r="1365" spans="1:11" x14ac:dyDescent="0.25">
      <c r="A1365" t="s">
        <v>2736</v>
      </c>
      <c r="B1365">
        <v>250950</v>
      </c>
      <c r="C1365">
        <v>2509503</v>
      </c>
      <c r="D1365" t="s">
        <v>2500</v>
      </c>
      <c r="E1365" t="s">
        <v>2737</v>
      </c>
      <c r="F1365" t="s">
        <v>925</v>
      </c>
      <c r="G1365">
        <v>4990</v>
      </c>
      <c r="H1365" t="s">
        <v>21</v>
      </c>
      <c r="J1365">
        <v>4087</v>
      </c>
      <c r="K1365">
        <v>2</v>
      </c>
    </row>
    <row r="1366" spans="1:11" x14ac:dyDescent="0.25">
      <c r="A1366" t="s">
        <v>2738</v>
      </c>
      <c r="B1366">
        <v>250960</v>
      </c>
      <c r="C1366">
        <v>2509602</v>
      </c>
      <c r="D1366" t="s">
        <v>2500</v>
      </c>
      <c r="E1366" t="s">
        <v>2739</v>
      </c>
      <c r="F1366" t="s">
        <v>925</v>
      </c>
      <c r="G1366">
        <v>4508</v>
      </c>
      <c r="H1366" t="s">
        <v>21</v>
      </c>
      <c r="J1366">
        <v>1711</v>
      </c>
      <c r="K1366">
        <v>5</v>
      </c>
    </row>
    <row r="1367" spans="1:11" x14ac:dyDescent="0.25">
      <c r="A1367" t="s">
        <v>2740</v>
      </c>
      <c r="B1367">
        <v>250970</v>
      </c>
      <c r="C1367">
        <v>2509701</v>
      </c>
      <c r="D1367" t="s">
        <v>2500</v>
      </c>
      <c r="E1367" t="s">
        <v>2741</v>
      </c>
      <c r="F1367" t="s">
        <v>925</v>
      </c>
      <c r="G1367">
        <v>30852</v>
      </c>
      <c r="H1367" t="s">
        <v>15</v>
      </c>
      <c r="J1367">
        <v>1854</v>
      </c>
      <c r="K1367">
        <v>4</v>
      </c>
    </row>
    <row r="1368" spans="1:11" x14ac:dyDescent="0.25">
      <c r="A1368" t="s">
        <v>2742</v>
      </c>
      <c r="B1368">
        <v>250980</v>
      </c>
      <c r="C1368">
        <v>2509800</v>
      </c>
      <c r="D1368" t="s">
        <v>2500</v>
      </c>
      <c r="E1368" t="s">
        <v>2044</v>
      </c>
      <c r="F1368" t="s">
        <v>925</v>
      </c>
      <c r="G1368">
        <v>9469</v>
      </c>
      <c r="H1368" t="s">
        <v>21</v>
      </c>
      <c r="J1368">
        <v>3342</v>
      </c>
      <c r="K1368">
        <v>1</v>
      </c>
    </row>
    <row r="1369" spans="1:11" x14ac:dyDescent="0.25">
      <c r="A1369" t="s">
        <v>2743</v>
      </c>
      <c r="B1369">
        <v>250990</v>
      </c>
      <c r="C1369">
        <v>2509909</v>
      </c>
      <c r="D1369" t="s">
        <v>2500</v>
      </c>
      <c r="E1369" t="s">
        <v>2744</v>
      </c>
      <c r="F1369" t="s">
        <v>925</v>
      </c>
      <c r="G1369">
        <v>10566</v>
      </c>
      <c r="H1369" t="s">
        <v>21</v>
      </c>
      <c r="J1369">
        <v>1823</v>
      </c>
      <c r="K1369">
        <v>5</v>
      </c>
    </row>
    <row r="1370" spans="1:11" x14ac:dyDescent="0.25">
      <c r="A1370" t="s">
        <v>2745</v>
      </c>
      <c r="B1370">
        <v>251000</v>
      </c>
      <c r="C1370">
        <v>2510006</v>
      </c>
      <c r="D1370" t="s">
        <v>2500</v>
      </c>
      <c r="E1370" t="s">
        <v>2746</v>
      </c>
      <c r="F1370" t="s">
        <v>925</v>
      </c>
      <c r="G1370">
        <v>7280</v>
      </c>
      <c r="H1370" t="s">
        <v>21</v>
      </c>
      <c r="J1370">
        <v>4530</v>
      </c>
      <c r="K1370">
        <v>3</v>
      </c>
    </row>
    <row r="1371" spans="1:11" x14ac:dyDescent="0.25">
      <c r="A1371" t="s">
        <v>2747</v>
      </c>
      <c r="B1371">
        <v>251010</v>
      </c>
      <c r="C1371">
        <v>2510105</v>
      </c>
      <c r="D1371" t="s">
        <v>2500</v>
      </c>
      <c r="E1371" t="s">
        <v>2748</v>
      </c>
      <c r="F1371" t="s">
        <v>925</v>
      </c>
      <c r="G1371">
        <v>10533</v>
      </c>
      <c r="H1371" t="s">
        <v>21</v>
      </c>
      <c r="J1371">
        <v>1328</v>
      </c>
      <c r="K1371">
        <v>2</v>
      </c>
    </row>
    <row r="1372" spans="1:11" x14ac:dyDescent="0.25">
      <c r="A1372" t="s">
        <v>2749</v>
      </c>
      <c r="B1372">
        <v>251020</v>
      </c>
      <c r="C1372">
        <v>2510204</v>
      </c>
      <c r="D1372" t="s">
        <v>2500</v>
      </c>
      <c r="E1372" t="s">
        <v>810</v>
      </c>
      <c r="F1372" t="s">
        <v>925</v>
      </c>
      <c r="G1372">
        <v>6070</v>
      </c>
      <c r="H1372" t="s">
        <v>21</v>
      </c>
      <c r="J1372">
        <v>4495</v>
      </c>
      <c r="K1372">
        <v>5</v>
      </c>
    </row>
    <row r="1373" spans="1:11" x14ac:dyDescent="0.25">
      <c r="A1373" t="s">
        <v>2750</v>
      </c>
      <c r="B1373">
        <v>251030</v>
      </c>
      <c r="C1373">
        <v>2510303</v>
      </c>
      <c r="D1373" t="s">
        <v>2500</v>
      </c>
      <c r="E1373" t="s">
        <v>2751</v>
      </c>
      <c r="F1373" t="s">
        <v>925</v>
      </c>
      <c r="G1373">
        <v>4361</v>
      </c>
      <c r="H1373" t="s">
        <v>21</v>
      </c>
      <c r="J1373">
        <v>4273</v>
      </c>
      <c r="K1373">
        <v>1</v>
      </c>
    </row>
    <row r="1374" spans="1:11" x14ac:dyDescent="0.25">
      <c r="A1374" t="s">
        <v>2752</v>
      </c>
      <c r="B1374">
        <v>251040</v>
      </c>
      <c r="C1374">
        <v>2510402</v>
      </c>
      <c r="D1374" t="s">
        <v>2500</v>
      </c>
      <c r="E1374" t="s">
        <v>2753</v>
      </c>
      <c r="F1374" t="s">
        <v>925</v>
      </c>
      <c r="G1374">
        <v>6931</v>
      </c>
      <c r="H1374" t="s">
        <v>21</v>
      </c>
      <c r="J1374">
        <v>1284</v>
      </c>
      <c r="K1374">
        <v>5</v>
      </c>
    </row>
    <row r="1375" spans="1:11" x14ac:dyDescent="0.25">
      <c r="A1375" t="s">
        <v>2754</v>
      </c>
      <c r="B1375">
        <v>251050</v>
      </c>
      <c r="C1375">
        <v>2510501</v>
      </c>
      <c r="D1375" t="s">
        <v>2500</v>
      </c>
      <c r="E1375" t="s">
        <v>2755</v>
      </c>
      <c r="F1375" t="s">
        <v>925</v>
      </c>
      <c r="G1375">
        <v>3627</v>
      </c>
      <c r="H1375" t="s">
        <v>21</v>
      </c>
      <c r="J1375">
        <v>1742</v>
      </c>
      <c r="K1375">
        <v>2</v>
      </c>
    </row>
    <row r="1376" spans="1:11" x14ac:dyDescent="0.25">
      <c r="A1376" t="s">
        <v>2756</v>
      </c>
      <c r="B1376">
        <v>251060</v>
      </c>
      <c r="C1376">
        <v>2510600</v>
      </c>
      <c r="D1376" t="s">
        <v>2500</v>
      </c>
      <c r="E1376" t="s">
        <v>2757</v>
      </c>
      <c r="F1376" t="s">
        <v>925</v>
      </c>
      <c r="G1376">
        <v>2928</v>
      </c>
      <c r="H1376" t="s">
        <v>21</v>
      </c>
      <c r="J1376">
        <v>1699</v>
      </c>
      <c r="K1376">
        <v>4</v>
      </c>
    </row>
    <row r="1377" spans="1:11" x14ac:dyDescent="0.25">
      <c r="A1377" t="s">
        <v>2758</v>
      </c>
      <c r="B1377">
        <v>251065</v>
      </c>
      <c r="C1377">
        <v>2510659</v>
      </c>
      <c r="D1377" t="s">
        <v>2500</v>
      </c>
      <c r="E1377" t="s">
        <v>2759</v>
      </c>
      <c r="F1377" t="s">
        <v>925</v>
      </c>
      <c r="G1377">
        <v>1256</v>
      </c>
      <c r="H1377" t="s">
        <v>21</v>
      </c>
      <c r="J1377">
        <v>1620</v>
      </c>
      <c r="K1377">
        <v>1</v>
      </c>
    </row>
    <row r="1378" spans="1:11" x14ac:dyDescent="0.25">
      <c r="A1378" t="s">
        <v>2760</v>
      </c>
      <c r="B1378">
        <v>251070</v>
      </c>
      <c r="C1378">
        <v>2510709</v>
      </c>
      <c r="D1378" t="s">
        <v>2500</v>
      </c>
      <c r="E1378" t="s">
        <v>2367</v>
      </c>
      <c r="F1378" t="s">
        <v>925</v>
      </c>
      <c r="G1378">
        <v>2233</v>
      </c>
      <c r="H1378" t="s">
        <v>21</v>
      </c>
      <c r="J1378">
        <v>1927</v>
      </c>
      <c r="K1378">
        <v>1</v>
      </c>
    </row>
    <row r="1379" spans="1:11" x14ac:dyDescent="0.25">
      <c r="A1379" t="s">
        <v>2761</v>
      </c>
      <c r="B1379">
        <v>251080</v>
      </c>
      <c r="C1379">
        <v>2510808</v>
      </c>
      <c r="D1379" t="s">
        <v>2500</v>
      </c>
      <c r="E1379" t="s">
        <v>2762</v>
      </c>
      <c r="F1379" t="s">
        <v>925</v>
      </c>
      <c r="G1379">
        <v>100674</v>
      </c>
      <c r="H1379" t="s">
        <v>40</v>
      </c>
      <c r="J1379">
        <v>1272</v>
      </c>
      <c r="K1379">
        <v>2</v>
      </c>
    </row>
    <row r="1380" spans="1:11" x14ac:dyDescent="0.25">
      <c r="A1380" t="s">
        <v>2763</v>
      </c>
      <c r="B1380">
        <v>251090</v>
      </c>
      <c r="C1380">
        <v>2510907</v>
      </c>
      <c r="D1380" t="s">
        <v>2500</v>
      </c>
      <c r="E1380" t="s">
        <v>2764</v>
      </c>
      <c r="F1380" t="s">
        <v>925</v>
      </c>
      <c r="G1380">
        <v>11788</v>
      </c>
      <c r="H1380" t="s">
        <v>21</v>
      </c>
      <c r="J1380">
        <v>4240</v>
      </c>
      <c r="K1380">
        <v>2</v>
      </c>
    </row>
    <row r="1381" spans="1:11" x14ac:dyDescent="0.25">
      <c r="A1381" t="s">
        <v>2765</v>
      </c>
      <c r="B1381">
        <v>251100</v>
      </c>
      <c r="C1381">
        <v>2511004</v>
      </c>
      <c r="D1381" t="s">
        <v>2500</v>
      </c>
      <c r="E1381" t="s">
        <v>2075</v>
      </c>
      <c r="F1381" t="s">
        <v>925</v>
      </c>
      <c r="G1381">
        <v>3721</v>
      </c>
      <c r="H1381" t="s">
        <v>21</v>
      </c>
      <c r="J1381">
        <v>1292</v>
      </c>
      <c r="K1381">
        <v>5</v>
      </c>
    </row>
    <row r="1382" spans="1:11" x14ac:dyDescent="0.25">
      <c r="A1382" t="s">
        <v>2766</v>
      </c>
      <c r="B1382">
        <v>251110</v>
      </c>
      <c r="C1382">
        <v>2511103</v>
      </c>
      <c r="D1382" t="s">
        <v>2500</v>
      </c>
      <c r="E1382" t="s">
        <v>2767</v>
      </c>
      <c r="F1382" t="s">
        <v>925</v>
      </c>
      <c r="G1382">
        <v>7475</v>
      </c>
      <c r="H1382" t="s">
        <v>21</v>
      </c>
      <c r="J1382">
        <v>4702</v>
      </c>
      <c r="K1382">
        <v>3</v>
      </c>
    </row>
    <row r="1383" spans="1:11" x14ac:dyDescent="0.25">
      <c r="A1383" t="s">
        <v>2768</v>
      </c>
      <c r="B1383">
        <v>251120</v>
      </c>
      <c r="C1383">
        <v>2511202</v>
      </c>
      <c r="D1383" t="s">
        <v>2500</v>
      </c>
      <c r="E1383" t="s">
        <v>2769</v>
      </c>
      <c r="F1383" t="s">
        <v>925</v>
      </c>
      <c r="G1383">
        <v>27032</v>
      </c>
      <c r="H1383" t="s">
        <v>15</v>
      </c>
      <c r="J1383">
        <v>1953</v>
      </c>
      <c r="K1383">
        <v>4</v>
      </c>
    </row>
    <row r="1384" spans="1:11" x14ac:dyDescent="0.25">
      <c r="A1384" t="s">
        <v>2770</v>
      </c>
      <c r="B1384">
        <v>251130</v>
      </c>
      <c r="C1384">
        <v>2511301</v>
      </c>
      <c r="D1384" t="s">
        <v>2500</v>
      </c>
      <c r="E1384" t="s">
        <v>2771</v>
      </c>
      <c r="F1384" t="s">
        <v>925</v>
      </c>
      <c r="G1384">
        <v>15465</v>
      </c>
      <c r="H1384" t="s">
        <v>21</v>
      </c>
      <c r="J1384">
        <v>1506</v>
      </c>
      <c r="K1384">
        <v>3</v>
      </c>
    </row>
    <row r="1385" spans="1:11" x14ac:dyDescent="0.25">
      <c r="A1385" t="s">
        <v>2772</v>
      </c>
      <c r="B1385">
        <v>251140</v>
      </c>
      <c r="C1385">
        <v>2511400</v>
      </c>
      <c r="D1385" t="s">
        <v>2500</v>
      </c>
      <c r="E1385" t="s">
        <v>2773</v>
      </c>
      <c r="F1385" t="s">
        <v>925</v>
      </c>
      <c r="G1385">
        <v>18222</v>
      </c>
      <c r="H1385" t="s">
        <v>21</v>
      </c>
      <c r="J1385">
        <v>1526</v>
      </c>
      <c r="K1385">
        <v>3</v>
      </c>
    </row>
    <row r="1386" spans="1:11" x14ac:dyDescent="0.25">
      <c r="A1386" t="s">
        <v>2774</v>
      </c>
      <c r="B1386">
        <v>251150</v>
      </c>
      <c r="C1386">
        <v>2511509</v>
      </c>
      <c r="D1386" t="s">
        <v>2500</v>
      </c>
      <c r="E1386" t="s">
        <v>2775</v>
      </c>
      <c r="F1386" t="s">
        <v>925</v>
      </c>
      <c r="G1386">
        <v>11191</v>
      </c>
      <c r="H1386" t="s">
        <v>21</v>
      </c>
      <c r="J1386">
        <v>1132</v>
      </c>
      <c r="K1386">
        <v>5</v>
      </c>
    </row>
    <row r="1387" spans="1:11" x14ac:dyDescent="0.25">
      <c r="A1387" t="s">
        <v>2776</v>
      </c>
      <c r="B1387">
        <v>251160</v>
      </c>
      <c r="C1387">
        <v>2511608</v>
      </c>
      <c r="D1387" t="s">
        <v>2500</v>
      </c>
      <c r="E1387" t="s">
        <v>2385</v>
      </c>
      <c r="F1387" t="s">
        <v>925</v>
      </c>
      <c r="G1387">
        <v>6978</v>
      </c>
      <c r="H1387" t="s">
        <v>21</v>
      </c>
      <c r="J1387">
        <v>1350</v>
      </c>
      <c r="K1387">
        <v>5</v>
      </c>
    </row>
    <row r="1388" spans="1:11" x14ac:dyDescent="0.25">
      <c r="A1388" t="s">
        <v>2777</v>
      </c>
      <c r="B1388">
        <v>251170</v>
      </c>
      <c r="C1388">
        <v>2511707</v>
      </c>
      <c r="D1388" t="s">
        <v>2500</v>
      </c>
      <c r="E1388" t="s">
        <v>2778</v>
      </c>
      <c r="F1388" t="s">
        <v>925</v>
      </c>
      <c r="G1388">
        <v>5155</v>
      </c>
      <c r="H1388" t="s">
        <v>21</v>
      </c>
      <c r="J1388">
        <v>3994</v>
      </c>
      <c r="K1388">
        <v>5</v>
      </c>
    </row>
    <row r="1389" spans="1:11" x14ac:dyDescent="0.25">
      <c r="A1389" t="s">
        <v>2779</v>
      </c>
      <c r="B1389">
        <v>251180</v>
      </c>
      <c r="C1389">
        <v>2511806</v>
      </c>
      <c r="D1389" t="s">
        <v>2500</v>
      </c>
      <c r="E1389" t="s">
        <v>2780</v>
      </c>
      <c r="F1389" t="s">
        <v>925</v>
      </c>
      <c r="G1389">
        <v>10326</v>
      </c>
      <c r="H1389" t="s">
        <v>21</v>
      </c>
      <c r="J1389">
        <v>1463</v>
      </c>
      <c r="K1389">
        <v>3</v>
      </c>
    </row>
    <row r="1390" spans="1:11" x14ac:dyDescent="0.25">
      <c r="A1390" t="s">
        <v>2781</v>
      </c>
      <c r="B1390">
        <v>251190</v>
      </c>
      <c r="C1390">
        <v>2511905</v>
      </c>
      <c r="D1390" t="s">
        <v>2500</v>
      </c>
      <c r="E1390" t="s">
        <v>2782</v>
      </c>
      <c r="F1390" t="s">
        <v>925</v>
      </c>
      <c r="G1390">
        <v>17024</v>
      </c>
      <c r="H1390" t="s">
        <v>21</v>
      </c>
      <c r="J1390">
        <v>1927</v>
      </c>
      <c r="K1390">
        <v>2</v>
      </c>
    </row>
    <row r="1391" spans="1:11" x14ac:dyDescent="0.25">
      <c r="A1391" t="s">
        <v>2783</v>
      </c>
      <c r="B1391">
        <v>251200</v>
      </c>
      <c r="C1391">
        <v>2512002</v>
      </c>
      <c r="D1391" t="s">
        <v>2500</v>
      </c>
      <c r="E1391" t="s">
        <v>2784</v>
      </c>
      <c r="F1391" t="s">
        <v>925</v>
      </c>
      <c r="G1391">
        <v>17032</v>
      </c>
      <c r="H1391" t="s">
        <v>21</v>
      </c>
      <c r="J1391">
        <v>1047</v>
      </c>
      <c r="K1391">
        <v>2</v>
      </c>
    </row>
    <row r="1392" spans="1:11" x14ac:dyDescent="0.25">
      <c r="A1392" t="s">
        <v>2785</v>
      </c>
      <c r="B1392">
        <v>251203</v>
      </c>
      <c r="C1392">
        <v>2512036</v>
      </c>
      <c r="D1392" t="s">
        <v>2500</v>
      </c>
      <c r="E1392" t="s">
        <v>2786</v>
      </c>
      <c r="F1392" t="s">
        <v>925</v>
      </c>
      <c r="G1392">
        <v>3751</v>
      </c>
      <c r="H1392" t="s">
        <v>21</v>
      </c>
      <c r="J1392">
        <v>1786</v>
      </c>
      <c r="K1392">
        <v>2</v>
      </c>
    </row>
    <row r="1393" spans="1:11" x14ac:dyDescent="0.25">
      <c r="A1393" t="s">
        <v>2787</v>
      </c>
      <c r="B1393">
        <v>251207</v>
      </c>
      <c r="C1393">
        <v>2512077</v>
      </c>
      <c r="D1393" t="s">
        <v>2500</v>
      </c>
      <c r="E1393" t="s">
        <v>2788</v>
      </c>
      <c r="F1393" t="s">
        <v>925</v>
      </c>
      <c r="G1393">
        <v>3978</v>
      </c>
      <c r="H1393" t="s">
        <v>21</v>
      </c>
      <c r="J1393">
        <v>3593</v>
      </c>
      <c r="K1393">
        <v>4</v>
      </c>
    </row>
    <row r="1394" spans="1:11" x14ac:dyDescent="0.25">
      <c r="A1394" t="s">
        <v>2789</v>
      </c>
      <c r="B1394">
        <v>251210</v>
      </c>
      <c r="C1394">
        <v>2512101</v>
      </c>
      <c r="D1394" t="s">
        <v>2500</v>
      </c>
      <c r="E1394" t="s">
        <v>2790</v>
      </c>
      <c r="F1394" t="s">
        <v>925</v>
      </c>
      <c r="G1394">
        <v>32110</v>
      </c>
      <c r="H1394" t="s">
        <v>15</v>
      </c>
      <c r="J1394">
        <v>1327</v>
      </c>
      <c r="K1394">
        <v>3</v>
      </c>
    </row>
    <row r="1395" spans="1:11" x14ac:dyDescent="0.25">
      <c r="A1395" t="s">
        <v>2791</v>
      </c>
      <c r="B1395">
        <v>251220</v>
      </c>
      <c r="C1395">
        <v>2512200</v>
      </c>
      <c r="D1395" t="s">
        <v>2500</v>
      </c>
      <c r="E1395" t="s">
        <v>2792</v>
      </c>
      <c r="F1395" t="s">
        <v>925</v>
      </c>
      <c r="G1395">
        <v>3854</v>
      </c>
      <c r="H1395" t="s">
        <v>21</v>
      </c>
      <c r="J1395">
        <v>1531</v>
      </c>
      <c r="K1395">
        <v>1</v>
      </c>
    </row>
    <row r="1396" spans="1:11" x14ac:dyDescent="0.25">
      <c r="A1396" t="s">
        <v>2793</v>
      </c>
      <c r="B1396">
        <v>251230</v>
      </c>
      <c r="C1396">
        <v>2512309</v>
      </c>
      <c r="D1396" t="s">
        <v>2500</v>
      </c>
      <c r="E1396" t="s">
        <v>2794</v>
      </c>
      <c r="F1396" t="s">
        <v>925</v>
      </c>
      <c r="G1396">
        <v>21283</v>
      </c>
      <c r="H1396" t="s">
        <v>15</v>
      </c>
      <c r="J1396">
        <v>1412</v>
      </c>
      <c r="K1396">
        <v>4</v>
      </c>
    </row>
    <row r="1397" spans="1:11" x14ac:dyDescent="0.25">
      <c r="A1397" t="s">
        <v>2795</v>
      </c>
      <c r="B1397">
        <v>251240</v>
      </c>
      <c r="C1397">
        <v>2512408</v>
      </c>
      <c r="D1397" t="s">
        <v>2500</v>
      </c>
      <c r="E1397" t="s">
        <v>2796</v>
      </c>
      <c r="F1397" t="s">
        <v>925</v>
      </c>
      <c r="G1397">
        <v>12923</v>
      </c>
      <c r="H1397" t="s">
        <v>21</v>
      </c>
      <c r="J1397">
        <v>1085</v>
      </c>
      <c r="K1397">
        <v>5</v>
      </c>
    </row>
    <row r="1398" spans="1:11" x14ac:dyDescent="0.25">
      <c r="A1398" t="s">
        <v>2797</v>
      </c>
      <c r="B1398">
        <v>251250</v>
      </c>
      <c r="C1398">
        <v>2512507</v>
      </c>
      <c r="D1398" t="s">
        <v>2500</v>
      </c>
      <c r="E1398" t="s">
        <v>2798</v>
      </c>
      <c r="F1398" t="s">
        <v>925</v>
      </c>
      <c r="G1398">
        <v>41049</v>
      </c>
      <c r="H1398" t="s">
        <v>15</v>
      </c>
      <c r="J1398">
        <v>3434</v>
      </c>
      <c r="K1398">
        <v>1</v>
      </c>
    </row>
    <row r="1399" spans="1:11" x14ac:dyDescent="0.25">
      <c r="A1399" t="s">
        <v>2799</v>
      </c>
      <c r="B1399">
        <v>251260</v>
      </c>
      <c r="C1399">
        <v>2512606</v>
      </c>
      <c r="D1399" t="s">
        <v>2500</v>
      </c>
      <c r="E1399" t="s">
        <v>2800</v>
      </c>
      <c r="F1399" t="s">
        <v>925</v>
      </c>
      <c r="G1399">
        <v>1699</v>
      </c>
      <c r="H1399" t="s">
        <v>21</v>
      </c>
      <c r="J1399">
        <v>1031</v>
      </c>
      <c r="K1399">
        <v>4</v>
      </c>
    </row>
    <row r="1400" spans="1:11" x14ac:dyDescent="0.25">
      <c r="A1400" t="s">
        <v>2801</v>
      </c>
      <c r="B1400">
        <v>251270</v>
      </c>
      <c r="C1400">
        <v>2512705</v>
      </c>
      <c r="D1400" t="s">
        <v>2500</v>
      </c>
      <c r="E1400" t="s">
        <v>2802</v>
      </c>
      <c r="F1400" t="s">
        <v>925</v>
      </c>
      <c r="G1400">
        <v>17581</v>
      </c>
      <c r="H1400" t="s">
        <v>21</v>
      </c>
      <c r="J1400">
        <v>1793</v>
      </c>
      <c r="K1400">
        <v>4</v>
      </c>
    </row>
    <row r="1401" spans="1:11" x14ac:dyDescent="0.25">
      <c r="A1401" t="s">
        <v>2803</v>
      </c>
      <c r="B1401">
        <v>251272</v>
      </c>
      <c r="C1401">
        <v>2512721</v>
      </c>
      <c r="D1401" t="s">
        <v>2500</v>
      </c>
      <c r="E1401" t="s">
        <v>2804</v>
      </c>
      <c r="F1401" t="s">
        <v>925</v>
      </c>
      <c r="G1401">
        <v>5765</v>
      </c>
      <c r="H1401" t="s">
        <v>21</v>
      </c>
      <c r="J1401">
        <v>4790</v>
      </c>
      <c r="K1401">
        <v>2</v>
      </c>
    </row>
    <row r="1402" spans="1:11" x14ac:dyDescent="0.25">
      <c r="A1402" t="s">
        <v>2805</v>
      </c>
      <c r="B1402">
        <v>251274</v>
      </c>
      <c r="C1402">
        <v>2512747</v>
      </c>
      <c r="D1402" t="s">
        <v>2500</v>
      </c>
      <c r="E1402" t="s">
        <v>1235</v>
      </c>
      <c r="F1402" t="s">
        <v>925</v>
      </c>
      <c r="G1402">
        <v>3266</v>
      </c>
      <c r="H1402" t="s">
        <v>21</v>
      </c>
      <c r="J1402">
        <v>1789</v>
      </c>
      <c r="K1402">
        <v>5</v>
      </c>
    </row>
    <row r="1403" spans="1:11" x14ac:dyDescent="0.25">
      <c r="A1403" t="s">
        <v>2806</v>
      </c>
      <c r="B1403">
        <v>251275</v>
      </c>
      <c r="C1403">
        <v>2512754</v>
      </c>
      <c r="D1403" t="s">
        <v>2500</v>
      </c>
      <c r="E1403" t="s">
        <v>2807</v>
      </c>
      <c r="F1403" t="s">
        <v>925</v>
      </c>
      <c r="G1403">
        <v>4264</v>
      </c>
      <c r="H1403" t="s">
        <v>21</v>
      </c>
      <c r="J1403">
        <v>1418</v>
      </c>
      <c r="K1403">
        <v>3</v>
      </c>
    </row>
    <row r="1404" spans="1:11" x14ac:dyDescent="0.25">
      <c r="A1404" t="s">
        <v>2808</v>
      </c>
      <c r="B1404">
        <v>251276</v>
      </c>
      <c r="C1404">
        <v>2512762</v>
      </c>
      <c r="D1404" t="s">
        <v>2500</v>
      </c>
      <c r="E1404" t="s">
        <v>2809</v>
      </c>
      <c r="F1404" t="s">
        <v>925</v>
      </c>
      <c r="G1404">
        <v>4164</v>
      </c>
      <c r="H1404" t="s">
        <v>21</v>
      </c>
      <c r="J1404">
        <v>1228</v>
      </c>
      <c r="K1404">
        <v>3</v>
      </c>
    </row>
    <row r="1405" spans="1:11" x14ac:dyDescent="0.25">
      <c r="A1405" t="s">
        <v>2810</v>
      </c>
      <c r="B1405">
        <v>251278</v>
      </c>
      <c r="C1405">
        <v>2512788</v>
      </c>
      <c r="D1405" t="s">
        <v>2500</v>
      </c>
      <c r="E1405" t="s">
        <v>2811</v>
      </c>
      <c r="F1405" t="s">
        <v>925</v>
      </c>
      <c r="G1405">
        <v>1722</v>
      </c>
      <c r="H1405" t="s">
        <v>21</v>
      </c>
      <c r="J1405">
        <v>1854</v>
      </c>
      <c r="K1405">
        <v>5</v>
      </c>
    </row>
    <row r="1406" spans="1:11" x14ac:dyDescent="0.25">
      <c r="A1406" t="s">
        <v>2812</v>
      </c>
      <c r="B1406">
        <v>251280</v>
      </c>
      <c r="C1406">
        <v>2512804</v>
      </c>
      <c r="D1406" t="s">
        <v>2500</v>
      </c>
      <c r="E1406" t="s">
        <v>2813</v>
      </c>
      <c r="F1406" t="s">
        <v>925</v>
      </c>
      <c r="G1406">
        <v>8314</v>
      </c>
      <c r="H1406" t="s">
        <v>21</v>
      </c>
      <c r="J1406">
        <v>1124</v>
      </c>
      <c r="K1406">
        <v>5</v>
      </c>
    </row>
    <row r="1407" spans="1:11" x14ac:dyDescent="0.25">
      <c r="A1407" t="s">
        <v>2814</v>
      </c>
      <c r="B1407">
        <v>251290</v>
      </c>
      <c r="C1407">
        <v>2512903</v>
      </c>
      <c r="D1407" t="s">
        <v>2500</v>
      </c>
      <c r="E1407" t="s">
        <v>2815</v>
      </c>
      <c r="F1407" t="s">
        <v>925</v>
      </c>
      <c r="G1407">
        <v>22976</v>
      </c>
      <c r="H1407" t="s">
        <v>15</v>
      </c>
      <c r="J1407">
        <v>1586</v>
      </c>
      <c r="K1407">
        <v>3</v>
      </c>
    </row>
    <row r="1408" spans="1:11" x14ac:dyDescent="0.25">
      <c r="A1408" t="s">
        <v>2816</v>
      </c>
      <c r="B1408">
        <v>251300</v>
      </c>
      <c r="C1408">
        <v>2513000</v>
      </c>
      <c r="D1408" t="s">
        <v>2500</v>
      </c>
      <c r="E1408" t="s">
        <v>2817</v>
      </c>
      <c r="F1408" t="s">
        <v>925</v>
      </c>
      <c r="G1408">
        <v>3508</v>
      </c>
      <c r="H1408" t="s">
        <v>21</v>
      </c>
      <c r="J1408">
        <v>1789</v>
      </c>
      <c r="K1408">
        <v>2</v>
      </c>
    </row>
    <row r="1409" spans="1:11" x14ac:dyDescent="0.25">
      <c r="A1409" t="s">
        <v>2818</v>
      </c>
      <c r="B1409">
        <v>251310</v>
      </c>
      <c r="C1409">
        <v>2513109</v>
      </c>
      <c r="D1409" t="s">
        <v>2500</v>
      </c>
      <c r="E1409" t="s">
        <v>2819</v>
      </c>
      <c r="F1409" t="s">
        <v>925</v>
      </c>
      <c r="G1409">
        <v>11976</v>
      </c>
      <c r="H1409" t="s">
        <v>21</v>
      </c>
      <c r="J1409">
        <v>1780</v>
      </c>
      <c r="K1409">
        <v>2</v>
      </c>
    </row>
    <row r="1410" spans="1:11" x14ac:dyDescent="0.25">
      <c r="A1410" t="s">
        <v>2820</v>
      </c>
      <c r="B1410">
        <v>251315</v>
      </c>
      <c r="C1410">
        <v>2513158</v>
      </c>
      <c r="D1410" t="s">
        <v>2500</v>
      </c>
      <c r="E1410" t="s">
        <v>2821</v>
      </c>
      <c r="F1410" t="s">
        <v>925</v>
      </c>
      <c r="G1410">
        <v>6658</v>
      </c>
      <c r="H1410" t="s">
        <v>21</v>
      </c>
      <c r="J1410">
        <v>1735</v>
      </c>
      <c r="K1410">
        <v>2</v>
      </c>
    </row>
    <row r="1411" spans="1:11" x14ac:dyDescent="0.25">
      <c r="A1411" t="s">
        <v>2822</v>
      </c>
      <c r="B1411">
        <v>251320</v>
      </c>
      <c r="C1411">
        <v>2513208</v>
      </c>
      <c r="D1411" t="s">
        <v>2500</v>
      </c>
      <c r="E1411" t="s">
        <v>2412</v>
      </c>
      <c r="F1411" t="s">
        <v>925</v>
      </c>
      <c r="G1411">
        <v>6471</v>
      </c>
      <c r="H1411" t="s">
        <v>21</v>
      </c>
      <c r="J1411">
        <v>1363</v>
      </c>
      <c r="K1411">
        <v>1</v>
      </c>
    </row>
    <row r="1412" spans="1:11" x14ac:dyDescent="0.25">
      <c r="A1412" t="s">
        <v>2823</v>
      </c>
      <c r="B1412">
        <v>251330</v>
      </c>
      <c r="C1412">
        <v>2513307</v>
      </c>
      <c r="D1412" t="s">
        <v>2500</v>
      </c>
      <c r="E1412" t="s">
        <v>1245</v>
      </c>
      <c r="F1412" t="s">
        <v>925</v>
      </c>
      <c r="G1412">
        <v>5369</v>
      </c>
      <c r="H1412" t="s">
        <v>21</v>
      </c>
      <c r="J1412">
        <v>1503</v>
      </c>
      <c r="K1412">
        <v>3</v>
      </c>
    </row>
    <row r="1413" spans="1:11" x14ac:dyDescent="0.25">
      <c r="A1413" t="s">
        <v>2824</v>
      </c>
      <c r="B1413">
        <v>251335</v>
      </c>
      <c r="C1413">
        <v>2513356</v>
      </c>
      <c r="D1413" t="s">
        <v>2500</v>
      </c>
      <c r="E1413" t="s">
        <v>1247</v>
      </c>
      <c r="F1413" t="s">
        <v>925</v>
      </c>
      <c r="G1413">
        <v>3539</v>
      </c>
      <c r="H1413" t="s">
        <v>21</v>
      </c>
      <c r="J1413">
        <v>1456</v>
      </c>
      <c r="K1413">
        <v>1</v>
      </c>
    </row>
    <row r="1414" spans="1:11" x14ac:dyDescent="0.25">
      <c r="A1414" t="s">
        <v>2825</v>
      </c>
      <c r="B1414">
        <v>251340</v>
      </c>
      <c r="C1414">
        <v>2513406</v>
      </c>
      <c r="D1414" t="s">
        <v>2500</v>
      </c>
      <c r="E1414" t="s">
        <v>1249</v>
      </c>
      <c r="F1414" t="s">
        <v>925</v>
      </c>
      <c r="G1414">
        <v>14719</v>
      </c>
      <c r="H1414" t="s">
        <v>21</v>
      </c>
      <c r="J1414">
        <v>1326</v>
      </c>
      <c r="K1414">
        <v>3</v>
      </c>
    </row>
    <row r="1415" spans="1:11" x14ac:dyDescent="0.25">
      <c r="A1415" t="s">
        <v>2826</v>
      </c>
      <c r="B1415">
        <v>251350</v>
      </c>
      <c r="C1415">
        <v>2513505</v>
      </c>
      <c r="D1415" t="s">
        <v>2500</v>
      </c>
      <c r="E1415" t="s">
        <v>2827</v>
      </c>
      <c r="F1415" t="s">
        <v>925</v>
      </c>
      <c r="G1415">
        <v>5331</v>
      </c>
      <c r="H1415" t="s">
        <v>21</v>
      </c>
      <c r="J1415">
        <v>1020</v>
      </c>
      <c r="K1415">
        <v>5</v>
      </c>
    </row>
    <row r="1416" spans="1:11" x14ac:dyDescent="0.25">
      <c r="A1416" t="s">
        <v>2828</v>
      </c>
      <c r="B1416">
        <v>251360</v>
      </c>
      <c r="C1416">
        <v>2513604</v>
      </c>
      <c r="D1416" t="s">
        <v>2500</v>
      </c>
      <c r="E1416" t="s">
        <v>2829</v>
      </c>
      <c r="F1416" t="s">
        <v>925</v>
      </c>
      <c r="G1416">
        <v>7266</v>
      </c>
      <c r="H1416" t="s">
        <v>21</v>
      </c>
      <c r="J1416">
        <v>1863</v>
      </c>
      <c r="K1416">
        <v>4</v>
      </c>
    </row>
    <row r="1417" spans="1:11" x14ac:dyDescent="0.25">
      <c r="A1417" t="s">
        <v>2830</v>
      </c>
      <c r="B1417">
        <v>251365</v>
      </c>
      <c r="C1417">
        <v>2513653</v>
      </c>
      <c r="D1417" t="s">
        <v>2500</v>
      </c>
      <c r="E1417" t="s">
        <v>551</v>
      </c>
      <c r="F1417" t="s">
        <v>925</v>
      </c>
      <c r="G1417">
        <v>2615</v>
      </c>
      <c r="H1417" t="s">
        <v>21</v>
      </c>
      <c r="J1417">
        <v>1872</v>
      </c>
      <c r="K1417">
        <v>2</v>
      </c>
    </row>
    <row r="1418" spans="1:11" x14ac:dyDescent="0.25">
      <c r="A1418" t="s">
        <v>2831</v>
      </c>
      <c r="B1418">
        <v>251370</v>
      </c>
      <c r="C1418">
        <v>2513703</v>
      </c>
      <c r="D1418" t="s">
        <v>2500</v>
      </c>
      <c r="E1418" t="s">
        <v>1255</v>
      </c>
      <c r="F1418" t="s">
        <v>925</v>
      </c>
      <c r="G1418">
        <v>120310</v>
      </c>
      <c r="H1418" t="s">
        <v>40</v>
      </c>
      <c r="J1418">
        <v>1748</v>
      </c>
      <c r="K1418">
        <v>1</v>
      </c>
    </row>
    <row r="1419" spans="1:11" x14ac:dyDescent="0.25">
      <c r="A1419" t="s">
        <v>2832</v>
      </c>
      <c r="B1419">
        <v>251380</v>
      </c>
      <c r="C1419">
        <v>2513802</v>
      </c>
      <c r="D1419" t="s">
        <v>2500</v>
      </c>
      <c r="E1419" t="s">
        <v>2833</v>
      </c>
      <c r="F1419" t="s">
        <v>925</v>
      </c>
      <c r="G1419">
        <v>4581</v>
      </c>
      <c r="H1419" t="s">
        <v>21</v>
      </c>
      <c r="J1419">
        <v>1112</v>
      </c>
      <c r="K1419">
        <v>5</v>
      </c>
    </row>
    <row r="1420" spans="1:11" x14ac:dyDescent="0.25">
      <c r="A1420" t="s">
        <v>2834</v>
      </c>
      <c r="B1420">
        <v>251385</v>
      </c>
      <c r="C1420">
        <v>2513851</v>
      </c>
      <c r="D1420" t="s">
        <v>2500</v>
      </c>
      <c r="E1420" t="s">
        <v>2835</v>
      </c>
      <c r="F1420" t="s">
        <v>925</v>
      </c>
      <c r="G1420">
        <v>2638</v>
      </c>
      <c r="H1420" t="s">
        <v>21</v>
      </c>
      <c r="J1420">
        <v>1315</v>
      </c>
      <c r="K1420">
        <v>1</v>
      </c>
    </row>
    <row r="1421" spans="1:11" x14ac:dyDescent="0.25">
      <c r="A1421" t="s">
        <v>2836</v>
      </c>
      <c r="B1421">
        <v>251390</v>
      </c>
      <c r="C1421">
        <v>2513901</v>
      </c>
      <c r="D1421" t="s">
        <v>2500</v>
      </c>
      <c r="E1421" t="s">
        <v>1265</v>
      </c>
      <c r="F1421" t="s">
        <v>925</v>
      </c>
      <c r="G1421">
        <v>30879</v>
      </c>
      <c r="H1421" t="s">
        <v>15</v>
      </c>
      <c r="J1421">
        <v>1001</v>
      </c>
      <c r="K1421">
        <v>2</v>
      </c>
    </row>
    <row r="1422" spans="1:11" x14ac:dyDescent="0.25">
      <c r="A1422" t="s">
        <v>2837</v>
      </c>
      <c r="B1422">
        <v>251392</v>
      </c>
      <c r="C1422">
        <v>2513927</v>
      </c>
      <c r="D1422" t="s">
        <v>2500</v>
      </c>
      <c r="E1422" t="s">
        <v>2838</v>
      </c>
      <c r="F1422" t="s">
        <v>925</v>
      </c>
      <c r="G1422">
        <v>4138</v>
      </c>
      <c r="H1422" t="s">
        <v>21</v>
      </c>
      <c r="J1422">
        <v>3237</v>
      </c>
      <c r="K1422">
        <v>3</v>
      </c>
    </row>
    <row r="1423" spans="1:11" x14ac:dyDescent="0.25">
      <c r="A1423" t="s">
        <v>2839</v>
      </c>
      <c r="B1423">
        <v>251394</v>
      </c>
      <c r="C1423">
        <v>2513943</v>
      </c>
      <c r="D1423" t="s">
        <v>2500</v>
      </c>
      <c r="E1423" t="s">
        <v>2840</v>
      </c>
      <c r="F1423" t="s">
        <v>925</v>
      </c>
      <c r="G1423">
        <v>2420</v>
      </c>
      <c r="H1423" t="s">
        <v>21</v>
      </c>
      <c r="J1423">
        <v>1975</v>
      </c>
      <c r="K1423">
        <v>1</v>
      </c>
    </row>
    <row r="1424" spans="1:11" x14ac:dyDescent="0.25">
      <c r="A1424" t="s">
        <v>2841</v>
      </c>
      <c r="B1424">
        <v>251396</v>
      </c>
      <c r="C1424">
        <v>2513968</v>
      </c>
      <c r="D1424" t="s">
        <v>2500</v>
      </c>
      <c r="E1424" t="s">
        <v>2842</v>
      </c>
      <c r="F1424" t="s">
        <v>925</v>
      </c>
      <c r="G1424">
        <v>2855</v>
      </c>
      <c r="H1424" t="s">
        <v>21</v>
      </c>
      <c r="J1424">
        <v>1208</v>
      </c>
      <c r="K1424">
        <v>5</v>
      </c>
    </row>
    <row r="1425" spans="1:11" x14ac:dyDescent="0.25">
      <c r="A1425" t="s">
        <v>2843</v>
      </c>
      <c r="B1425">
        <v>251398</v>
      </c>
      <c r="C1425">
        <v>2513984</v>
      </c>
      <c r="D1425" t="s">
        <v>2500</v>
      </c>
      <c r="E1425" t="s">
        <v>2844</v>
      </c>
      <c r="F1425" t="s">
        <v>925</v>
      </c>
      <c r="G1425">
        <v>3364</v>
      </c>
      <c r="H1425" t="s">
        <v>21</v>
      </c>
      <c r="J1425">
        <v>1225</v>
      </c>
      <c r="K1425">
        <v>1</v>
      </c>
    </row>
    <row r="1426" spans="1:11" x14ac:dyDescent="0.25">
      <c r="A1426" t="s">
        <v>2845</v>
      </c>
      <c r="B1426">
        <v>251400</v>
      </c>
      <c r="C1426">
        <v>2514008</v>
      </c>
      <c r="D1426" t="s">
        <v>2500</v>
      </c>
      <c r="E1426" t="s">
        <v>2846</v>
      </c>
      <c r="F1426" t="s">
        <v>925</v>
      </c>
      <c r="G1426">
        <v>4344</v>
      </c>
      <c r="H1426" t="s">
        <v>21</v>
      </c>
      <c r="J1426">
        <v>1235</v>
      </c>
      <c r="K1426">
        <v>5</v>
      </c>
    </row>
    <row r="1427" spans="1:11" x14ac:dyDescent="0.25">
      <c r="A1427" t="s">
        <v>2847</v>
      </c>
      <c r="B1427">
        <v>251410</v>
      </c>
      <c r="C1427">
        <v>2514107</v>
      </c>
      <c r="D1427" t="s">
        <v>2500</v>
      </c>
      <c r="E1427" t="s">
        <v>2848</v>
      </c>
      <c r="F1427" t="s">
        <v>925</v>
      </c>
      <c r="G1427">
        <v>4396</v>
      </c>
      <c r="H1427" t="s">
        <v>21</v>
      </c>
      <c r="J1427">
        <v>1805</v>
      </c>
      <c r="K1427">
        <v>4</v>
      </c>
    </row>
    <row r="1428" spans="1:11" x14ac:dyDescent="0.25">
      <c r="A1428" t="s">
        <v>2849</v>
      </c>
      <c r="B1428">
        <v>251420</v>
      </c>
      <c r="C1428">
        <v>2514206</v>
      </c>
      <c r="D1428" t="s">
        <v>2500</v>
      </c>
      <c r="E1428" t="s">
        <v>2850</v>
      </c>
      <c r="F1428" t="s">
        <v>925</v>
      </c>
      <c r="G1428">
        <v>7564</v>
      </c>
      <c r="H1428" t="s">
        <v>21</v>
      </c>
      <c r="J1428">
        <v>3407</v>
      </c>
      <c r="K1428">
        <v>2</v>
      </c>
    </row>
    <row r="1429" spans="1:11" x14ac:dyDescent="0.25">
      <c r="A1429" t="s">
        <v>2851</v>
      </c>
      <c r="B1429">
        <v>251430</v>
      </c>
      <c r="C1429">
        <v>2514305</v>
      </c>
      <c r="D1429" t="s">
        <v>2500</v>
      </c>
      <c r="E1429" t="s">
        <v>2852</v>
      </c>
      <c r="F1429" t="s">
        <v>925</v>
      </c>
      <c r="G1429">
        <v>6010</v>
      </c>
      <c r="H1429" t="s">
        <v>21</v>
      </c>
      <c r="J1429">
        <v>1374</v>
      </c>
      <c r="K1429">
        <v>2</v>
      </c>
    </row>
    <row r="1430" spans="1:11" x14ac:dyDescent="0.25">
      <c r="A1430" t="s">
        <v>2853</v>
      </c>
      <c r="B1430">
        <v>251440</v>
      </c>
      <c r="C1430">
        <v>2514404</v>
      </c>
      <c r="D1430" t="s">
        <v>2500</v>
      </c>
      <c r="E1430" t="s">
        <v>2854</v>
      </c>
      <c r="F1430" t="s">
        <v>925</v>
      </c>
      <c r="G1430">
        <v>4760</v>
      </c>
      <c r="H1430" t="s">
        <v>21</v>
      </c>
      <c r="J1430">
        <v>1071</v>
      </c>
      <c r="K1430">
        <v>5</v>
      </c>
    </row>
    <row r="1431" spans="1:11" x14ac:dyDescent="0.25">
      <c r="A1431" t="s">
        <v>2855</v>
      </c>
      <c r="B1431">
        <v>251445</v>
      </c>
      <c r="C1431">
        <v>2514453</v>
      </c>
      <c r="D1431" t="s">
        <v>2500</v>
      </c>
      <c r="E1431" t="s">
        <v>2856</v>
      </c>
      <c r="F1431" t="s">
        <v>925</v>
      </c>
      <c r="G1431">
        <v>5508</v>
      </c>
      <c r="H1431" t="s">
        <v>21</v>
      </c>
      <c r="J1431">
        <v>1057</v>
      </c>
      <c r="K1431">
        <v>3</v>
      </c>
    </row>
    <row r="1432" spans="1:11" x14ac:dyDescent="0.25">
      <c r="A1432" t="s">
        <v>2857</v>
      </c>
      <c r="B1432">
        <v>251450</v>
      </c>
      <c r="C1432">
        <v>2514503</v>
      </c>
      <c r="D1432" t="s">
        <v>2500</v>
      </c>
      <c r="E1432" t="s">
        <v>2858</v>
      </c>
      <c r="F1432" t="s">
        <v>925</v>
      </c>
      <c r="G1432">
        <v>19096</v>
      </c>
      <c r="H1432" t="s">
        <v>21</v>
      </c>
      <c r="J1432">
        <v>1215</v>
      </c>
      <c r="K1432">
        <v>3</v>
      </c>
    </row>
    <row r="1433" spans="1:11" x14ac:dyDescent="0.25">
      <c r="A1433" t="s">
        <v>2859</v>
      </c>
      <c r="B1433">
        <v>251455</v>
      </c>
      <c r="C1433">
        <v>2514552</v>
      </c>
      <c r="D1433" t="s">
        <v>2500</v>
      </c>
      <c r="E1433" t="s">
        <v>2860</v>
      </c>
      <c r="F1433" t="s">
        <v>925</v>
      </c>
      <c r="G1433">
        <v>4219</v>
      </c>
      <c r="H1433" t="s">
        <v>21</v>
      </c>
      <c r="J1433">
        <v>1076</v>
      </c>
      <c r="K1433">
        <v>2</v>
      </c>
    </row>
    <row r="1434" spans="1:11" x14ac:dyDescent="0.25">
      <c r="A1434" t="s">
        <v>2861</v>
      </c>
      <c r="B1434">
        <v>251460</v>
      </c>
      <c r="C1434">
        <v>2514602</v>
      </c>
      <c r="D1434" t="s">
        <v>2500</v>
      </c>
      <c r="E1434" t="s">
        <v>2862</v>
      </c>
      <c r="F1434" t="s">
        <v>925</v>
      </c>
      <c r="G1434">
        <v>3233</v>
      </c>
      <c r="H1434" t="s">
        <v>21</v>
      </c>
      <c r="J1434">
        <v>1001</v>
      </c>
      <c r="K1434">
        <v>2</v>
      </c>
    </row>
    <row r="1435" spans="1:11" x14ac:dyDescent="0.25">
      <c r="A1435" t="s">
        <v>2863</v>
      </c>
      <c r="B1435">
        <v>251465</v>
      </c>
      <c r="C1435">
        <v>2514651</v>
      </c>
      <c r="D1435" t="s">
        <v>2500</v>
      </c>
      <c r="E1435" t="s">
        <v>2864</v>
      </c>
      <c r="F1435" t="s">
        <v>925</v>
      </c>
      <c r="G1435">
        <v>1684</v>
      </c>
      <c r="H1435" t="s">
        <v>21</v>
      </c>
      <c r="J1435">
        <v>1943</v>
      </c>
      <c r="K1435">
        <v>4</v>
      </c>
    </row>
    <row r="1436" spans="1:11" x14ac:dyDescent="0.25">
      <c r="A1436" t="s">
        <v>2865</v>
      </c>
      <c r="B1436">
        <v>251470</v>
      </c>
      <c r="C1436">
        <v>2514701</v>
      </c>
      <c r="D1436" t="s">
        <v>2500</v>
      </c>
      <c r="E1436" t="s">
        <v>2866</v>
      </c>
      <c r="F1436" t="s">
        <v>925</v>
      </c>
      <c r="G1436">
        <v>4010</v>
      </c>
      <c r="H1436" t="s">
        <v>21</v>
      </c>
      <c r="J1436">
        <v>1425</v>
      </c>
      <c r="K1436">
        <v>4</v>
      </c>
    </row>
    <row r="1437" spans="1:11" x14ac:dyDescent="0.25">
      <c r="A1437" t="s">
        <v>2867</v>
      </c>
      <c r="B1437">
        <v>251480</v>
      </c>
      <c r="C1437">
        <v>2514800</v>
      </c>
      <c r="D1437" t="s">
        <v>2500</v>
      </c>
      <c r="E1437" t="s">
        <v>2868</v>
      </c>
      <c r="F1437" t="s">
        <v>925</v>
      </c>
      <c r="G1437">
        <v>3985</v>
      </c>
      <c r="H1437" t="s">
        <v>21</v>
      </c>
      <c r="J1437">
        <v>1176</v>
      </c>
      <c r="K1437">
        <v>2</v>
      </c>
    </row>
    <row r="1438" spans="1:11" x14ac:dyDescent="0.25">
      <c r="A1438" t="s">
        <v>2869</v>
      </c>
      <c r="B1438">
        <v>251490</v>
      </c>
      <c r="C1438">
        <v>2514909</v>
      </c>
      <c r="D1438" t="s">
        <v>2500</v>
      </c>
      <c r="E1438" t="s">
        <v>2870</v>
      </c>
      <c r="F1438" t="s">
        <v>925</v>
      </c>
      <c r="G1438">
        <v>7748</v>
      </c>
      <c r="H1438" t="s">
        <v>21</v>
      </c>
      <c r="J1438">
        <v>1875</v>
      </c>
      <c r="K1438">
        <v>2</v>
      </c>
    </row>
    <row r="1439" spans="1:11" x14ac:dyDescent="0.25">
      <c r="A1439" t="s">
        <v>2871</v>
      </c>
      <c r="B1439">
        <v>251500</v>
      </c>
      <c r="C1439">
        <v>2515005</v>
      </c>
      <c r="D1439" t="s">
        <v>2500</v>
      </c>
      <c r="E1439" t="s">
        <v>2872</v>
      </c>
      <c r="F1439" t="s">
        <v>925</v>
      </c>
      <c r="G1439">
        <v>6696</v>
      </c>
      <c r="H1439" t="s">
        <v>21</v>
      </c>
      <c r="J1439">
        <v>1785</v>
      </c>
      <c r="K1439">
        <v>1</v>
      </c>
    </row>
    <row r="1440" spans="1:11" x14ac:dyDescent="0.25">
      <c r="A1440" t="s">
        <v>2873</v>
      </c>
      <c r="B1440">
        <v>251510</v>
      </c>
      <c r="C1440">
        <v>2515104</v>
      </c>
      <c r="D1440" t="s">
        <v>2500</v>
      </c>
      <c r="E1440" t="s">
        <v>2874</v>
      </c>
      <c r="F1440" t="s">
        <v>925</v>
      </c>
      <c r="G1440">
        <v>11041</v>
      </c>
      <c r="H1440" t="s">
        <v>21</v>
      </c>
      <c r="J1440">
        <v>1040</v>
      </c>
      <c r="K1440">
        <v>3</v>
      </c>
    </row>
    <row r="1441" spans="1:11" x14ac:dyDescent="0.25">
      <c r="A1441" t="s">
        <v>2875</v>
      </c>
      <c r="B1441">
        <v>251520</v>
      </c>
      <c r="C1441">
        <v>2515203</v>
      </c>
      <c r="D1441" t="s">
        <v>2500</v>
      </c>
      <c r="E1441" t="s">
        <v>2876</v>
      </c>
      <c r="F1441" t="s">
        <v>925</v>
      </c>
      <c r="G1441">
        <v>3235</v>
      </c>
      <c r="H1441" t="s">
        <v>21</v>
      </c>
      <c r="J1441">
        <v>1751</v>
      </c>
      <c r="K1441">
        <v>3</v>
      </c>
    </row>
    <row r="1442" spans="1:11" x14ac:dyDescent="0.25">
      <c r="A1442" t="s">
        <v>2877</v>
      </c>
      <c r="B1442">
        <v>251530</v>
      </c>
      <c r="C1442">
        <v>2515302</v>
      </c>
      <c r="D1442" t="s">
        <v>2500</v>
      </c>
      <c r="E1442" t="s">
        <v>2878</v>
      </c>
      <c r="F1442" t="s">
        <v>925</v>
      </c>
      <c r="G1442">
        <v>50143</v>
      </c>
      <c r="H1442" t="s">
        <v>18</v>
      </c>
      <c r="J1442">
        <v>4144</v>
      </c>
      <c r="K1442">
        <v>3</v>
      </c>
    </row>
    <row r="1443" spans="1:11" x14ac:dyDescent="0.25">
      <c r="A1443" t="s">
        <v>2879</v>
      </c>
      <c r="B1443">
        <v>251540</v>
      </c>
      <c r="C1443">
        <v>2515401</v>
      </c>
      <c r="D1443" t="s">
        <v>2500</v>
      </c>
      <c r="E1443" t="s">
        <v>2880</v>
      </c>
      <c r="F1443" t="s">
        <v>925</v>
      </c>
      <c r="G1443">
        <v>10230</v>
      </c>
      <c r="H1443" t="s">
        <v>21</v>
      </c>
      <c r="J1443">
        <v>1004</v>
      </c>
      <c r="K1443">
        <v>4</v>
      </c>
    </row>
    <row r="1444" spans="1:11" x14ac:dyDescent="0.25">
      <c r="A1444" t="s">
        <v>2881</v>
      </c>
      <c r="B1444">
        <v>251550</v>
      </c>
      <c r="C1444">
        <v>2515500</v>
      </c>
      <c r="D1444" t="s">
        <v>2500</v>
      </c>
      <c r="E1444" t="s">
        <v>2882</v>
      </c>
      <c r="F1444" t="s">
        <v>925</v>
      </c>
      <c r="G1444">
        <v>12973</v>
      </c>
      <c r="H1444" t="s">
        <v>21</v>
      </c>
      <c r="J1444">
        <v>1180</v>
      </c>
      <c r="K1444">
        <v>4</v>
      </c>
    </row>
    <row r="1445" spans="1:11" x14ac:dyDescent="0.25">
      <c r="A1445" t="s">
        <v>2883</v>
      </c>
      <c r="B1445">
        <v>251560</v>
      </c>
      <c r="C1445">
        <v>2515609</v>
      </c>
      <c r="D1445" t="s">
        <v>2500</v>
      </c>
      <c r="E1445" t="s">
        <v>2884</v>
      </c>
      <c r="F1445" t="s">
        <v>925</v>
      </c>
      <c r="G1445">
        <v>3204</v>
      </c>
      <c r="H1445" t="s">
        <v>21</v>
      </c>
      <c r="J1445">
        <v>1351</v>
      </c>
      <c r="K1445">
        <v>4</v>
      </c>
    </row>
    <row r="1446" spans="1:11" x14ac:dyDescent="0.25">
      <c r="A1446" t="s">
        <v>2885</v>
      </c>
      <c r="B1446">
        <v>251570</v>
      </c>
      <c r="C1446">
        <v>2515708</v>
      </c>
      <c r="D1446" t="s">
        <v>2500</v>
      </c>
      <c r="E1446" t="s">
        <v>2886</v>
      </c>
      <c r="F1446" t="s">
        <v>925</v>
      </c>
      <c r="G1446">
        <v>2975</v>
      </c>
      <c r="H1446" t="s">
        <v>21</v>
      </c>
      <c r="J1446">
        <v>1400</v>
      </c>
      <c r="K1446">
        <v>5</v>
      </c>
    </row>
    <row r="1447" spans="1:11" x14ac:dyDescent="0.25">
      <c r="A1447" t="s">
        <v>2887</v>
      </c>
      <c r="B1447">
        <v>251580</v>
      </c>
      <c r="C1447">
        <v>2515807</v>
      </c>
      <c r="D1447" t="s">
        <v>2500</v>
      </c>
      <c r="E1447" t="s">
        <v>2888</v>
      </c>
      <c r="F1447" t="s">
        <v>925</v>
      </c>
      <c r="G1447">
        <v>7050</v>
      </c>
      <c r="H1447" t="s">
        <v>21</v>
      </c>
      <c r="J1447">
        <v>1689</v>
      </c>
      <c r="K1447">
        <v>3</v>
      </c>
    </row>
    <row r="1448" spans="1:11" x14ac:dyDescent="0.25">
      <c r="A1448" t="s">
        <v>2889</v>
      </c>
      <c r="B1448">
        <v>251590</v>
      </c>
      <c r="C1448">
        <v>2515906</v>
      </c>
      <c r="D1448" t="s">
        <v>2500</v>
      </c>
      <c r="E1448" t="s">
        <v>2890</v>
      </c>
      <c r="F1448" t="s">
        <v>925</v>
      </c>
      <c r="G1448">
        <v>6238</v>
      </c>
      <c r="H1448" t="s">
        <v>21</v>
      </c>
      <c r="J1448">
        <v>4036</v>
      </c>
      <c r="K1448">
        <v>5</v>
      </c>
    </row>
    <row r="1449" spans="1:11" x14ac:dyDescent="0.25">
      <c r="A1449" t="s">
        <v>2891</v>
      </c>
      <c r="B1449">
        <v>251593</v>
      </c>
      <c r="C1449">
        <v>2515930</v>
      </c>
      <c r="D1449" t="s">
        <v>2500</v>
      </c>
      <c r="E1449" t="s">
        <v>2892</v>
      </c>
      <c r="F1449" t="s">
        <v>925</v>
      </c>
      <c r="G1449">
        <v>4395</v>
      </c>
      <c r="H1449" t="s">
        <v>21</v>
      </c>
      <c r="J1449">
        <v>1929</v>
      </c>
      <c r="K1449">
        <v>4</v>
      </c>
    </row>
    <row r="1450" spans="1:11" x14ac:dyDescent="0.25">
      <c r="A1450" t="s">
        <v>2893</v>
      </c>
      <c r="B1450">
        <v>251597</v>
      </c>
      <c r="C1450">
        <v>2515971</v>
      </c>
      <c r="D1450" t="s">
        <v>2500</v>
      </c>
      <c r="E1450" t="s">
        <v>2894</v>
      </c>
      <c r="F1450" t="s">
        <v>925</v>
      </c>
      <c r="G1450">
        <v>7373</v>
      </c>
      <c r="H1450" t="s">
        <v>21</v>
      </c>
      <c r="J1450">
        <v>1819</v>
      </c>
      <c r="K1450">
        <v>4</v>
      </c>
    </row>
    <row r="1451" spans="1:11" x14ac:dyDescent="0.25">
      <c r="A1451" t="s">
        <v>2895</v>
      </c>
      <c r="B1451">
        <v>251600</v>
      </c>
      <c r="C1451">
        <v>2516003</v>
      </c>
      <c r="D1451" t="s">
        <v>2500</v>
      </c>
      <c r="E1451" t="s">
        <v>2896</v>
      </c>
      <c r="F1451" t="s">
        <v>925</v>
      </c>
      <c r="G1451">
        <v>26693</v>
      </c>
      <c r="H1451" t="s">
        <v>15</v>
      </c>
      <c r="J1451">
        <v>1202</v>
      </c>
      <c r="K1451">
        <v>5</v>
      </c>
    </row>
    <row r="1452" spans="1:11" x14ac:dyDescent="0.25">
      <c r="A1452" t="s">
        <v>2897</v>
      </c>
      <c r="B1452">
        <v>251610</v>
      </c>
      <c r="C1452">
        <v>2516102</v>
      </c>
      <c r="D1452" t="s">
        <v>2500</v>
      </c>
      <c r="E1452" t="s">
        <v>2898</v>
      </c>
      <c r="F1452" t="s">
        <v>925</v>
      </c>
      <c r="G1452">
        <v>13739</v>
      </c>
      <c r="H1452" t="s">
        <v>21</v>
      </c>
      <c r="J1452">
        <v>1726</v>
      </c>
      <c r="K1452">
        <v>4</v>
      </c>
    </row>
    <row r="1453" spans="1:11" x14ac:dyDescent="0.25">
      <c r="A1453" t="s">
        <v>2899</v>
      </c>
      <c r="B1453">
        <v>251615</v>
      </c>
      <c r="C1453">
        <v>2516151</v>
      </c>
      <c r="D1453" t="s">
        <v>2500</v>
      </c>
      <c r="E1453" t="s">
        <v>2900</v>
      </c>
      <c r="F1453" t="s">
        <v>925</v>
      </c>
      <c r="G1453">
        <v>3169</v>
      </c>
      <c r="H1453" t="s">
        <v>21</v>
      </c>
      <c r="J1453">
        <v>1451</v>
      </c>
      <c r="K1453">
        <v>5</v>
      </c>
    </row>
    <row r="1454" spans="1:11" x14ac:dyDescent="0.25">
      <c r="A1454" t="s">
        <v>2901</v>
      </c>
      <c r="B1454">
        <v>251620</v>
      </c>
      <c r="C1454">
        <v>2516201</v>
      </c>
      <c r="D1454" t="s">
        <v>2500</v>
      </c>
      <c r="E1454" t="s">
        <v>2902</v>
      </c>
      <c r="F1454" t="s">
        <v>925</v>
      </c>
      <c r="G1454">
        <v>65803</v>
      </c>
      <c r="H1454" t="s">
        <v>18</v>
      </c>
      <c r="J1454">
        <v>3485</v>
      </c>
      <c r="K1454">
        <v>5</v>
      </c>
    </row>
    <row r="1455" spans="1:11" x14ac:dyDescent="0.25">
      <c r="A1455" t="s">
        <v>2903</v>
      </c>
      <c r="B1455">
        <v>251630</v>
      </c>
      <c r="C1455">
        <v>2516300</v>
      </c>
      <c r="D1455" t="s">
        <v>2500</v>
      </c>
      <c r="E1455" t="s">
        <v>2904</v>
      </c>
      <c r="F1455" t="s">
        <v>925</v>
      </c>
      <c r="G1455">
        <v>16060</v>
      </c>
      <c r="H1455" t="s">
        <v>21</v>
      </c>
      <c r="J1455">
        <v>1619</v>
      </c>
      <c r="K1455">
        <v>4</v>
      </c>
    </row>
    <row r="1456" spans="1:11" x14ac:dyDescent="0.25">
      <c r="A1456" t="s">
        <v>2905</v>
      </c>
      <c r="B1456">
        <v>251640</v>
      </c>
      <c r="C1456">
        <v>2516409</v>
      </c>
      <c r="D1456" t="s">
        <v>2500</v>
      </c>
      <c r="E1456" t="s">
        <v>2906</v>
      </c>
      <c r="F1456" t="s">
        <v>925</v>
      </c>
      <c r="G1456">
        <v>10262</v>
      </c>
      <c r="H1456" t="s">
        <v>21</v>
      </c>
      <c r="J1456">
        <v>4079</v>
      </c>
      <c r="K1456">
        <v>5</v>
      </c>
    </row>
    <row r="1457" spans="1:11" x14ac:dyDescent="0.25">
      <c r="A1457" t="s">
        <v>2907</v>
      </c>
      <c r="B1457">
        <v>251650</v>
      </c>
      <c r="C1457">
        <v>2516508</v>
      </c>
      <c r="D1457" t="s">
        <v>2500</v>
      </c>
      <c r="E1457" t="s">
        <v>2908</v>
      </c>
      <c r="F1457" t="s">
        <v>925</v>
      </c>
      <c r="G1457">
        <v>14936</v>
      </c>
      <c r="H1457" t="s">
        <v>21</v>
      </c>
      <c r="J1457">
        <v>1638</v>
      </c>
      <c r="K1457">
        <v>1</v>
      </c>
    </row>
    <row r="1458" spans="1:11" x14ac:dyDescent="0.25">
      <c r="A1458" t="s">
        <v>2909</v>
      </c>
      <c r="B1458">
        <v>251660</v>
      </c>
      <c r="C1458">
        <v>2516607</v>
      </c>
      <c r="D1458" t="s">
        <v>2500</v>
      </c>
      <c r="E1458" t="s">
        <v>2910</v>
      </c>
      <c r="F1458" t="s">
        <v>925</v>
      </c>
      <c r="G1458">
        <v>14103</v>
      </c>
      <c r="H1458" t="s">
        <v>21</v>
      </c>
      <c r="J1458">
        <v>1240</v>
      </c>
      <c r="K1458">
        <v>2</v>
      </c>
    </row>
    <row r="1459" spans="1:11" x14ac:dyDescent="0.25">
      <c r="A1459" t="s">
        <v>2911</v>
      </c>
      <c r="B1459">
        <v>251670</v>
      </c>
      <c r="C1459">
        <v>2516706</v>
      </c>
      <c r="D1459" t="s">
        <v>2500</v>
      </c>
      <c r="E1459" t="s">
        <v>2912</v>
      </c>
      <c r="F1459" t="s">
        <v>925</v>
      </c>
      <c r="G1459">
        <v>14153</v>
      </c>
      <c r="H1459" t="s">
        <v>21</v>
      </c>
      <c r="J1459">
        <v>1027</v>
      </c>
      <c r="K1459">
        <v>2</v>
      </c>
    </row>
    <row r="1460" spans="1:11" x14ac:dyDescent="0.25">
      <c r="A1460" t="s">
        <v>2913</v>
      </c>
      <c r="B1460">
        <v>251675</v>
      </c>
      <c r="C1460">
        <v>2516755</v>
      </c>
      <c r="D1460" t="s">
        <v>2500</v>
      </c>
      <c r="E1460" t="s">
        <v>2914</v>
      </c>
      <c r="F1460" t="s">
        <v>925</v>
      </c>
      <c r="G1460">
        <v>2813</v>
      </c>
      <c r="H1460" t="s">
        <v>21</v>
      </c>
      <c r="J1460">
        <v>3626</v>
      </c>
      <c r="K1460">
        <v>4</v>
      </c>
    </row>
    <row r="1461" spans="1:11" x14ac:dyDescent="0.25">
      <c r="A1461" t="s">
        <v>2915</v>
      </c>
      <c r="B1461">
        <v>251680</v>
      </c>
      <c r="C1461">
        <v>2516805</v>
      </c>
      <c r="D1461" t="s">
        <v>2500</v>
      </c>
      <c r="E1461" t="s">
        <v>2916</v>
      </c>
      <c r="F1461" t="s">
        <v>925</v>
      </c>
      <c r="G1461">
        <v>9220</v>
      </c>
      <c r="H1461" t="s">
        <v>21</v>
      </c>
      <c r="J1461">
        <v>1505</v>
      </c>
      <c r="K1461">
        <v>1</v>
      </c>
    </row>
    <row r="1462" spans="1:11" x14ac:dyDescent="0.25">
      <c r="A1462" t="s">
        <v>2917</v>
      </c>
      <c r="B1462">
        <v>251690</v>
      </c>
      <c r="C1462">
        <v>2516904</v>
      </c>
      <c r="D1462" t="s">
        <v>2500</v>
      </c>
      <c r="E1462" t="s">
        <v>2918</v>
      </c>
      <c r="F1462" t="s">
        <v>925</v>
      </c>
      <c r="G1462">
        <v>14584</v>
      </c>
      <c r="H1462" t="s">
        <v>21</v>
      </c>
      <c r="J1462">
        <v>1478</v>
      </c>
      <c r="K1462">
        <v>2</v>
      </c>
    </row>
    <row r="1463" spans="1:11" x14ac:dyDescent="0.25">
      <c r="A1463" t="s">
        <v>2919</v>
      </c>
      <c r="B1463">
        <v>251700</v>
      </c>
      <c r="C1463">
        <v>2517001</v>
      </c>
      <c r="D1463" t="s">
        <v>2500</v>
      </c>
      <c r="E1463" t="s">
        <v>2920</v>
      </c>
      <c r="F1463" t="s">
        <v>925</v>
      </c>
      <c r="G1463">
        <v>9298</v>
      </c>
      <c r="H1463" t="s">
        <v>21</v>
      </c>
      <c r="J1463">
        <v>1253</v>
      </c>
      <c r="K1463">
        <v>1</v>
      </c>
    </row>
    <row r="1464" spans="1:11" x14ac:dyDescent="0.25">
      <c r="A1464" t="s">
        <v>2921</v>
      </c>
      <c r="B1464">
        <v>251710</v>
      </c>
      <c r="C1464">
        <v>2517100</v>
      </c>
      <c r="D1464" t="s">
        <v>2500</v>
      </c>
      <c r="E1464" t="s">
        <v>2490</v>
      </c>
      <c r="F1464" t="s">
        <v>925</v>
      </c>
      <c r="G1464">
        <v>2504</v>
      </c>
      <c r="H1464" t="s">
        <v>21</v>
      </c>
      <c r="J1464">
        <v>1393</v>
      </c>
      <c r="K1464">
        <v>5</v>
      </c>
    </row>
    <row r="1465" spans="1:11" x14ac:dyDescent="0.25">
      <c r="A1465" t="s">
        <v>2922</v>
      </c>
      <c r="B1465">
        <v>251720</v>
      </c>
      <c r="C1465">
        <v>2517209</v>
      </c>
      <c r="D1465" t="s">
        <v>2500</v>
      </c>
      <c r="E1465" t="s">
        <v>2923</v>
      </c>
      <c r="F1465" t="s">
        <v>925</v>
      </c>
      <c r="G1465">
        <v>5045</v>
      </c>
      <c r="H1465" t="s">
        <v>21</v>
      </c>
      <c r="J1465">
        <v>1283</v>
      </c>
      <c r="K1465">
        <v>3</v>
      </c>
    </row>
    <row r="1466" spans="1:11" x14ac:dyDescent="0.25">
      <c r="A1466" t="s">
        <v>2924</v>
      </c>
      <c r="B1466">
        <v>251740</v>
      </c>
      <c r="C1466">
        <v>2517407</v>
      </c>
      <c r="D1466" t="s">
        <v>2500</v>
      </c>
      <c r="E1466" t="s">
        <v>2925</v>
      </c>
      <c r="F1466" t="s">
        <v>925</v>
      </c>
      <c r="G1466">
        <v>2075</v>
      </c>
      <c r="H1466" t="s">
        <v>21</v>
      </c>
      <c r="J1466">
        <v>1336</v>
      </c>
      <c r="K1466">
        <v>4</v>
      </c>
    </row>
    <row r="1467" spans="1:11" x14ac:dyDescent="0.25">
      <c r="A1467" t="s">
        <v>2926</v>
      </c>
      <c r="B1467">
        <v>260005</v>
      </c>
      <c r="C1467">
        <v>2600054</v>
      </c>
      <c r="D1467" t="s">
        <v>2927</v>
      </c>
      <c r="E1467" t="s">
        <v>2928</v>
      </c>
      <c r="F1467" t="s">
        <v>925</v>
      </c>
      <c r="G1467">
        <v>94429</v>
      </c>
      <c r="H1467" t="s">
        <v>18</v>
      </c>
      <c r="J1467">
        <v>1321</v>
      </c>
      <c r="K1467">
        <v>1</v>
      </c>
    </row>
    <row r="1468" spans="1:11" x14ac:dyDescent="0.25">
      <c r="A1468" t="s">
        <v>2929</v>
      </c>
      <c r="B1468">
        <v>260010</v>
      </c>
      <c r="C1468">
        <v>2600104</v>
      </c>
      <c r="D1468" t="s">
        <v>2927</v>
      </c>
      <c r="E1468" t="s">
        <v>2930</v>
      </c>
      <c r="F1468" t="s">
        <v>925</v>
      </c>
      <c r="G1468">
        <v>35088</v>
      </c>
      <c r="H1468" t="s">
        <v>15</v>
      </c>
      <c r="J1468">
        <v>4371</v>
      </c>
      <c r="K1468">
        <v>2</v>
      </c>
    </row>
    <row r="1469" spans="1:11" x14ac:dyDescent="0.25">
      <c r="A1469" t="s">
        <v>2931</v>
      </c>
      <c r="B1469">
        <v>260020</v>
      </c>
      <c r="C1469">
        <v>2600203</v>
      </c>
      <c r="D1469" t="s">
        <v>2927</v>
      </c>
      <c r="E1469" t="s">
        <v>2932</v>
      </c>
      <c r="F1469" t="s">
        <v>925</v>
      </c>
      <c r="G1469">
        <v>17586</v>
      </c>
      <c r="H1469" t="s">
        <v>21</v>
      </c>
      <c r="J1469">
        <v>3705</v>
      </c>
      <c r="K1469">
        <v>5</v>
      </c>
    </row>
    <row r="1470" spans="1:11" x14ac:dyDescent="0.25">
      <c r="A1470" t="s">
        <v>2933</v>
      </c>
      <c r="B1470">
        <v>260030</v>
      </c>
      <c r="C1470">
        <v>2600302</v>
      </c>
      <c r="D1470" t="s">
        <v>2927</v>
      </c>
      <c r="E1470" t="s">
        <v>2934</v>
      </c>
      <c r="F1470" t="s">
        <v>925</v>
      </c>
      <c r="G1470">
        <v>22679</v>
      </c>
      <c r="H1470" t="s">
        <v>15</v>
      </c>
      <c r="J1470">
        <v>1645</v>
      </c>
      <c r="K1470">
        <v>2</v>
      </c>
    </row>
    <row r="1471" spans="1:11" x14ac:dyDescent="0.25">
      <c r="A1471" t="s">
        <v>2935</v>
      </c>
      <c r="B1471">
        <v>260040</v>
      </c>
      <c r="C1471">
        <v>2600401</v>
      </c>
      <c r="D1471" t="s">
        <v>2927</v>
      </c>
      <c r="E1471" t="s">
        <v>2936</v>
      </c>
      <c r="F1471" t="s">
        <v>925</v>
      </c>
      <c r="G1471">
        <v>33095</v>
      </c>
      <c r="H1471" t="s">
        <v>15</v>
      </c>
      <c r="J1471">
        <v>1745</v>
      </c>
      <c r="K1471">
        <v>2</v>
      </c>
    </row>
    <row r="1472" spans="1:11" x14ac:dyDescent="0.25">
      <c r="A1472" t="s">
        <v>2937</v>
      </c>
      <c r="B1472">
        <v>260050</v>
      </c>
      <c r="C1472">
        <v>2600500</v>
      </c>
      <c r="D1472" t="s">
        <v>2927</v>
      </c>
      <c r="E1472" t="s">
        <v>2938</v>
      </c>
      <c r="F1472" t="s">
        <v>925</v>
      </c>
      <c r="G1472">
        <v>40235</v>
      </c>
      <c r="H1472" t="s">
        <v>15</v>
      </c>
      <c r="J1472">
        <v>1221</v>
      </c>
      <c r="K1472">
        <v>3</v>
      </c>
    </row>
    <row r="1473" spans="1:11" x14ac:dyDescent="0.25">
      <c r="A1473" t="s">
        <v>2939</v>
      </c>
      <c r="B1473">
        <v>260060</v>
      </c>
      <c r="C1473">
        <v>2600609</v>
      </c>
      <c r="D1473" t="s">
        <v>2927</v>
      </c>
      <c r="E1473" t="s">
        <v>2508</v>
      </c>
      <c r="F1473" t="s">
        <v>925</v>
      </c>
      <c r="G1473">
        <v>13759</v>
      </c>
      <c r="H1473" t="s">
        <v>21</v>
      </c>
      <c r="J1473">
        <v>1683</v>
      </c>
      <c r="K1473">
        <v>3</v>
      </c>
    </row>
    <row r="1474" spans="1:11" x14ac:dyDescent="0.25">
      <c r="A1474" t="s">
        <v>2940</v>
      </c>
      <c r="B1474">
        <v>260070</v>
      </c>
      <c r="C1474">
        <v>2600708</v>
      </c>
      <c r="D1474" t="s">
        <v>2927</v>
      </c>
      <c r="E1474" t="s">
        <v>2941</v>
      </c>
      <c r="F1474" t="s">
        <v>925</v>
      </c>
      <c r="G1474">
        <v>37415</v>
      </c>
      <c r="H1474" t="s">
        <v>15</v>
      </c>
      <c r="J1474">
        <v>1446</v>
      </c>
      <c r="K1474">
        <v>3</v>
      </c>
    </row>
    <row r="1475" spans="1:11" x14ac:dyDescent="0.25">
      <c r="A1475" t="s">
        <v>2942</v>
      </c>
      <c r="B1475">
        <v>260080</v>
      </c>
      <c r="C1475">
        <v>2600807</v>
      </c>
      <c r="D1475" t="s">
        <v>2927</v>
      </c>
      <c r="E1475" t="s">
        <v>2943</v>
      </c>
      <c r="F1475" t="s">
        <v>925</v>
      </c>
      <c r="G1475">
        <v>22353</v>
      </c>
      <c r="H1475" t="s">
        <v>15</v>
      </c>
      <c r="J1475">
        <v>3363</v>
      </c>
      <c r="K1475">
        <v>1</v>
      </c>
    </row>
    <row r="1476" spans="1:11" x14ac:dyDescent="0.25">
      <c r="A1476" t="s">
        <v>2944</v>
      </c>
      <c r="B1476">
        <v>260090</v>
      </c>
      <c r="C1476">
        <v>2600906</v>
      </c>
      <c r="D1476" t="s">
        <v>2927</v>
      </c>
      <c r="E1476" t="s">
        <v>2945</v>
      </c>
      <c r="F1476" t="s">
        <v>925</v>
      </c>
      <c r="G1476">
        <v>21939</v>
      </c>
      <c r="H1476" t="s">
        <v>15</v>
      </c>
      <c r="J1476">
        <v>1802</v>
      </c>
      <c r="K1476">
        <v>4</v>
      </c>
    </row>
    <row r="1477" spans="1:11" x14ac:dyDescent="0.25">
      <c r="A1477" t="s">
        <v>2946</v>
      </c>
      <c r="B1477">
        <v>260100</v>
      </c>
      <c r="C1477">
        <v>2601003</v>
      </c>
      <c r="D1477" t="s">
        <v>2927</v>
      </c>
      <c r="E1477" t="s">
        <v>2947</v>
      </c>
      <c r="F1477" t="s">
        <v>925</v>
      </c>
      <c r="G1477">
        <v>10202</v>
      </c>
      <c r="H1477" t="s">
        <v>21</v>
      </c>
      <c r="J1477">
        <v>4688</v>
      </c>
      <c r="K1477">
        <v>4</v>
      </c>
    </row>
    <row r="1478" spans="1:11" x14ac:dyDescent="0.25">
      <c r="A1478" t="s">
        <v>2948</v>
      </c>
      <c r="B1478">
        <v>260105</v>
      </c>
      <c r="C1478">
        <v>2601052</v>
      </c>
      <c r="D1478" t="s">
        <v>2927</v>
      </c>
      <c r="E1478" t="s">
        <v>2949</v>
      </c>
      <c r="F1478" t="s">
        <v>925</v>
      </c>
      <c r="G1478">
        <v>18156</v>
      </c>
      <c r="H1478" t="s">
        <v>21</v>
      </c>
      <c r="J1478">
        <v>1028</v>
      </c>
      <c r="K1478">
        <v>3</v>
      </c>
    </row>
    <row r="1479" spans="1:11" x14ac:dyDescent="0.25">
      <c r="A1479" t="s">
        <v>2950</v>
      </c>
      <c r="B1479">
        <v>260110</v>
      </c>
      <c r="C1479">
        <v>2601102</v>
      </c>
      <c r="D1479" t="s">
        <v>2927</v>
      </c>
      <c r="E1479" t="s">
        <v>2951</v>
      </c>
      <c r="F1479" t="s">
        <v>925</v>
      </c>
      <c r="G1479">
        <v>77302</v>
      </c>
      <c r="H1479" t="s">
        <v>18</v>
      </c>
      <c r="J1479">
        <v>1598</v>
      </c>
      <c r="K1479">
        <v>3</v>
      </c>
    </row>
    <row r="1480" spans="1:11" x14ac:dyDescent="0.25">
      <c r="A1480" t="s">
        <v>2952</v>
      </c>
      <c r="B1480">
        <v>260120</v>
      </c>
      <c r="C1480">
        <v>2601201</v>
      </c>
      <c r="D1480" t="s">
        <v>2927</v>
      </c>
      <c r="E1480" t="s">
        <v>2953</v>
      </c>
      <c r="F1480" t="s">
        <v>925</v>
      </c>
      <c r="G1480">
        <v>68793</v>
      </c>
      <c r="H1480" t="s">
        <v>18</v>
      </c>
      <c r="J1480">
        <v>1876</v>
      </c>
      <c r="K1480">
        <v>5</v>
      </c>
    </row>
    <row r="1481" spans="1:11" x14ac:dyDescent="0.25">
      <c r="A1481" t="s">
        <v>2954</v>
      </c>
      <c r="B1481">
        <v>260130</v>
      </c>
      <c r="C1481">
        <v>2601300</v>
      </c>
      <c r="D1481" t="s">
        <v>2927</v>
      </c>
      <c r="E1481" t="s">
        <v>2955</v>
      </c>
      <c r="F1481" t="s">
        <v>925</v>
      </c>
      <c r="G1481">
        <v>12776</v>
      </c>
      <c r="H1481" t="s">
        <v>21</v>
      </c>
      <c r="J1481">
        <v>3568</v>
      </c>
      <c r="K1481">
        <v>5</v>
      </c>
    </row>
    <row r="1482" spans="1:11" x14ac:dyDescent="0.25">
      <c r="A1482" t="s">
        <v>2956</v>
      </c>
      <c r="B1482">
        <v>260140</v>
      </c>
      <c r="C1482">
        <v>2601409</v>
      </c>
      <c r="D1482" t="s">
        <v>2927</v>
      </c>
      <c r="E1482" t="s">
        <v>2957</v>
      </c>
      <c r="F1482" t="s">
        <v>925</v>
      </c>
      <c r="G1482">
        <v>40732</v>
      </c>
      <c r="H1482" t="s">
        <v>15</v>
      </c>
      <c r="J1482">
        <v>3923</v>
      </c>
      <c r="K1482">
        <v>4</v>
      </c>
    </row>
    <row r="1483" spans="1:11" x14ac:dyDescent="0.25">
      <c r="A1483" t="s">
        <v>2958</v>
      </c>
      <c r="B1483">
        <v>260150</v>
      </c>
      <c r="C1483">
        <v>2601508</v>
      </c>
      <c r="D1483" t="s">
        <v>2927</v>
      </c>
      <c r="E1483" t="s">
        <v>2959</v>
      </c>
      <c r="F1483" t="s">
        <v>925</v>
      </c>
      <c r="G1483">
        <v>11353</v>
      </c>
      <c r="H1483" t="s">
        <v>21</v>
      </c>
      <c r="J1483">
        <v>1235</v>
      </c>
      <c r="K1483">
        <v>4</v>
      </c>
    </row>
    <row r="1484" spans="1:11" x14ac:dyDescent="0.25">
      <c r="A1484" t="s">
        <v>2960</v>
      </c>
      <c r="B1484">
        <v>260160</v>
      </c>
      <c r="C1484">
        <v>2601607</v>
      </c>
      <c r="D1484" t="s">
        <v>2927</v>
      </c>
      <c r="E1484" t="s">
        <v>2961</v>
      </c>
      <c r="F1484" t="s">
        <v>925</v>
      </c>
      <c r="G1484">
        <v>20253</v>
      </c>
      <c r="H1484" t="s">
        <v>15</v>
      </c>
      <c r="J1484">
        <v>1901</v>
      </c>
      <c r="K1484">
        <v>1</v>
      </c>
    </row>
    <row r="1485" spans="1:11" x14ac:dyDescent="0.25">
      <c r="A1485" t="s">
        <v>2962</v>
      </c>
      <c r="B1485">
        <v>260170</v>
      </c>
      <c r="C1485">
        <v>2601706</v>
      </c>
      <c r="D1485" t="s">
        <v>2927</v>
      </c>
      <c r="E1485" t="s">
        <v>2963</v>
      </c>
      <c r="F1485" t="s">
        <v>925</v>
      </c>
      <c r="G1485">
        <v>72432</v>
      </c>
      <c r="H1485" t="s">
        <v>18</v>
      </c>
      <c r="J1485">
        <v>1239</v>
      </c>
      <c r="K1485">
        <v>1</v>
      </c>
    </row>
    <row r="1486" spans="1:11" x14ac:dyDescent="0.25">
      <c r="A1486" t="s">
        <v>2964</v>
      </c>
      <c r="B1486">
        <v>260180</v>
      </c>
      <c r="C1486">
        <v>2601805</v>
      </c>
      <c r="D1486" t="s">
        <v>2927</v>
      </c>
      <c r="E1486" t="s">
        <v>2965</v>
      </c>
      <c r="F1486" t="s">
        <v>925</v>
      </c>
      <c r="G1486">
        <v>12003</v>
      </c>
      <c r="H1486" t="s">
        <v>21</v>
      </c>
      <c r="J1486">
        <v>1177</v>
      </c>
      <c r="K1486">
        <v>1</v>
      </c>
    </row>
    <row r="1487" spans="1:11" x14ac:dyDescent="0.25">
      <c r="A1487" t="s">
        <v>2966</v>
      </c>
      <c r="B1487">
        <v>260190</v>
      </c>
      <c r="C1487">
        <v>2601904</v>
      </c>
      <c r="D1487" t="s">
        <v>2927</v>
      </c>
      <c r="E1487" t="s">
        <v>2967</v>
      </c>
      <c r="F1487" t="s">
        <v>925</v>
      </c>
      <c r="G1487">
        <v>58668</v>
      </c>
      <c r="H1487" t="s">
        <v>18</v>
      </c>
      <c r="J1487">
        <v>1930</v>
      </c>
      <c r="K1487">
        <v>5</v>
      </c>
    </row>
    <row r="1488" spans="1:11" x14ac:dyDescent="0.25">
      <c r="A1488" t="s">
        <v>2968</v>
      </c>
      <c r="B1488">
        <v>260200</v>
      </c>
      <c r="C1488">
        <v>2602001</v>
      </c>
      <c r="D1488" t="s">
        <v>2927</v>
      </c>
      <c r="E1488" t="s">
        <v>2969</v>
      </c>
      <c r="F1488" t="s">
        <v>925</v>
      </c>
      <c r="G1488">
        <v>35158</v>
      </c>
      <c r="H1488" t="s">
        <v>15</v>
      </c>
      <c r="J1488">
        <v>1321</v>
      </c>
      <c r="K1488">
        <v>4</v>
      </c>
    </row>
    <row r="1489" spans="1:11" x14ac:dyDescent="0.25">
      <c r="A1489" t="s">
        <v>2970</v>
      </c>
      <c r="B1489">
        <v>260210</v>
      </c>
      <c r="C1489">
        <v>2602100</v>
      </c>
      <c r="D1489" t="s">
        <v>2927</v>
      </c>
      <c r="E1489" t="s">
        <v>2971</v>
      </c>
      <c r="F1489" t="s">
        <v>925</v>
      </c>
      <c r="G1489">
        <v>45503</v>
      </c>
      <c r="H1489" t="s">
        <v>15</v>
      </c>
      <c r="J1489">
        <v>1788</v>
      </c>
      <c r="K1489">
        <v>4</v>
      </c>
    </row>
    <row r="1490" spans="1:11" x14ac:dyDescent="0.25">
      <c r="A1490" t="s">
        <v>2972</v>
      </c>
      <c r="B1490">
        <v>260220</v>
      </c>
      <c r="C1490">
        <v>2602209</v>
      </c>
      <c r="D1490" t="s">
        <v>2927</v>
      </c>
      <c r="E1490" t="s">
        <v>990</v>
      </c>
      <c r="F1490" t="s">
        <v>925</v>
      </c>
      <c r="G1490">
        <v>37826</v>
      </c>
      <c r="H1490" t="s">
        <v>15</v>
      </c>
      <c r="J1490">
        <v>1371</v>
      </c>
      <c r="K1490">
        <v>1</v>
      </c>
    </row>
    <row r="1491" spans="1:11" x14ac:dyDescent="0.25">
      <c r="A1491" t="s">
        <v>2973</v>
      </c>
      <c r="B1491">
        <v>260230</v>
      </c>
      <c r="C1491">
        <v>2602308</v>
      </c>
      <c r="D1491" t="s">
        <v>2927</v>
      </c>
      <c r="E1491" t="s">
        <v>369</v>
      </c>
      <c r="F1491" t="s">
        <v>925</v>
      </c>
      <c r="G1491">
        <v>37566</v>
      </c>
      <c r="H1491" t="s">
        <v>15</v>
      </c>
      <c r="J1491">
        <v>1825</v>
      </c>
      <c r="K1491">
        <v>3</v>
      </c>
    </row>
    <row r="1492" spans="1:11" x14ac:dyDescent="0.25">
      <c r="A1492" t="s">
        <v>2974</v>
      </c>
      <c r="B1492">
        <v>260240</v>
      </c>
      <c r="C1492">
        <v>2602407</v>
      </c>
      <c r="D1492" t="s">
        <v>2927</v>
      </c>
      <c r="E1492" t="s">
        <v>2975</v>
      </c>
      <c r="F1492" t="s">
        <v>925</v>
      </c>
      <c r="G1492">
        <v>8844</v>
      </c>
      <c r="H1492" t="s">
        <v>21</v>
      </c>
      <c r="J1492">
        <v>1341</v>
      </c>
      <c r="K1492">
        <v>4</v>
      </c>
    </row>
    <row r="1493" spans="1:11" x14ac:dyDescent="0.25">
      <c r="A1493" t="s">
        <v>2976</v>
      </c>
      <c r="B1493">
        <v>260250</v>
      </c>
      <c r="C1493">
        <v>2602506</v>
      </c>
      <c r="D1493" t="s">
        <v>2927</v>
      </c>
      <c r="E1493" t="s">
        <v>2208</v>
      </c>
      <c r="F1493" t="s">
        <v>925</v>
      </c>
      <c r="G1493">
        <v>7307</v>
      </c>
      <c r="H1493" t="s">
        <v>21</v>
      </c>
      <c r="J1493">
        <v>1404</v>
      </c>
      <c r="K1493">
        <v>5</v>
      </c>
    </row>
    <row r="1494" spans="1:11" x14ac:dyDescent="0.25">
      <c r="A1494" t="s">
        <v>2977</v>
      </c>
      <c r="B1494">
        <v>260260</v>
      </c>
      <c r="C1494">
        <v>2602605</v>
      </c>
      <c r="D1494" t="s">
        <v>2927</v>
      </c>
      <c r="E1494" t="s">
        <v>2978</v>
      </c>
      <c r="F1494" t="s">
        <v>925</v>
      </c>
      <c r="G1494">
        <v>45180</v>
      </c>
      <c r="H1494" t="s">
        <v>15</v>
      </c>
      <c r="J1494">
        <v>1020</v>
      </c>
      <c r="K1494">
        <v>3</v>
      </c>
    </row>
    <row r="1495" spans="1:11" x14ac:dyDescent="0.25">
      <c r="A1495" t="s">
        <v>2979</v>
      </c>
      <c r="B1495">
        <v>260270</v>
      </c>
      <c r="C1495">
        <v>2602704</v>
      </c>
      <c r="D1495" t="s">
        <v>2927</v>
      </c>
      <c r="E1495" t="s">
        <v>2980</v>
      </c>
      <c r="F1495" t="s">
        <v>925</v>
      </c>
      <c r="G1495">
        <v>12537</v>
      </c>
      <c r="H1495" t="s">
        <v>21</v>
      </c>
      <c r="J1495">
        <v>1171</v>
      </c>
      <c r="K1495">
        <v>3</v>
      </c>
    </row>
    <row r="1496" spans="1:11" x14ac:dyDescent="0.25">
      <c r="A1496" t="s">
        <v>2981</v>
      </c>
      <c r="B1496">
        <v>260280</v>
      </c>
      <c r="C1496">
        <v>2602803</v>
      </c>
      <c r="D1496" t="s">
        <v>2927</v>
      </c>
      <c r="E1496" t="s">
        <v>2982</v>
      </c>
      <c r="F1496" t="s">
        <v>925</v>
      </c>
      <c r="G1496">
        <v>52105</v>
      </c>
      <c r="H1496" t="s">
        <v>18</v>
      </c>
      <c r="J1496">
        <v>4030</v>
      </c>
      <c r="K1496">
        <v>2</v>
      </c>
    </row>
    <row r="1497" spans="1:11" x14ac:dyDescent="0.25">
      <c r="A1497" t="s">
        <v>2983</v>
      </c>
      <c r="B1497">
        <v>260290</v>
      </c>
      <c r="C1497">
        <v>2602902</v>
      </c>
      <c r="D1497" t="s">
        <v>2927</v>
      </c>
      <c r="E1497" t="s">
        <v>2984</v>
      </c>
      <c r="F1497" t="s">
        <v>925</v>
      </c>
      <c r="G1497">
        <v>185025</v>
      </c>
      <c r="H1497" t="s">
        <v>40</v>
      </c>
      <c r="J1497">
        <v>1204</v>
      </c>
      <c r="K1497">
        <v>1</v>
      </c>
    </row>
    <row r="1498" spans="1:11" x14ac:dyDescent="0.25">
      <c r="A1498" t="s">
        <v>2985</v>
      </c>
      <c r="B1498">
        <v>260300</v>
      </c>
      <c r="C1498">
        <v>2603009</v>
      </c>
      <c r="D1498" t="s">
        <v>2927</v>
      </c>
      <c r="E1498" t="s">
        <v>2986</v>
      </c>
      <c r="F1498" t="s">
        <v>925</v>
      </c>
      <c r="G1498">
        <v>30873</v>
      </c>
      <c r="H1498" t="s">
        <v>15</v>
      </c>
      <c r="J1498">
        <v>1181</v>
      </c>
      <c r="K1498">
        <v>3</v>
      </c>
    </row>
    <row r="1499" spans="1:11" x14ac:dyDescent="0.25">
      <c r="A1499" t="s">
        <v>2987</v>
      </c>
      <c r="B1499">
        <v>260310</v>
      </c>
      <c r="C1499">
        <v>2603108</v>
      </c>
      <c r="D1499" t="s">
        <v>2927</v>
      </c>
      <c r="E1499" t="s">
        <v>702</v>
      </c>
      <c r="F1499" t="s">
        <v>925</v>
      </c>
      <c r="G1499">
        <v>18819</v>
      </c>
      <c r="H1499" t="s">
        <v>21</v>
      </c>
      <c r="J1499">
        <v>1134</v>
      </c>
      <c r="K1499">
        <v>4</v>
      </c>
    </row>
    <row r="1500" spans="1:11" x14ac:dyDescent="0.25">
      <c r="A1500" t="s">
        <v>2988</v>
      </c>
      <c r="B1500">
        <v>260320</v>
      </c>
      <c r="C1500">
        <v>2603207</v>
      </c>
      <c r="D1500" t="s">
        <v>2927</v>
      </c>
      <c r="E1500" t="s">
        <v>2989</v>
      </c>
      <c r="F1500" t="s">
        <v>925</v>
      </c>
      <c r="G1500">
        <v>26577</v>
      </c>
      <c r="H1500" t="s">
        <v>15</v>
      </c>
      <c r="J1500">
        <v>3797</v>
      </c>
      <c r="K1500">
        <v>1</v>
      </c>
    </row>
    <row r="1501" spans="1:11" x14ac:dyDescent="0.25">
      <c r="A1501" t="s">
        <v>2990</v>
      </c>
      <c r="B1501">
        <v>260330</v>
      </c>
      <c r="C1501">
        <v>2603306</v>
      </c>
      <c r="D1501" t="s">
        <v>2927</v>
      </c>
      <c r="E1501" t="s">
        <v>2991</v>
      </c>
      <c r="F1501" t="s">
        <v>925</v>
      </c>
      <c r="G1501">
        <v>11125</v>
      </c>
      <c r="H1501" t="s">
        <v>21</v>
      </c>
      <c r="J1501">
        <v>3555</v>
      </c>
      <c r="K1501">
        <v>4</v>
      </c>
    </row>
    <row r="1502" spans="1:11" x14ac:dyDescent="0.25">
      <c r="A1502" t="s">
        <v>2992</v>
      </c>
      <c r="B1502">
        <v>260340</v>
      </c>
      <c r="C1502">
        <v>2603405</v>
      </c>
      <c r="D1502" t="s">
        <v>2927</v>
      </c>
      <c r="E1502" t="s">
        <v>2993</v>
      </c>
      <c r="F1502" t="s">
        <v>925</v>
      </c>
      <c r="G1502">
        <v>5648</v>
      </c>
      <c r="H1502" t="s">
        <v>21</v>
      </c>
      <c r="J1502">
        <v>1587</v>
      </c>
      <c r="K1502">
        <v>1</v>
      </c>
    </row>
    <row r="1503" spans="1:11" x14ac:dyDescent="0.25">
      <c r="A1503" t="s">
        <v>2994</v>
      </c>
      <c r="B1503">
        <v>260345</v>
      </c>
      <c r="C1503">
        <v>2603454</v>
      </c>
      <c r="D1503" t="s">
        <v>2927</v>
      </c>
      <c r="E1503" t="s">
        <v>2995</v>
      </c>
      <c r="F1503" t="s">
        <v>925</v>
      </c>
      <c r="G1503">
        <v>144466</v>
      </c>
      <c r="H1503" t="s">
        <v>40</v>
      </c>
      <c r="J1503">
        <v>1349</v>
      </c>
      <c r="K1503">
        <v>5</v>
      </c>
    </row>
    <row r="1504" spans="1:11" x14ac:dyDescent="0.25">
      <c r="A1504" t="s">
        <v>2996</v>
      </c>
      <c r="B1504">
        <v>260350</v>
      </c>
      <c r="C1504">
        <v>2603504</v>
      </c>
      <c r="D1504" t="s">
        <v>2927</v>
      </c>
      <c r="E1504" t="s">
        <v>2997</v>
      </c>
      <c r="F1504" t="s">
        <v>925</v>
      </c>
      <c r="G1504">
        <v>17104</v>
      </c>
      <c r="H1504" t="s">
        <v>21</v>
      </c>
      <c r="J1504">
        <v>1311</v>
      </c>
      <c r="K1504">
        <v>5</v>
      </c>
    </row>
    <row r="1505" spans="1:11" x14ac:dyDescent="0.25">
      <c r="A1505" t="s">
        <v>2998</v>
      </c>
      <c r="B1505">
        <v>260360</v>
      </c>
      <c r="C1505">
        <v>2603603</v>
      </c>
      <c r="D1505" t="s">
        <v>2927</v>
      </c>
      <c r="E1505" t="s">
        <v>2999</v>
      </c>
      <c r="F1505" t="s">
        <v>925</v>
      </c>
      <c r="G1505">
        <v>8156</v>
      </c>
      <c r="H1505" t="s">
        <v>21</v>
      </c>
      <c r="J1505">
        <v>1939</v>
      </c>
      <c r="K1505">
        <v>2</v>
      </c>
    </row>
    <row r="1506" spans="1:11" x14ac:dyDescent="0.25">
      <c r="A1506" t="s">
        <v>3000</v>
      </c>
      <c r="B1506">
        <v>260370</v>
      </c>
      <c r="C1506">
        <v>2603702</v>
      </c>
      <c r="D1506" t="s">
        <v>2927</v>
      </c>
      <c r="E1506" t="s">
        <v>3001</v>
      </c>
      <c r="F1506" t="s">
        <v>925</v>
      </c>
      <c r="G1506">
        <v>24521</v>
      </c>
      <c r="H1506" t="s">
        <v>15</v>
      </c>
      <c r="J1506">
        <v>4375</v>
      </c>
      <c r="K1506">
        <v>2</v>
      </c>
    </row>
    <row r="1507" spans="1:11" x14ac:dyDescent="0.25">
      <c r="A1507" t="s">
        <v>3002</v>
      </c>
      <c r="B1507">
        <v>260380</v>
      </c>
      <c r="C1507">
        <v>2603801</v>
      </c>
      <c r="D1507" t="s">
        <v>2927</v>
      </c>
      <c r="E1507" t="s">
        <v>3003</v>
      </c>
      <c r="F1507" t="s">
        <v>925</v>
      </c>
      <c r="G1507">
        <v>19593</v>
      </c>
      <c r="H1507" t="s">
        <v>21</v>
      </c>
      <c r="J1507">
        <v>1505</v>
      </c>
      <c r="K1507">
        <v>5</v>
      </c>
    </row>
    <row r="1508" spans="1:11" x14ac:dyDescent="0.25">
      <c r="A1508" t="s">
        <v>3004</v>
      </c>
      <c r="B1508">
        <v>260390</v>
      </c>
      <c r="C1508">
        <v>2603900</v>
      </c>
      <c r="D1508" t="s">
        <v>2927</v>
      </c>
      <c r="E1508" t="s">
        <v>3005</v>
      </c>
      <c r="F1508" t="s">
        <v>925</v>
      </c>
      <c r="G1508">
        <v>18574</v>
      </c>
      <c r="H1508" t="s">
        <v>21</v>
      </c>
      <c r="J1508">
        <v>1677</v>
      </c>
      <c r="K1508">
        <v>2</v>
      </c>
    </row>
    <row r="1509" spans="1:11" x14ac:dyDescent="0.25">
      <c r="A1509" t="s">
        <v>3006</v>
      </c>
      <c r="B1509">
        <v>260392</v>
      </c>
      <c r="C1509">
        <v>2603926</v>
      </c>
      <c r="D1509" t="s">
        <v>2927</v>
      </c>
      <c r="E1509" t="s">
        <v>3007</v>
      </c>
      <c r="F1509" t="s">
        <v>925</v>
      </c>
      <c r="G1509">
        <v>11782</v>
      </c>
      <c r="H1509" t="s">
        <v>21</v>
      </c>
      <c r="J1509">
        <v>1725</v>
      </c>
      <c r="K1509">
        <v>4</v>
      </c>
    </row>
    <row r="1510" spans="1:11" x14ac:dyDescent="0.25">
      <c r="A1510" t="s">
        <v>3008</v>
      </c>
      <c r="B1510">
        <v>260400</v>
      </c>
      <c r="C1510">
        <v>2604007</v>
      </c>
      <c r="D1510" t="s">
        <v>2927</v>
      </c>
      <c r="E1510" t="s">
        <v>3009</v>
      </c>
      <c r="F1510" t="s">
        <v>925</v>
      </c>
      <c r="G1510">
        <v>74858</v>
      </c>
      <c r="H1510" t="s">
        <v>18</v>
      </c>
      <c r="J1510">
        <v>1767</v>
      </c>
      <c r="K1510">
        <v>1</v>
      </c>
    </row>
    <row r="1511" spans="1:11" x14ac:dyDescent="0.25">
      <c r="A1511" t="s">
        <v>3010</v>
      </c>
      <c r="B1511">
        <v>260410</v>
      </c>
      <c r="C1511">
        <v>2604106</v>
      </c>
      <c r="D1511" t="s">
        <v>2927</v>
      </c>
      <c r="E1511" t="s">
        <v>3011</v>
      </c>
      <c r="F1511" t="s">
        <v>925</v>
      </c>
      <c r="G1511">
        <v>314912</v>
      </c>
      <c r="H1511" t="s">
        <v>40</v>
      </c>
      <c r="J1511">
        <v>1439</v>
      </c>
      <c r="K1511">
        <v>4</v>
      </c>
    </row>
    <row r="1512" spans="1:11" x14ac:dyDescent="0.25">
      <c r="A1512" t="s">
        <v>3012</v>
      </c>
      <c r="B1512">
        <v>260415</v>
      </c>
      <c r="C1512">
        <v>2604155</v>
      </c>
      <c r="D1512" t="s">
        <v>2927</v>
      </c>
      <c r="E1512" t="s">
        <v>3013</v>
      </c>
      <c r="F1512" t="s">
        <v>925</v>
      </c>
      <c r="G1512">
        <v>13766</v>
      </c>
      <c r="H1512" t="s">
        <v>21</v>
      </c>
      <c r="J1512">
        <v>1718</v>
      </c>
      <c r="K1512">
        <v>3</v>
      </c>
    </row>
    <row r="1513" spans="1:11" x14ac:dyDescent="0.25">
      <c r="A1513" t="s">
        <v>3014</v>
      </c>
      <c r="B1513">
        <v>260420</v>
      </c>
      <c r="C1513">
        <v>2604205</v>
      </c>
      <c r="D1513" t="s">
        <v>2927</v>
      </c>
      <c r="E1513" t="s">
        <v>3015</v>
      </c>
      <c r="F1513" t="s">
        <v>925</v>
      </c>
      <c r="G1513">
        <v>37820</v>
      </c>
      <c r="H1513" t="s">
        <v>15</v>
      </c>
      <c r="J1513">
        <v>3577</v>
      </c>
      <c r="K1513">
        <v>4</v>
      </c>
    </row>
    <row r="1514" spans="1:11" x14ac:dyDescent="0.25">
      <c r="A1514" t="s">
        <v>3016</v>
      </c>
      <c r="B1514">
        <v>260430</v>
      </c>
      <c r="C1514">
        <v>2604304</v>
      </c>
      <c r="D1514" t="s">
        <v>2927</v>
      </c>
      <c r="E1514" t="s">
        <v>1894</v>
      </c>
      <c r="F1514" t="s">
        <v>925</v>
      </c>
      <c r="G1514">
        <v>10778</v>
      </c>
      <c r="H1514" t="s">
        <v>21</v>
      </c>
      <c r="J1514">
        <v>1193</v>
      </c>
      <c r="K1514">
        <v>4</v>
      </c>
    </row>
    <row r="1515" spans="1:11" x14ac:dyDescent="0.25">
      <c r="A1515" t="s">
        <v>3017</v>
      </c>
      <c r="B1515">
        <v>260440</v>
      </c>
      <c r="C1515">
        <v>2604403</v>
      </c>
      <c r="D1515" t="s">
        <v>2927</v>
      </c>
      <c r="E1515" t="s">
        <v>3018</v>
      </c>
      <c r="F1515" t="s">
        <v>925</v>
      </c>
      <c r="G1515">
        <v>12404</v>
      </c>
      <c r="H1515" t="s">
        <v>21</v>
      </c>
      <c r="J1515">
        <v>1868</v>
      </c>
      <c r="K1515">
        <v>2</v>
      </c>
    </row>
    <row r="1516" spans="1:11" x14ac:dyDescent="0.25">
      <c r="A1516" t="s">
        <v>3019</v>
      </c>
      <c r="B1516">
        <v>260450</v>
      </c>
      <c r="C1516">
        <v>2604502</v>
      </c>
      <c r="D1516" t="s">
        <v>2927</v>
      </c>
      <c r="E1516" t="s">
        <v>3020</v>
      </c>
      <c r="F1516" t="s">
        <v>925</v>
      </c>
      <c r="G1516">
        <v>20137</v>
      </c>
      <c r="H1516" t="s">
        <v>15</v>
      </c>
      <c r="J1516">
        <v>1212</v>
      </c>
      <c r="K1516">
        <v>5</v>
      </c>
    </row>
    <row r="1517" spans="1:11" x14ac:dyDescent="0.25">
      <c r="A1517" t="s">
        <v>3021</v>
      </c>
      <c r="B1517">
        <v>260460</v>
      </c>
      <c r="C1517">
        <v>2604601</v>
      </c>
      <c r="D1517" t="s">
        <v>2927</v>
      </c>
      <c r="E1517" t="s">
        <v>2615</v>
      </c>
      <c r="F1517" t="s">
        <v>925</v>
      </c>
      <c r="G1517">
        <v>24282</v>
      </c>
      <c r="H1517" t="s">
        <v>15</v>
      </c>
      <c r="J1517">
        <v>1538</v>
      </c>
      <c r="K1517">
        <v>2</v>
      </c>
    </row>
    <row r="1518" spans="1:11" x14ac:dyDescent="0.25">
      <c r="A1518" t="s">
        <v>3022</v>
      </c>
      <c r="B1518">
        <v>260470</v>
      </c>
      <c r="C1518">
        <v>2604700</v>
      </c>
      <c r="D1518" t="s">
        <v>2927</v>
      </c>
      <c r="E1518" t="s">
        <v>3023</v>
      </c>
      <c r="F1518" t="s">
        <v>925</v>
      </c>
      <c r="G1518">
        <v>17419</v>
      </c>
      <c r="H1518" t="s">
        <v>21</v>
      </c>
      <c r="J1518">
        <v>1478</v>
      </c>
      <c r="K1518">
        <v>4</v>
      </c>
    </row>
    <row r="1519" spans="1:11" x14ac:dyDescent="0.25">
      <c r="A1519" t="s">
        <v>3024</v>
      </c>
      <c r="B1519">
        <v>260480</v>
      </c>
      <c r="C1519">
        <v>2604809</v>
      </c>
      <c r="D1519" t="s">
        <v>2927</v>
      </c>
      <c r="E1519" t="s">
        <v>3025</v>
      </c>
      <c r="F1519" t="s">
        <v>925</v>
      </c>
      <c r="G1519">
        <v>12452</v>
      </c>
      <c r="H1519" t="s">
        <v>21</v>
      </c>
      <c r="J1519">
        <v>1987</v>
      </c>
      <c r="K1519">
        <v>4</v>
      </c>
    </row>
    <row r="1520" spans="1:11" x14ac:dyDescent="0.25">
      <c r="A1520" t="s">
        <v>3026</v>
      </c>
      <c r="B1520">
        <v>260490</v>
      </c>
      <c r="C1520">
        <v>2604908</v>
      </c>
      <c r="D1520" t="s">
        <v>2927</v>
      </c>
      <c r="E1520" t="s">
        <v>3027</v>
      </c>
      <c r="F1520" t="s">
        <v>925</v>
      </c>
      <c r="G1520">
        <v>17183</v>
      </c>
      <c r="H1520" t="s">
        <v>21</v>
      </c>
      <c r="J1520">
        <v>1687</v>
      </c>
      <c r="K1520">
        <v>2</v>
      </c>
    </row>
    <row r="1521" spans="1:11" x14ac:dyDescent="0.25">
      <c r="A1521" t="s">
        <v>3028</v>
      </c>
      <c r="B1521">
        <v>260500</v>
      </c>
      <c r="C1521">
        <v>2605004</v>
      </c>
      <c r="D1521" t="s">
        <v>2927</v>
      </c>
      <c r="E1521" t="s">
        <v>3029</v>
      </c>
      <c r="F1521" t="s">
        <v>925</v>
      </c>
      <c r="G1521">
        <v>23390</v>
      </c>
      <c r="H1521" t="s">
        <v>15</v>
      </c>
      <c r="J1521">
        <v>3116</v>
      </c>
      <c r="K1521">
        <v>2</v>
      </c>
    </row>
    <row r="1522" spans="1:11" x14ac:dyDescent="0.25">
      <c r="A1522" t="s">
        <v>3030</v>
      </c>
      <c r="B1522">
        <v>260510</v>
      </c>
      <c r="C1522">
        <v>2605103</v>
      </c>
      <c r="D1522" t="s">
        <v>2927</v>
      </c>
      <c r="E1522" t="s">
        <v>3031</v>
      </c>
      <c r="F1522" t="s">
        <v>925</v>
      </c>
      <c r="G1522">
        <v>33855</v>
      </c>
      <c r="H1522" t="s">
        <v>15</v>
      </c>
      <c r="J1522">
        <v>1352</v>
      </c>
      <c r="K1522">
        <v>1</v>
      </c>
    </row>
    <row r="1523" spans="1:11" x14ac:dyDescent="0.25">
      <c r="A1523" t="s">
        <v>3032</v>
      </c>
      <c r="B1523">
        <v>260515</v>
      </c>
      <c r="C1523">
        <v>2605152</v>
      </c>
      <c r="D1523" t="s">
        <v>2927</v>
      </c>
      <c r="E1523" t="s">
        <v>3033</v>
      </c>
      <c r="F1523" t="s">
        <v>925</v>
      </c>
      <c r="G1523">
        <v>16917</v>
      </c>
      <c r="H1523" t="s">
        <v>21</v>
      </c>
      <c r="J1523">
        <v>1270</v>
      </c>
      <c r="K1523">
        <v>3</v>
      </c>
    </row>
    <row r="1524" spans="1:11" x14ac:dyDescent="0.25">
      <c r="A1524" t="s">
        <v>3034</v>
      </c>
      <c r="B1524">
        <v>260520</v>
      </c>
      <c r="C1524">
        <v>2605202</v>
      </c>
      <c r="D1524" t="s">
        <v>2927</v>
      </c>
      <c r="E1524" t="s">
        <v>3035</v>
      </c>
      <c r="F1524" t="s">
        <v>925</v>
      </c>
      <c r="G1524">
        <v>63517</v>
      </c>
      <c r="H1524" t="s">
        <v>18</v>
      </c>
      <c r="J1524">
        <v>1972</v>
      </c>
      <c r="K1524">
        <v>5</v>
      </c>
    </row>
    <row r="1525" spans="1:11" x14ac:dyDescent="0.25">
      <c r="A1525" t="s">
        <v>3036</v>
      </c>
      <c r="B1525">
        <v>260530</v>
      </c>
      <c r="C1525">
        <v>2605301</v>
      </c>
      <c r="D1525" t="s">
        <v>2927</v>
      </c>
      <c r="E1525" t="s">
        <v>3037</v>
      </c>
      <c r="F1525" t="s">
        <v>925</v>
      </c>
      <c r="G1525">
        <v>31636</v>
      </c>
      <c r="H1525" t="s">
        <v>15</v>
      </c>
      <c r="J1525">
        <v>1675</v>
      </c>
      <c r="K1525">
        <v>5</v>
      </c>
    </row>
    <row r="1526" spans="1:11" x14ac:dyDescent="0.25">
      <c r="A1526" t="s">
        <v>3038</v>
      </c>
      <c r="B1526">
        <v>260540</v>
      </c>
      <c r="C1526">
        <v>2605400</v>
      </c>
      <c r="D1526" t="s">
        <v>2927</v>
      </c>
      <c r="E1526" t="s">
        <v>3039</v>
      </c>
      <c r="F1526" t="s">
        <v>925</v>
      </c>
      <c r="G1526">
        <v>20571</v>
      </c>
      <c r="H1526" t="s">
        <v>15</v>
      </c>
      <c r="J1526">
        <v>1147</v>
      </c>
      <c r="K1526">
        <v>1</v>
      </c>
    </row>
    <row r="1527" spans="1:11" x14ac:dyDescent="0.25">
      <c r="A1527" t="s">
        <v>3040</v>
      </c>
      <c r="B1527">
        <v>260545</v>
      </c>
      <c r="C1527">
        <v>2605459</v>
      </c>
      <c r="D1527" t="s">
        <v>2927</v>
      </c>
      <c r="E1527" t="s">
        <v>3041</v>
      </c>
      <c r="F1527" t="s">
        <v>925</v>
      </c>
      <c r="G1527">
        <v>2630</v>
      </c>
      <c r="H1527" t="s">
        <v>21</v>
      </c>
      <c r="J1527">
        <v>1413</v>
      </c>
      <c r="K1527">
        <v>2</v>
      </c>
    </row>
    <row r="1528" spans="1:11" x14ac:dyDescent="0.25">
      <c r="A1528" t="s">
        <v>3042</v>
      </c>
      <c r="B1528">
        <v>260550</v>
      </c>
      <c r="C1528">
        <v>2605509</v>
      </c>
      <c r="D1528" t="s">
        <v>2927</v>
      </c>
      <c r="E1528" t="s">
        <v>3043</v>
      </c>
      <c r="F1528" t="s">
        <v>925</v>
      </c>
      <c r="G1528">
        <v>11430</v>
      </c>
      <c r="H1528" t="s">
        <v>21</v>
      </c>
      <c r="J1528">
        <v>1060</v>
      </c>
      <c r="K1528">
        <v>4</v>
      </c>
    </row>
    <row r="1529" spans="1:11" x14ac:dyDescent="0.25">
      <c r="A1529" t="s">
        <v>3044</v>
      </c>
      <c r="B1529">
        <v>260560</v>
      </c>
      <c r="C1529">
        <v>2605608</v>
      </c>
      <c r="D1529" t="s">
        <v>2927</v>
      </c>
      <c r="E1529" t="s">
        <v>3045</v>
      </c>
      <c r="F1529" t="s">
        <v>925</v>
      </c>
      <c r="G1529">
        <v>22169</v>
      </c>
      <c r="H1529" t="s">
        <v>15</v>
      </c>
      <c r="J1529">
        <v>1900</v>
      </c>
      <c r="K1529">
        <v>5</v>
      </c>
    </row>
    <row r="1530" spans="1:11" x14ac:dyDescent="0.25">
      <c r="A1530" t="s">
        <v>3046</v>
      </c>
      <c r="B1530">
        <v>260570</v>
      </c>
      <c r="C1530">
        <v>2605707</v>
      </c>
      <c r="D1530" t="s">
        <v>2927</v>
      </c>
      <c r="E1530" t="s">
        <v>3047</v>
      </c>
      <c r="F1530" t="s">
        <v>925</v>
      </c>
      <c r="G1530">
        <v>29285</v>
      </c>
      <c r="H1530" t="s">
        <v>15</v>
      </c>
      <c r="J1530">
        <v>1263</v>
      </c>
      <c r="K1530">
        <v>1</v>
      </c>
    </row>
    <row r="1531" spans="1:11" x14ac:dyDescent="0.25">
      <c r="A1531" t="s">
        <v>3048</v>
      </c>
      <c r="B1531">
        <v>260580</v>
      </c>
      <c r="C1531">
        <v>2605806</v>
      </c>
      <c r="D1531" t="s">
        <v>2927</v>
      </c>
      <c r="E1531" t="s">
        <v>3049</v>
      </c>
      <c r="F1531" t="s">
        <v>925</v>
      </c>
      <c r="G1531">
        <v>14293</v>
      </c>
      <c r="H1531" t="s">
        <v>21</v>
      </c>
      <c r="J1531">
        <v>1567</v>
      </c>
      <c r="K1531">
        <v>5</v>
      </c>
    </row>
    <row r="1532" spans="1:11" x14ac:dyDescent="0.25">
      <c r="A1532" t="s">
        <v>3050</v>
      </c>
      <c r="B1532">
        <v>260590</v>
      </c>
      <c r="C1532">
        <v>2605905</v>
      </c>
      <c r="D1532" t="s">
        <v>2927</v>
      </c>
      <c r="E1532" t="s">
        <v>3051</v>
      </c>
      <c r="F1532" t="s">
        <v>925</v>
      </c>
      <c r="G1532">
        <v>27912</v>
      </c>
      <c r="H1532" t="s">
        <v>15</v>
      </c>
      <c r="J1532">
        <v>1406</v>
      </c>
      <c r="K1532">
        <v>3</v>
      </c>
    </row>
    <row r="1533" spans="1:11" x14ac:dyDescent="0.25">
      <c r="A1533" t="s">
        <v>3052</v>
      </c>
      <c r="B1533">
        <v>260600</v>
      </c>
      <c r="C1533">
        <v>2606002</v>
      </c>
      <c r="D1533" t="s">
        <v>2927</v>
      </c>
      <c r="E1533" t="s">
        <v>3053</v>
      </c>
      <c r="F1533" t="s">
        <v>925</v>
      </c>
      <c r="G1533">
        <v>129408</v>
      </c>
      <c r="H1533" t="s">
        <v>40</v>
      </c>
      <c r="J1533">
        <v>1132</v>
      </c>
      <c r="K1533">
        <v>1</v>
      </c>
    </row>
    <row r="1534" spans="1:11" x14ac:dyDescent="0.25">
      <c r="A1534" t="s">
        <v>3054</v>
      </c>
      <c r="B1534">
        <v>260610</v>
      </c>
      <c r="C1534">
        <v>2606101</v>
      </c>
      <c r="D1534" t="s">
        <v>2927</v>
      </c>
      <c r="E1534" t="s">
        <v>3055</v>
      </c>
      <c r="F1534" t="s">
        <v>925</v>
      </c>
      <c r="G1534">
        <v>29019</v>
      </c>
      <c r="H1534" t="s">
        <v>15</v>
      </c>
      <c r="J1534">
        <v>1214</v>
      </c>
      <c r="K1534">
        <v>2</v>
      </c>
    </row>
    <row r="1535" spans="1:11" x14ac:dyDescent="0.25">
      <c r="A1535" t="s">
        <v>3056</v>
      </c>
      <c r="B1535">
        <v>260620</v>
      </c>
      <c r="C1535">
        <v>2606200</v>
      </c>
      <c r="D1535" t="s">
        <v>2927</v>
      </c>
      <c r="E1535" t="s">
        <v>3057</v>
      </c>
      <c r="F1535" t="s">
        <v>925</v>
      </c>
      <c r="G1535">
        <v>75644</v>
      </c>
      <c r="H1535" t="s">
        <v>18</v>
      </c>
      <c r="J1535">
        <v>1468</v>
      </c>
      <c r="K1535">
        <v>5</v>
      </c>
    </row>
    <row r="1536" spans="1:11" x14ac:dyDescent="0.25">
      <c r="A1536" t="s">
        <v>3058</v>
      </c>
      <c r="B1536">
        <v>260630</v>
      </c>
      <c r="C1536">
        <v>2606309</v>
      </c>
      <c r="D1536" t="s">
        <v>2927</v>
      </c>
      <c r="E1536" t="s">
        <v>3059</v>
      </c>
      <c r="F1536" t="s">
        <v>925</v>
      </c>
      <c r="G1536">
        <v>6855</v>
      </c>
      <c r="H1536" t="s">
        <v>21</v>
      </c>
      <c r="J1536">
        <v>1747</v>
      </c>
      <c r="K1536">
        <v>1</v>
      </c>
    </row>
    <row r="1537" spans="1:11" x14ac:dyDescent="0.25">
      <c r="A1537" t="s">
        <v>3060</v>
      </c>
      <c r="B1537">
        <v>260640</v>
      </c>
      <c r="C1537">
        <v>2606408</v>
      </c>
      <c r="D1537" t="s">
        <v>2927</v>
      </c>
      <c r="E1537" t="s">
        <v>3061</v>
      </c>
      <c r="F1537" t="s">
        <v>925</v>
      </c>
      <c r="G1537">
        <v>76458</v>
      </c>
      <c r="H1537" t="s">
        <v>18</v>
      </c>
      <c r="J1537">
        <v>1778</v>
      </c>
      <c r="K1537">
        <v>3</v>
      </c>
    </row>
    <row r="1538" spans="1:11" x14ac:dyDescent="0.25">
      <c r="A1538" t="s">
        <v>3062</v>
      </c>
      <c r="B1538">
        <v>260650</v>
      </c>
      <c r="C1538">
        <v>2606507</v>
      </c>
      <c r="D1538" t="s">
        <v>2927</v>
      </c>
      <c r="E1538" t="s">
        <v>3063</v>
      </c>
      <c r="F1538" t="s">
        <v>925</v>
      </c>
      <c r="G1538">
        <v>18360</v>
      </c>
      <c r="H1538" t="s">
        <v>21</v>
      </c>
      <c r="J1538">
        <v>4252</v>
      </c>
      <c r="K1538">
        <v>2</v>
      </c>
    </row>
    <row r="1539" spans="1:11" x14ac:dyDescent="0.25">
      <c r="A1539" t="s">
        <v>3064</v>
      </c>
      <c r="B1539">
        <v>260660</v>
      </c>
      <c r="C1539">
        <v>2606606</v>
      </c>
      <c r="D1539" t="s">
        <v>2927</v>
      </c>
      <c r="E1539" t="s">
        <v>3065</v>
      </c>
      <c r="F1539" t="s">
        <v>925</v>
      </c>
      <c r="G1539">
        <v>26954</v>
      </c>
      <c r="H1539" t="s">
        <v>15</v>
      </c>
      <c r="J1539">
        <v>1561</v>
      </c>
      <c r="K1539">
        <v>2</v>
      </c>
    </row>
    <row r="1540" spans="1:11" x14ac:dyDescent="0.25">
      <c r="A1540" t="s">
        <v>3066</v>
      </c>
      <c r="B1540">
        <v>260670</v>
      </c>
      <c r="C1540">
        <v>2606705</v>
      </c>
      <c r="D1540" t="s">
        <v>2927</v>
      </c>
      <c r="E1540" t="s">
        <v>3067</v>
      </c>
      <c r="F1540" t="s">
        <v>925</v>
      </c>
      <c r="G1540">
        <v>7534</v>
      </c>
      <c r="H1540" t="s">
        <v>21</v>
      </c>
      <c r="J1540">
        <v>1903</v>
      </c>
      <c r="K1540">
        <v>5</v>
      </c>
    </row>
    <row r="1541" spans="1:11" x14ac:dyDescent="0.25">
      <c r="A1541" t="s">
        <v>3068</v>
      </c>
      <c r="B1541">
        <v>260680</v>
      </c>
      <c r="C1541">
        <v>2606804</v>
      </c>
      <c r="D1541" t="s">
        <v>2927</v>
      </c>
      <c r="E1541" t="s">
        <v>3069</v>
      </c>
      <c r="F1541" t="s">
        <v>925</v>
      </c>
      <c r="G1541">
        <v>102021</v>
      </c>
      <c r="H1541" t="s">
        <v>40</v>
      </c>
      <c r="J1541">
        <v>1093</v>
      </c>
      <c r="K1541">
        <v>5</v>
      </c>
    </row>
    <row r="1542" spans="1:11" x14ac:dyDescent="0.25">
      <c r="A1542" t="s">
        <v>3070</v>
      </c>
      <c r="B1542">
        <v>260690</v>
      </c>
      <c r="C1542">
        <v>2606903</v>
      </c>
      <c r="D1542" t="s">
        <v>2927</v>
      </c>
      <c r="E1542" t="s">
        <v>3071</v>
      </c>
      <c r="F1542" t="s">
        <v>925</v>
      </c>
      <c r="G1542">
        <v>11779</v>
      </c>
      <c r="H1542" t="s">
        <v>21</v>
      </c>
      <c r="J1542">
        <v>1402</v>
      </c>
      <c r="K1542">
        <v>1</v>
      </c>
    </row>
    <row r="1543" spans="1:11" x14ac:dyDescent="0.25">
      <c r="A1543" t="s">
        <v>3072</v>
      </c>
      <c r="B1543">
        <v>260700</v>
      </c>
      <c r="C1543">
        <v>2607000</v>
      </c>
      <c r="D1543" t="s">
        <v>2927</v>
      </c>
      <c r="E1543" t="s">
        <v>3073</v>
      </c>
      <c r="F1543" t="s">
        <v>925</v>
      </c>
      <c r="G1543">
        <v>19081</v>
      </c>
      <c r="H1543" t="s">
        <v>21</v>
      </c>
      <c r="J1543">
        <v>1107</v>
      </c>
      <c r="K1543">
        <v>3</v>
      </c>
    </row>
    <row r="1544" spans="1:11" x14ac:dyDescent="0.25">
      <c r="A1544" t="s">
        <v>3074</v>
      </c>
      <c r="B1544">
        <v>260710</v>
      </c>
      <c r="C1544">
        <v>2607109</v>
      </c>
      <c r="D1544" t="s">
        <v>2927</v>
      </c>
      <c r="E1544" t="s">
        <v>3075</v>
      </c>
      <c r="F1544" t="s">
        <v>925</v>
      </c>
      <c r="G1544">
        <v>4496</v>
      </c>
      <c r="H1544" t="s">
        <v>21</v>
      </c>
      <c r="J1544">
        <v>1438</v>
      </c>
      <c r="K1544">
        <v>5</v>
      </c>
    </row>
    <row r="1545" spans="1:11" x14ac:dyDescent="0.25">
      <c r="A1545" t="s">
        <v>3076</v>
      </c>
      <c r="B1545">
        <v>260720</v>
      </c>
      <c r="C1545">
        <v>2607208</v>
      </c>
      <c r="D1545" t="s">
        <v>2927</v>
      </c>
      <c r="E1545" t="s">
        <v>3077</v>
      </c>
      <c r="F1545" t="s">
        <v>925</v>
      </c>
      <c r="G1545">
        <v>80637</v>
      </c>
      <c r="H1545" t="s">
        <v>18</v>
      </c>
      <c r="J1545">
        <v>1389</v>
      </c>
      <c r="K1545">
        <v>1</v>
      </c>
    </row>
    <row r="1546" spans="1:11" x14ac:dyDescent="0.25">
      <c r="A1546" t="s">
        <v>3078</v>
      </c>
      <c r="B1546">
        <v>260730</v>
      </c>
      <c r="C1546">
        <v>2607307</v>
      </c>
      <c r="D1546" t="s">
        <v>2927</v>
      </c>
      <c r="E1546" t="s">
        <v>3079</v>
      </c>
      <c r="F1546" t="s">
        <v>925</v>
      </c>
      <c r="G1546">
        <v>28120</v>
      </c>
      <c r="H1546" t="s">
        <v>15</v>
      </c>
      <c r="J1546">
        <v>1924</v>
      </c>
      <c r="K1546">
        <v>1</v>
      </c>
    </row>
    <row r="1547" spans="1:11" x14ac:dyDescent="0.25">
      <c r="A1547" t="s">
        <v>3080</v>
      </c>
      <c r="B1547">
        <v>260740</v>
      </c>
      <c r="C1547">
        <v>2607406</v>
      </c>
      <c r="D1547" t="s">
        <v>2927</v>
      </c>
      <c r="E1547" t="s">
        <v>3081</v>
      </c>
      <c r="F1547" t="s">
        <v>925</v>
      </c>
      <c r="G1547">
        <v>4369</v>
      </c>
      <c r="H1547" t="s">
        <v>21</v>
      </c>
      <c r="J1547">
        <v>4093</v>
      </c>
      <c r="K1547">
        <v>2</v>
      </c>
    </row>
    <row r="1548" spans="1:11" x14ac:dyDescent="0.25">
      <c r="A1548" t="s">
        <v>3082</v>
      </c>
      <c r="B1548">
        <v>260750</v>
      </c>
      <c r="C1548">
        <v>2607505</v>
      </c>
      <c r="D1548" t="s">
        <v>2927</v>
      </c>
      <c r="E1548" t="s">
        <v>3083</v>
      </c>
      <c r="F1548" t="s">
        <v>925</v>
      </c>
      <c r="G1548">
        <v>26256</v>
      </c>
      <c r="H1548" t="s">
        <v>15</v>
      </c>
      <c r="J1548">
        <v>1106</v>
      </c>
      <c r="K1548">
        <v>2</v>
      </c>
    </row>
    <row r="1549" spans="1:11" x14ac:dyDescent="0.25">
      <c r="A1549" t="s">
        <v>3084</v>
      </c>
      <c r="B1549">
        <v>260760</v>
      </c>
      <c r="C1549">
        <v>2607604</v>
      </c>
      <c r="D1549" t="s">
        <v>2927</v>
      </c>
      <c r="E1549" t="s">
        <v>3085</v>
      </c>
      <c r="F1549" t="s">
        <v>925</v>
      </c>
      <c r="G1549">
        <v>21884</v>
      </c>
      <c r="H1549" t="s">
        <v>15</v>
      </c>
      <c r="J1549">
        <v>1079</v>
      </c>
      <c r="K1549">
        <v>2</v>
      </c>
    </row>
    <row r="1550" spans="1:11" x14ac:dyDescent="0.25">
      <c r="A1550" t="s">
        <v>3086</v>
      </c>
      <c r="B1550">
        <v>260765</v>
      </c>
      <c r="C1550">
        <v>2607653</v>
      </c>
      <c r="D1550" t="s">
        <v>2927</v>
      </c>
      <c r="E1550" t="s">
        <v>3087</v>
      </c>
      <c r="F1550" t="s">
        <v>925</v>
      </c>
      <c r="G1550">
        <v>35398</v>
      </c>
      <c r="H1550" t="s">
        <v>15</v>
      </c>
      <c r="J1550">
        <v>3744</v>
      </c>
      <c r="K1550">
        <v>4</v>
      </c>
    </row>
    <row r="1551" spans="1:11" x14ac:dyDescent="0.25">
      <c r="A1551" t="s">
        <v>3088</v>
      </c>
      <c r="B1551">
        <v>260770</v>
      </c>
      <c r="C1551">
        <v>2607703</v>
      </c>
      <c r="D1551" t="s">
        <v>2927</v>
      </c>
      <c r="E1551" t="s">
        <v>3089</v>
      </c>
      <c r="F1551" t="s">
        <v>925</v>
      </c>
      <c r="G1551">
        <v>13881</v>
      </c>
      <c r="H1551" t="s">
        <v>21</v>
      </c>
      <c r="J1551">
        <v>1673</v>
      </c>
      <c r="K1551">
        <v>3</v>
      </c>
    </row>
    <row r="1552" spans="1:11" x14ac:dyDescent="0.25">
      <c r="A1552" t="s">
        <v>3090</v>
      </c>
      <c r="B1552">
        <v>260775</v>
      </c>
      <c r="C1552">
        <v>2607752</v>
      </c>
      <c r="D1552" t="s">
        <v>2927</v>
      </c>
      <c r="E1552" t="s">
        <v>3091</v>
      </c>
      <c r="F1552" t="s">
        <v>925</v>
      </c>
      <c r="G1552">
        <v>23769</v>
      </c>
      <c r="H1552" t="s">
        <v>15</v>
      </c>
      <c r="J1552">
        <v>1087</v>
      </c>
      <c r="K1552">
        <v>3</v>
      </c>
    </row>
    <row r="1553" spans="1:11" x14ac:dyDescent="0.25">
      <c r="A1553" t="s">
        <v>3092</v>
      </c>
      <c r="B1553">
        <v>260780</v>
      </c>
      <c r="C1553">
        <v>2607802</v>
      </c>
      <c r="D1553" t="s">
        <v>2927</v>
      </c>
      <c r="E1553" t="s">
        <v>3093</v>
      </c>
      <c r="F1553" t="s">
        <v>925</v>
      </c>
      <c r="G1553">
        <v>15692</v>
      </c>
      <c r="H1553" t="s">
        <v>21</v>
      </c>
      <c r="J1553">
        <v>1727</v>
      </c>
      <c r="K1553">
        <v>5</v>
      </c>
    </row>
    <row r="1554" spans="1:11" x14ac:dyDescent="0.25">
      <c r="A1554" t="s">
        <v>3094</v>
      </c>
      <c r="B1554">
        <v>260790</v>
      </c>
      <c r="C1554">
        <v>2607901</v>
      </c>
      <c r="D1554" t="s">
        <v>2927</v>
      </c>
      <c r="E1554" t="s">
        <v>3095</v>
      </c>
      <c r="F1554" t="s">
        <v>925</v>
      </c>
      <c r="G1554">
        <v>644620</v>
      </c>
      <c r="H1554" t="s">
        <v>40</v>
      </c>
      <c r="J1554">
        <v>4148</v>
      </c>
      <c r="K1554">
        <v>3</v>
      </c>
    </row>
    <row r="1555" spans="1:11" x14ac:dyDescent="0.25">
      <c r="A1555" t="s">
        <v>3096</v>
      </c>
      <c r="B1555">
        <v>260795</v>
      </c>
      <c r="C1555">
        <v>2607950</v>
      </c>
      <c r="D1555" t="s">
        <v>2927</v>
      </c>
      <c r="E1555" t="s">
        <v>3097</v>
      </c>
      <c r="F1555" t="s">
        <v>925</v>
      </c>
      <c r="G1555">
        <v>11501</v>
      </c>
      <c r="H1555" t="s">
        <v>21</v>
      </c>
      <c r="J1555">
        <v>1725</v>
      </c>
      <c r="K1555">
        <v>4</v>
      </c>
    </row>
    <row r="1556" spans="1:11" x14ac:dyDescent="0.25">
      <c r="A1556" t="s">
        <v>3098</v>
      </c>
      <c r="B1556">
        <v>260800</v>
      </c>
      <c r="C1556">
        <v>2608008</v>
      </c>
      <c r="D1556" t="s">
        <v>2927</v>
      </c>
      <c r="E1556" t="s">
        <v>3099</v>
      </c>
      <c r="F1556" t="s">
        <v>925</v>
      </c>
      <c r="G1556">
        <v>15819</v>
      </c>
      <c r="H1556" t="s">
        <v>21</v>
      </c>
      <c r="J1556">
        <v>1661</v>
      </c>
      <c r="K1556">
        <v>2</v>
      </c>
    </row>
    <row r="1557" spans="1:11" x14ac:dyDescent="0.25">
      <c r="A1557" t="s">
        <v>3100</v>
      </c>
      <c r="B1557">
        <v>260805</v>
      </c>
      <c r="C1557">
        <v>2608057</v>
      </c>
      <c r="D1557" t="s">
        <v>2927</v>
      </c>
      <c r="E1557" t="s">
        <v>1110</v>
      </c>
      <c r="F1557" t="s">
        <v>925</v>
      </c>
      <c r="G1557">
        <v>13963</v>
      </c>
      <c r="H1557" t="s">
        <v>21</v>
      </c>
      <c r="J1557">
        <v>4364</v>
      </c>
      <c r="K1557">
        <v>4</v>
      </c>
    </row>
    <row r="1558" spans="1:11" x14ac:dyDescent="0.25">
      <c r="A1558" t="s">
        <v>3101</v>
      </c>
      <c r="B1558">
        <v>260810</v>
      </c>
      <c r="C1558">
        <v>2608107</v>
      </c>
      <c r="D1558" t="s">
        <v>2927</v>
      </c>
      <c r="E1558" t="s">
        <v>3102</v>
      </c>
      <c r="F1558" t="s">
        <v>925</v>
      </c>
      <c r="G1558">
        <v>30743</v>
      </c>
      <c r="H1558" t="s">
        <v>15</v>
      </c>
      <c r="J1558">
        <v>4810</v>
      </c>
      <c r="K1558">
        <v>1</v>
      </c>
    </row>
    <row r="1559" spans="1:11" x14ac:dyDescent="0.25">
      <c r="A1559" t="s">
        <v>3103</v>
      </c>
      <c r="B1559">
        <v>260820</v>
      </c>
      <c r="C1559">
        <v>2608206</v>
      </c>
      <c r="D1559" t="s">
        <v>2927</v>
      </c>
      <c r="E1559" t="s">
        <v>3104</v>
      </c>
      <c r="F1559" t="s">
        <v>925</v>
      </c>
      <c r="G1559">
        <v>15773</v>
      </c>
      <c r="H1559" t="s">
        <v>21</v>
      </c>
      <c r="J1559">
        <v>3393</v>
      </c>
      <c r="K1559">
        <v>5</v>
      </c>
    </row>
    <row r="1560" spans="1:11" x14ac:dyDescent="0.25">
      <c r="A1560" t="s">
        <v>3105</v>
      </c>
      <c r="B1560">
        <v>260825</v>
      </c>
      <c r="C1560">
        <v>2608255</v>
      </c>
      <c r="D1560" t="s">
        <v>2927</v>
      </c>
      <c r="E1560" t="s">
        <v>3106</v>
      </c>
      <c r="F1560" t="s">
        <v>925</v>
      </c>
      <c r="G1560">
        <v>10604</v>
      </c>
      <c r="H1560" t="s">
        <v>21</v>
      </c>
      <c r="J1560">
        <v>3785</v>
      </c>
      <c r="K1560">
        <v>3</v>
      </c>
    </row>
    <row r="1561" spans="1:11" x14ac:dyDescent="0.25">
      <c r="A1561" t="s">
        <v>3107</v>
      </c>
      <c r="B1561">
        <v>260830</v>
      </c>
      <c r="C1561">
        <v>2608305</v>
      </c>
      <c r="D1561" t="s">
        <v>2927</v>
      </c>
      <c r="E1561" t="s">
        <v>3108</v>
      </c>
      <c r="F1561" t="s">
        <v>925</v>
      </c>
      <c r="G1561">
        <v>13705</v>
      </c>
      <c r="H1561" t="s">
        <v>21</v>
      </c>
      <c r="J1561">
        <v>1601</v>
      </c>
      <c r="K1561">
        <v>2</v>
      </c>
    </row>
    <row r="1562" spans="1:11" x14ac:dyDescent="0.25">
      <c r="A1562" t="s">
        <v>3109</v>
      </c>
      <c r="B1562">
        <v>260840</v>
      </c>
      <c r="C1562">
        <v>2608404</v>
      </c>
      <c r="D1562" t="s">
        <v>2927</v>
      </c>
      <c r="E1562" t="s">
        <v>1577</v>
      </c>
      <c r="F1562" t="s">
        <v>925</v>
      </c>
      <c r="G1562">
        <v>14541</v>
      </c>
      <c r="H1562" t="s">
        <v>21</v>
      </c>
      <c r="J1562">
        <v>1162</v>
      </c>
      <c r="K1562">
        <v>3</v>
      </c>
    </row>
    <row r="1563" spans="1:11" x14ac:dyDescent="0.25">
      <c r="A1563" t="s">
        <v>3110</v>
      </c>
      <c r="B1563">
        <v>260845</v>
      </c>
      <c r="C1563">
        <v>2608453</v>
      </c>
      <c r="D1563" t="s">
        <v>2927</v>
      </c>
      <c r="E1563" t="s">
        <v>3111</v>
      </c>
      <c r="F1563" t="s">
        <v>925</v>
      </c>
      <c r="G1563">
        <v>16007</v>
      </c>
      <c r="H1563" t="s">
        <v>21</v>
      </c>
      <c r="J1563">
        <v>1543</v>
      </c>
      <c r="K1563">
        <v>1</v>
      </c>
    </row>
    <row r="1564" spans="1:11" x14ac:dyDescent="0.25">
      <c r="A1564" t="s">
        <v>3112</v>
      </c>
      <c r="B1564">
        <v>260850</v>
      </c>
      <c r="C1564">
        <v>2608503</v>
      </c>
      <c r="D1564" t="s">
        <v>2927</v>
      </c>
      <c r="E1564" t="s">
        <v>3113</v>
      </c>
      <c r="F1564" t="s">
        <v>925</v>
      </c>
      <c r="G1564">
        <v>20659</v>
      </c>
      <c r="H1564" t="s">
        <v>15</v>
      </c>
      <c r="J1564">
        <v>1375</v>
      </c>
      <c r="K1564">
        <v>5</v>
      </c>
    </row>
    <row r="1565" spans="1:11" x14ac:dyDescent="0.25">
      <c r="A1565" t="s">
        <v>3114</v>
      </c>
      <c r="B1565">
        <v>260860</v>
      </c>
      <c r="C1565">
        <v>2608602</v>
      </c>
      <c r="D1565" t="s">
        <v>2927</v>
      </c>
      <c r="E1565" t="s">
        <v>3115</v>
      </c>
      <c r="F1565" t="s">
        <v>925</v>
      </c>
      <c r="G1565">
        <v>12132</v>
      </c>
      <c r="H1565" t="s">
        <v>21</v>
      </c>
      <c r="J1565">
        <v>1996</v>
      </c>
      <c r="K1565">
        <v>4</v>
      </c>
    </row>
    <row r="1566" spans="1:11" x14ac:dyDescent="0.25">
      <c r="A1566" t="s">
        <v>3116</v>
      </c>
      <c r="B1566">
        <v>260870</v>
      </c>
      <c r="C1566">
        <v>2608701</v>
      </c>
      <c r="D1566" t="s">
        <v>2927</v>
      </c>
      <c r="E1566" t="s">
        <v>3117</v>
      </c>
      <c r="F1566" t="s">
        <v>925</v>
      </c>
      <c r="G1566">
        <v>15615</v>
      </c>
      <c r="H1566" t="s">
        <v>21</v>
      </c>
      <c r="J1566">
        <v>1664</v>
      </c>
      <c r="K1566">
        <v>1</v>
      </c>
    </row>
    <row r="1567" spans="1:11" x14ac:dyDescent="0.25">
      <c r="A1567" t="s">
        <v>3118</v>
      </c>
      <c r="B1567">
        <v>260875</v>
      </c>
      <c r="C1567">
        <v>2608750</v>
      </c>
      <c r="D1567" t="s">
        <v>2927</v>
      </c>
      <c r="E1567" t="s">
        <v>3119</v>
      </c>
      <c r="F1567" t="s">
        <v>925</v>
      </c>
      <c r="G1567">
        <v>22760</v>
      </c>
      <c r="H1567" t="s">
        <v>15</v>
      </c>
      <c r="J1567">
        <v>1855</v>
      </c>
      <c r="K1567">
        <v>5</v>
      </c>
    </row>
    <row r="1568" spans="1:11" x14ac:dyDescent="0.25">
      <c r="A1568" t="s">
        <v>3120</v>
      </c>
      <c r="B1568">
        <v>260880</v>
      </c>
      <c r="C1568">
        <v>2608800</v>
      </c>
      <c r="D1568" t="s">
        <v>2927</v>
      </c>
      <c r="E1568" t="s">
        <v>3121</v>
      </c>
      <c r="F1568" t="s">
        <v>925</v>
      </c>
      <c r="G1568">
        <v>36628</v>
      </c>
      <c r="H1568" t="s">
        <v>15</v>
      </c>
      <c r="J1568">
        <v>1259</v>
      </c>
      <c r="K1568">
        <v>1</v>
      </c>
    </row>
    <row r="1569" spans="1:11" x14ac:dyDescent="0.25">
      <c r="A1569" t="s">
        <v>3122</v>
      </c>
      <c r="B1569">
        <v>260890</v>
      </c>
      <c r="C1569">
        <v>2608909</v>
      </c>
      <c r="D1569" t="s">
        <v>2927</v>
      </c>
      <c r="E1569" t="s">
        <v>3123</v>
      </c>
      <c r="F1569" t="s">
        <v>925</v>
      </c>
      <c r="G1569">
        <v>55439</v>
      </c>
      <c r="H1569" t="s">
        <v>18</v>
      </c>
      <c r="J1569">
        <v>3560</v>
      </c>
      <c r="K1569">
        <v>2</v>
      </c>
    </row>
    <row r="1570" spans="1:11" x14ac:dyDescent="0.25">
      <c r="A1570" t="s">
        <v>3124</v>
      </c>
      <c r="B1570">
        <v>260900</v>
      </c>
      <c r="C1570">
        <v>2609006</v>
      </c>
      <c r="D1570" t="s">
        <v>2927</v>
      </c>
      <c r="E1570" t="s">
        <v>3125</v>
      </c>
      <c r="F1570" t="s">
        <v>925</v>
      </c>
      <c r="G1570">
        <v>23925</v>
      </c>
      <c r="H1570" t="s">
        <v>15</v>
      </c>
      <c r="J1570">
        <v>3729</v>
      </c>
      <c r="K1570">
        <v>3</v>
      </c>
    </row>
    <row r="1571" spans="1:11" x14ac:dyDescent="0.25">
      <c r="A1571" t="s">
        <v>3126</v>
      </c>
      <c r="B1571">
        <v>260910</v>
      </c>
      <c r="C1571">
        <v>2609105</v>
      </c>
      <c r="D1571" t="s">
        <v>2927</v>
      </c>
      <c r="E1571" t="s">
        <v>3127</v>
      </c>
      <c r="F1571" t="s">
        <v>925</v>
      </c>
      <c r="G1571">
        <v>13596</v>
      </c>
      <c r="H1571" t="s">
        <v>21</v>
      </c>
      <c r="J1571">
        <v>1815</v>
      </c>
      <c r="K1571">
        <v>4</v>
      </c>
    </row>
    <row r="1572" spans="1:11" x14ac:dyDescent="0.25">
      <c r="A1572" t="s">
        <v>3128</v>
      </c>
      <c r="B1572">
        <v>260915</v>
      </c>
      <c r="C1572">
        <v>2609154</v>
      </c>
      <c r="D1572" t="s">
        <v>2927</v>
      </c>
      <c r="E1572" t="s">
        <v>3129</v>
      </c>
      <c r="F1572" t="s">
        <v>925</v>
      </c>
      <c r="G1572">
        <v>18083</v>
      </c>
      <c r="H1572" t="s">
        <v>21</v>
      </c>
      <c r="J1572">
        <v>1096</v>
      </c>
      <c r="K1572">
        <v>3</v>
      </c>
    </row>
    <row r="1573" spans="1:11" x14ac:dyDescent="0.25">
      <c r="A1573" t="s">
        <v>3130</v>
      </c>
      <c r="B1573">
        <v>260920</v>
      </c>
      <c r="C1573">
        <v>2609204</v>
      </c>
      <c r="D1573" t="s">
        <v>2927</v>
      </c>
      <c r="E1573" t="s">
        <v>3131</v>
      </c>
      <c r="F1573" t="s">
        <v>925</v>
      </c>
      <c r="G1573">
        <v>12230</v>
      </c>
      <c r="H1573" t="s">
        <v>21</v>
      </c>
      <c r="J1573">
        <v>1375</v>
      </c>
      <c r="K1573">
        <v>5</v>
      </c>
    </row>
    <row r="1574" spans="1:11" x14ac:dyDescent="0.25">
      <c r="A1574" t="s">
        <v>3132</v>
      </c>
      <c r="B1574">
        <v>260930</v>
      </c>
      <c r="C1574">
        <v>2609303</v>
      </c>
      <c r="D1574" t="s">
        <v>2927</v>
      </c>
      <c r="E1574" t="s">
        <v>3133</v>
      </c>
      <c r="F1574" t="s">
        <v>925</v>
      </c>
      <c r="G1574">
        <v>14308</v>
      </c>
      <c r="H1574" t="s">
        <v>21</v>
      </c>
      <c r="J1574">
        <v>1707</v>
      </c>
      <c r="K1574">
        <v>4</v>
      </c>
    </row>
    <row r="1575" spans="1:11" x14ac:dyDescent="0.25">
      <c r="A1575" t="s">
        <v>3134</v>
      </c>
      <c r="B1575">
        <v>260940</v>
      </c>
      <c r="C1575">
        <v>2609402</v>
      </c>
      <c r="D1575" t="s">
        <v>2927</v>
      </c>
      <c r="E1575" t="s">
        <v>3135</v>
      </c>
      <c r="F1575" t="s">
        <v>925</v>
      </c>
      <c r="G1575">
        <v>56696</v>
      </c>
      <c r="H1575" t="s">
        <v>18</v>
      </c>
      <c r="J1575">
        <v>1387</v>
      </c>
      <c r="K1575">
        <v>2</v>
      </c>
    </row>
    <row r="1576" spans="1:11" x14ac:dyDescent="0.25">
      <c r="A1576" t="s">
        <v>3136</v>
      </c>
      <c r="B1576">
        <v>260950</v>
      </c>
      <c r="C1576">
        <v>2609501</v>
      </c>
      <c r="D1576" t="s">
        <v>2927</v>
      </c>
      <c r="E1576" t="s">
        <v>3137</v>
      </c>
      <c r="F1576" t="s">
        <v>925</v>
      </c>
      <c r="G1576">
        <v>30796</v>
      </c>
      <c r="H1576" t="s">
        <v>15</v>
      </c>
      <c r="J1576">
        <v>1093</v>
      </c>
      <c r="K1576">
        <v>1</v>
      </c>
    </row>
    <row r="1577" spans="1:11" x14ac:dyDescent="0.25">
      <c r="A1577" t="s">
        <v>3138</v>
      </c>
      <c r="B1577">
        <v>260960</v>
      </c>
      <c r="C1577">
        <v>2609600</v>
      </c>
      <c r="D1577" t="s">
        <v>2927</v>
      </c>
      <c r="E1577" t="s">
        <v>3139</v>
      </c>
      <c r="F1577" t="s">
        <v>925</v>
      </c>
      <c r="G1577">
        <v>377779</v>
      </c>
      <c r="H1577" t="s">
        <v>40</v>
      </c>
      <c r="J1577">
        <v>4066</v>
      </c>
      <c r="K1577">
        <v>3</v>
      </c>
    </row>
    <row r="1578" spans="1:11" x14ac:dyDescent="0.25">
      <c r="A1578" t="s">
        <v>3140</v>
      </c>
      <c r="B1578">
        <v>260970</v>
      </c>
      <c r="C1578">
        <v>2609709</v>
      </c>
      <c r="D1578" t="s">
        <v>2927</v>
      </c>
      <c r="E1578" t="s">
        <v>3141</v>
      </c>
      <c r="F1578" t="s">
        <v>925</v>
      </c>
      <c r="G1578">
        <v>22878</v>
      </c>
      <c r="H1578" t="s">
        <v>15</v>
      </c>
      <c r="J1578">
        <v>1995</v>
      </c>
      <c r="K1578">
        <v>3</v>
      </c>
    </row>
    <row r="1579" spans="1:11" x14ac:dyDescent="0.25">
      <c r="A1579" t="s">
        <v>3142</v>
      </c>
      <c r="B1579">
        <v>260980</v>
      </c>
      <c r="C1579">
        <v>2609808</v>
      </c>
      <c r="D1579" t="s">
        <v>2927</v>
      </c>
      <c r="E1579" t="s">
        <v>3143</v>
      </c>
      <c r="F1579" t="s">
        <v>925</v>
      </c>
      <c r="G1579">
        <v>13180</v>
      </c>
      <c r="H1579" t="s">
        <v>21</v>
      </c>
      <c r="J1579">
        <v>1985</v>
      </c>
      <c r="K1579">
        <v>3</v>
      </c>
    </row>
    <row r="1580" spans="1:11" x14ac:dyDescent="0.25">
      <c r="A1580" t="s">
        <v>3144</v>
      </c>
      <c r="B1580">
        <v>260990</v>
      </c>
      <c r="C1580">
        <v>2609907</v>
      </c>
      <c r="D1580" t="s">
        <v>2927</v>
      </c>
      <c r="E1580" t="s">
        <v>3145</v>
      </c>
      <c r="F1580" t="s">
        <v>925</v>
      </c>
      <c r="G1580">
        <v>64358</v>
      </c>
      <c r="H1580" t="s">
        <v>18</v>
      </c>
      <c r="J1580">
        <v>1607</v>
      </c>
      <c r="K1580">
        <v>5</v>
      </c>
    </row>
    <row r="1581" spans="1:11" x14ac:dyDescent="0.25">
      <c r="A1581" t="s">
        <v>3146</v>
      </c>
      <c r="B1581">
        <v>261000</v>
      </c>
      <c r="C1581">
        <v>2610004</v>
      </c>
      <c r="D1581" t="s">
        <v>2927</v>
      </c>
      <c r="E1581" t="s">
        <v>3147</v>
      </c>
      <c r="F1581" t="s">
        <v>925</v>
      </c>
      <c r="G1581">
        <v>59526</v>
      </c>
      <c r="H1581" t="s">
        <v>18</v>
      </c>
      <c r="J1581">
        <v>1934</v>
      </c>
      <c r="K1581">
        <v>5</v>
      </c>
    </row>
    <row r="1582" spans="1:11" x14ac:dyDescent="0.25">
      <c r="A1582" t="s">
        <v>3148</v>
      </c>
      <c r="B1582">
        <v>261010</v>
      </c>
      <c r="C1582">
        <v>2610103</v>
      </c>
      <c r="D1582" t="s">
        <v>2927</v>
      </c>
      <c r="E1582" t="s">
        <v>3149</v>
      </c>
      <c r="F1582" t="s">
        <v>925</v>
      </c>
      <c r="G1582">
        <v>8189</v>
      </c>
      <c r="H1582" t="s">
        <v>21</v>
      </c>
      <c r="J1582">
        <v>1475</v>
      </c>
      <c r="K1582">
        <v>1</v>
      </c>
    </row>
    <row r="1583" spans="1:11" x14ac:dyDescent="0.25">
      <c r="A1583" t="s">
        <v>3150</v>
      </c>
      <c r="B1583">
        <v>261020</v>
      </c>
      <c r="C1583">
        <v>2610202</v>
      </c>
      <c r="D1583" t="s">
        <v>2927</v>
      </c>
      <c r="E1583" t="s">
        <v>3151</v>
      </c>
      <c r="F1583" t="s">
        <v>925</v>
      </c>
      <c r="G1583">
        <v>25645</v>
      </c>
      <c r="H1583" t="s">
        <v>15</v>
      </c>
      <c r="J1583">
        <v>4701</v>
      </c>
      <c r="K1583">
        <v>1</v>
      </c>
    </row>
    <row r="1584" spans="1:11" x14ac:dyDescent="0.25">
      <c r="A1584" t="s">
        <v>3152</v>
      </c>
      <c r="B1584">
        <v>261030</v>
      </c>
      <c r="C1584">
        <v>2610301</v>
      </c>
      <c r="D1584" t="s">
        <v>2927</v>
      </c>
      <c r="E1584" t="s">
        <v>3153</v>
      </c>
      <c r="F1584" t="s">
        <v>925</v>
      </c>
      <c r="G1584">
        <v>11001</v>
      </c>
      <c r="H1584" t="s">
        <v>21</v>
      </c>
      <c r="J1584">
        <v>1796</v>
      </c>
      <c r="K1584">
        <v>3</v>
      </c>
    </row>
    <row r="1585" spans="1:11" x14ac:dyDescent="0.25">
      <c r="A1585" t="s">
        <v>3154</v>
      </c>
      <c r="B1585">
        <v>261040</v>
      </c>
      <c r="C1585">
        <v>2610400</v>
      </c>
      <c r="D1585" t="s">
        <v>2927</v>
      </c>
      <c r="E1585" t="s">
        <v>2240</v>
      </c>
      <c r="F1585" t="s">
        <v>925</v>
      </c>
      <c r="G1585">
        <v>20224</v>
      </c>
      <c r="H1585" t="s">
        <v>15</v>
      </c>
      <c r="J1585">
        <v>1428</v>
      </c>
      <c r="K1585">
        <v>4</v>
      </c>
    </row>
    <row r="1586" spans="1:11" x14ac:dyDescent="0.25">
      <c r="A1586" t="s">
        <v>3155</v>
      </c>
      <c r="B1586">
        <v>261050</v>
      </c>
      <c r="C1586">
        <v>2610509</v>
      </c>
      <c r="D1586" t="s">
        <v>2927</v>
      </c>
      <c r="E1586" t="s">
        <v>3156</v>
      </c>
      <c r="F1586" t="s">
        <v>925</v>
      </c>
      <c r="G1586">
        <v>28628</v>
      </c>
      <c r="H1586" t="s">
        <v>15</v>
      </c>
      <c r="J1586">
        <v>1869</v>
      </c>
      <c r="K1586">
        <v>4</v>
      </c>
    </row>
    <row r="1587" spans="1:11" x14ac:dyDescent="0.25">
      <c r="A1587" t="s">
        <v>3157</v>
      </c>
      <c r="B1587">
        <v>261060</v>
      </c>
      <c r="C1587">
        <v>2610608</v>
      </c>
      <c r="D1587" t="s">
        <v>2927</v>
      </c>
      <c r="E1587" t="s">
        <v>3158</v>
      </c>
      <c r="F1587" t="s">
        <v>925</v>
      </c>
      <c r="G1587">
        <v>51357</v>
      </c>
      <c r="H1587" t="s">
        <v>18</v>
      </c>
      <c r="J1587">
        <v>1479</v>
      </c>
      <c r="K1587">
        <v>2</v>
      </c>
    </row>
    <row r="1588" spans="1:11" x14ac:dyDescent="0.25">
      <c r="A1588" t="s">
        <v>3159</v>
      </c>
      <c r="B1588">
        <v>261070</v>
      </c>
      <c r="C1588">
        <v>2610707</v>
      </c>
      <c r="D1588" t="s">
        <v>2927</v>
      </c>
      <c r="E1588" t="s">
        <v>2764</v>
      </c>
      <c r="F1588" t="s">
        <v>925</v>
      </c>
      <c r="G1588">
        <v>300466</v>
      </c>
      <c r="H1588" t="s">
        <v>40</v>
      </c>
      <c r="J1588">
        <v>1355</v>
      </c>
      <c r="K1588">
        <v>1</v>
      </c>
    </row>
    <row r="1589" spans="1:11" x14ac:dyDescent="0.25">
      <c r="A1589" t="s">
        <v>3160</v>
      </c>
      <c r="B1589">
        <v>261080</v>
      </c>
      <c r="C1589">
        <v>2610806</v>
      </c>
      <c r="D1589" t="s">
        <v>2927</v>
      </c>
      <c r="E1589" t="s">
        <v>3161</v>
      </c>
      <c r="F1589" t="s">
        <v>925</v>
      </c>
      <c r="G1589">
        <v>20944</v>
      </c>
      <c r="H1589" t="s">
        <v>15</v>
      </c>
      <c r="J1589">
        <v>1274</v>
      </c>
      <c r="K1589">
        <v>2</v>
      </c>
    </row>
    <row r="1590" spans="1:11" x14ac:dyDescent="0.25">
      <c r="A1590" t="s">
        <v>3162</v>
      </c>
      <c r="B1590">
        <v>261090</v>
      </c>
      <c r="C1590">
        <v>2610905</v>
      </c>
      <c r="D1590" t="s">
        <v>2927</v>
      </c>
      <c r="E1590" t="s">
        <v>3163</v>
      </c>
      <c r="F1590" t="s">
        <v>925</v>
      </c>
      <c r="G1590">
        <v>62931</v>
      </c>
      <c r="H1590" t="s">
        <v>18</v>
      </c>
      <c r="J1590">
        <v>1787</v>
      </c>
      <c r="K1590">
        <v>1</v>
      </c>
    </row>
    <row r="1591" spans="1:11" x14ac:dyDescent="0.25">
      <c r="A1591" t="s">
        <v>3164</v>
      </c>
      <c r="B1591">
        <v>261100</v>
      </c>
      <c r="C1591">
        <v>2611002</v>
      </c>
      <c r="D1591" t="s">
        <v>2927</v>
      </c>
      <c r="E1591" t="s">
        <v>3165</v>
      </c>
      <c r="F1591" t="s">
        <v>925</v>
      </c>
      <c r="G1591">
        <v>32492</v>
      </c>
      <c r="H1591" t="s">
        <v>15</v>
      </c>
      <c r="J1591">
        <v>1129</v>
      </c>
      <c r="K1591">
        <v>5</v>
      </c>
    </row>
    <row r="1592" spans="1:11" x14ac:dyDescent="0.25">
      <c r="A1592" t="s">
        <v>3166</v>
      </c>
      <c r="B1592">
        <v>261110</v>
      </c>
      <c r="C1592">
        <v>2611101</v>
      </c>
      <c r="D1592" t="s">
        <v>2927</v>
      </c>
      <c r="E1592" t="s">
        <v>3167</v>
      </c>
      <c r="F1592" t="s">
        <v>925</v>
      </c>
      <c r="G1592">
        <v>293962</v>
      </c>
      <c r="H1592" t="s">
        <v>40</v>
      </c>
      <c r="J1592">
        <v>1874</v>
      </c>
      <c r="K1592">
        <v>1</v>
      </c>
    </row>
    <row r="1593" spans="1:11" x14ac:dyDescent="0.25">
      <c r="A1593" t="s">
        <v>3168</v>
      </c>
      <c r="B1593">
        <v>261120</v>
      </c>
      <c r="C1593">
        <v>2611200</v>
      </c>
      <c r="D1593" t="s">
        <v>2927</v>
      </c>
      <c r="E1593" t="s">
        <v>3169</v>
      </c>
      <c r="F1593" t="s">
        <v>925</v>
      </c>
      <c r="G1593">
        <v>11242</v>
      </c>
      <c r="H1593" t="s">
        <v>21</v>
      </c>
      <c r="J1593">
        <v>1629</v>
      </c>
      <c r="K1593">
        <v>3</v>
      </c>
    </row>
    <row r="1594" spans="1:11" x14ac:dyDescent="0.25">
      <c r="A1594" t="s">
        <v>3170</v>
      </c>
      <c r="B1594">
        <v>261130</v>
      </c>
      <c r="C1594">
        <v>2611309</v>
      </c>
      <c r="D1594" t="s">
        <v>2927</v>
      </c>
      <c r="E1594" t="s">
        <v>3171</v>
      </c>
      <c r="F1594" t="s">
        <v>925</v>
      </c>
      <c r="G1594">
        <v>24046</v>
      </c>
      <c r="H1594" t="s">
        <v>15</v>
      </c>
      <c r="J1594">
        <v>1977</v>
      </c>
      <c r="K1594">
        <v>2</v>
      </c>
    </row>
    <row r="1595" spans="1:11" x14ac:dyDescent="0.25">
      <c r="A1595" t="s">
        <v>3172</v>
      </c>
      <c r="B1595">
        <v>261140</v>
      </c>
      <c r="C1595">
        <v>2611408</v>
      </c>
      <c r="D1595" t="s">
        <v>2927</v>
      </c>
      <c r="E1595" t="s">
        <v>521</v>
      </c>
      <c r="F1595" t="s">
        <v>925</v>
      </c>
      <c r="G1595">
        <v>13439</v>
      </c>
      <c r="H1595" t="s">
        <v>21</v>
      </c>
      <c r="J1595">
        <v>1208</v>
      </c>
      <c r="K1595">
        <v>5</v>
      </c>
    </row>
    <row r="1596" spans="1:11" x14ac:dyDescent="0.25">
      <c r="A1596" t="s">
        <v>3173</v>
      </c>
      <c r="B1596">
        <v>261150</v>
      </c>
      <c r="C1596">
        <v>2611507</v>
      </c>
      <c r="D1596" t="s">
        <v>2927</v>
      </c>
      <c r="E1596" t="s">
        <v>3174</v>
      </c>
      <c r="F1596" t="s">
        <v>925</v>
      </c>
      <c r="G1596">
        <v>24186</v>
      </c>
      <c r="H1596" t="s">
        <v>15</v>
      </c>
      <c r="J1596">
        <v>3933</v>
      </c>
      <c r="K1596">
        <v>5</v>
      </c>
    </row>
    <row r="1597" spans="1:11" x14ac:dyDescent="0.25">
      <c r="A1597" t="s">
        <v>3175</v>
      </c>
      <c r="B1597">
        <v>261153</v>
      </c>
      <c r="C1597">
        <v>2611533</v>
      </c>
      <c r="D1597" t="s">
        <v>2927</v>
      </c>
      <c r="E1597" t="s">
        <v>3176</v>
      </c>
      <c r="F1597" t="s">
        <v>925</v>
      </c>
      <c r="G1597">
        <v>6739</v>
      </c>
      <c r="H1597" t="s">
        <v>21</v>
      </c>
      <c r="J1597">
        <v>1312</v>
      </c>
      <c r="K1597">
        <v>5</v>
      </c>
    </row>
    <row r="1598" spans="1:11" x14ac:dyDescent="0.25">
      <c r="A1598" t="s">
        <v>3177</v>
      </c>
      <c r="B1598">
        <v>261160</v>
      </c>
      <c r="C1598">
        <v>2611606</v>
      </c>
      <c r="D1598" t="s">
        <v>2927</v>
      </c>
      <c r="E1598" t="s">
        <v>3178</v>
      </c>
      <c r="F1598" t="s">
        <v>925</v>
      </c>
      <c r="G1598">
        <v>1537704</v>
      </c>
      <c r="H1598" t="s">
        <v>243</v>
      </c>
      <c r="I1598" t="s">
        <v>8</v>
      </c>
      <c r="J1598">
        <v>1215</v>
      </c>
      <c r="K1598">
        <v>4</v>
      </c>
    </row>
    <row r="1599" spans="1:11" x14ac:dyDescent="0.25">
      <c r="A1599" t="s">
        <v>3179</v>
      </c>
      <c r="B1599">
        <v>261170</v>
      </c>
      <c r="C1599">
        <v>2611705</v>
      </c>
      <c r="D1599" t="s">
        <v>2927</v>
      </c>
      <c r="E1599" t="s">
        <v>3180</v>
      </c>
      <c r="F1599" t="s">
        <v>925</v>
      </c>
      <c r="G1599">
        <v>19162</v>
      </c>
      <c r="H1599" t="s">
        <v>21</v>
      </c>
      <c r="J1599">
        <v>3178</v>
      </c>
      <c r="K1599">
        <v>4</v>
      </c>
    </row>
    <row r="1600" spans="1:11" x14ac:dyDescent="0.25">
      <c r="A1600" t="s">
        <v>3181</v>
      </c>
      <c r="B1600">
        <v>261180</v>
      </c>
      <c r="C1600">
        <v>2611804</v>
      </c>
      <c r="D1600" t="s">
        <v>2927</v>
      </c>
      <c r="E1600" t="s">
        <v>3182</v>
      </c>
      <c r="F1600" t="s">
        <v>925</v>
      </c>
      <c r="G1600">
        <v>44439</v>
      </c>
      <c r="H1600" t="s">
        <v>15</v>
      </c>
      <c r="J1600">
        <v>1849</v>
      </c>
      <c r="K1600">
        <v>4</v>
      </c>
    </row>
    <row r="1601" spans="1:11" x14ac:dyDescent="0.25">
      <c r="A1601" t="s">
        <v>3183</v>
      </c>
      <c r="B1601">
        <v>261190</v>
      </c>
      <c r="C1601">
        <v>2611903</v>
      </c>
      <c r="D1601" t="s">
        <v>2927</v>
      </c>
      <c r="E1601" t="s">
        <v>3184</v>
      </c>
      <c r="F1601" t="s">
        <v>925</v>
      </c>
      <c r="G1601">
        <v>22151</v>
      </c>
      <c r="H1601" t="s">
        <v>15</v>
      </c>
      <c r="J1601">
        <v>1747</v>
      </c>
      <c r="K1601">
        <v>4</v>
      </c>
    </row>
    <row r="1602" spans="1:11" x14ac:dyDescent="0.25">
      <c r="A1602" t="s">
        <v>3185</v>
      </c>
      <c r="B1602">
        <v>261200</v>
      </c>
      <c r="C1602">
        <v>2612000</v>
      </c>
      <c r="D1602" t="s">
        <v>2927</v>
      </c>
      <c r="E1602" t="s">
        <v>3186</v>
      </c>
      <c r="F1602" t="s">
        <v>925</v>
      </c>
      <c r="G1602">
        <v>11240</v>
      </c>
      <c r="H1602" t="s">
        <v>21</v>
      </c>
      <c r="J1602">
        <v>1616</v>
      </c>
      <c r="K1602">
        <v>5</v>
      </c>
    </row>
    <row r="1603" spans="1:11" x14ac:dyDescent="0.25">
      <c r="A1603" t="s">
        <v>3187</v>
      </c>
      <c r="B1603">
        <v>261210</v>
      </c>
      <c r="C1603">
        <v>2612109</v>
      </c>
      <c r="D1603" t="s">
        <v>2927</v>
      </c>
      <c r="E1603" t="s">
        <v>2817</v>
      </c>
      <c r="F1603" t="s">
        <v>925</v>
      </c>
      <c r="G1603">
        <v>9312</v>
      </c>
      <c r="H1603" t="s">
        <v>21</v>
      </c>
      <c r="J1603">
        <v>1247</v>
      </c>
      <c r="K1603">
        <v>4</v>
      </c>
    </row>
    <row r="1604" spans="1:11" x14ac:dyDescent="0.25">
      <c r="A1604" t="s">
        <v>3188</v>
      </c>
      <c r="B1604">
        <v>261220</v>
      </c>
      <c r="C1604">
        <v>2612208</v>
      </c>
      <c r="D1604" t="s">
        <v>2927</v>
      </c>
      <c r="E1604" t="s">
        <v>3189</v>
      </c>
      <c r="F1604" t="s">
        <v>925</v>
      </c>
      <c r="G1604">
        <v>56629</v>
      </c>
      <c r="H1604" t="s">
        <v>18</v>
      </c>
      <c r="J1604">
        <v>1417</v>
      </c>
      <c r="K1604">
        <v>2</v>
      </c>
    </row>
    <row r="1605" spans="1:11" x14ac:dyDescent="0.25">
      <c r="A1605" t="s">
        <v>3190</v>
      </c>
      <c r="B1605">
        <v>261230</v>
      </c>
      <c r="C1605">
        <v>2612307</v>
      </c>
      <c r="D1605" t="s">
        <v>2927</v>
      </c>
      <c r="E1605" t="s">
        <v>3191</v>
      </c>
      <c r="F1605" t="s">
        <v>925</v>
      </c>
      <c r="G1605">
        <v>15309</v>
      </c>
      <c r="H1605" t="s">
        <v>21</v>
      </c>
      <c r="J1605">
        <v>4045</v>
      </c>
      <c r="K1605">
        <v>5</v>
      </c>
    </row>
    <row r="1606" spans="1:11" x14ac:dyDescent="0.25">
      <c r="A1606" t="s">
        <v>3192</v>
      </c>
      <c r="B1606">
        <v>261240</v>
      </c>
      <c r="C1606">
        <v>2612406</v>
      </c>
      <c r="D1606" t="s">
        <v>2927</v>
      </c>
      <c r="E1606" t="s">
        <v>3193</v>
      </c>
      <c r="F1606" t="s">
        <v>925</v>
      </c>
      <c r="G1606">
        <v>21955</v>
      </c>
      <c r="H1606" t="s">
        <v>15</v>
      </c>
      <c r="J1606">
        <v>1547</v>
      </c>
      <c r="K1606">
        <v>5</v>
      </c>
    </row>
    <row r="1607" spans="1:11" x14ac:dyDescent="0.25">
      <c r="A1607" t="s">
        <v>3194</v>
      </c>
      <c r="B1607">
        <v>261245</v>
      </c>
      <c r="C1607">
        <v>2612455</v>
      </c>
      <c r="D1607" t="s">
        <v>2927</v>
      </c>
      <c r="E1607" t="s">
        <v>2412</v>
      </c>
      <c r="F1607" t="s">
        <v>925</v>
      </c>
      <c r="G1607">
        <v>13594</v>
      </c>
      <c r="H1607" t="s">
        <v>21</v>
      </c>
      <c r="J1607">
        <v>1293</v>
      </c>
      <c r="K1607">
        <v>5</v>
      </c>
    </row>
    <row r="1608" spans="1:11" x14ac:dyDescent="0.25">
      <c r="A1608" t="s">
        <v>3195</v>
      </c>
      <c r="B1608">
        <v>261247</v>
      </c>
      <c r="C1608">
        <v>2612471</v>
      </c>
      <c r="D1608" t="s">
        <v>2927</v>
      </c>
      <c r="E1608" t="s">
        <v>3196</v>
      </c>
      <c r="F1608" t="s">
        <v>925</v>
      </c>
      <c r="G1608">
        <v>11768</v>
      </c>
      <c r="H1608" t="s">
        <v>21</v>
      </c>
      <c r="J1608">
        <v>1435</v>
      </c>
      <c r="K1608">
        <v>3</v>
      </c>
    </row>
    <row r="1609" spans="1:11" x14ac:dyDescent="0.25">
      <c r="A1609" t="s">
        <v>3197</v>
      </c>
      <c r="B1609">
        <v>261250</v>
      </c>
      <c r="C1609">
        <v>2612505</v>
      </c>
      <c r="D1609" t="s">
        <v>2927</v>
      </c>
      <c r="E1609" t="s">
        <v>3198</v>
      </c>
      <c r="F1609" t="s">
        <v>925</v>
      </c>
      <c r="G1609">
        <v>87582</v>
      </c>
      <c r="H1609" t="s">
        <v>18</v>
      </c>
      <c r="J1609">
        <v>1282</v>
      </c>
      <c r="K1609">
        <v>4</v>
      </c>
    </row>
    <row r="1610" spans="1:11" x14ac:dyDescent="0.25">
      <c r="A1610" t="s">
        <v>3199</v>
      </c>
      <c r="B1610">
        <v>261255</v>
      </c>
      <c r="C1610">
        <v>2612554</v>
      </c>
      <c r="D1610" t="s">
        <v>2927</v>
      </c>
      <c r="E1610" t="s">
        <v>1709</v>
      </c>
      <c r="F1610" t="s">
        <v>925</v>
      </c>
      <c r="G1610">
        <v>13371</v>
      </c>
      <c r="H1610" t="s">
        <v>21</v>
      </c>
      <c r="J1610">
        <v>1837</v>
      </c>
      <c r="K1610">
        <v>3</v>
      </c>
    </row>
    <row r="1611" spans="1:11" x14ac:dyDescent="0.25">
      <c r="A1611" t="s">
        <v>3200</v>
      </c>
      <c r="B1611">
        <v>261260</v>
      </c>
      <c r="C1611">
        <v>2612604</v>
      </c>
      <c r="D1611" t="s">
        <v>2927</v>
      </c>
      <c r="E1611" t="s">
        <v>3201</v>
      </c>
      <c r="F1611" t="s">
        <v>925</v>
      </c>
      <c r="G1611">
        <v>39435</v>
      </c>
      <c r="H1611" t="s">
        <v>15</v>
      </c>
      <c r="J1611">
        <v>1630</v>
      </c>
      <c r="K1611">
        <v>4</v>
      </c>
    </row>
    <row r="1612" spans="1:11" x14ac:dyDescent="0.25">
      <c r="A1612" t="s">
        <v>3202</v>
      </c>
      <c r="B1612">
        <v>261270</v>
      </c>
      <c r="C1612">
        <v>2612703</v>
      </c>
      <c r="D1612" t="s">
        <v>2927</v>
      </c>
      <c r="E1612" t="s">
        <v>3203</v>
      </c>
      <c r="F1612" t="s">
        <v>925</v>
      </c>
      <c r="G1612">
        <v>13021</v>
      </c>
      <c r="H1612" t="s">
        <v>21</v>
      </c>
      <c r="J1612">
        <v>1632</v>
      </c>
      <c r="K1612">
        <v>3</v>
      </c>
    </row>
    <row r="1613" spans="1:11" x14ac:dyDescent="0.25">
      <c r="A1613" t="s">
        <v>3204</v>
      </c>
      <c r="B1613">
        <v>261280</v>
      </c>
      <c r="C1613">
        <v>2612802</v>
      </c>
      <c r="D1613" t="s">
        <v>2927</v>
      </c>
      <c r="E1613" t="s">
        <v>3205</v>
      </c>
      <c r="F1613" t="s">
        <v>925</v>
      </c>
      <c r="G1613">
        <v>10991</v>
      </c>
      <c r="H1613" t="s">
        <v>21</v>
      </c>
      <c r="J1613">
        <v>1791</v>
      </c>
      <c r="K1613">
        <v>1</v>
      </c>
    </row>
    <row r="1614" spans="1:11" x14ac:dyDescent="0.25">
      <c r="A1614" t="s">
        <v>3206</v>
      </c>
      <c r="B1614">
        <v>261290</v>
      </c>
      <c r="C1614">
        <v>2612901</v>
      </c>
      <c r="D1614" t="s">
        <v>2927</v>
      </c>
      <c r="E1614" t="s">
        <v>3207</v>
      </c>
      <c r="F1614" t="s">
        <v>925</v>
      </c>
      <c r="G1614">
        <v>13941</v>
      </c>
      <c r="H1614" t="s">
        <v>21</v>
      </c>
      <c r="J1614">
        <v>1949</v>
      </c>
      <c r="K1614">
        <v>3</v>
      </c>
    </row>
    <row r="1615" spans="1:11" x14ac:dyDescent="0.25">
      <c r="A1615" t="s">
        <v>3208</v>
      </c>
      <c r="B1615">
        <v>261300</v>
      </c>
      <c r="C1615">
        <v>2613008</v>
      </c>
      <c r="D1615" t="s">
        <v>2927</v>
      </c>
      <c r="E1615" t="s">
        <v>3209</v>
      </c>
      <c r="F1615" t="s">
        <v>925</v>
      </c>
      <c r="G1615">
        <v>53242</v>
      </c>
      <c r="H1615" t="s">
        <v>18</v>
      </c>
      <c r="J1615">
        <v>3508</v>
      </c>
      <c r="K1615">
        <v>4</v>
      </c>
    </row>
    <row r="1616" spans="1:11" x14ac:dyDescent="0.25">
      <c r="A1616" t="s">
        <v>3210</v>
      </c>
      <c r="B1616">
        <v>261310</v>
      </c>
      <c r="C1616">
        <v>2613107</v>
      </c>
      <c r="D1616" t="s">
        <v>2927</v>
      </c>
      <c r="E1616" t="s">
        <v>3211</v>
      </c>
      <c r="F1616" t="s">
        <v>925</v>
      </c>
      <c r="G1616">
        <v>35274</v>
      </c>
      <c r="H1616" t="s">
        <v>15</v>
      </c>
      <c r="J1616">
        <v>1272</v>
      </c>
      <c r="K1616">
        <v>4</v>
      </c>
    </row>
    <row r="1617" spans="1:11" x14ac:dyDescent="0.25">
      <c r="A1617" t="s">
        <v>3212</v>
      </c>
      <c r="B1617">
        <v>261320</v>
      </c>
      <c r="C1617">
        <v>2613206</v>
      </c>
      <c r="D1617" t="s">
        <v>2927</v>
      </c>
      <c r="E1617" t="s">
        <v>3213</v>
      </c>
      <c r="F1617" t="s">
        <v>925</v>
      </c>
      <c r="G1617">
        <v>21312</v>
      </c>
      <c r="H1617" t="s">
        <v>15</v>
      </c>
      <c r="J1617">
        <v>1791</v>
      </c>
      <c r="K1617">
        <v>4</v>
      </c>
    </row>
    <row r="1618" spans="1:11" x14ac:dyDescent="0.25">
      <c r="A1618" t="s">
        <v>3214</v>
      </c>
      <c r="B1618">
        <v>261330</v>
      </c>
      <c r="C1618">
        <v>2613305</v>
      </c>
      <c r="D1618" t="s">
        <v>2927</v>
      </c>
      <c r="E1618" t="s">
        <v>3215</v>
      </c>
      <c r="F1618" t="s">
        <v>925</v>
      </c>
      <c r="G1618">
        <v>20488</v>
      </c>
      <c r="H1618" t="s">
        <v>15</v>
      </c>
      <c r="J1618">
        <v>1368</v>
      </c>
      <c r="K1618">
        <v>3</v>
      </c>
    </row>
    <row r="1619" spans="1:11" x14ac:dyDescent="0.25">
      <c r="A1619" t="s">
        <v>3216</v>
      </c>
      <c r="B1619">
        <v>261340</v>
      </c>
      <c r="C1619">
        <v>2613404</v>
      </c>
      <c r="D1619" t="s">
        <v>2927</v>
      </c>
      <c r="E1619" t="s">
        <v>3217</v>
      </c>
      <c r="F1619" t="s">
        <v>925</v>
      </c>
      <c r="G1619">
        <v>18180</v>
      </c>
      <c r="H1619" t="s">
        <v>21</v>
      </c>
      <c r="J1619">
        <v>1257</v>
      </c>
      <c r="K1619">
        <v>5</v>
      </c>
    </row>
    <row r="1620" spans="1:11" x14ac:dyDescent="0.25">
      <c r="A1620" t="s">
        <v>3218</v>
      </c>
      <c r="B1620">
        <v>261350</v>
      </c>
      <c r="C1620">
        <v>2613503</v>
      </c>
      <c r="D1620" t="s">
        <v>2927</v>
      </c>
      <c r="E1620" t="s">
        <v>3219</v>
      </c>
      <c r="F1620" t="s">
        <v>925</v>
      </c>
      <c r="G1620">
        <v>32617</v>
      </c>
      <c r="H1620" t="s">
        <v>15</v>
      </c>
      <c r="J1620">
        <v>1028</v>
      </c>
      <c r="K1620">
        <v>1</v>
      </c>
    </row>
    <row r="1621" spans="1:11" x14ac:dyDescent="0.25">
      <c r="A1621" t="s">
        <v>3220</v>
      </c>
      <c r="B1621">
        <v>261360</v>
      </c>
      <c r="C1621">
        <v>2613602</v>
      </c>
      <c r="D1621" t="s">
        <v>2927</v>
      </c>
      <c r="E1621" t="s">
        <v>3221</v>
      </c>
      <c r="F1621" t="s">
        <v>925</v>
      </c>
      <c r="G1621">
        <v>31829</v>
      </c>
      <c r="H1621" t="s">
        <v>15</v>
      </c>
      <c r="J1621">
        <v>1160</v>
      </c>
      <c r="K1621">
        <v>2</v>
      </c>
    </row>
    <row r="1622" spans="1:11" x14ac:dyDescent="0.25">
      <c r="A1622" t="s">
        <v>3222</v>
      </c>
      <c r="B1622">
        <v>261370</v>
      </c>
      <c r="C1622">
        <v>2613701</v>
      </c>
      <c r="D1622" t="s">
        <v>2927</v>
      </c>
      <c r="E1622" t="s">
        <v>3223</v>
      </c>
      <c r="F1622" t="s">
        <v>925</v>
      </c>
      <c r="G1622">
        <v>102895</v>
      </c>
      <c r="H1622" t="s">
        <v>40</v>
      </c>
      <c r="J1622">
        <v>1230</v>
      </c>
      <c r="K1622">
        <v>2</v>
      </c>
    </row>
    <row r="1623" spans="1:11" x14ac:dyDescent="0.25">
      <c r="A1623" t="s">
        <v>3224</v>
      </c>
      <c r="B1623">
        <v>261380</v>
      </c>
      <c r="C1623">
        <v>2613800</v>
      </c>
      <c r="D1623" t="s">
        <v>2927</v>
      </c>
      <c r="E1623" t="s">
        <v>1309</v>
      </c>
      <c r="F1623" t="s">
        <v>925</v>
      </c>
      <c r="G1623">
        <v>17000</v>
      </c>
      <c r="H1623" t="s">
        <v>21</v>
      </c>
      <c r="J1623">
        <v>1709</v>
      </c>
      <c r="K1623">
        <v>2</v>
      </c>
    </row>
    <row r="1624" spans="1:11" x14ac:dyDescent="0.25">
      <c r="A1624" t="s">
        <v>3225</v>
      </c>
      <c r="B1624">
        <v>261390</v>
      </c>
      <c r="C1624">
        <v>2613909</v>
      </c>
      <c r="D1624" t="s">
        <v>2927</v>
      </c>
      <c r="E1624" t="s">
        <v>3226</v>
      </c>
      <c r="F1624" t="s">
        <v>925</v>
      </c>
      <c r="G1624">
        <v>79232</v>
      </c>
      <c r="H1624" t="s">
        <v>18</v>
      </c>
      <c r="J1624">
        <v>3709</v>
      </c>
      <c r="K1624">
        <v>5</v>
      </c>
    </row>
    <row r="1625" spans="1:11" x14ac:dyDescent="0.25">
      <c r="A1625" t="s">
        <v>3227</v>
      </c>
      <c r="B1625">
        <v>261400</v>
      </c>
      <c r="C1625">
        <v>2614006</v>
      </c>
      <c r="D1625" t="s">
        <v>2927</v>
      </c>
      <c r="E1625" t="s">
        <v>3228</v>
      </c>
      <c r="F1625" t="s">
        <v>925</v>
      </c>
      <c r="G1625">
        <v>18331</v>
      </c>
      <c r="H1625" t="s">
        <v>21</v>
      </c>
      <c r="J1625">
        <v>1258</v>
      </c>
      <c r="K1625">
        <v>5</v>
      </c>
    </row>
    <row r="1626" spans="1:11" x14ac:dyDescent="0.25">
      <c r="A1626" t="s">
        <v>3229</v>
      </c>
      <c r="B1626">
        <v>261410</v>
      </c>
      <c r="C1626">
        <v>2614105</v>
      </c>
      <c r="D1626" t="s">
        <v>2927</v>
      </c>
      <c r="E1626" t="s">
        <v>3230</v>
      </c>
      <c r="F1626" t="s">
        <v>925</v>
      </c>
      <c r="G1626">
        <v>33787</v>
      </c>
      <c r="H1626" t="s">
        <v>15</v>
      </c>
      <c r="J1626">
        <v>1736</v>
      </c>
      <c r="K1626">
        <v>3</v>
      </c>
    </row>
    <row r="1627" spans="1:11" x14ac:dyDescent="0.25">
      <c r="A1627" t="s">
        <v>3231</v>
      </c>
      <c r="B1627">
        <v>261420</v>
      </c>
      <c r="C1627">
        <v>2614204</v>
      </c>
      <c r="D1627" t="s">
        <v>2927</v>
      </c>
      <c r="E1627" t="s">
        <v>3232</v>
      </c>
      <c r="F1627" t="s">
        <v>925</v>
      </c>
      <c r="G1627">
        <v>40296</v>
      </c>
      <c r="H1627" t="s">
        <v>15</v>
      </c>
      <c r="J1627">
        <v>1324</v>
      </c>
      <c r="K1627">
        <v>3</v>
      </c>
    </row>
    <row r="1628" spans="1:11" x14ac:dyDescent="0.25">
      <c r="A1628" t="s">
        <v>3233</v>
      </c>
      <c r="B1628">
        <v>261430</v>
      </c>
      <c r="C1628">
        <v>2614303</v>
      </c>
      <c r="D1628" t="s">
        <v>2927</v>
      </c>
      <c r="E1628" t="s">
        <v>3234</v>
      </c>
      <c r="F1628" t="s">
        <v>925</v>
      </c>
      <c r="G1628">
        <v>11132</v>
      </c>
      <c r="H1628" t="s">
        <v>21</v>
      </c>
      <c r="J1628">
        <v>1138</v>
      </c>
      <c r="K1628">
        <v>4</v>
      </c>
    </row>
    <row r="1629" spans="1:11" x14ac:dyDescent="0.25">
      <c r="A1629" t="s">
        <v>3235</v>
      </c>
      <c r="B1629">
        <v>261440</v>
      </c>
      <c r="C1629">
        <v>2614402</v>
      </c>
      <c r="D1629" t="s">
        <v>2927</v>
      </c>
      <c r="E1629" t="s">
        <v>3236</v>
      </c>
      <c r="F1629" t="s">
        <v>925</v>
      </c>
      <c r="G1629">
        <v>5744</v>
      </c>
      <c r="H1629" t="s">
        <v>21</v>
      </c>
      <c r="J1629">
        <v>1292</v>
      </c>
      <c r="K1629">
        <v>4</v>
      </c>
    </row>
    <row r="1630" spans="1:11" x14ac:dyDescent="0.25">
      <c r="A1630" t="s">
        <v>3237</v>
      </c>
      <c r="B1630">
        <v>261450</v>
      </c>
      <c r="C1630">
        <v>2614501</v>
      </c>
      <c r="D1630" t="s">
        <v>2927</v>
      </c>
      <c r="E1630" t="s">
        <v>3238</v>
      </c>
      <c r="F1630" t="s">
        <v>925</v>
      </c>
      <c r="G1630">
        <v>58515</v>
      </c>
      <c r="H1630" t="s">
        <v>18</v>
      </c>
      <c r="J1630">
        <v>4201</v>
      </c>
      <c r="K1630">
        <v>4</v>
      </c>
    </row>
    <row r="1631" spans="1:11" x14ac:dyDescent="0.25">
      <c r="A1631" t="s">
        <v>3239</v>
      </c>
      <c r="B1631">
        <v>261460</v>
      </c>
      <c r="C1631">
        <v>2614600</v>
      </c>
      <c r="D1631" t="s">
        <v>2927</v>
      </c>
      <c r="E1631" t="s">
        <v>3240</v>
      </c>
      <c r="F1631" t="s">
        <v>925</v>
      </c>
      <c r="G1631">
        <v>26427</v>
      </c>
      <c r="H1631" t="s">
        <v>15</v>
      </c>
      <c r="J1631">
        <v>1200</v>
      </c>
      <c r="K1631">
        <v>1</v>
      </c>
    </row>
    <row r="1632" spans="1:11" x14ac:dyDescent="0.25">
      <c r="A1632" t="s">
        <v>3241</v>
      </c>
      <c r="B1632">
        <v>261470</v>
      </c>
      <c r="C1632">
        <v>2614709</v>
      </c>
      <c r="D1632" t="s">
        <v>2927</v>
      </c>
      <c r="E1632" t="s">
        <v>3242</v>
      </c>
      <c r="F1632" t="s">
        <v>925</v>
      </c>
      <c r="G1632">
        <v>12725</v>
      </c>
      <c r="H1632" t="s">
        <v>21</v>
      </c>
      <c r="J1632">
        <v>1736</v>
      </c>
      <c r="K1632">
        <v>1</v>
      </c>
    </row>
    <row r="1633" spans="1:11" x14ac:dyDescent="0.25">
      <c r="A1633" t="s">
        <v>3243</v>
      </c>
      <c r="B1633">
        <v>261480</v>
      </c>
      <c r="C1633">
        <v>2614808</v>
      </c>
      <c r="D1633" t="s">
        <v>2927</v>
      </c>
      <c r="E1633" t="s">
        <v>3244</v>
      </c>
      <c r="F1633" t="s">
        <v>925</v>
      </c>
      <c r="G1633">
        <v>22068</v>
      </c>
      <c r="H1633" t="s">
        <v>15</v>
      </c>
      <c r="J1633">
        <v>1244</v>
      </c>
      <c r="K1633">
        <v>3</v>
      </c>
    </row>
    <row r="1634" spans="1:11" x14ac:dyDescent="0.25">
      <c r="A1634" t="s">
        <v>3245</v>
      </c>
      <c r="B1634">
        <v>261485</v>
      </c>
      <c r="C1634">
        <v>2614857</v>
      </c>
      <c r="D1634" t="s">
        <v>2927</v>
      </c>
      <c r="E1634" t="s">
        <v>3246</v>
      </c>
      <c r="F1634" t="s">
        <v>925</v>
      </c>
      <c r="G1634">
        <v>20715</v>
      </c>
      <c r="H1634" t="s">
        <v>15</v>
      </c>
      <c r="J1634">
        <v>1059</v>
      </c>
      <c r="K1634">
        <v>4</v>
      </c>
    </row>
    <row r="1635" spans="1:11" x14ac:dyDescent="0.25">
      <c r="A1635" t="s">
        <v>3247</v>
      </c>
      <c r="B1635">
        <v>261500</v>
      </c>
      <c r="C1635">
        <v>2615003</v>
      </c>
      <c r="D1635" t="s">
        <v>2927</v>
      </c>
      <c r="E1635" t="s">
        <v>3248</v>
      </c>
      <c r="F1635" t="s">
        <v>925</v>
      </c>
      <c r="G1635">
        <v>24903</v>
      </c>
      <c r="H1635" t="s">
        <v>15</v>
      </c>
      <c r="J1635">
        <v>4824</v>
      </c>
      <c r="K1635">
        <v>3</v>
      </c>
    </row>
    <row r="1636" spans="1:11" x14ac:dyDescent="0.25">
      <c r="A1636" t="s">
        <v>3249</v>
      </c>
      <c r="B1636">
        <v>261510</v>
      </c>
      <c r="C1636">
        <v>2615102</v>
      </c>
      <c r="D1636" t="s">
        <v>2927</v>
      </c>
      <c r="E1636" t="s">
        <v>3250</v>
      </c>
      <c r="F1636" t="s">
        <v>925</v>
      </c>
      <c r="G1636">
        <v>6737</v>
      </c>
      <c r="H1636" t="s">
        <v>21</v>
      </c>
      <c r="J1636">
        <v>1090</v>
      </c>
      <c r="K1636">
        <v>5</v>
      </c>
    </row>
    <row r="1637" spans="1:11" x14ac:dyDescent="0.25">
      <c r="A1637" t="s">
        <v>3251</v>
      </c>
      <c r="B1637">
        <v>261520</v>
      </c>
      <c r="C1637">
        <v>2615201</v>
      </c>
      <c r="D1637" t="s">
        <v>2927</v>
      </c>
      <c r="E1637" t="s">
        <v>3252</v>
      </c>
      <c r="F1637" t="s">
        <v>925</v>
      </c>
      <c r="G1637">
        <v>9278</v>
      </c>
      <c r="H1637" t="s">
        <v>21</v>
      </c>
      <c r="J1637">
        <v>4379</v>
      </c>
      <c r="K1637">
        <v>4</v>
      </c>
    </row>
    <row r="1638" spans="1:11" x14ac:dyDescent="0.25">
      <c r="A1638" t="s">
        <v>3253</v>
      </c>
      <c r="B1638">
        <v>261530</v>
      </c>
      <c r="C1638">
        <v>2615300</v>
      </c>
      <c r="D1638" t="s">
        <v>2927</v>
      </c>
      <c r="E1638" t="s">
        <v>3254</v>
      </c>
      <c r="F1638" t="s">
        <v>925</v>
      </c>
      <c r="G1638">
        <v>53825</v>
      </c>
      <c r="H1638" t="s">
        <v>18</v>
      </c>
      <c r="J1638">
        <v>1025</v>
      </c>
      <c r="K1638">
        <v>3</v>
      </c>
    </row>
    <row r="1639" spans="1:11" x14ac:dyDescent="0.25">
      <c r="A1639" t="s">
        <v>3255</v>
      </c>
      <c r="B1639">
        <v>261540</v>
      </c>
      <c r="C1639">
        <v>2615409</v>
      </c>
      <c r="D1639" t="s">
        <v>2927</v>
      </c>
      <c r="E1639" t="s">
        <v>3256</v>
      </c>
      <c r="F1639" t="s">
        <v>925</v>
      </c>
      <c r="G1639">
        <v>35554</v>
      </c>
      <c r="H1639" t="s">
        <v>15</v>
      </c>
      <c r="J1639">
        <v>4636</v>
      </c>
      <c r="K1639">
        <v>2</v>
      </c>
    </row>
    <row r="1640" spans="1:11" x14ac:dyDescent="0.25">
      <c r="A1640" t="s">
        <v>3257</v>
      </c>
      <c r="B1640">
        <v>261550</v>
      </c>
      <c r="C1640">
        <v>2615508</v>
      </c>
      <c r="D1640" t="s">
        <v>2927</v>
      </c>
      <c r="E1640" t="s">
        <v>3258</v>
      </c>
      <c r="F1640" t="s">
        <v>925</v>
      </c>
      <c r="G1640">
        <v>13055</v>
      </c>
      <c r="H1640" t="s">
        <v>21</v>
      </c>
      <c r="J1640">
        <v>1095</v>
      </c>
      <c r="K1640">
        <v>5</v>
      </c>
    </row>
    <row r="1641" spans="1:11" x14ac:dyDescent="0.25">
      <c r="A1641" t="s">
        <v>3259</v>
      </c>
      <c r="B1641">
        <v>261560</v>
      </c>
      <c r="C1641">
        <v>2615607</v>
      </c>
      <c r="D1641" t="s">
        <v>2927</v>
      </c>
      <c r="E1641" t="s">
        <v>3260</v>
      </c>
      <c r="F1641" t="s">
        <v>925</v>
      </c>
      <c r="G1641">
        <v>26116</v>
      </c>
      <c r="H1641" t="s">
        <v>15</v>
      </c>
      <c r="J1641">
        <v>4303</v>
      </c>
      <c r="K1641">
        <v>1</v>
      </c>
    </row>
    <row r="1642" spans="1:11" x14ac:dyDescent="0.25">
      <c r="A1642" t="s">
        <v>3261</v>
      </c>
      <c r="B1642">
        <v>261570</v>
      </c>
      <c r="C1642">
        <v>2615706</v>
      </c>
      <c r="D1642" t="s">
        <v>2927</v>
      </c>
      <c r="E1642" t="s">
        <v>2916</v>
      </c>
      <c r="F1642" t="s">
        <v>925</v>
      </c>
      <c r="G1642">
        <v>15006</v>
      </c>
      <c r="H1642" t="s">
        <v>21</v>
      </c>
      <c r="J1642">
        <v>1628</v>
      </c>
      <c r="K1642">
        <v>4</v>
      </c>
    </row>
    <row r="1643" spans="1:11" x14ac:dyDescent="0.25">
      <c r="A1643" t="s">
        <v>3262</v>
      </c>
      <c r="B1643">
        <v>261580</v>
      </c>
      <c r="C1643">
        <v>2615805</v>
      </c>
      <c r="D1643" t="s">
        <v>2927</v>
      </c>
      <c r="E1643" t="s">
        <v>3263</v>
      </c>
      <c r="F1643" t="s">
        <v>925</v>
      </c>
      <c r="G1643">
        <v>24425</v>
      </c>
      <c r="H1643" t="s">
        <v>15</v>
      </c>
      <c r="J1643">
        <v>1582</v>
      </c>
      <c r="K1643">
        <v>1</v>
      </c>
    </row>
    <row r="1644" spans="1:11" x14ac:dyDescent="0.25">
      <c r="A1644" t="s">
        <v>3264</v>
      </c>
      <c r="B1644">
        <v>261590</v>
      </c>
      <c r="C1644">
        <v>2615904</v>
      </c>
      <c r="D1644" t="s">
        <v>2927</v>
      </c>
      <c r="E1644" t="s">
        <v>3265</v>
      </c>
      <c r="F1644" t="s">
        <v>925</v>
      </c>
      <c r="G1644">
        <v>7925</v>
      </c>
      <c r="H1644" t="s">
        <v>21</v>
      </c>
      <c r="J1644">
        <v>1439</v>
      </c>
      <c r="K1644">
        <v>3</v>
      </c>
    </row>
    <row r="1645" spans="1:11" x14ac:dyDescent="0.25">
      <c r="A1645" t="s">
        <v>3266</v>
      </c>
      <c r="B1645">
        <v>261600</v>
      </c>
      <c r="C1645">
        <v>2616001</v>
      </c>
      <c r="D1645" t="s">
        <v>2927</v>
      </c>
      <c r="E1645" t="s">
        <v>3267</v>
      </c>
      <c r="F1645" t="s">
        <v>925</v>
      </c>
      <c r="G1645">
        <v>16052</v>
      </c>
      <c r="H1645" t="s">
        <v>21</v>
      </c>
      <c r="J1645">
        <v>1685</v>
      </c>
      <c r="K1645">
        <v>1</v>
      </c>
    </row>
    <row r="1646" spans="1:11" x14ac:dyDescent="0.25">
      <c r="A1646" t="s">
        <v>3268</v>
      </c>
      <c r="B1646">
        <v>261610</v>
      </c>
      <c r="C1646">
        <v>2616100</v>
      </c>
      <c r="D1646" t="s">
        <v>2927</v>
      </c>
      <c r="E1646" t="s">
        <v>3269</v>
      </c>
      <c r="F1646" t="s">
        <v>925</v>
      </c>
      <c r="G1646">
        <v>9142</v>
      </c>
      <c r="H1646" t="s">
        <v>21</v>
      </c>
      <c r="J1646">
        <v>1695</v>
      </c>
      <c r="K1646">
        <v>5</v>
      </c>
    </row>
    <row r="1647" spans="1:11" x14ac:dyDescent="0.25">
      <c r="A1647" t="s">
        <v>3270</v>
      </c>
      <c r="B1647">
        <v>261618</v>
      </c>
      <c r="C1647">
        <v>2616183</v>
      </c>
      <c r="D1647" t="s">
        <v>2927</v>
      </c>
      <c r="E1647" t="s">
        <v>3271</v>
      </c>
      <c r="F1647" t="s">
        <v>925</v>
      </c>
      <c r="G1647">
        <v>7873</v>
      </c>
      <c r="H1647" t="s">
        <v>21</v>
      </c>
      <c r="J1647">
        <v>4493</v>
      </c>
      <c r="K1647">
        <v>2</v>
      </c>
    </row>
    <row r="1648" spans="1:11" x14ac:dyDescent="0.25">
      <c r="A1648" t="s">
        <v>3272</v>
      </c>
      <c r="B1648">
        <v>261620</v>
      </c>
      <c r="C1648">
        <v>2616209</v>
      </c>
      <c r="D1648" t="s">
        <v>2927</v>
      </c>
      <c r="E1648" t="s">
        <v>3273</v>
      </c>
      <c r="F1648" t="s">
        <v>925</v>
      </c>
      <c r="G1648">
        <v>18222</v>
      </c>
      <c r="H1648" t="s">
        <v>21</v>
      </c>
      <c r="J1648">
        <v>1900</v>
      </c>
      <c r="K1648">
        <v>5</v>
      </c>
    </row>
    <row r="1649" spans="1:11" x14ac:dyDescent="0.25">
      <c r="A1649" t="s">
        <v>3274</v>
      </c>
      <c r="B1649">
        <v>261630</v>
      </c>
      <c r="C1649">
        <v>2616308</v>
      </c>
      <c r="D1649" t="s">
        <v>2927</v>
      </c>
      <c r="E1649" t="s">
        <v>3275</v>
      </c>
      <c r="F1649" t="s">
        <v>925</v>
      </c>
      <c r="G1649">
        <v>30732</v>
      </c>
      <c r="H1649" t="s">
        <v>15</v>
      </c>
      <c r="J1649">
        <v>1130</v>
      </c>
      <c r="K1649">
        <v>1</v>
      </c>
    </row>
    <row r="1650" spans="1:11" x14ac:dyDescent="0.25">
      <c r="A1650" t="s">
        <v>3276</v>
      </c>
      <c r="B1650">
        <v>261640</v>
      </c>
      <c r="C1650">
        <v>2616407</v>
      </c>
      <c r="D1650" t="s">
        <v>2927</v>
      </c>
      <c r="E1650" t="s">
        <v>3277</v>
      </c>
      <c r="F1650" t="s">
        <v>925</v>
      </c>
      <c r="G1650">
        <v>129974</v>
      </c>
      <c r="H1650" t="s">
        <v>40</v>
      </c>
      <c r="J1650">
        <v>1291</v>
      </c>
      <c r="K1650">
        <v>2</v>
      </c>
    </row>
    <row r="1651" spans="1:11" x14ac:dyDescent="0.25">
      <c r="A1651" t="s">
        <v>3278</v>
      </c>
      <c r="B1651">
        <v>261650</v>
      </c>
      <c r="C1651">
        <v>2616506</v>
      </c>
      <c r="D1651" t="s">
        <v>2927</v>
      </c>
      <c r="E1651" t="s">
        <v>3279</v>
      </c>
      <c r="F1651" t="s">
        <v>925</v>
      </c>
      <c r="G1651">
        <v>14093</v>
      </c>
      <c r="H1651" t="s">
        <v>21</v>
      </c>
      <c r="J1651">
        <v>3299</v>
      </c>
      <c r="K1651">
        <v>5</v>
      </c>
    </row>
    <row r="1652" spans="1:11" x14ac:dyDescent="0.25">
      <c r="A1652" t="s">
        <v>3280</v>
      </c>
      <c r="B1652">
        <v>270010</v>
      </c>
      <c r="C1652">
        <v>2700102</v>
      </c>
      <c r="D1652" t="s">
        <v>3281</v>
      </c>
      <c r="E1652" t="s">
        <v>1362</v>
      </c>
      <c r="F1652" t="s">
        <v>925</v>
      </c>
      <c r="G1652">
        <v>19377</v>
      </c>
      <c r="H1652" t="s">
        <v>21</v>
      </c>
      <c r="J1652">
        <v>1034</v>
      </c>
      <c r="K1652">
        <v>5</v>
      </c>
    </row>
    <row r="1653" spans="1:11" x14ac:dyDescent="0.25">
      <c r="A1653" t="s">
        <v>3282</v>
      </c>
      <c r="B1653">
        <v>270020</v>
      </c>
      <c r="C1653">
        <v>2700201</v>
      </c>
      <c r="D1653" t="s">
        <v>3281</v>
      </c>
      <c r="E1653" t="s">
        <v>3283</v>
      </c>
      <c r="F1653" t="s">
        <v>925</v>
      </c>
      <c r="G1653">
        <v>17424</v>
      </c>
      <c r="H1653" t="s">
        <v>21</v>
      </c>
      <c r="J1653">
        <v>1296</v>
      </c>
      <c r="K1653">
        <v>1</v>
      </c>
    </row>
    <row r="1654" spans="1:11" x14ac:dyDescent="0.25">
      <c r="A1654" t="s">
        <v>3284</v>
      </c>
      <c r="B1654">
        <v>270030</v>
      </c>
      <c r="C1654">
        <v>2700300</v>
      </c>
      <c r="D1654" t="s">
        <v>3281</v>
      </c>
      <c r="E1654" t="s">
        <v>3285</v>
      </c>
      <c r="F1654" t="s">
        <v>925</v>
      </c>
      <c r="G1654">
        <v>214006</v>
      </c>
      <c r="H1654" t="s">
        <v>40</v>
      </c>
      <c r="J1654">
        <v>1431</v>
      </c>
      <c r="K1654">
        <v>2</v>
      </c>
    </row>
    <row r="1655" spans="1:11" x14ac:dyDescent="0.25">
      <c r="A1655" t="s">
        <v>3286</v>
      </c>
      <c r="B1655">
        <v>270040</v>
      </c>
      <c r="C1655">
        <v>2700409</v>
      </c>
      <c r="D1655" t="s">
        <v>3281</v>
      </c>
      <c r="E1655" t="s">
        <v>3287</v>
      </c>
      <c r="F1655" t="s">
        <v>925</v>
      </c>
      <c r="G1655">
        <v>44322</v>
      </c>
      <c r="H1655" t="s">
        <v>15</v>
      </c>
      <c r="J1655">
        <v>1961</v>
      </c>
      <c r="K1655">
        <v>1</v>
      </c>
    </row>
    <row r="1656" spans="1:11" x14ac:dyDescent="0.25">
      <c r="A1656" t="s">
        <v>3288</v>
      </c>
      <c r="B1656">
        <v>270050</v>
      </c>
      <c r="C1656">
        <v>2700508</v>
      </c>
      <c r="D1656" t="s">
        <v>3281</v>
      </c>
      <c r="E1656" t="s">
        <v>3289</v>
      </c>
      <c r="F1656" t="s">
        <v>925</v>
      </c>
      <c r="G1656">
        <v>14230</v>
      </c>
      <c r="H1656" t="s">
        <v>21</v>
      </c>
      <c r="J1656">
        <v>1227</v>
      </c>
      <c r="K1656">
        <v>3</v>
      </c>
    </row>
    <row r="1657" spans="1:11" x14ac:dyDescent="0.25">
      <c r="A1657" t="s">
        <v>3290</v>
      </c>
      <c r="B1657">
        <v>270060</v>
      </c>
      <c r="C1657">
        <v>2700607</v>
      </c>
      <c r="D1657" t="s">
        <v>3281</v>
      </c>
      <c r="E1657" t="s">
        <v>2547</v>
      </c>
      <c r="F1657" t="s">
        <v>925</v>
      </c>
      <c r="G1657">
        <v>7574</v>
      </c>
      <c r="H1657" t="s">
        <v>21</v>
      </c>
      <c r="J1657">
        <v>1759</v>
      </c>
      <c r="K1657">
        <v>3</v>
      </c>
    </row>
    <row r="1658" spans="1:11" x14ac:dyDescent="0.25">
      <c r="A1658" t="s">
        <v>3291</v>
      </c>
      <c r="B1658">
        <v>270070</v>
      </c>
      <c r="C1658">
        <v>2700706</v>
      </c>
      <c r="D1658" t="s">
        <v>3281</v>
      </c>
      <c r="E1658" t="s">
        <v>1402</v>
      </c>
      <c r="F1658" t="s">
        <v>925</v>
      </c>
      <c r="G1658">
        <v>17076</v>
      </c>
      <c r="H1658" t="s">
        <v>21</v>
      </c>
      <c r="J1658">
        <v>1903</v>
      </c>
      <c r="K1658">
        <v>2</v>
      </c>
    </row>
    <row r="1659" spans="1:11" x14ac:dyDescent="0.25">
      <c r="A1659" t="s">
        <v>3292</v>
      </c>
      <c r="B1659">
        <v>270080</v>
      </c>
      <c r="C1659">
        <v>2700805</v>
      </c>
      <c r="D1659" t="s">
        <v>3281</v>
      </c>
      <c r="E1659" t="s">
        <v>361</v>
      </c>
      <c r="F1659" t="s">
        <v>925</v>
      </c>
      <c r="G1659">
        <v>4551</v>
      </c>
      <c r="H1659" t="s">
        <v>21</v>
      </c>
      <c r="J1659">
        <v>1018</v>
      </c>
      <c r="K1659">
        <v>3</v>
      </c>
    </row>
    <row r="1660" spans="1:11" x14ac:dyDescent="0.25">
      <c r="A1660" t="s">
        <v>3293</v>
      </c>
      <c r="B1660">
        <v>270090</v>
      </c>
      <c r="C1660">
        <v>2700904</v>
      </c>
      <c r="D1660" t="s">
        <v>3281</v>
      </c>
      <c r="E1660" t="s">
        <v>3294</v>
      </c>
      <c r="F1660" t="s">
        <v>925</v>
      </c>
      <c r="G1660">
        <v>7030</v>
      </c>
      <c r="H1660" t="s">
        <v>21</v>
      </c>
      <c r="J1660">
        <v>1668</v>
      </c>
      <c r="K1660">
        <v>5</v>
      </c>
    </row>
    <row r="1661" spans="1:11" x14ac:dyDescent="0.25">
      <c r="A1661" t="s">
        <v>3295</v>
      </c>
      <c r="B1661">
        <v>270100</v>
      </c>
      <c r="C1661">
        <v>2701001</v>
      </c>
      <c r="D1661" t="s">
        <v>3281</v>
      </c>
      <c r="E1661" t="s">
        <v>3296</v>
      </c>
      <c r="F1661" t="s">
        <v>925</v>
      </c>
      <c r="G1661">
        <v>25776</v>
      </c>
      <c r="H1661" t="s">
        <v>15</v>
      </c>
      <c r="J1661">
        <v>1223</v>
      </c>
      <c r="K1661">
        <v>3</v>
      </c>
    </row>
    <row r="1662" spans="1:11" x14ac:dyDescent="0.25">
      <c r="A1662" t="s">
        <v>3297</v>
      </c>
      <c r="B1662">
        <v>270110</v>
      </c>
      <c r="C1662">
        <v>2701100</v>
      </c>
      <c r="D1662" t="s">
        <v>3281</v>
      </c>
      <c r="E1662" t="s">
        <v>3298</v>
      </c>
      <c r="F1662" t="s">
        <v>925</v>
      </c>
      <c r="G1662">
        <v>10583</v>
      </c>
      <c r="H1662" t="s">
        <v>21</v>
      </c>
      <c r="J1662">
        <v>3898</v>
      </c>
      <c r="K1662">
        <v>1</v>
      </c>
    </row>
    <row r="1663" spans="1:11" x14ac:dyDescent="0.25">
      <c r="A1663" t="s">
        <v>3299</v>
      </c>
      <c r="B1663">
        <v>270120</v>
      </c>
      <c r="C1663">
        <v>2701209</v>
      </c>
      <c r="D1663" t="s">
        <v>3281</v>
      </c>
      <c r="E1663" t="s">
        <v>3300</v>
      </c>
      <c r="F1663" t="s">
        <v>925</v>
      </c>
      <c r="G1663">
        <v>10195</v>
      </c>
      <c r="H1663" t="s">
        <v>21</v>
      </c>
      <c r="J1663">
        <v>1212</v>
      </c>
      <c r="K1663">
        <v>3</v>
      </c>
    </row>
    <row r="1664" spans="1:11" x14ac:dyDescent="0.25">
      <c r="A1664" t="s">
        <v>3301</v>
      </c>
      <c r="B1664">
        <v>270130</v>
      </c>
      <c r="C1664">
        <v>2701308</v>
      </c>
      <c r="D1664" t="s">
        <v>3281</v>
      </c>
      <c r="E1664" t="s">
        <v>3302</v>
      </c>
      <c r="F1664" t="s">
        <v>925</v>
      </c>
      <c r="G1664">
        <v>20409</v>
      </c>
      <c r="H1664" t="s">
        <v>15</v>
      </c>
      <c r="J1664">
        <v>1390</v>
      </c>
      <c r="K1664">
        <v>5</v>
      </c>
    </row>
    <row r="1665" spans="1:11" x14ac:dyDescent="0.25">
      <c r="A1665" t="s">
        <v>3303</v>
      </c>
      <c r="B1665">
        <v>270135</v>
      </c>
      <c r="C1665">
        <v>2701357</v>
      </c>
      <c r="D1665" t="s">
        <v>3281</v>
      </c>
      <c r="E1665" t="s">
        <v>3304</v>
      </c>
      <c r="F1665" t="s">
        <v>925</v>
      </c>
      <c r="G1665">
        <v>6598</v>
      </c>
      <c r="H1665" t="s">
        <v>21</v>
      </c>
      <c r="J1665">
        <v>1414</v>
      </c>
      <c r="K1665">
        <v>1</v>
      </c>
    </row>
    <row r="1666" spans="1:11" x14ac:dyDescent="0.25">
      <c r="A1666" t="s">
        <v>3305</v>
      </c>
      <c r="B1666">
        <v>270140</v>
      </c>
      <c r="C1666">
        <v>2701407</v>
      </c>
      <c r="D1666" t="s">
        <v>3281</v>
      </c>
      <c r="E1666" t="s">
        <v>3306</v>
      </c>
      <c r="F1666" t="s">
        <v>925</v>
      </c>
      <c r="G1666">
        <v>50816</v>
      </c>
      <c r="H1666" t="s">
        <v>18</v>
      </c>
      <c r="J1666">
        <v>4514</v>
      </c>
      <c r="K1666">
        <v>4</v>
      </c>
    </row>
    <row r="1667" spans="1:11" x14ac:dyDescent="0.25">
      <c r="A1667" t="s">
        <v>3307</v>
      </c>
      <c r="B1667">
        <v>270150</v>
      </c>
      <c r="C1667">
        <v>2701506</v>
      </c>
      <c r="D1667" t="s">
        <v>3281</v>
      </c>
      <c r="E1667" t="s">
        <v>3308</v>
      </c>
      <c r="F1667" t="s">
        <v>925</v>
      </c>
      <c r="G1667">
        <v>9032</v>
      </c>
      <c r="H1667" t="s">
        <v>21</v>
      </c>
      <c r="J1667">
        <v>1221</v>
      </c>
      <c r="K1667">
        <v>1</v>
      </c>
    </row>
    <row r="1668" spans="1:11" x14ac:dyDescent="0.25">
      <c r="A1668" t="s">
        <v>3309</v>
      </c>
      <c r="B1668">
        <v>270160</v>
      </c>
      <c r="C1668">
        <v>2701605</v>
      </c>
      <c r="D1668" t="s">
        <v>3281</v>
      </c>
      <c r="E1668" t="s">
        <v>3310</v>
      </c>
      <c r="F1668" t="s">
        <v>925</v>
      </c>
      <c r="G1668">
        <v>17250</v>
      </c>
      <c r="H1668" t="s">
        <v>21</v>
      </c>
      <c r="J1668">
        <v>1790</v>
      </c>
      <c r="K1668">
        <v>5</v>
      </c>
    </row>
    <row r="1669" spans="1:11" x14ac:dyDescent="0.25">
      <c r="A1669" t="s">
        <v>3311</v>
      </c>
      <c r="B1669">
        <v>270170</v>
      </c>
      <c r="C1669">
        <v>2701704</v>
      </c>
      <c r="D1669" t="s">
        <v>3281</v>
      </c>
      <c r="E1669" t="s">
        <v>3312</v>
      </c>
      <c r="F1669" t="s">
        <v>925</v>
      </c>
      <c r="G1669">
        <v>17077</v>
      </c>
      <c r="H1669" t="s">
        <v>21</v>
      </c>
      <c r="J1669">
        <v>1227</v>
      </c>
      <c r="K1669">
        <v>1</v>
      </c>
    </row>
    <row r="1670" spans="1:11" x14ac:dyDescent="0.25">
      <c r="A1670" t="s">
        <v>3313</v>
      </c>
      <c r="B1670">
        <v>270180</v>
      </c>
      <c r="C1670">
        <v>2701803</v>
      </c>
      <c r="D1670" t="s">
        <v>3281</v>
      </c>
      <c r="E1670" t="s">
        <v>3314</v>
      </c>
      <c r="F1670" t="s">
        <v>925</v>
      </c>
      <c r="G1670">
        <v>8290</v>
      </c>
      <c r="H1670" t="s">
        <v>21</v>
      </c>
      <c r="J1670">
        <v>1834</v>
      </c>
      <c r="K1670">
        <v>4</v>
      </c>
    </row>
    <row r="1671" spans="1:11" x14ac:dyDescent="0.25">
      <c r="A1671" t="s">
        <v>3315</v>
      </c>
      <c r="B1671">
        <v>270190</v>
      </c>
      <c r="C1671">
        <v>2701902</v>
      </c>
      <c r="D1671" t="s">
        <v>3281</v>
      </c>
      <c r="E1671" t="s">
        <v>3316</v>
      </c>
      <c r="F1671" t="s">
        <v>925</v>
      </c>
      <c r="G1671">
        <v>7146</v>
      </c>
      <c r="H1671" t="s">
        <v>21</v>
      </c>
      <c r="J1671">
        <v>1862</v>
      </c>
      <c r="K1671">
        <v>1</v>
      </c>
    </row>
    <row r="1672" spans="1:11" x14ac:dyDescent="0.25">
      <c r="A1672" t="s">
        <v>3317</v>
      </c>
      <c r="B1672">
        <v>270200</v>
      </c>
      <c r="C1672">
        <v>2702009</v>
      </c>
      <c r="D1672" t="s">
        <v>3281</v>
      </c>
      <c r="E1672" t="s">
        <v>3318</v>
      </c>
      <c r="F1672" t="s">
        <v>925</v>
      </c>
      <c r="G1672">
        <v>10926</v>
      </c>
      <c r="H1672" t="s">
        <v>21</v>
      </c>
      <c r="J1672">
        <v>1977</v>
      </c>
      <c r="K1672">
        <v>3</v>
      </c>
    </row>
    <row r="1673" spans="1:11" x14ac:dyDescent="0.25">
      <c r="A1673" t="s">
        <v>3319</v>
      </c>
      <c r="B1673">
        <v>270210</v>
      </c>
      <c r="C1673">
        <v>2702108</v>
      </c>
      <c r="D1673" t="s">
        <v>3281</v>
      </c>
      <c r="E1673" t="s">
        <v>3320</v>
      </c>
      <c r="F1673" t="s">
        <v>925</v>
      </c>
      <c r="G1673">
        <v>20019</v>
      </c>
      <c r="H1673" t="s">
        <v>15</v>
      </c>
      <c r="J1673">
        <v>1040</v>
      </c>
      <c r="K1673">
        <v>3</v>
      </c>
    </row>
    <row r="1674" spans="1:11" x14ac:dyDescent="0.25">
      <c r="A1674" t="s">
        <v>3321</v>
      </c>
      <c r="B1674">
        <v>270220</v>
      </c>
      <c r="C1674">
        <v>2702207</v>
      </c>
      <c r="D1674" t="s">
        <v>3281</v>
      </c>
      <c r="E1674" t="s">
        <v>3322</v>
      </c>
      <c r="F1674" t="s">
        <v>925</v>
      </c>
      <c r="G1674">
        <v>5526</v>
      </c>
      <c r="H1674" t="s">
        <v>21</v>
      </c>
      <c r="J1674">
        <v>1543</v>
      </c>
      <c r="K1674">
        <v>2</v>
      </c>
    </row>
    <row r="1675" spans="1:11" x14ac:dyDescent="0.25">
      <c r="A1675" t="s">
        <v>3323</v>
      </c>
      <c r="B1675">
        <v>270230</v>
      </c>
      <c r="C1675">
        <v>2702306</v>
      </c>
      <c r="D1675" t="s">
        <v>3281</v>
      </c>
      <c r="E1675" t="s">
        <v>3324</v>
      </c>
      <c r="F1675" t="s">
        <v>925</v>
      </c>
      <c r="G1675">
        <v>52130</v>
      </c>
      <c r="H1675" t="s">
        <v>18</v>
      </c>
      <c r="J1675">
        <v>1821</v>
      </c>
      <c r="K1675">
        <v>4</v>
      </c>
    </row>
    <row r="1676" spans="1:11" x14ac:dyDescent="0.25">
      <c r="A1676" t="s">
        <v>3325</v>
      </c>
      <c r="B1676">
        <v>270235</v>
      </c>
      <c r="C1676">
        <v>2702355</v>
      </c>
      <c r="D1676" t="s">
        <v>3281</v>
      </c>
      <c r="E1676" t="s">
        <v>3326</v>
      </c>
      <c r="F1676" t="s">
        <v>925</v>
      </c>
      <c r="G1676">
        <v>22641</v>
      </c>
      <c r="H1676" t="s">
        <v>15</v>
      </c>
      <c r="J1676">
        <v>3938</v>
      </c>
      <c r="K1676">
        <v>2</v>
      </c>
    </row>
    <row r="1677" spans="1:11" x14ac:dyDescent="0.25">
      <c r="A1677" t="s">
        <v>3327</v>
      </c>
      <c r="B1677">
        <v>270240</v>
      </c>
      <c r="C1677">
        <v>2702405</v>
      </c>
      <c r="D1677" t="s">
        <v>3281</v>
      </c>
      <c r="E1677" t="s">
        <v>3328</v>
      </c>
      <c r="F1677" t="s">
        <v>925</v>
      </c>
      <c r="G1677">
        <v>48096</v>
      </c>
      <c r="H1677" t="s">
        <v>15</v>
      </c>
      <c r="J1677">
        <v>1009</v>
      </c>
      <c r="K1677">
        <v>5</v>
      </c>
    </row>
    <row r="1678" spans="1:11" x14ac:dyDescent="0.25">
      <c r="A1678" t="s">
        <v>3329</v>
      </c>
      <c r="B1678">
        <v>270250</v>
      </c>
      <c r="C1678">
        <v>2702504</v>
      </c>
      <c r="D1678" t="s">
        <v>3281</v>
      </c>
      <c r="E1678" t="s">
        <v>3330</v>
      </c>
      <c r="F1678" t="s">
        <v>925</v>
      </c>
      <c r="G1678">
        <v>10880</v>
      </c>
      <c r="H1678" t="s">
        <v>21</v>
      </c>
      <c r="J1678">
        <v>1665</v>
      </c>
      <c r="K1678">
        <v>5</v>
      </c>
    </row>
    <row r="1679" spans="1:11" x14ac:dyDescent="0.25">
      <c r="A1679" t="s">
        <v>3331</v>
      </c>
      <c r="B1679">
        <v>270255</v>
      </c>
      <c r="C1679">
        <v>2702553</v>
      </c>
      <c r="D1679" t="s">
        <v>3281</v>
      </c>
      <c r="E1679" t="s">
        <v>3332</v>
      </c>
      <c r="F1679" t="s">
        <v>925</v>
      </c>
      <c r="G1679">
        <v>17251</v>
      </c>
      <c r="H1679" t="s">
        <v>21</v>
      </c>
      <c r="J1679">
        <v>1796</v>
      </c>
      <c r="K1679">
        <v>3</v>
      </c>
    </row>
    <row r="1680" spans="1:11" x14ac:dyDescent="0.25">
      <c r="A1680" t="s">
        <v>3333</v>
      </c>
      <c r="B1680">
        <v>270260</v>
      </c>
      <c r="C1680">
        <v>2702603</v>
      </c>
      <c r="D1680" t="s">
        <v>3281</v>
      </c>
      <c r="E1680" t="s">
        <v>3334</v>
      </c>
      <c r="F1680" t="s">
        <v>925</v>
      </c>
      <c r="G1680">
        <v>21321</v>
      </c>
      <c r="H1680" t="s">
        <v>15</v>
      </c>
      <c r="J1680">
        <v>1936</v>
      </c>
      <c r="K1680">
        <v>4</v>
      </c>
    </row>
    <row r="1681" spans="1:11" x14ac:dyDescent="0.25">
      <c r="A1681" t="s">
        <v>3335</v>
      </c>
      <c r="B1681">
        <v>270270</v>
      </c>
      <c r="C1681">
        <v>2702702</v>
      </c>
      <c r="D1681" t="s">
        <v>3281</v>
      </c>
      <c r="E1681" t="s">
        <v>3336</v>
      </c>
      <c r="F1681" t="s">
        <v>925</v>
      </c>
      <c r="G1681">
        <v>4345</v>
      </c>
      <c r="H1681" t="s">
        <v>21</v>
      </c>
      <c r="J1681">
        <v>1764</v>
      </c>
      <c r="K1681">
        <v>3</v>
      </c>
    </row>
    <row r="1682" spans="1:11" x14ac:dyDescent="0.25">
      <c r="A1682" t="s">
        <v>3337</v>
      </c>
      <c r="B1682">
        <v>270280</v>
      </c>
      <c r="C1682">
        <v>2702801</v>
      </c>
      <c r="D1682" t="s">
        <v>3281</v>
      </c>
      <c r="E1682" t="s">
        <v>3338</v>
      </c>
      <c r="F1682" t="s">
        <v>925</v>
      </c>
      <c r="G1682">
        <v>12325</v>
      </c>
      <c r="H1682" t="s">
        <v>21</v>
      </c>
      <c r="J1682">
        <v>1660</v>
      </c>
      <c r="K1682">
        <v>1</v>
      </c>
    </row>
    <row r="1683" spans="1:11" x14ac:dyDescent="0.25">
      <c r="A1683" t="s">
        <v>3339</v>
      </c>
      <c r="B1683">
        <v>270290</v>
      </c>
      <c r="C1683">
        <v>2702900</v>
      </c>
      <c r="D1683" t="s">
        <v>3281</v>
      </c>
      <c r="E1683" t="s">
        <v>3340</v>
      </c>
      <c r="F1683" t="s">
        <v>925</v>
      </c>
      <c r="G1683">
        <v>36600</v>
      </c>
      <c r="H1683" t="s">
        <v>15</v>
      </c>
      <c r="J1683">
        <v>1992</v>
      </c>
      <c r="K1683">
        <v>4</v>
      </c>
    </row>
    <row r="1684" spans="1:11" x14ac:dyDescent="0.25">
      <c r="A1684" t="s">
        <v>3341</v>
      </c>
      <c r="B1684">
        <v>270300</v>
      </c>
      <c r="C1684">
        <v>2703007</v>
      </c>
      <c r="D1684" t="s">
        <v>3281</v>
      </c>
      <c r="E1684" t="s">
        <v>3342</v>
      </c>
      <c r="F1684" t="s">
        <v>925</v>
      </c>
      <c r="G1684">
        <v>15149</v>
      </c>
      <c r="H1684" t="s">
        <v>21</v>
      </c>
      <c r="J1684">
        <v>1782</v>
      </c>
      <c r="K1684">
        <v>5</v>
      </c>
    </row>
    <row r="1685" spans="1:11" x14ac:dyDescent="0.25">
      <c r="A1685" t="s">
        <v>3343</v>
      </c>
      <c r="B1685">
        <v>270310</v>
      </c>
      <c r="C1685">
        <v>2703106</v>
      </c>
      <c r="D1685" t="s">
        <v>3281</v>
      </c>
      <c r="E1685" t="s">
        <v>3344</v>
      </c>
      <c r="F1685" t="s">
        <v>925</v>
      </c>
      <c r="G1685">
        <v>25188</v>
      </c>
      <c r="H1685" t="s">
        <v>15</v>
      </c>
      <c r="J1685">
        <v>1977</v>
      </c>
      <c r="K1685">
        <v>2</v>
      </c>
    </row>
    <row r="1686" spans="1:11" x14ac:dyDescent="0.25">
      <c r="A1686" t="s">
        <v>3345</v>
      </c>
      <c r="B1686">
        <v>270320</v>
      </c>
      <c r="C1686">
        <v>2703205</v>
      </c>
      <c r="D1686" t="s">
        <v>3281</v>
      </c>
      <c r="E1686" t="s">
        <v>3346</v>
      </c>
      <c r="F1686" t="s">
        <v>925</v>
      </c>
      <c r="G1686">
        <v>23292</v>
      </c>
      <c r="H1686" t="s">
        <v>15</v>
      </c>
      <c r="J1686">
        <v>1275</v>
      </c>
      <c r="K1686">
        <v>3</v>
      </c>
    </row>
    <row r="1687" spans="1:11" x14ac:dyDescent="0.25">
      <c r="A1687" t="s">
        <v>3347</v>
      </c>
      <c r="B1687">
        <v>270330</v>
      </c>
      <c r="C1687">
        <v>2703304</v>
      </c>
      <c r="D1687" t="s">
        <v>3281</v>
      </c>
      <c r="E1687" t="s">
        <v>3348</v>
      </c>
      <c r="F1687" t="s">
        <v>925</v>
      </c>
      <c r="G1687">
        <v>17898</v>
      </c>
      <c r="H1687" t="s">
        <v>21</v>
      </c>
      <c r="J1687">
        <v>1930</v>
      </c>
      <c r="K1687">
        <v>4</v>
      </c>
    </row>
    <row r="1688" spans="1:11" x14ac:dyDescent="0.25">
      <c r="A1688" t="s">
        <v>3349</v>
      </c>
      <c r="B1688">
        <v>270340</v>
      </c>
      <c r="C1688">
        <v>2703403</v>
      </c>
      <c r="D1688" t="s">
        <v>3281</v>
      </c>
      <c r="E1688" t="s">
        <v>3350</v>
      </c>
      <c r="F1688" t="s">
        <v>925</v>
      </c>
      <c r="G1688">
        <v>5413</v>
      </c>
      <c r="H1688" t="s">
        <v>21</v>
      </c>
      <c r="J1688">
        <v>1928</v>
      </c>
      <c r="K1688">
        <v>5</v>
      </c>
    </row>
    <row r="1689" spans="1:11" x14ac:dyDescent="0.25">
      <c r="A1689" t="s">
        <v>3351</v>
      </c>
      <c r="B1689">
        <v>270350</v>
      </c>
      <c r="C1689">
        <v>2703502</v>
      </c>
      <c r="D1689" t="s">
        <v>3281</v>
      </c>
      <c r="E1689" t="s">
        <v>3352</v>
      </c>
      <c r="F1689" t="s">
        <v>925</v>
      </c>
      <c r="G1689">
        <v>6997</v>
      </c>
      <c r="H1689" t="s">
        <v>21</v>
      </c>
      <c r="J1689">
        <v>1349</v>
      </c>
      <c r="K1689">
        <v>5</v>
      </c>
    </row>
    <row r="1690" spans="1:11" x14ac:dyDescent="0.25">
      <c r="A1690" t="s">
        <v>3353</v>
      </c>
      <c r="B1690">
        <v>270360</v>
      </c>
      <c r="C1690">
        <v>2703601</v>
      </c>
      <c r="D1690" t="s">
        <v>3281</v>
      </c>
      <c r="E1690" t="s">
        <v>3354</v>
      </c>
      <c r="F1690" t="s">
        <v>925</v>
      </c>
      <c r="G1690">
        <v>7754</v>
      </c>
      <c r="H1690" t="s">
        <v>21</v>
      </c>
      <c r="J1690">
        <v>1725</v>
      </c>
      <c r="K1690">
        <v>1</v>
      </c>
    </row>
    <row r="1691" spans="1:11" x14ac:dyDescent="0.25">
      <c r="A1691" t="s">
        <v>3355</v>
      </c>
      <c r="B1691">
        <v>270370</v>
      </c>
      <c r="C1691">
        <v>2703700</v>
      </c>
      <c r="D1691" t="s">
        <v>3281</v>
      </c>
      <c r="E1691" t="s">
        <v>3356</v>
      </c>
      <c r="F1691" t="s">
        <v>925</v>
      </c>
      <c r="G1691">
        <v>5558</v>
      </c>
      <c r="H1691" t="s">
        <v>21</v>
      </c>
      <c r="J1691">
        <v>4425</v>
      </c>
      <c r="K1691">
        <v>5</v>
      </c>
    </row>
    <row r="1692" spans="1:11" x14ac:dyDescent="0.25">
      <c r="A1692" t="s">
        <v>3357</v>
      </c>
      <c r="B1692">
        <v>270375</v>
      </c>
      <c r="C1692">
        <v>2703759</v>
      </c>
      <c r="D1692" t="s">
        <v>3281</v>
      </c>
      <c r="E1692" t="s">
        <v>3358</v>
      </c>
      <c r="F1692" t="s">
        <v>925</v>
      </c>
      <c r="G1692">
        <v>12029</v>
      </c>
      <c r="H1692" t="s">
        <v>21</v>
      </c>
      <c r="J1692">
        <v>1233</v>
      </c>
      <c r="K1692">
        <v>5</v>
      </c>
    </row>
    <row r="1693" spans="1:11" x14ac:dyDescent="0.25">
      <c r="A1693" t="s">
        <v>3359</v>
      </c>
      <c r="B1693">
        <v>270380</v>
      </c>
      <c r="C1693">
        <v>2703809</v>
      </c>
      <c r="D1693" t="s">
        <v>3281</v>
      </c>
      <c r="E1693" t="s">
        <v>3360</v>
      </c>
      <c r="F1693" t="s">
        <v>925</v>
      </c>
      <c r="G1693">
        <v>22575</v>
      </c>
      <c r="H1693" t="s">
        <v>15</v>
      </c>
      <c r="J1693">
        <v>1483</v>
      </c>
      <c r="K1693">
        <v>3</v>
      </c>
    </row>
    <row r="1694" spans="1:11" x14ac:dyDescent="0.25">
      <c r="A1694" t="s">
        <v>3361</v>
      </c>
      <c r="B1694">
        <v>270390</v>
      </c>
      <c r="C1694">
        <v>2703908</v>
      </c>
      <c r="D1694" t="s">
        <v>3281</v>
      </c>
      <c r="E1694" t="s">
        <v>2304</v>
      </c>
      <c r="F1694" t="s">
        <v>925</v>
      </c>
      <c r="G1694">
        <v>4202</v>
      </c>
      <c r="H1694" t="s">
        <v>21</v>
      </c>
      <c r="J1694">
        <v>1079</v>
      </c>
      <c r="K1694">
        <v>2</v>
      </c>
    </row>
    <row r="1695" spans="1:11" x14ac:dyDescent="0.25">
      <c r="A1695" t="s">
        <v>3362</v>
      </c>
      <c r="B1695">
        <v>270400</v>
      </c>
      <c r="C1695">
        <v>2704005</v>
      </c>
      <c r="D1695" t="s">
        <v>3281</v>
      </c>
      <c r="E1695" t="s">
        <v>3363</v>
      </c>
      <c r="F1695" t="s">
        <v>925</v>
      </c>
      <c r="G1695">
        <v>23836</v>
      </c>
      <c r="H1695" t="s">
        <v>15</v>
      </c>
      <c r="J1695">
        <v>1622</v>
      </c>
      <c r="K1695">
        <v>2</v>
      </c>
    </row>
    <row r="1696" spans="1:11" x14ac:dyDescent="0.25">
      <c r="A1696" t="s">
        <v>3364</v>
      </c>
      <c r="B1696">
        <v>270410</v>
      </c>
      <c r="C1696">
        <v>2704104</v>
      </c>
      <c r="D1696" t="s">
        <v>3281</v>
      </c>
      <c r="E1696" t="s">
        <v>3365</v>
      </c>
      <c r="F1696" t="s">
        <v>925</v>
      </c>
      <c r="G1696">
        <v>18250</v>
      </c>
      <c r="H1696" t="s">
        <v>21</v>
      </c>
      <c r="J1696">
        <v>1511</v>
      </c>
      <c r="K1696">
        <v>5</v>
      </c>
    </row>
    <row r="1697" spans="1:11" x14ac:dyDescent="0.25">
      <c r="A1697" t="s">
        <v>3366</v>
      </c>
      <c r="B1697">
        <v>270420</v>
      </c>
      <c r="C1697">
        <v>2704203</v>
      </c>
      <c r="D1697" t="s">
        <v>3281</v>
      </c>
      <c r="E1697" t="s">
        <v>3367</v>
      </c>
      <c r="F1697" t="s">
        <v>925</v>
      </c>
      <c r="G1697">
        <v>26992</v>
      </c>
      <c r="H1697" t="s">
        <v>15</v>
      </c>
      <c r="J1697">
        <v>1047</v>
      </c>
      <c r="K1697">
        <v>1</v>
      </c>
    </row>
    <row r="1698" spans="1:11" x14ac:dyDescent="0.25">
      <c r="A1698" t="s">
        <v>3368</v>
      </c>
      <c r="B1698">
        <v>270430</v>
      </c>
      <c r="C1698">
        <v>2704302</v>
      </c>
      <c r="D1698" t="s">
        <v>3281</v>
      </c>
      <c r="E1698" t="s">
        <v>3369</v>
      </c>
      <c r="F1698" t="s">
        <v>925</v>
      </c>
      <c r="G1698">
        <v>932748</v>
      </c>
      <c r="H1698" t="s">
        <v>243</v>
      </c>
      <c r="I1698" t="s">
        <v>8</v>
      </c>
      <c r="J1698">
        <v>1468</v>
      </c>
      <c r="K1698">
        <v>2</v>
      </c>
    </row>
    <row r="1699" spans="1:11" x14ac:dyDescent="0.25">
      <c r="A1699" t="s">
        <v>3370</v>
      </c>
      <c r="B1699">
        <v>270440</v>
      </c>
      <c r="C1699">
        <v>2704401</v>
      </c>
      <c r="D1699" t="s">
        <v>3281</v>
      </c>
      <c r="E1699" t="s">
        <v>3371</v>
      </c>
      <c r="F1699" t="s">
        <v>925</v>
      </c>
      <c r="G1699">
        <v>18897</v>
      </c>
      <c r="H1699" t="s">
        <v>21</v>
      </c>
      <c r="J1699">
        <v>1611</v>
      </c>
      <c r="K1699">
        <v>3</v>
      </c>
    </row>
    <row r="1700" spans="1:11" x14ac:dyDescent="0.25">
      <c r="A1700" t="s">
        <v>3372</v>
      </c>
      <c r="B1700">
        <v>270450</v>
      </c>
      <c r="C1700">
        <v>2704500</v>
      </c>
      <c r="D1700" t="s">
        <v>3281</v>
      </c>
      <c r="E1700" t="s">
        <v>3373</v>
      </c>
      <c r="F1700" t="s">
        <v>925</v>
      </c>
      <c r="G1700">
        <v>28749</v>
      </c>
      <c r="H1700" t="s">
        <v>15</v>
      </c>
      <c r="J1700">
        <v>1014</v>
      </c>
      <c r="K1700">
        <v>3</v>
      </c>
    </row>
    <row r="1701" spans="1:11" x14ac:dyDescent="0.25">
      <c r="A1701" t="s">
        <v>3374</v>
      </c>
      <c r="B1701">
        <v>270460</v>
      </c>
      <c r="C1701">
        <v>2704609</v>
      </c>
      <c r="D1701" t="s">
        <v>3281</v>
      </c>
      <c r="E1701" t="s">
        <v>3375</v>
      </c>
      <c r="F1701" t="s">
        <v>925</v>
      </c>
      <c r="G1701">
        <v>10284</v>
      </c>
      <c r="H1701" t="s">
        <v>21</v>
      </c>
      <c r="J1701">
        <v>1952</v>
      </c>
      <c r="K1701">
        <v>4</v>
      </c>
    </row>
    <row r="1702" spans="1:11" x14ac:dyDescent="0.25">
      <c r="A1702" t="s">
        <v>3376</v>
      </c>
      <c r="B1702">
        <v>270470</v>
      </c>
      <c r="C1702">
        <v>2704708</v>
      </c>
      <c r="D1702" t="s">
        <v>3281</v>
      </c>
      <c r="E1702" t="s">
        <v>3377</v>
      </c>
      <c r="F1702" t="s">
        <v>925</v>
      </c>
      <c r="G1702">
        <v>45977</v>
      </c>
      <c r="H1702" t="s">
        <v>15</v>
      </c>
      <c r="J1702">
        <v>1461</v>
      </c>
      <c r="K1702">
        <v>5</v>
      </c>
    </row>
    <row r="1703" spans="1:11" x14ac:dyDescent="0.25">
      <c r="A1703" t="s">
        <v>3378</v>
      </c>
      <c r="B1703">
        <v>270480</v>
      </c>
      <c r="C1703">
        <v>2704807</v>
      </c>
      <c r="D1703" t="s">
        <v>3281</v>
      </c>
      <c r="E1703" t="s">
        <v>3379</v>
      </c>
      <c r="F1703" t="s">
        <v>925</v>
      </c>
      <c r="G1703">
        <v>13619</v>
      </c>
      <c r="H1703" t="s">
        <v>21</v>
      </c>
      <c r="J1703">
        <v>3800</v>
      </c>
      <c r="K1703">
        <v>2</v>
      </c>
    </row>
    <row r="1704" spans="1:11" x14ac:dyDescent="0.25">
      <c r="A1704" t="s">
        <v>3380</v>
      </c>
      <c r="B1704">
        <v>270490</v>
      </c>
      <c r="C1704">
        <v>2704906</v>
      </c>
      <c r="D1704" t="s">
        <v>3281</v>
      </c>
      <c r="E1704" t="s">
        <v>3381</v>
      </c>
      <c r="F1704" t="s">
        <v>925</v>
      </c>
      <c r="G1704">
        <v>3652</v>
      </c>
      <c r="H1704" t="s">
        <v>21</v>
      </c>
      <c r="J1704">
        <v>1376</v>
      </c>
      <c r="K1704">
        <v>3</v>
      </c>
    </row>
    <row r="1705" spans="1:11" x14ac:dyDescent="0.25">
      <c r="A1705" t="s">
        <v>3382</v>
      </c>
      <c r="B1705">
        <v>270500</v>
      </c>
      <c r="C1705">
        <v>2705002</v>
      </c>
      <c r="D1705" t="s">
        <v>3281</v>
      </c>
      <c r="E1705" t="s">
        <v>3383</v>
      </c>
      <c r="F1705" t="s">
        <v>925</v>
      </c>
      <c r="G1705">
        <v>24698</v>
      </c>
      <c r="H1705" t="s">
        <v>15</v>
      </c>
      <c r="J1705">
        <v>1503</v>
      </c>
      <c r="K1705">
        <v>4</v>
      </c>
    </row>
    <row r="1706" spans="1:11" x14ac:dyDescent="0.25">
      <c r="A1706" t="s">
        <v>3384</v>
      </c>
      <c r="B1706">
        <v>270510</v>
      </c>
      <c r="C1706">
        <v>2705101</v>
      </c>
      <c r="D1706" t="s">
        <v>3281</v>
      </c>
      <c r="E1706" t="s">
        <v>3385</v>
      </c>
      <c r="F1706" t="s">
        <v>925</v>
      </c>
      <c r="G1706">
        <v>23785</v>
      </c>
      <c r="H1706" t="s">
        <v>15</v>
      </c>
      <c r="J1706">
        <v>1908</v>
      </c>
      <c r="K1706">
        <v>3</v>
      </c>
    </row>
    <row r="1707" spans="1:11" x14ac:dyDescent="0.25">
      <c r="A1707" t="s">
        <v>3386</v>
      </c>
      <c r="B1707">
        <v>270520</v>
      </c>
      <c r="C1707">
        <v>2705200</v>
      </c>
      <c r="D1707" t="s">
        <v>3281</v>
      </c>
      <c r="E1707" t="s">
        <v>3387</v>
      </c>
      <c r="F1707" t="s">
        <v>925</v>
      </c>
      <c r="G1707">
        <v>15682</v>
      </c>
      <c r="H1707" t="s">
        <v>21</v>
      </c>
      <c r="J1707">
        <v>1930</v>
      </c>
      <c r="K1707">
        <v>3</v>
      </c>
    </row>
    <row r="1708" spans="1:11" x14ac:dyDescent="0.25">
      <c r="A1708" t="s">
        <v>3388</v>
      </c>
      <c r="B1708">
        <v>270530</v>
      </c>
      <c r="C1708">
        <v>2705309</v>
      </c>
      <c r="D1708" t="s">
        <v>3281</v>
      </c>
      <c r="E1708" t="s">
        <v>3389</v>
      </c>
      <c r="F1708" t="s">
        <v>925</v>
      </c>
      <c r="G1708">
        <v>5275</v>
      </c>
      <c r="H1708" t="s">
        <v>21</v>
      </c>
      <c r="J1708">
        <v>1979</v>
      </c>
      <c r="K1708">
        <v>2</v>
      </c>
    </row>
    <row r="1709" spans="1:11" x14ac:dyDescent="0.25">
      <c r="A1709" t="s">
        <v>3390</v>
      </c>
      <c r="B1709">
        <v>270540</v>
      </c>
      <c r="C1709">
        <v>2705408</v>
      </c>
      <c r="D1709" t="s">
        <v>3281</v>
      </c>
      <c r="E1709" t="s">
        <v>3391</v>
      </c>
      <c r="F1709" t="s">
        <v>925</v>
      </c>
      <c r="G1709">
        <v>6935</v>
      </c>
      <c r="H1709" t="s">
        <v>21</v>
      </c>
      <c r="J1709">
        <v>1228</v>
      </c>
      <c r="K1709">
        <v>2</v>
      </c>
    </row>
    <row r="1710" spans="1:11" x14ac:dyDescent="0.25">
      <c r="A1710" t="s">
        <v>3392</v>
      </c>
      <c r="B1710">
        <v>270550</v>
      </c>
      <c r="C1710">
        <v>2705507</v>
      </c>
      <c r="D1710" t="s">
        <v>3281</v>
      </c>
      <c r="E1710" t="s">
        <v>3393</v>
      </c>
      <c r="F1710" t="s">
        <v>925</v>
      </c>
      <c r="G1710">
        <v>26710</v>
      </c>
      <c r="H1710" t="s">
        <v>15</v>
      </c>
      <c r="J1710">
        <v>4487</v>
      </c>
      <c r="K1710">
        <v>5</v>
      </c>
    </row>
    <row r="1711" spans="1:11" x14ac:dyDescent="0.25">
      <c r="A1711" t="s">
        <v>3394</v>
      </c>
      <c r="B1711">
        <v>270560</v>
      </c>
      <c r="C1711">
        <v>2705606</v>
      </c>
      <c r="D1711" t="s">
        <v>3281</v>
      </c>
      <c r="E1711" t="s">
        <v>3395</v>
      </c>
      <c r="F1711" t="s">
        <v>925</v>
      </c>
      <c r="G1711">
        <v>12060</v>
      </c>
      <c r="H1711" t="s">
        <v>21</v>
      </c>
      <c r="J1711">
        <v>1086</v>
      </c>
      <c r="K1711">
        <v>5</v>
      </c>
    </row>
    <row r="1712" spans="1:11" x14ac:dyDescent="0.25">
      <c r="A1712" t="s">
        <v>3396</v>
      </c>
      <c r="B1712">
        <v>270570</v>
      </c>
      <c r="C1712">
        <v>2705705</v>
      </c>
      <c r="D1712" t="s">
        <v>3281</v>
      </c>
      <c r="E1712" t="s">
        <v>3397</v>
      </c>
      <c r="F1712" t="s">
        <v>925</v>
      </c>
      <c r="G1712">
        <v>20364</v>
      </c>
      <c r="H1712" t="s">
        <v>15</v>
      </c>
      <c r="J1712">
        <v>1644</v>
      </c>
      <c r="K1712">
        <v>4</v>
      </c>
    </row>
    <row r="1713" spans="1:11" x14ac:dyDescent="0.25">
      <c r="A1713" t="s">
        <v>3398</v>
      </c>
      <c r="B1713">
        <v>270580</v>
      </c>
      <c r="C1713">
        <v>2705804</v>
      </c>
      <c r="D1713" t="s">
        <v>3281</v>
      </c>
      <c r="E1713" t="s">
        <v>3399</v>
      </c>
      <c r="F1713" t="s">
        <v>925</v>
      </c>
      <c r="G1713">
        <v>8491</v>
      </c>
      <c r="H1713" t="s">
        <v>21</v>
      </c>
      <c r="J1713">
        <v>1829</v>
      </c>
      <c r="K1713">
        <v>4</v>
      </c>
    </row>
    <row r="1714" spans="1:11" x14ac:dyDescent="0.25">
      <c r="A1714" t="s">
        <v>3400</v>
      </c>
      <c r="B1714">
        <v>270590</v>
      </c>
      <c r="C1714">
        <v>2705903</v>
      </c>
      <c r="D1714" t="s">
        <v>3281</v>
      </c>
      <c r="E1714" t="s">
        <v>3401</v>
      </c>
      <c r="F1714" t="s">
        <v>925</v>
      </c>
      <c r="G1714">
        <v>4957</v>
      </c>
      <c r="H1714" t="s">
        <v>21</v>
      </c>
      <c r="J1714">
        <v>1839</v>
      </c>
      <c r="K1714">
        <v>5</v>
      </c>
    </row>
    <row r="1715" spans="1:11" x14ac:dyDescent="0.25">
      <c r="A1715" t="s">
        <v>3402</v>
      </c>
      <c r="B1715">
        <v>270600</v>
      </c>
      <c r="C1715">
        <v>2706000</v>
      </c>
      <c r="D1715" t="s">
        <v>3281</v>
      </c>
      <c r="E1715" t="s">
        <v>3403</v>
      </c>
      <c r="F1715" t="s">
        <v>925</v>
      </c>
      <c r="G1715">
        <v>11047</v>
      </c>
      <c r="H1715" t="s">
        <v>21</v>
      </c>
      <c r="J1715">
        <v>1953</v>
      </c>
      <c r="K1715">
        <v>1</v>
      </c>
    </row>
    <row r="1716" spans="1:11" x14ac:dyDescent="0.25">
      <c r="A1716" t="s">
        <v>3404</v>
      </c>
      <c r="B1716">
        <v>270610</v>
      </c>
      <c r="C1716">
        <v>2706109</v>
      </c>
      <c r="D1716" t="s">
        <v>3281</v>
      </c>
      <c r="E1716" t="s">
        <v>2353</v>
      </c>
      <c r="F1716" t="s">
        <v>925</v>
      </c>
      <c r="G1716">
        <v>10912</v>
      </c>
      <c r="H1716" t="s">
        <v>21</v>
      </c>
      <c r="J1716">
        <v>1157</v>
      </c>
      <c r="K1716">
        <v>5</v>
      </c>
    </row>
    <row r="1717" spans="1:11" x14ac:dyDescent="0.25">
      <c r="A1717" t="s">
        <v>3405</v>
      </c>
      <c r="B1717">
        <v>270620</v>
      </c>
      <c r="C1717">
        <v>2706208</v>
      </c>
      <c r="D1717" t="s">
        <v>3281</v>
      </c>
      <c r="E1717" t="s">
        <v>3406</v>
      </c>
      <c r="F1717" t="s">
        <v>925</v>
      </c>
      <c r="G1717">
        <v>5112</v>
      </c>
      <c r="H1717" t="s">
        <v>21</v>
      </c>
      <c r="J1717">
        <v>1054</v>
      </c>
      <c r="K1717">
        <v>3</v>
      </c>
    </row>
    <row r="1718" spans="1:11" x14ac:dyDescent="0.25">
      <c r="A1718" t="s">
        <v>3407</v>
      </c>
      <c r="B1718">
        <v>270630</v>
      </c>
      <c r="C1718">
        <v>2706307</v>
      </c>
      <c r="D1718" t="s">
        <v>3281</v>
      </c>
      <c r="E1718" t="s">
        <v>3408</v>
      </c>
      <c r="F1718" t="s">
        <v>925</v>
      </c>
      <c r="G1718">
        <v>70368</v>
      </c>
      <c r="H1718" t="s">
        <v>18</v>
      </c>
      <c r="J1718">
        <v>4158</v>
      </c>
      <c r="K1718">
        <v>1</v>
      </c>
    </row>
    <row r="1719" spans="1:11" x14ac:dyDescent="0.25">
      <c r="A1719" t="s">
        <v>3409</v>
      </c>
      <c r="B1719">
        <v>270640</v>
      </c>
      <c r="C1719">
        <v>2706406</v>
      </c>
      <c r="D1719" t="s">
        <v>3281</v>
      </c>
      <c r="E1719" t="s">
        <v>3410</v>
      </c>
      <c r="F1719" t="s">
        <v>925</v>
      </c>
      <c r="G1719">
        <v>23811</v>
      </c>
      <c r="H1719" t="s">
        <v>15</v>
      </c>
      <c r="J1719">
        <v>1241</v>
      </c>
      <c r="K1719">
        <v>1</v>
      </c>
    </row>
    <row r="1720" spans="1:11" x14ac:dyDescent="0.25">
      <c r="A1720" t="s">
        <v>3411</v>
      </c>
      <c r="B1720">
        <v>270642</v>
      </c>
      <c r="C1720">
        <v>2706422</v>
      </c>
      <c r="D1720" t="s">
        <v>3281</v>
      </c>
      <c r="E1720" t="s">
        <v>3412</v>
      </c>
      <c r="F1720" t="s">
        <v>925</v>
      </c>
      <c r="G1720">
        <v>10264</v>
      </c>
      <c r="H1720" t="s">
        <v>21</v>
      </c>
      <c r="J1720">
        <v>4255</v>
      </c>
      <c r="K1720">
        <v>5</v>
      </c>
    </row>
    <row r="1721" spans="1:11" x14ac:dyDescent="0.25">
      <c r="A1721" t="s">
        <v>3413</v>
      </c>
      <c r="B1721">
        <v>270644</v>
      </c>
      <c r="C1721">
        <v>2706448</v>
      </c>
      <c r="D1721" t="s">
        <v>3281</v>
      </c>
      <c r="E1721" t="s">
        <v>3414</v>
      </c>
      <c r="F1721" t="s">
        <v>925</v>
      </c>
      <c r="G1721">
        <v>11347</v>
      </c>
      <c r="H1721" t="s">
        <v>21</v>
      </c>
      <c r="J1721">
        <v>1393</v>
      </c>
      <c r="K1721">
        <v>4</v>
      </c>
    </row>
    <row r="1722" spans="1:11" x14ac:dyDescent="0.25">
      <c r="A1722" t="s">
        <v>3415</v>
      </c>
      <c r="B1722">
        <v>270650</v>
      </c>
      <c r="C1722">
        <v>2706505</v>
      </c>
      <c r="D1722" t="s">
        <v>3281</v>
      </c>
      <c r="E1722" t="s">
        <v>3416</v>
      </c>
      <c r="F1722" t="s">
        <v>925</v>
      </c>
      <c r="G1722">
        <v>14763</v>
      </c>
      <c r="H1722" t="s">
        <v>21</v>
      </c>
      <c r="J1722">
        <v>1272</v>
      </c>
      <c r="K1722">
        <v>5</v>
      </c>
    </row>
    <row r="1723" spans="1:11" x14ac:dyDescent="0.25">
      <c r="A1723" t="s">
        <v>3417</v>
      </c>
      <c r="B1723">
        <v>270660</v>
      </c>
      <c r="C1723">
        <v>2706604</v>
      </c>
      <c r="D1723" t="s">
        <v>3281</v>
      </c>
      <c r="E1723" t="s">
        <v>3418</v>
      </c>
      <c r="F1723" t="s">
        <v>925</v>
      </c>
      <c r="G1723">
        <v>7426</v>
      </c>
      <c r="H1723" t="s">
        <v>21</v>
      </c>
      <c r="J1723">
        <v>1944</v>
      </c>
      <c r="K1723">
        <v>1</v>
      </c>
    </row>
    <row r="1724" spans="1:11" x14ac:dyDescent="0.25">
      <c r="A1724" t="s">
        <v>3419</v>
      </c>
      <c r="B1724">
        <v>270670</v>
      </c>
      <c r="C1724">
        <v>2706703</v>
      </c>
      <c r="D1724" t="s">
        <v>3281</v>
      </c>
      <c r="E1724" t="s">
        <v>3420</v>
      </c>
      <c r="F1724" t="s">
        <v>925</v>
      </c>
      <c r="G1724">
        <v>60378</v>
      </c>
      <c r="H1724" t="s">
        <v>18</v>
      </c>
      <c r="J1724">
        <v>3854</v>
      </c>
      <c r="K1724">
        <v>4</v>
      </c>
    </row>
    <row r="1725" spans="1:11" x14ac:dyDescent="0.25">
      <c r="A1725" t="s">
        <v>3421</v>
      </c>
      <c r="B1725">
        <v>270680</v>
      </c>
      <c r="C1725">
        <v>2706802</v>
      </c>
      <c r="D1725" t="s">
        <v>3281</v>
      </c>
      <c r="E1725" t="s">
        <v>3422</v>
      </c>
      <c r="F1725" t="s">
        <v>925</v>
      </c>
      <c r="G1725">
        <v>17203</v>
      </c>
      <c r="H1725" t="s">
        <v>21</v>
      </c>
      <c r="J1725">
        <v>1336</v>
      </c>
      <c r="K1725">
        <v>3</v>
      </c>
    </row>
    <row r="1726" spans="1:11" x14ac:dyDescent="0.25">
      <c r="A1726" t="s">
        <v>3423</v>
      </c>
      <c r="B1726">
        <v>270690</v>
      </c>
      <c r="C1726">
        <v>2706901</v>
      </c>
      <c r="D1726" t="s">
        <v>3281</v>
      </c>
      <c r="E1726" t="s">
        <v>2775</v>
      </c>
      <c r="F1726" t="s">
        <v>925</v>
      </c>
      <c r="G1726">
        <v>33305</v>
      </c>
      <c r="H1726" t="s">
        <v>15</v>
      </c>
      <c r="J1726">
        <v>1544</v>
      </c>
      <c r="K1726">
        <v>4</v>
      </c>
    </row>
    <row r="1727" spans="1:11" x14ac:dyDescent="0.25">
      <c r="A1727" t="s">
        <v>3424</v>
      </c>
      <c r="B1727">
        <v>270700</v>
      </c>
      <c r="C1727">
        <v>2707008</v>
      </c>
      <c r="D1727" t="s">
        <v>3281</v>
      </c>
      <c r="E1727" t="s">
        <v>3425</v>
      </c>
      <c r="F1727" t="s">
        <v>925</v>
      </c>
      <c r="G1727">
        <v>2866</v>
      </c>
      <c r="H1727" t="s">
        <v>21</v>
      </c>
      <c r="J1727">
        <v>1737</v>
      </c>
      <c r="K1727">
        <v>3</v>
      </c>
    </row>
    <row r="1728" spans="1:11" x14ac:dyDescent="0.25">
      <c r="A1728" t="s">
        <v>3426</v>
      </c>
      <c r="B1728">
        <v>270710</v>
      </c>
      <c r="C1728">
        <v>2707107</v>
      </c>
      <c r="D1728" t="s">
        <v>3281</v>
      </c>
      <c r="E1728" t="s">
        <v>3427</v>
      </c>
      <c r="F1728" t="s">
        <v>925</v>
      </c>
      <c r="G1728">
        <v>23045</v>
      </c>
      <c r="H1728" t="s">
        <v>15</v>
      </c>
      <c r="J1728">
        <v>1917</v>
      </c>
      <c r="K1728">
        <v>4</v>
      </c>
    </row>
    <row r="1729" spans="1:11" x14ac:dyDescent="0.25">
      <c r="A1729" t="s">
        <v>3428</v>
      </c>
      <c r="B1729">
        <v>270720</v>
      </c>
      <c r="C1729">
        <v>2707206</v>
      </c>
      <c r="D1729" t="s">
        <v>3281</v>
      </c>
      <c r="E1729" t="s">
        <v>3429</v>
      </c>
      <c r="F1729" t="s">
        <v>925</v>
      </c>
      <c r="G1729">
        <v>13872</v>
      </c>
      <c r="H1729" t="s">
        <v>21</v>
      </c>
      <c r="J1729">
        <v>1838</v>
      </c>
      <c r="K1729">
        <v>3</v>
      </c>
    </row>
    <row r="1730" spans="1:11" x14ac:dyDescent="0.25">
      <c r="A1730" t="s">
        <v>3430</v>
      </c>
      <c r="B1730">
        <v>270730</v>
      </c>
      <c r="C1730">
        <v>2707305</v>
      </c>
      <c r="D1730" t="s">
        <v>3281</v>
      </c>
      <c r="E1730" t="s">
        <v>3431</v>
      </c>
      <c r="F1730" t="s">
        <v>925</v>
      </c>
      <c r="G1730">
        <v>25708</v>
      </c>
      <c r="H1730" t="s">
        <v>15</v>
      </c>
      <c r="J1730">
        <v>1963</v>
      </c>
      <c r="K1730">
        <v>5</v>
      </c>
    </row>
    <row r="1731" spans="1:11" x14ac:dyDescent="0.25">
      <c r="A1731" t="s">
        <v>3432</v>
      </c>
      <c r="B1731">
        <v>270740</v>
      </c>
      <c r="C1731">
        <v>2707404</v>
      </c>
      <c r="D1731" t="s">
        <v>3281</v>
      </c>
      <c r="E1731" t="s">
        <v>3433</v>
      </c>
      <c r="F1731" t="s">
        <v>925</v>
      </c>
      <c r="G1731">
        <v>8429</v>
      </c>
      <c r="H1731" t="s">
        <v>21</v>
      </c>
      <c r="J1731">
        <v>1987</v>
      </c>
      <c r="K1731">
        <v>1</v>
      </c>
    </row>
    <row r="1732" spans="1:11" x14ac:dyDescent="0.25">
      <c r="A1732" t="s">
        <v>3434</v>
      </c>
      <c r="B1732">
        <v>270750</v>
      </c>
      <c r="C1732">
        <v>2707503</v>
      </c>
      <c r="D1732" t="s">
        <v>3281</v>
      </c>
      <c r="E1732" t="s">
        <v>3435</v>
      </c>
      <c r="F1732" t="s">
        <v>925</v>
      </c>
      <c r="G1732">
        <v>19334</v>
      </c>
      <c r="H1732" t="s">
        <v>21</v>
      </c>
      <c r="J1732">
        <v>1914</v>
      </c>
      <c r="K1732">
        <v>2</v>
      </c>
    </row>
    <row r="1733" spans="1:11" x14ac:dyDescent="0.25">
      <c r="A1733" t="s">
        <v>3436</v>
      </c>
      <c r="B1733">
        <v>270760</v>
      </c>
      <c r="C1733">
        <v>2707602</v>
      </c>
      <c r="D1733" t="s">
        <v>3281</v>
      </c>
      <c r="E1733" t="s">
        <v>3437</v>
      </c>
      <c r="F1733" t="s">
        <v>925</v>
      </c>
      <c r="G1733">
        <v>11480</v>
      </c>
      <c r="H1733" t="s">
        <v>21</v>
      </c>
      <c r="J1733">
        <v>1836</v>
      </c>
      <c r="K1733">
        <v>1</v>
      </c>
    </row>
    <row r="1734" spans="1:11" x14ac:dyDescent="0.25">
      <c r="A1734" t="s">
        <v>3438</v>
      </c>
      <c r="B1734">
        <v>270770</v>
      </c>
      <c r="C1734">
        <v>2707701</v>
      </c>
      <c r="D1734" t="s">
        <v>3281</v>
      </c>
      <c r="E1734" t="s">
        <v>3439</v>
      </c>
      <c r="F1734" t="s">
        <v>925</v>
      </c>
      <c r="G1734">
        <v>68481</v>
      </c>
      <c r="H1734" t="s">
        <v>18</v>
      </c>
      <c r="J1734">
        <v>3849</v>
      </c>
      <c r="K1734">
        <v>1</v>
      </c>
    </row>
    <row r="1735" spans="1:11" x14ac:dyDescent="0.25">
      <c r="A1735" t="s">
        <v>3440</v>
      </c>
      <c r="B1735">
        <v>270780</v>
      </c>
      <c r="C1735">
        <v>2707800</v>
      </c>
      <c r="D1735" t="s">
        <v>3281</v>
      </c>
      <c r="E1735" t="s">
        <v>3441</v>
      </c>
      <c r="F1735" t="s">
        <v>925</v>
      </c>
      <c r="G1735">
        <v>6656</v>
      </c>
      <c r="H1735" t="s">
        <v>21</v>
      </c>
      <c r="J1735">
        <v>1565</v>
      </c>
      <c r="K1735">
        <v>4</v>
      </c>
    </row>
    <row r="1736" spans="1:11" x14ac:dyDescent="0.25">
      <c r="A1736" t="s">
        <v>3442</v>
      </c>
      <c r="B1736">
        <v>270790</v>
      </c>
      <c r="C1736">
        <v>2707909</v>
      </c>
      <c r="D1736" t="s">
        <v>3281</v>
      </c>
      <c r="E1736" t="s">
        <v>3443</v>
      </c>
      <c r="F1736" t="s">
        <v>925</v>
      </c>
      <c r="G1736">
        <v>6891</v>
      </c>
      <c r="H1736" t="s">
        <v>21</v>
      </c>
      <c r="J1736">
        <v>3845</v>
      </c>
      <c r="K1736">
        <v>1</v>
      </c>
    </row>
    <row r="1737" spans="1:11" x14ac:dyDescent="0.25">
      <c r="A1737" t="s">
        <v>3444</v>
      </c>
      <c r="B1737">
        <v>270800</v>
      </c>
      <c r="C1737">
        <v>2708006</v>
      </c>
      <c r="D1737" t="s">
        <v>3281</v>
      </c>
      <c r="E1737" t="s">
        <v>3445</v>
      </c>
      <c r="F1737" t="s">
        <v>925</v>
      </c>
      <c r="G1737">
        <v>44932</v>
      </c>
      <c r="H1737" t="s">
        <v>15</v>
      </c>
      <c r="J1737">
        <v>1015</v>
      </c>
      <c r="K1737">
        <v>5</v>
      </c>
    </row>
    <row r="1738" spans="1:11" x14ac:dyDescent="0.25">
      <c r="A1738" t="s">
        <v>3446</v>
      </c>
      <c r="B1738">
        <v>270810</v>
      </c>
      <c r="C1738">
        <v>2708105</v>
      </c>
      <c r="D1738" t="s">
        <v>3281</v>
      </c>
      <c r="E1738" t="s">
        <v>3447</v>
      </c>
      <c r="F1738" t="s">
        <v>925</v>
      </c>
      <c r="G1738">
        <v>10961</v>
      </c>
      <c r="H1738" t="s">
        <v>21</v>
      </c>
      <c r="J1738">
        <v>1205</v>
      </c>
      <c r="K1738">
        <v>5</v>
      </c>
    </row>
    <row r="1739" spans="1:11" x14ac:dyDescent="0.25">
      <c r="A1739" t="s">
        <v>3448</v>
      </c>
      <c r="B1739">
        <v>270820</v>
      </c>
      <c r="C1739">
        <v>2708204</v>
      </c>
      <c r="D1739" t="s">
        <v>3281</v>
      </c>
      <c r="E1739" t="s">
        <v>3449</v>
      </c>
      <c r="F1739" t="s">
        <v>925</v>
      </c>
      <c r="G1739">
        <v>6718</v>
      </c>
      <c r="H1739" t="s">
        <v>21</v>
      </c>
      <c r="J1739">
        <v>4035</v>
      </c>
      <c r="K1739">
        <v>1</v>
      </c>
    </row>
    <row r="1740" spans="1:11" x14ac:dyDescent="0.25">
      <c r="A1740" t="s">
        <v>3450</v>
      </c>
      <c r="B1740">
        <v>270830</v>
      </c>
      <c r="C1740">
        <v>2708303</v>
      </c>
      <c r="D1740" t="s">
        <v>3281</v>
      </c>
      <c r="E1740" t="s">
        <v>3451</v>
      </c>
      <c r="F1740" t="s">
        <v>925</v>
      </c>
      <c r="G1740">
        <v>22686</v>
      </c>
      <c r="H1740" t="s">
        <v>15</v>
      </c>
      <c r="J1740">
        <v>1646</v>
      </c>
      <c r="K1740">
        <v>1</v>
      </c>
    </row>
    <row r="1741" spans="1:11" x14ac:dyDescent="0.25">
      <c r="A1741" t="s">
        <v>3452</v>
      </c>
      <c r="B1741">
        <v>270840</v>
      </c>
      <c r="C1741">
        <v>2708402</v>
      </c>
      <c r="D1741" t="s">
        <v>3281</v>
      </c>
      <c r="E1741" t="s">
        <v>3453</v>
      </c>
      <c r="F1741" t="s">
        <v>925</v>
      </c>
      <c r="G1741">
        <v>30088</v>
      </c>
      <c r="H1741" t="s">
        <v>15</v>
      </c>
      <c r="J1741">
        <v>1946</v>
      </c>
      <c r="K1741">
        <v>3</v>
      </c>
    </row>
    <row r="1742" spans="1:11" x14ac:dyDescent="0.25">
      <c r="A1742" t="s">
        <v>3454</v>
      </c>
      <c r="B1742">
        <v>270850</v>
      </c>
      <c r="C1742">
        <v>2708501</v>
      </c>
      <c r="D1742" t="s">
        <v>3281</v>
      </c>
      <c r="E1742" t="s">
        <v>3455</v>
      </c>
      <c r="F1742" t="s">
        <v>925</v>
      </c>
      <c r="G1742">
        <v>32412</v>
      </c>
      <c r="H1742" t="s">
        <v>15</v>
      </c>
      <c r="J1742">
        <v>1311</v>
      </c>
      <c r="K1742">
        <v>3</v>
      </c>
    </row>
    <row r="1743" spans="1:11" x14ac:dyDescent="0.25">
      <c r="A1743" t="s">
        <v>3456</v>
      </c>
      <c r="B1743">
        <v>270860</v>
      </c>
      <c r="C1743">
        <v>2708600</v>
      </c>
      <c r="D1743" t="s">
        <v>3281</v>
      </c>
      <c r="E1743" t="s">
        <v>3457</v>
      </c>
      <c r="F1743" t="s">
        <v>925</v>
      </c>
      <c r="G1743">
        <v>54577</v>
      </c>
      <c r="H1743" t="s">
        <v>18</v>
      </c>
      <c r="J1743">
        <v>3941</v>
      </c>
      <c r="K1743">
        <v>1</v>
      </c>
    </row>
    <row r="1744" spans="1:11" x14ac:dyDescent="0.25">
      <c r="A1744" t="s">
        <v>3458</v>
      </c>
      <c r="B1744">
        <v>270870</v>
      </c>
      <c r="C1744">
        <v>2708709</v>
      </c>
      <c r="D1744" t="s">
        <v>3281</v>
      </c>
      <c r="E1744" t="s">
        <v>3459</v>
      </c>
      <c r="F1744" t="s">
        <v>925</v>
      </c>
      <c r="G1744">
        <v>7163</v>
      </c>
      <c r="H1744" t="s">
        <v>21</v>
      </c>
      <c r="J1744">
        <v>3719</v>
      </c>
      <c r="K1744">
        <v>3</v>
      </c>
    </row>
    <row r="1745" spans="1:11" x14ac:dyDescent="0.25">
      <c r="A1745" t="s">
        <v>3460</v>
      </c>
      <c r="B1745">
        <v>270880</v>
      </c>
      <c r="C1745">
        <v>2708808</v>
      </c>
      <c r="D1745" t="s">
        <v>3281</v>
      </c>
      <c r="E1745" t="s">
        <v>3461</v>
      </c>
      <c r="F1745" t="s">
        <v>925</v>
      </c>
      <c r="G1745">
        <v>32010</v>
      </c>
      <c r="H1745" t="s">
        <v>15</v>
      </c>
      <c r="J1745">
        <v>1769</v>
      </c>
      <c r="K1745">
        <v>5</v>
      </c>
    </row>
    <row r="1746" spans="1:11" x14ac:dyDescent="0.25">
      <c r="A1746" t="s">
        <v>3462</v>
      </c>
      <c r="B1746">
        <v>270890</v>
      </c>
      <c r="C1746">
        <v>2708907</v>
      </c>
      <c r="D1746" t="s">
        <v>3281</v>
      </c>
      <c r="E1746" t="s">
        <v>3463</v>
      </c>
      <c r="F1746" t="s">
        <v>925</v>
      </c>
      <c r="G1746">
        <v>14603</v>
      </c>
      <c r="H1746" t="s">
        <v>21</v>
      </c>
      <c r="J1746">
        <v>1088</v>
      </c>
      <c r="K1746">
        <v>4</v>
      </c>
    </row>
    <row r="1747" spans="1:11" x14ac:dyDescent="0.25">
      <c r="A1747" t="s">
        <v>3464</v>
      </c>
      <c r="B1747">
        <v>270895</v>
      </c>
      <c r="C1747">
        <v>2708956</v>
      </c>
      <c r="D1747" t="s">
        <v>3281</v>
      </c>
      <c r="E1747" t="s">
        <v>3465</v>
      </c>
      <c r="F1747" t="s">
        <v>925</v>
      </c>
      <c r="G1747">
        <v>13047</v>
      </c>
      <c r="H1747" t="s">
        <v>21</v>
      </c>
      <c r="J1747">
        <v>1260</v>
      </c>
      <c r="K1747">
        <v>1</v>
      </c>
    </row>
    <row r="1748" spans="1:11" x14ac:dyDescent="0.25">
      <c r="A1748" t="s">
        <v>3466</v>
      </c>
      <c r="B1748">
        <v>270900</v>
      </c>
      <c r="C1748">
        <v>2709004</v>
      </c>
      <c r="D1748" t="s">
        <v>3281</v>
      </c>
      <c r="E1748" t="s">
        <v>3467</v>
      </c>
      <c r="F1748" t="s">
        <v>925</v>
      </c>
      <c r="G1748">
        <v>6122</v>
      </c>
      <c r="H1748" t="s">
        <v>21</v>
      </c>
      <c r="J1748">
        <v>1820</v>
      </c>
      <c r="K1748">
        <v>3</v>
      </c>
    </row>
    <row r="1749" spans="1:11" x14ac:dyDescent="0.25">
      <c r="A1749" t="s">
        <v>3468</v>
      </c>
      <c r="B1749">
        <v>270910</v>
      </c>
      <c r="C1749">
        <v>2709103</v>
      </c>
      <c r="D1749" t="s">
        <v>3281</v>
      </c>
      <c r="E1749" t="s">
        <v>3469</v>
      </c>
      <c r="F1749" t="s">
        <v>925</v>
      </c>
      <c r="G1749">
        <v>19020</v>
      </c>
      <c r="H1749" t="s">
        <v>21</v>
      </c>
      <c r="J1749">
        <v>1925</v>
      </c>
      <c r="K1749">
        <v>3</v>
      </c>
    </row>
    <row r="1750" spans="1:11" x14ac:dyDescent="0.25">
      <c r="A1750" t="s">
        <v>3470</v>
      </c>
      <c r="B1750">
        <v>270915</v>
      </c>
      <c r="C1750">
        <v>2709152</v>
      </c>
      <c r="D1750" t="s">
        <v>3281</v>
      </c>
      <c r="E1750" t="s">
        <v>3471</v>
      </c>
      <c r="F1750" t="s">
        <v>925</v>
      </c>
      <c r="G1750">
        <v>41152</v>
      </c>
      <c r="H1750" t="s">
        <v>15</v>
      </c>
      <c r="J1750">
        <v>3782</v>
      </c>
      <c r="K1750">
        <v>4</v>
      </c>
    </row>
    <row r="1751" spans="1:11" x14ac:dyDescent="0.25">
      <c r="A1751" t="s">
        <v>3472</v>
      </c>
      <c r="B1751">
        <v>270920</v>
      </c>
      <c r="C1751">
        <v>2709202</v>
      </c>
      <c r="D1751" t="s">
        <v>3281</v>
      </c>
      <c r="E1751" t="s">
        <v>3473</v>
      </c>
      <c r="F1751" t="s">
        <v>925</v>
      </c>
      <c r="G1751">
        <v>25702</v>
      </c>
      <c r="H1751" t="s">
        <v>15</v>
      </c>
      <c r="J1751">
        <v>4074</v>
      </c>
      <c r="K1751">
        <v>3</v>
      </c>
    </row>
    <row r="1752" spans="1:11" x14ac:dyDescent="0.25">
      <c r="A1752" t="s">
        <v>3474</v>
      </c>
      <c r="B1752">
        <v>270930</v>
      </c>
      <c r="C1752">
        <v>2709301</v>
      </c>
      <c r="D1752" t="s">
        <v>3281</v>
      </c>
      <c r="E1752" t="s">
        <v>3475</v>
      </c>
      <c r="F1752" t="s">
        <v>925</v>
      </c>
      <c r="G1752">
        <v>62358</v>
      </c>
      <c r="H1752" t="s">
        <v>18</v>
      </c>
      <c r="J1752">
        <v>1722</v>
      </c>
      <c r="K1752">
        <v>1</v>
      </c>
    </row>
    <row r="1753" spans="1:11" x14ac:dyDescent="0.25">
      <c r="A1753" t="s">
        <v>3476</v>
      </c>
      <c r="B1753">
        <v>270940</v>
      </c>
      <c r="C1753">
        <v>2709400</v>
      </c>
      <c r="D1753" t="s">
        <v>3281</v>
      </c>
      <c r="E1753" t="s">
        <v>2496</v>
      </c>
      <c r="F1753" t="s">
        <v>925</v>
      </c>
      <c r="G1753">
        <v>25407</v>
      </c>
      <c r="H1753" t="s">
        <v>15</v>
      </c>
      <c r="J1753">
        <v>1393</v>
      </c>
      <c r="K1753">
        <v>2</v>
      </c>
    </row>
    <row r="1754" spans="1:11" x14ac:dyDescent="0.25">
      <c r="A1754" t="s">
        <v>3477</v>
      </c>
      <c r="B1754">
        <v>280010</v>
      </c>
      <c r="C1754">
        <v>2800100</v>
      </c>
      <c r="D1754" t="s">
        <v>3478</v>
      </c>
      <c r="E1754" t="s">
        <v>3479</v>
      </c>
      <c r="F1754" t="s">
        <v>925</v>
      </c>
      <c r="G1754">
        <v>2275</v>
      </c>
      <c r="H1754" t="s">
        <v>21</v>
      </c>
      <c r="J1754">
        <v>1930</v>
      </c>
      <c r="K1754">
        <v>4</v>
      </c>
    </row>
    <row r="1755" spans="1:11" x14ac:dyDescent="0.25">
      <c r="A1755" t="s">
        <v>3480</v>
      </c>
      <c r="B1755">
        <v>280020</v>
      </c>
      <c r="C1755">
        <v>2800209</v>
      </c>
      <c r="D1755" t="s">
        <v>3478</v>
      </c>
      <c r="E1755" t="s">
        <v>3481</v>
      </c>
      <c r="F1755" t="s">
        <v>925</v>
      </c>
      <c r="G1755">
        <v>20056</v>
      </c>
      <c r="H1755" t="s">
        <v>15</v>
      </c>
      <c r="J1755">
        <v>3650</v>
      </c>
      <c r="K1755">
        <v>4</v>
      </c>
    </row>
    <row r="1756" spans="1:11" x14ac:dyDescent="0.25">
      <c r="A1756" t="s">
        <v>3482</v>
      </c>
      <c r="B1756">
        <v>280030</v>
      </c>
      <c r="C1756">
        <v>2800308</v>
      </c>
      <c r="D1756" t="s">
        <v>3478</v>
      </c>
      <c r="E1756" t="s">
        <v>3483</v>
      </c>
      <c r="F1756" t="s">
        <v>925</v>
      </c>
      <c r="G1756">
        <v>571149</v>
      </c>
      <c r="H1756" t="s">
        <v>40</v>
      </c>
      <c r="I1756" t="s">
        <v>8</v>
      </c>
      <c r="J1756">
        <v>1774</v>
      </c>
      <c r="K1756">
        <v>2</v>
      </c>
    </row>
    <row r="1757" spans="1:11" x14ac:dyDescent="0.25">
      <c r="A1757" t="s">
        <v>3484</v>
      </c>
      <c r="B1757">
        <v>280040</v>
      </c>
      <c r="C1757">
        <v>2800407</v>
      </c>
      <c r="D1757" t="s">
        <v>3478</v>
      </c>
      <c r="E1757" t="s">
        <v>3485</v>
      </c>
      <c r="F1757" t="s">
        <v>925</v>
      </c>
      <c r="G1757">
        <v>10878</v>
      </c>
      <c r="H1757" t="s">
        <v>21</v>
      </c>
      <c r="J1757">
        <v>1009</v>
      </c>
      <c r="K1757">
        <v>4</v>
      </c>
    </row>
    <row r="1758" spans="1:11" x14ac:dyDescent="0.25">
      <c r="A1758" t="s">
        <v>3486</v>
      </c>
      <c r="B1758">
        <v>280050</v>
      </c>
      <c r="C1758">
        <v>2800506</v>
      </c>
      <c r="D1758" t="s">
        <v>3478</v>
      </c>
      <c r="E1758" t="s">
        <v>2191</v>
      </c>
      <c r="F1758" t="s">
        <v>925</v>
      </c>
      <c r="G1758">
        <v>16857</v>
      </c>
      <c r="H1758" t="s">
        <v>21</v>
      </c>
      <c r="J1758">
        <v>1272</v>
      </c>
      <c r="K1758">
        <v>4</v>
      </c>
    </row>
    <row r="1759" spans="1:11" x14ac:dyDescent="0.25">
      <c r="A1759" t="s">
        <v>3487</v>
      </c>
      <c r="B1759">
        <v>280060</v>
      </c>
      <c r="C1759">
        <v>2800605</v>
      </c>
      <c r="D1759" t="s">
        <v>3478</v>
      </c>
      <c r="E1759" t="s">
        <v>3488</v>
      </c>
      <c r="F1759" t="s">
        <v>925</v>
      </c>
      <c r="G1759">
        <v>24976</v>
      </c>
      <c r="H1759" t="s">
        <v>15</v>
      </c>
      <c r="J1759">
        <v>1443</v>
      </c>
      <c r="K1759">
        <v>4</v>
      </c>
    </row>
    <row r="1760" spans="1:11" x14ac:dyDescent="0.25">
      <c r="A1760" t="s">
        <v>3489</v>
      </c>
      <c r="B1760">
        <v>280067</v>
      </c>
      <c r="C1760">
        <v>2800670</v>
      </c>
      <c r="D1760" t="s">
        <v>3478</v>
      </c>
      <c r="E1760" t="s">
        <v>3490</v>
      </c>
      <c r="F1760" t="s">
        <v>925</v>
      </c>
      <c r="G1760">
        <v>25533</v>
      </c>
      <c r="H1760" t="s">
        <v>15</v>
      </c>
      <c r="J1760">
        <v>1924</v>
      </c>
      <c r="K1760">
        <v>4</v>
      </c>
    </row>
    <row r="1761" spans="1:11" x14ac:dyDescent="0.25">
      <c r="A1761" t="s">
        <v>3491</v>
      </c>
      <c r="B1761">
        <v>280070</v>
      </c>
      <c r="C1761">
        <v>2800704</v>
      </c>
      <c r="D1761" t="s">
        <v>3478</v>
      </c>
      <c r="E1761" t="s">
        <v>3492</v>
      </c>
      <c r="F1761" t="s">
        <v>925</v>
      </c>
      <c r="G1761">
        <v>7742</v>
      </c>
      <c r="H1761" t="s">
        <v>21</v>
      </c>
      <c r="J1761">
        <v>1442</v>
      </c>
      <c r="K1761">
        <v>3</v>
      </c>
    </row>
    <row r="1762" spans="1:11" x14ac:dyDescent="0.25">
      <c r="A1762" t="s">
        <v>3493</v>
      </c>
      <c r="B1762">
        <v>280100</v>
      </c>
      <c r="C1762">
        <v>2801009</v>
      </c>
      <c r="D1762" t="s">
        <v>3478</v>
      </c>
      <c r="E1762" t="s">
        <v>3494</v>
      </c>
      <c r="F1762" t="s">
        <v>925</v>
      </c>
      <c r="G1762">
        <v>16749</v>
      </c>
      <c r="H1762" t="s">
        <v>21</v>
      </c>
      <c r="J1762">
        <v>4880</v>
      </c>
      <c r="K1762">
        <v>1</v>
      </c>
    </row>
    <row r="1763" spans="1:11" x14ac:dyDescent="0.25">
      <c r="A1763" t="s">
        <v>3495</v>
      </c>
      <c r="B1763">
        <v>280110</v>
      </c>
      <c r="C1763">
        <v>2801108</v>
      </c>
      <c r="D1763" t="s">
        <v>3478</v>
      </c>
      <c r="E1763" t="s">
        <v>3496</v>
      </c>
      <c r="F1763" t="s">
        <v>925</v>
      </c>
      <c r="G1763">
        <v>3956</v>
      </c>
      <c r="H1763" t="s">
        <v>21</v>
      </c>
      <c r="J1763">
        <v>3515</v>
      </c>
      <c r="K1763">
        <v>3</v>
      </c>
    </row>
    <row r="1764" spans="1:11" x14ac:dyDescent="0.25">
      <c r="A1764" t="s">
        <v>3497</v>
      </c>
      <c r="B1764">
        <v>280120</v>
      </c>
      <c r="C1764">
        <v>2801207</v>
      </c>
      <c r="D1764" t="s">
        <v>3478</v>
      </c>
      <c r="E1764" t="s">
        <v>3498</v>
      </c>
      <c r="F1764" t="s">
        <v>925</v>
      </c>
      <c r="G1764">
        <v>24686</v>
      </c>
      <c r="H1764" t="s">
        <v>15</v>
      </c>
      <c r="J1764">
        <v>1123</v>
      </c>
      <c r="K1764">
        <v>3</v>
      </c>
    </row>
    <row r="1765" spans="1:11" x14ac:dyDescent="0.25">
      <c r="A1765" t="s">
        <v>3499</v>
      </c>
      <c r="B1765">
        <v>280130</v>
      </c>
      <c r="C1765">
        <v>2801306</v>
      </c>
      <c r="D1765" t="s">
        <v>3478</v>
      </c>
      <c r="E1765" t="s">
        <v>3312</v>
      </c>
      <c r="F1765" t="s">
        <v>925</v>
      </c>
      <c r="G1765">
        <v>30761</v>
      </c>
      <c r="H1765" t="s">
        <v>15</v>
      </c>
      <c r="J1765">
        <v>1121</v>
      </c>
      <c r="K1765">
        <v>4</v>
      </c>
    </row>
    <row r="1766" spans="1:11" x14ac:dyDescent="0.25">
      <c r="A1766" t="s">
        <v>3500</v>
      </c>
      <c r="B1766">
        <v>280140</v>
      </c>
      <c r="C1766">
        <v>2801405</v>
      </c>
      <c r="D1766" t="s">
        <v>3478</v>
      </c>
      <c r="E1766" t="s">
        <v>3501</v>
      </c>
      <c r="F1766" t="s">
        <v>925</v>
      </c>
      <c r="G1766">
        <v>20007</v>
      </c>
      <c r="H1766" t="s">
        <v>15</v>
      </c>
      <c r="J1766">
        <v>4047</v>
      </c>
      <c r="K1766">
        <v>3</v>
      </c>
    </row>
    <row r="1767" spans="1:11" x14ac:dyDescent="0.25">
      <c r="A1767" t="s">
        <v>3502</v>
      </c>
      <c r="B1767">
        <v>280150</v>
      </c>
      <c r="C1767">
        <v>2801504</v>
      </c>
      <c r="D1767" t="s">
        <v>3478</v>
      </c>
      <c r="E1767" t="s">
        <v>3503</v>
      </c>
      <c r="F1767" t="s">
        <v>925</v>
      </c>
      <c r="G1767">
        <v>13503</v>
      </c>
      <c r="H1767" t="s">
        <v>21</v>
      </c>
      <c r="J1767">
        <v>1990</v>
      </c>
      <c r="K1767">
        <v>2</v>
      </c>
    </row>
    <row r="1768" spans="1:11" x14ac:dyDescent="0.25">
      <c r="A1768" t="s">
        <v>3504</v>
      </c>
      <c r="B1768">
        <v>280160</v>
      </c>
      <c r="C1768">
        <v>2801603</v>
      </c>
      <c r="D1768" t="s">
        <v>3478</v>
      </c>
      <c r="E1768" t="s">
        <v>3505</v>
      </c>
      <c r="F1768" t="s">
        <v>925</v>
      </c>
      <c r="G1768">
        <v>5633</v>
      </c>
      <c r="H1768" t="s">
        <v>21</v>
      </c>
      <c r="J1768">
        <v>4714</v>
      </c>
      <c r="K1768">
        <v>2</v>
      </c>
    </row>
    <row r="1769" spans="1:11" x14ac:dyDescent="0.25">
      <c r="A1769" t="s">
        <v>3506</v>
      </c>
      <c r="B1769">
        <v>280170</v>
      </c>
      <c r="C1769">
        <v>2801702</v>
      </c>
      <c r="D1769" t="s">
        <v>3478</v>
      </c>
      <c r="E1769" t="s">
        <v>3507</v>
      </c>
      <c r="F1769" t="s">
        <v>925</v>
      </c>
      <c r="G1769">
        <v>16519</v>
      </c>
      <c r="H1769" t="s">
        <v>21</v>
      </c>
      <c r="J1769">
        <v>1217</v>
      </c>
      <c r="K1769">
        <v>1</v>
      </c>
    </row>
    <row r="1770" spans="1:11" x14ac:dyDescent="0.25">
      <c r="A1770" t="s">
        <v>3508</v>
      </c>
      <c r="B1770">
        <v>280190</v>
      </c>
      <c r="C1770">
        <v>2801900</v>
      </c>
      <c r="D1770" t="s">
        <v>3478</v>
      </c>
      <c r="E1770" t="s">
        <v>3509</v>
      </c>
      <c r="F1770" t="s">
        <v>925</v>
      </c>
      <c r="G1770">
        <v>3813</v>
      </c>
      <c r="H1770" t="s">
        <v>21</v>
      </c>
      <c r="J1770">
        <v>1654</v>
      </c>
      <c r="K1770">
        <v>4</v>
      </c>
    </row>
    <row r="1771" spans="1:11" x14ac:dyDescent="0.25">
      <c r="A1771" t="s">
        <v>3510</v>
      </c>
      <c r="B1771">
        <v>280200</v>
      </c>
      <c r="C1771">
        <v>2802007</v>
      </c>
      <c r="D1771" t="s">
        <v>3478</v>
      </c>
      <c r="E1771" t="s">
        <v>3511</v>
      </c>
      <c r="F1771" t="s">
        <v>925</v>
      </c>
      <c r="G1771">
        <v>4326</v>
      </c>
      <c r="H1771" t="s">
        <v>21</v>
      </c>
      <c r="J1771">
        <v>4172</v>
      </c>
      <c r="K1771">
        <v>5</v>
      </c>
    </row>
    <row r="1772" spans="1:11" x14ac:dyDescent="0.25">
      <c r="A1772" t="s">
        <v>3512</v>
      </c>
      <c r="B1772">
        <v>280210</v>
      </c>
      <c r="C1772">
        <v>2802106</v>
      </c>
      <c r="D1772" t="s">
        <v>3478</v>
      </c>
      <c r="E1772" t="s">
        <v>3513</v>
      </c>
      <c r="F1772" t="s">
        <v>925</v>
      </c>
      <c r="G1772">
        <v>64409</v>
      </c>
      <c r="H1772" t="s">
        <v>18</v>
      </c>
      <c r="J1772">
        <v>1262</v>
      </c>
      <c r="K1772">
        <v>1</v>
      </c>
    </row>
    <row r="1773" spans="1:11" x14ac:dyDescent="0.25">
      <c r="A1773" t="s">
        <v>3514</v>
      </c>
      <c r="B1773">
        <v>280220</v>
      </c>
      <c r="C1773">
        <v>2802205</v>
      </c>
      <c r="D1773" t="s">
        <v>3478</v>
      </c>
      <c r="E1773" t="s">
        <v>3039</v>
      </c>
      <c r="F1773" t="s">
        <v>925</v>
      </c>
      <c r="G1773">
        <v>5324</v>
      </c>
      <c r="H1773" t="s">
        <v>21</v>
      </c>
      <c r="J1773">
        <v>1886</v>
      </c>
      <c r="K1773">
        <v>4</v>
      </c>
    </row>
    <row r="1774" spans="1:11" x14ac:dyDescent="0.25">
      <c r="A1774" t="s">
        <v>3515</v>
      </c>
      <c r="B1774">
        <v>280230</v>
      </c>
      <c r="C1774">
        <v>2802304</v>
      </c>
      <c r="D1774" t="s">
        <v>3478</v>
      </c>
      <c r="E1774" t="s">
        <v>3516</v>
      </c>
      <c r="F1774" t="s">
        <v>925</v>
      </c>
      <c r="G1774">
        <v>13874</v>
      </c>
      <c r="H1774" t="s">
        <v>21</v>
      </c>
      <c r="J1774">
        <v>1258</v>
      </c>
      <c r="K1774">
        <v>2</v>
      </c>
    </row>
    <row r="1775" spans="1:11" x14ac:dyDescent="0.25">
      <c r="A1775" t="s">
        <v>3517</v>
      </c>
      <c r="B1775">
        <v>280240</v>
      </c>
      <c r="C1775">
        <v>2802403</v>
      </c>
      <c r="D1775" t="s">
        <v>3478</v>
      </c>
      <c r="E1775" t="s">
        <v>3518</v>
      </c>
      <c r="F1775" t="s">
        <v>925</v>
      </c>
      <c r="G1775">
        <v>11405</v>
      </c>
      <c r="H1775" t="s">
        <v>21</v>
      </c>
      <c r="J1775">
        <v>3828</v>
      </c>
      <c r="K1775">
        <v>1</v>
      </c>
    </row>
    <row r="1776" spans="1:11" x14ac:dyDescent="0.25">
      <c r="A1776" t="s">
        <v>3519</v>
      </c>
      <c r="B1776">
        <v>280250</v>
      </c>
      <c r="C1776">
        <v>2802502</v>
      </c>
      <c r="D1776" t="s">
        <v>3478</v>
      </c>
      <c r="E1776" t="s">
        <v>3520</v>
      </c>
      <c r="F1776" t="s">
        <v>925</v>
      </c>
      <c r="G1776">
        <v>2929</v>
      </c>
      <c r="H1776" t="s">
        <v>21</v>
      </c>
      <c r="J1776">
        <v>1868</v>
      </c>
      <c r="K1776">
        <v>5</v>
      </c>
    </row>
    <row r="1777" spans="1:11" x14ac:dyDescent="0.25">
      <c r="A1777" t="s">
        <v>3521</v>
      </c>
      <c r="B1777">
        <v>280260</v>
      </c>
      <c r="C1777">
        <v>2802601</v>
      </c>
      <c r="D1777" t="s">
        <v>3478</v>
      </c>
      <c r="E1777" t="s">
        <v>3522</v>
      </c>
      <c r="F1777" t="s">
        <v>925</v>
      </c>
      <c r="G1777">
        <v>5645</v>
      </c>
      <c r="H1777" t="s">
        <v>21</v>
      </c>
      <c r="J1777">
        <v>1861</v>
      </c>
      <c r="K1777">
        <v>1</v>
      </c>
    </row>
    <row r="1778" spans="1:11" x14ac:dyDescent="0.25">
      <c r="A1778" t="s">
        <v>3523</v>
      </c>
      <c r="B1778">
        <v>280270</v>
      </c>
      <c r="C1778">
        <v>2802700</v>
      </c>
      <c r="D1778" t="s">
        <v>3478</v>
      </c>
      <c r="E1778" t="s">
        <v>3524</v>
      </c>
      <c r="F1778" t="s">
        <v>925</v>
      </c>
      <c r="G1778">
        <v>8348</v>
      </c>
      <c r="H1778" t="s">
        <v>21</v>
      </c>
      <c r="J1778">
        <v>1304</v>
      </c>
      <c r="K1778">
        <v>4</v>
      </c>
    </row>
    <row r="1779" spans="1:11" x14ac:dyDescent="0.25">
      <c r="A1779" t="s">
        <v>3525</v>
      </c>
      <c r="B1779">
        <v>280280</v>
      </c>
      <c r="C1779">
        <v>2802809</v>
      </c>
      <c r="D1779" t="s">
        <v>3478</v>
      </c>
      <c r="E1779" t="s">
        <v>3526</v>
      </c>
      <c r="F1779" t="s">
        <v>925</v>
      </c>
      <c r="G1779">
        <v>15831</v>
      </c>
      <c r="H1779" t="s">
        <v>21</v>
      </c>
      <c r="J1779">
        <v>1609</v>
      </c>
      <c r="K1779">
        <v>3</v>
      </c>
    </row>
    <row r="1780" spans="1:11" x14ac:dyDescent="0.25">
      <c r="A1780" t="s">
        <v>3527</v>
      </c>
      <c r="B1780">
        <v>280290</v>
      </c>
      <c r="C1780">
        <v>2802908</v>
      </c>
      <c r="D1780" t="s">
        <v>3478</v>
      </c>
      <c r="E1780" t="s">
        <v>2673</v>
      </c>
      <c r="F1780" t="s">
        <v>925</v>
      </c>
      <c r="G1780">
        <v>86967</v>
      </c>
      <c r="H1780" t="s">
        <v>18</v>
      </c>
      <c r="J1780">
        <v>3291</v>
      </c>
      <c r="K1780">
        <v>5</v>
      </c>
    </row>
    <row r="1781" spans="1:11" x14ac:dyDescent="0.25">
      <c r="A1781" t="s">
        <v>3528</v>
      </c>
      <c r="B1781">
        <v>280300</v>
      </c>
      <c r="C1781">
        <v>2803005</v>
      </c>
      <c r="D1781" t="s">
        <v>3478</v>
      </c>
      <c r="E1781" t="s">
        <v>3529</v>
      </c>
      <c r="F1781" t="s">
        <v>925</v>
      </c>
      <c r="G1781">
        <v>38910</v>
      </c>
      <c r="H1781" t="s">
        <v>15</v>
      </c>
      <c r="J1781">
        <v>1689</v>
      </c>
      <c r="K1781">
        <v>3</v>
      </c>
    </row>
    <row r="1782" spans="1:11" x14ac:dyDescent="0.25">
      <c r="A1782" t="s">
        <v>3530</v>
      </c>
      <c r="B1782">
        <v>280310</v>
      </c>
      <c r="C1782">
        <v>2803104</v>
      </c>
      <c r="D1782" t="s">
        <v>3478</v>
      </c>
      <c r="E1782" t="s">
        <v>3531</v>
      </c>
      <c r="F1782" t="s">
        <v>925</v>
      </c>
      <c r="G1782">
        <v>4972</v>
      </c>
      <c r="H1782" t="s">
        <v>21</v>
      </c>
      <c r="J1782">
        <v>1901</v>
      </c>
      <c r="K1782">
        <v>1</v>
      </c>
    </row>
    <row r="1783" spans="1:11" x14ac:dyDescent="0.25">
      <c r="A1783" t="s">
        <v>3532</v>
      </c>
      <c r="B1783">
        <v>280320</v>
      </c>
      <c r="C1783">
        <v>2803203</v>
      </c>
      <c r="D1783" t="s">
        <v>3478</v>
      </c>
      <c r="E1783" t="s">
        <v>3533</v>
      </c>
      <c r="F1783" t="s">
        <v>925</v>
      </c>
      <c r="G1783">
        <v>30419</v>
      </c>
      <c r="H1783" t="s">
        <v>15</v>
      </c>
      <c r="J1783">
        <v>1826</v>
      </c>
      <c r="K1783">
        <v>2</v>
      </c>
    </row>
    <row r="1784" spans="1:11" x14ac:dyDescent="0.25">
      <c r="A1784" t="s">
        <v>3534</v>
      </c>
      <c r="B1784">
        <v>280330</v>
      </c>
      <c r="C1784">
        <v>2803302</v>
      </c>
      <c r="D1784" t="s">
        <v>3478</v>
      </c>
      <c r="E1784" t="s">
        <v>3535</v>
      </c>
      <c r="F1784" t="s">
        <v>925</v>
      </c>
      <c r="G1784">
        <v>16864</v>
      </c>
      <c r="H1784" t="s">
        <v>21</v>
      </c>
      <c r="J1784">
        <v>1797</v>
      </c>
      <c r="K1784">
        <v>4</v>
      </c>
    </row>
    <row r="1785" spans="1:11" x14ac:dyDescent="0.25">
      <c r="A1785" t="s">
        <v>3536</v>
      </c>
      <c r="B1785">
        <v>280340</v>
      </c>
      <c r="C1785">
        <v>2803401</v>
      </c>
      <c r="D1785" t="s">
        <v>3478</v>
      </c>
      <c r="E1785" t="s">
        <v>3537</v>
      </c>
      <c r="F1785" t="s">
        <v>925</v>
      </c>
      <c r="G1785">
        <v>12938</v>
      </c>
      <c r="H1785" t="s">
        <v>21</v>
      </c>
      <c r="J1785">
        <v>1990</v>
      </c>
      <c r="K1785">
        <v>5</v>
      </c>
    </row>
    <row r="1786" spans="1:11" x14ac:dyDescent="0.25">
      <c r="A1786" t="s">
        <v>3538</v>
      </c>
      <c r="B1786">
        <v>280350</v>
      </c>
      <c r="C1786">
        <v>2803500</v>
      </c>
      <c r="D1786" t="s">
        <v>3478</v>
      </c>
      <c r="E1786" t="s">
        <v>3539</v>
      </c>
      <c r="F1786" t="s">
        <v>925</v>
      </c>
      <c r="G1786">
        <v>94861</v>
      </c>
      <c r="H1786" t="s">
        <v>18</v>
      </c>
      <c r="J1786">
        <v>1934</v>
      </c>
      <c r="K1786">
        <v>2</v>
      </c>
    </row>
    <row r="1787" spans="1:11" x14ac:dyDescent="0.25">
      <c r="A1787" t="s">
        <v>3540</v>
      </c>
      <c r="B1787">
        <v>280360</v>
      </c>
      <c r="C1787">
        <v>2803609</v>
      </c>
      <c r="D1787" t="s">
        <v>3478</v>
      </c>
      <c r="E1787" t="s">
        <v>3541</v>
      </c>
      <c r="F1787" t="s">
        <v>925</v>
      </c>
      <c r="G1787">
        <v>26902</v>
      </c>
      <c r="H1787" t="s">
        <v>15</v>
      </c>
      <c r="J1787">
        <v>4062</v>
      </c>
      <c r="K1787">
        <v>4</v>
      </c>
    </row>
    <row r="1788" spans="1:11" x14ac:dyDescent="0.25">
      <c r="A1788" t="s">
        <v>3542</v>
      </c>
      <c r="B1788">
        <v>280370</v>
      </c>
      <c r="C1788">
        <v>2803708</v>
      </c>
      <c r="D1788" t="s">
        <v>3478</v>
      </c>
      <c r="E1788" t="s">
        <v>3543</v>
      </c>
      <c r="F1788" t="s">
        <v>925</v>
      </c>
      <c r="G1788">
        <v>6401</v>
      </c>
      <c r="H1788" t="s">
        <v>21</v>
      </c>
      <c r="J1788">
        <v>3857</v>
      </c>
      <c r="K1788">
        <v>4</v>
      </c>
    </row>
    <row r="1789" spans="1:11" x14ac:dyDescent="0.25">
      <c r="A1789" t="s">
        <v>3544</v>
      </c>
      <c r="B1789">
        <v>280380</v>
      </c>
      <c r="C1789">
        <v>2803807</v>
      </c>
      <c r="D1789" t="s">
        <v>3478</v>
      </c>
      <c r="E1789" t="s">
        <v>3545</v>
      </c>
      <c r="F1789" t="s">
        <v>925</v>
      </c>
      <c r="G1789">
        <v>3456</v>
      </c>
      <c r="H1789" t="s">
        <v>21</v>
      </c>
      <c r="J1789">
        <v>1613</v>
      </c>
      <c r="K1789">
        <v>3</v>
      </c>
    </row>
    <row r="1790" spans="1:11" x14ac:dyDescent="0.25">
      <c r="A1790" t="s">
        <v>3546</v>
      </c>
      <c r="B1790">
        <v>280390</v>
      </c>
      <c r="C1790">
        <v>2803906</v>
      </c>
      <c r="D1790" t="s">
        <v>3478</v>
      </c>
      <c r="E1790" t="s">
        <v>3547</v>
      </c>
      <c r="F1790" t="s">
        <v>925</v>
      </c>
      <c r="G1790">
        <v>12042</v>
      </c>
      <c r="H1790" t="s">
        <v>21</v>
      </c>
      <c r="J1790">
        <v>1019</v>
      </c>
      <c r="K1790">
        <v>4</v>
      </c>
    </row>
    <row r="1791" spans="1:11" x14ac:dyDescent="0.25">
      <c r="A1791" t="s">
        <v>3548</v>
      </c>
      <c r="B1791">
        <v>280400</v>
      </c>
      <c r="C1791">
        <v>2804003</v>
      </c>
      <c r="D1791" t="s">
        <v>3478</v>
      </c>
      <c r="E1791" t="s">
        <v>3549</v>
      </c>
      <c r="F1791" t="s">
        <v>925</v>
      </c>
      <c r="G1791">
        <v>16343</v>
      </c>
      <c r="H1791" t="s">
        <v>21</v>
      </c>
      <c r="J1791">
        <v>1613</v>
      </c>
      <c r="K1791">
        <v>5</v>
      </c>
    </row>
    <row r="1792" spans="1:11" x14ac:dyDescent="0.25">
      <c r="A1792" t="s">
        <v>3550</v>
      </c>
      <c r="B1792">
        <v>280410</v>
      </c>
      <c r="C1792">
        <v>2804102</v>
      </c>
      <c r="D1792" t="s">
        <v>3478</v>
      </c>
      <c r="E1792" t="s">
        <v>3551</v>
      </c>
      <c r="F1792" t="s">
        <v>925</v>
      </c>
      <c r="G1792">
        <v>11001</v>
      </c>
      <c r="H1792" t="s">
        <v>21</v>
      </c>
      <c r="J1792">
        <v>1259</v>
      </c>
      <c r="K1792">
        <v>4</v>
      </c>
    </row>
    <row r="1793" spans="1:11" x14ac:dyDescent="0.25">
      <c r="A1793" t="s">
        <v>3552</v>
      </c>
      <c r="B1793">
        <v>280420</v>
      </c>
      <c r="C1793">
        <v>2804201</v>
      </c>
      <c r="D1793" t="s">
        <v>3478</v>
      </c>
      <c r="E1793" t="s">
        <v>3553</v>
      </c>
      <c r="F1793" t="s">
        <v>925</v>
      </c>
      <c r="G1793">
        <v>13627</v>
      </c>
      <c r="H1793" t="s">
        <v>21</v>
      </c>
      <c r="J1793">
        <v>3917</v>
      </c>
      <c r="K1793">
        <v>3</v>
      </c>
    </row>
    <row r="1794" spans="1:11" x14ac:dyDescent="0.25">
      <c r="A1794" t="s">
        <v>3554</v>
      </c>
      <c r="B1794">
        <v>280430</v>
      </c>
      <c r="C1794">
        <v>2804300</v>
      </c>
      <c r="D1794" t="s">
        <v>3478</v>
      </c>
      <c r="E1794" t="s">
        <v>3555</v>
      </c>
      <c r="F1794" t="s">
        <v>925</v>
      </c>
      <c r="G1794">
        <v>7344</v>
      </c>
      <c r="H1794" t="s">
        <v>21</v>
      </c>
      <c r="J1794">
        <v>4507</v>
      </c>
      <c r="K1794">
        <v>1</v>
      </c>
    </row>
    <row r="1795" spans="1:11" x14ac:dyDescent="0.25">
      <c r="A1795" t="s">
        <v>3556</v>
      </c>
      <c r="B1795">
        <v>280440</v>
      </c>
      <c r="C1795">
        <v>2804409</v>
      </c>
      <c r="D1795" t="s">
        <v>3478</v>
      </c>
      <c r="E1795" t="s">
        <v>3557</v>
      </c>
      <c r="F1795" t="s">
        <v>925</v>
      </c>
      <c r="G1795">
        <v>18506</v>
      </c>
      <c r="H1795" t="s">
        <v>21</v>
      </c>
      <c r="J1795">
        <v>1714</v>
      </c>
      <c r="K1795">
        <v>4</v>
      </c>
    </row>
    <row r="1796" spans="1:11" x14ac:dyDescent="0.25">
      <c r="A1796" t="s">
        <v>3558</v>
      </c>
      <c r="B1796">
        <v>280445</v>
      </c>
      <c r="C1796">
        <v>2804458</v>
      </c>
      <c r="D1796" t="s">
        <v>3478</v>
      </c>
      <c r="E1796" t="s">
        <v>3559</v>
      </c>
      <c r="F1796" t="s">
        <v>925</v>
      </c>
      <c r="G1796">
        <v>8508</v>
      </c>
      <c r="H1796" t="s">
        <v>21</v>
      </c>
      <c r="J1796">
        <v>3878</v>
      </c>
      <c r="K1796">
        <v>4</v>
      </c>
    </row>
    <row r="1797" spans="1:11" x14ac:dyDescent="0.25">
      <c r="A1797" t="s">
        <v>3560</v>
      </c>
      <c r="B1797">
        <v>280450</v>
      </c>
      <c r="C1797">
        <v>2804508</v>
      </c>
      <c r="D1797" t="s">
        <v>3478</v>
      </c>
      <c r="E1797" t="s">
        <v>3561</v>
      </c>
      <c r="F1797" t="s">
        <v>925</v>
      </c>
      <c r="G1797">
        <v>32497</v>
      </c>
      <c r="H1797" t="s">
        <v>15</v>
      </c>
      <c r="J1797">
        <v>1583</v>
      </c>
      <c r="K1797">
        <v>1</v>
      </c>
    </row>
    <row r="1798" spans="1:11" x14ac:dyDescent="0.25">
      <c r="A1798" t="s">
        <v>3562</v>
      </c>
      <c r="B1798">
        <v>280460</v>
      </c>
      <c r="C1798">
        <v>2804607</v>
      </c>
      <c r="D1798" t="s">
        <v>3478</v>
      </c>
      <c r="E1798" t="s">
        <v>3563</v>
      </c>
      <c r="F1798" t="s">
        <v>925</v>
      </c>
      <c r="G1798">
        <v>24580</v>
      </c>
      <c r="H1798" t="s">
        <v>15</v>
      </c>
      <c r="J1798">
        <v>1306</v>
      </c>
      <c r="K1798">
        <v>3</v>
      </c>
    </row>
    <row r="1799" spans="1:11" x14ac:dyDescent="0.25">
      <c r="A1799" t="s">
        <v>3564</v>
      </c>
      <c r="B1799">
        <v>280470</v>
      </c>
      <c r="C1799">
        <v>2804706</v>
      </c>
      <c r="D1799" t="s">
        <v>3478</v>
      </c>
      <c r="E1799" t="s">
        <v>3565</v>
      </c>
      <c r="F1799" t="s">
        <v>925</v>
      </c>
      <c r="G1799">
        <v>6238</v>
      </c>
      <c r="H1799" t="s">
        <v>21</v>
      </c>
      <c r="J1799">
        <v>1195</v>
      </c>
      <c r="K1799">
        <v>3</v>
      </c>
    </row>
    <row r="1800" spans="1:11" x14ac:dyDescent="0.25">
      <c r="A1800" t="s">
        <v>3566</v>
      </c>
      <c r="B1800">
        <v>280480</v>
      </c>
      <c r="C1800">
        <v>2804805</v>
      </c>
      <c r="D1800" t="s">
        <v>3478</v>
      </c>
      <c r="E1800" t="s">
        <v>3567</v>
      </c>
      <c r="F1800" t="s">
        <v>925</v>
      </c>
      <c r="G1800">
        <v>160827</v>
      </c>
      <c r="H1800" t="s">
        <v>40</v>
      </c>
      <c r="J1800">
        <v>1229</v>
      </c>
      <c r="K1800">
        <v>2</v>
      </c>
    </row>
    <row r="1801" spans="1:11" x14ac:dyDescent="0.25">
      <c r="A1801" t="s">
        <v>3568</v>
      </c>
      <c r="B1801">
        <v>280490</v>
      </c>
      <c r="C1801">
        <v>2804904</v>
      </c>
      <c r="D1801" t="s">
        <v>3478</v>
      </c>
      <c r="E1801" t="s">
        <v>2057</v>
      </c>
      <c r="F1801" t="s">
        <v>925</v>
      </c>
      <c r="G1801">
        <v>13137</v>
      </c>
      <c r="H1801" t="s">
        <v>21</v>
      </c>
      <c r="J1801">
        <v>1914</v>
      </c>
      <c r="K1801">
        <v>1</v>
      </c>
    </row>
    <row r="1802" spans="1:11" x14ac:dyDescent="0.25">
      <c r="A1802" t="s">
        <v>3569</v>
      </c>
      <c r="B1802">
        <v>280500</v>
      </c>
      <c r="C1802">
        <v>2805000</v>
      </c>
      <c r="D1802" t="s">
        <v>3478</v>
      </c>
      <c r="E1802" t="s">
        <v>3570</v>
      </c>
      <c r="F1802" t="s">
        <v>925</v>
      </c>
      <c r="G1802">
        <v>2974</v>
      </c>
      <c r="H1802" t="s">
        <v>21</v>
      </c>
      <c r="J1802">
        <v>1076</v>
      </c>
      <c r="K1802">
        <v>1</v>
      </c>
    </row>
    <row r="1803" spans="1:11" x14ac:dyDescent="0.25">
      <c r="A1803" t="s">
        <v>3571</v>
      </c>
      <c r="B1803">
        <v>280510</v>
      </c>
      <c r="C1803">
        <v>2805109</v>
      </c>
      <c r="D1803" t="s">
        <v>3478</v>
      </c>
      <c r="E1803" t="s">
        <v>3572</v>
      </c>
      <c r="F1803" t="s">
        <v>925</v>
      </c>
      <c r="G1803">
        <v>8833</v>
      </c>
      <c r="H1803" t="s">
        <v>21</v>
      </c>
      <c r="J1803">
        <v>1552</v>
      </c>
      <c r="K1803">
        <v>4</v>
      </c>
    </row>
    <row r="1804" spans="1:11" x14ac:dyDescent="0.25">
      <c r="A1804" t="s">
        <v>3573</v>
      </c>
      <c r="B1804">
        <v>280520</v>
      </c>
      <c r="C1804">
        <v>2805208</v>
      </c>
      <c r="D1804" t="s">
        <v>3478</v>
      </c>
      <c r="E1804" t="s">
        <v>3574</v>
      </c>
      <c r="F1804" t="s">
        <v>925</v>
      </c>
      <c r="G1804">
        <v>5973</v>
      </c>
      <c r="H1804" t="s">
        <v>21</v>
      </c>
      <c r="J1804">
        <v>1447</v>
      </c>
      <c r="K1804">
        <v>5</v>
      </c>
    </row>
    <row r="1805" spans="1:11" x14ac:dyDescent="0.25">
      <c r="A1805" t="s">
        <v>3575</v>
      </c>
      <c r="B1805">
        <v>280530</v>
      </c>
      <c r="C1805">
        <v>2805307</v>
      </c>
      <c r="D1805" t="s">
        <v>3478</v>
      </c>
      <c r="E1805" t="s">
        <v>3576</v>
      </c>
      <c r="F1805" t="s">
        <v>925</v>
      </c>
      <c r="G1805">
        <v>8369</v>
      </c>
      <c r="H1805" t="s">
        <v>21</v>
      </c>
      <c r="J1805">
        <v>4589</v>
      </c>
      <c r="K1805">
        <v>3</v>
      </c>
    </row>
    <row r="1806" spans="1:11" x14ac:dyDescent="0.25">
      <c r="A1806" t="s">
        <v>3577</v>
      </c>
      <c r="B1806">
        <v>280540</v>
      </c>
      <c r="C1806">
        <v>2805406</v>
      </c>
      <c r="D1806" t="s">
        <v>3478</v>
      </c>
      <c r="E1806" t="s">
        <v>3578</v>
      </c>
      <c r="F1806" t="s">
        <v>925</v>
      </c>
      <c r="G1806">
        <v>30880</v>
      </c>
      <c r="H1806" t="s">
        <v>15</v>
      </c>
      <c r="J1806">
        <v>1403</v>
      </c>
      <c r="K1806">
        <v>2</v>
      </c>
    </row>
    <row r="1807" spans="1:11" x14ac:dyDescent="0.25">
      <c r="A1807" t="s">
        <v>3579</v>
      </c>
      <c r="B1807">
        <v>280550</v>
      </c>
      <c r="C1807">
        <v>2805505</v>
      </c>
      <c r="D1807" t="s">
        <v>3478</v>
      </c>
      <c r="E1807" t="s">
        <v>3580</v>
      </c>
      <c r="F1807" t="s">
        <v>925</v>
      </c>
      <c r="G1807">
        <v>21983</v>
      </c>
      <c r="H1807" t="s">
        <v>15</v>
      </c>
      <c r="J1807">
        <v>1697</v>
      </c>
      <c r="K1807">
        <v>5</v>
      </c>
    </row>
    <row r="1808" spans="1:11" x14ac:dyDescent="0.25">
      <c r="A1808" t="s">
        <v>3581</v>
      </c>
      <c r="B1808">
        <v>280560</v>
      </c>
      <c r="C1808">
        <v>2805604</v>
      </c>
      <c r="D1808" t="s">
        <v>3478</v>
      </c>
      <c r="E1808" t="s">
        <v>3582</v>
      </c>
      <c r="F1808" t="s">
        <v>925</v>
      </c>
      <c r="G1808">
        <v>27146</v>
      </c>
      <c r="H1808" t="s">
        <v>15</v>
      </c>
      <c r="J1808">
        <v>1706</v>
      </c>
      <c r="K1808">
        <v>5</v>
      </c>
    </row>
    <row r="1809" spans="1:11" x14ac:dyDescent="0.25">
      <c r="A1809" t="s">
        <v>3583</v>
      </c>
      <c r="B1809">
        <v>280570</v>
      </c>
      <c r="C1809">
        <v>2805703</v>
      </c>
      <c r="D1809" t="s">
        <v>3478</v>
      </c>
      <c r="E1809" t="s">
        <v>3584</v>
      </c>
      <c r="F1809" t="s">
        <v>925</v>
      </c>
      <c r="G1809">
        <v>28451</v>
      </c>
      <c r="H1809" t="s">
        <v>15</v>
      </c>
      <c r="J1809">
        <v>4043</v>
      </c>
      <c r="K1809">
        <v>5</v>
      </c>
    </row>
    <row r="1810" spans="1:11" x14ac:dyDescent="0.25">
      <c r="A1810" t="s">
        <v>3585</v>
      </c>
      <c r="B1810">
        <v>280580</v>
      </c>
      <c r="C1810">
        <v>2805802</v>
      </c>
      <c r="D1810" t="s">
        <v>3478</v>
      </c>
      <c r="E1810" t="s">
        <v>3586</v>
      </c>
      <c r="F1810" t="s">
        <v>925</v>
      </c>
      <c r="G1810">
        <v>19386</v>
      </c>
      <c r="H1810" t="s">
        <v>21</v>
      </c>
      <c r="J1810">
        <v>3732</v>
      </c>
      <c r="K1810">
        <v>1</v>
      </c>
    </row>
    <row r="1811" spans="1:11" x14ac:dyDescent="0.25">
      <c r="A1811" t="s">
        <v>3587</v>
      </c>
      <c r="B1811">
        <v>280590</v>
      </c>
      <c r="C1811">
        <v>2805901</v>
      </c>
      <c r="D1811" t="s">
        <v>3478</v>
      </c>
      <c r="E1811" t="s">
        <v>2404</v>
      </c>
      <c r="F1811" t="s">
        <v>925</v>
      </c>
      <c r="G1811">
        <v>9355</v>
      </c>
      <c r="H1811" t="s">
        <v>21</v>
      </c>
      <c r="J1811">
        <v>1070</v>
      </c>
      <c r="K1811">
        <v>5</v>
      </c>
    </row>
    <row r="1812" spans="1:11" x14ac:dyDescent="0.25">
      <c r="A1812" t="s">
        <v>3588</v>
      </c>
      <c r="B1812">
        <v>280600</v>
      </c>
      <c r="C1812">
        <v>2806008</v>
      </c>
      <c r="D1812" t="s">
        <v>3478</v>
      </c>
      <c r="E1812" t="s">
        <v>3589</v>
      </c>
      <c r="F1812" t="s">
        <v>925</v>
      </c>
      <c r="G1812">
        <v>17173</v>
      </c>
      <c r="H1812" t="s">
        <v>21</v>
      </c>
      <c r="J1812">
        <v>3876</v>
      </c>
      <c r="K1812">
        <v>5</v>
      </c>
    </row>
    <row r="1813" spans="1:11" x14ac:dyDescent="0.25">
      <c r="A1813" t="s">
        <v>3590</v>
      </c>
      <c r="B1813">
        <v>280610</v>
      </c>
      <c r="C1813">
        <v>2806107</v>
      </c>
      <c r="D1813" t="s">
        <v>3478</v>
      </c>
      <c r="E1813" t="s">
        <v>3591</v>
      </c>
      <c r="F1813" t="s">
        <v>925</v>
      </c>
      <c r="G1813">
        <v>9221</v>
      </c>
      <c r="H1813" t="s">
        <v>21</v>
      </c>
      <c r="J1813">
        <v>1862</v>
      </c>
      <c r="K1813">
        <v>3</v>
      </c>
    </row>
    <row r="1814" spans="1:11" x14ac:dyDescent="0.25">
      <c r="A1814" t="s">
        <v>3592</v>
      </c>
      <c r="B1814">
        <v>280620</v>
      </c>
      <c r="C1814">
        <v>2806206</v>
      </c>
      <c r="D1814" t="s">
        <v>3478</v>
      </c>
      <c r="E1814" t="s">
        <v>3593</v>
      </c>
      <c r="F1814" t="s">
        <v>925</v>
      </c>
      <c r="G1814">
        <v>19365</v>
      </c>
      <c r="H1814" t="s">
        <v>21</v>
      </c>
      <c r="J1814">
        <v>1643</v>
      </c>
      <c r="K1814">
        <v>2</v>
      </c>
    </row>
    <row r="1815" spans="1:11" x14ac:dyDescent="0.25">
      <c r="A1815" t="s">
        <v>3594</v>
      </c>
      <c r="B1815">
        <v>280630</v>
      </c>
      <c r="C1815">
        <v>2806305</v>
      </c>
      <c r="D1815" t="s">
        <v>3478</v>
      </c>
      <c r="E1815" t="s">
        <v>3595</v>
      </c>
      <c r="F1815" t="s">
        <v>925</v>
      </c>
      <c r="G1815">
        <v>12969</v>
      </c>
      <c r="H1815" t="s">
        <v>21</v>
      </c>
      <c r="J1815">
        <v>1323</v>
      </c>
      <c r="K1815">
        <v>3</v>
      </c>
    </row>
    <row r="1816" spans="1:11" x14ac:dyDescent="0.25">
      <c r="A1816" t="s">
        <v>3596</v>
      </c>
      <c r="B1816">
        <v>280640</v>
      </c>
      <c r="C1816">
        <v>2806404</v>
      </c>
      <c r="D1816" t="s">
        <v>3478</v>
      </c>
      <c r="E1816" t="s">
        <v>3597</v>
      </c>
      <c r="F1816" t="s">
        <v>925</v>
      </c>
      <c r="G1816">
        <v>7038</v>
      </c>
      <c r="H1816" t="s">
        <v>21</v>
      </c>
      <c r="J1816">
        <v>4476</v>
      </c>
      <c r="K1816">
        <v>2</v>
      </c>
    </row>
    <row r="1817" spans="1:11" x14ac:dyDescent="0.25">
      <c r="A1817" t="s">
        <v>3598</v>
      </c>
      <c r="B1817">
        <v>280650</v>
      </c>
      <c r="C1817">
        <v>2806503</v>
      </c>
      <c r="D1817" t="s">
        <v>3478</v>
      </c>
      <c r="E1817" t="s">
        <v>3599</v>
      </c>
      <c r="F1817" t="s">
        <v>925</v>
      </c>
      <c r="G1817">
        <v>3749</v>
      </c>
      <c r="H1817" t="s">
        <v>21</v>
      </c>
      <c r="J1817">
        <v>1350</v>
      </c>
      <c r="K1817">
        <v>1</v>
      </c>
    </row>
    <row r="1818" spans="1:11" x14ac:dyDescent="0.25">
      <c r="A1818" t="s">
        <v>3600</v>
      </c>
      <c r="B1818">
        <v>280660</v>
      </c>
      <c r="C1818">
        <v>2806602</v>
      </c>
      <c r="D1818" t="s">
        <v>3478</v>
      </c>
      <c r="E1818" t="s">
        <v>3601</v>
      </c>
      <c r="F1818" t="s">
        <v>925</v>
      </c>
      <c r="G1818">
        <v>11410</v>
      </c>
      <c r="H1818" t="s">
        <v>21</v>
      </c>
      <c r="J1818">
        <v>3707</v>
      </c>
      <c r="K1818">
        <v>4</v>
      </c>
    </row>
    <row r="1819" spans="1:11" x14ac:dyDescent="0.25">
      <c r="A1819" t="s">
        <v>3602</v>
      </c>
      <c r="B1819">
        <v>280670</v>
      </c>
      <c r="C1819">
        <v>2806701</v>
      </c>
      <c r="D1819" t="s">
        <v>3478</v>
      </c>
      <c r="E1819" t="s">
        <v>3603</v>
      </c>
      <c r="F1819" t="s">
        <v>925</v>
      </c>
      <c r="G1819">
        <v>78864</v>
      </c>
      <c r="H1819" t="s">
        <v>18</v>
      </c>
      <c r="J1819">
        <v>1087</v>
      </c>
      <c r="K1819">
        <v>3</v>
      </c>
    </row>
    <row r="1820" spans="1:11" x14ac:dyDescent="0.25">
      <c r="A1820" t="s">
        <v>3604</v>
      </c>
      <c r="B1820">
        <v>280680</v>
      </c>
      <c r="C1820">
        <v>2806800</v>
      </c>
      <c r="D1820" t="s">
        <v>3478</v>
      </c>
      <c r="E1820" t="s">
        <v>3605</v>
      </c>
      <c r="F1820" t="s">
        <v>925</v>
      </c>
      <c r="G1820">
        <v>10271</v>
      </c>
      <c r="H1820" t="s">
        <v>21</v>
      </c>
      <c r="J1820">
        <v>1070</v>
      </c>
      <c r="K1820">
        <v>1</v>
      </c>
    </row>
    <row r="1821" spans="1:11" x14ac:dyDescent="0.25">
      <c r="A1821" t="s">
        <v>3606</v>
      </c>
      <c r="B1821">
        <v>280690</v>
      </c>
      <c r="C1821">
        <v>2806909</v>
      </c>
      <c r="D1821" t="s">
        <v>3478</v>
      </c>
      <c r="E1821" t="s">
        <v>2844</v>
      </c>
      <c r="F1821" t="s">
        <v>925</v>
      </c>
      <c r="G1821">
        <v>3393</v>
      </c>
      <c r="H1821" t="s">
        <v>21</v>
      </c>
      <c r="J1821">
        <v>1728</v>
      </c>
      <c r="K1821">
        <v>5</v>
      </c>
    </row>
    <row r="1822" spans="1:11" x14ac:dyDescent="0.25">
      <c r="A1822" t="s">
        <v>3607</v>
      </c>
      <c r="B1822">
        <v>280700</v>
      </c>
      <c r="C1822">
        <v>2807006</v>
      </c>
      <c r="D1822" t="s">
        <v>3478</v>
      </c>
      <c r="E1822" t="s">
        <v>3608</v>
      </c>
      <c r="F1822" t="s">
        <v>925</v>
      </c>
      <c r="G1822">
        <v>3698</v>
      </c>
      <c r="H1822" t="s">
        <v>21</v>
      </c>
      <c r="J1822">
        <v>4009</v>
      </c>
      <c r="K1822">
        <v>5</v>
      </c>
    </row>
    <row r="1823" spans="1:11" x14ac:dyDescent="0.25">
      <c r="A1823" t="s">
        <v>3609</v>
      </c>
      <c r="B1823">
        <v>280710</v>
      </c>
      <c r="C1823">
        <v>2807105</v>
      </c>
      <c r="D1823" t="s">
        <v>3478</v>
      </c>
      <c r="E1823" t="s">
        <v>3610</v>
      </c>
      <c r="F1823" t="s">
        <v>925</v>
      </c>
      <c r="G1823">
        <v>38702</v>
      </c>
      <c r="H1823" t="s">
        <v>15</v>
      </c>
      <c r="J1823">
        <v>1246</v>
      </c>
      <c r="K1823">
        <v>5</v>
      </c>
    </row>
    <row r="1824" spans="1:11" x14ac:dyDescent="0.25">
      <c r="A1824" t="s">
        <v>3611</v>
      </c>
      <c r="B1824">
        <v>280720</v>
      </c>
      <c r="C1824">
        <v>2807204</v>
      </c>
      <c r="D1824" t="s">
        <v>3478</v>
      </c>
      <c r="E1824" t="s">
        <v>3612</v>
      </c>
      <c r="F1824" t="s">
        <v>925</v>
      </c>
      <c r="G1824">
        <v>8004</v>
      </c>
      <c r="H1824" t="s">
        <v>21</v>
      </c>
      <c r="J1824">
        <v>1910</v>
      </c>
      <c r="K1824">
        <v>4</v>
      </c>
    </row>
    <row r="1825" spans="1:11" x14ac:dyDescent="0.25">
      <c r="A1825" t="s">
        <v>3613</v>
      </c>
      <c r="B1825">
        <v>280730</v>
      </c>
      <c r="C1825">
        <v>2807303</v>
      </c>
      <c r="D1825" t="s">
        <v>3478</v>
      </c>
      <c r="E1825" t="s">
        <v>3614</v>
      </c>
      <c r="F1825" t="s">
        <v>925</v>
      </c>
      <c r="G1825">
        <v>2957</v>
      </c>
      <c r="H1825" t="s">
        <v>21</v>
      </c>
      <c r="J1825">
        <v>1103</v>
      </c>
      <c r="K1825">
        <v>3</v>
      </c>
    </row>
    <row r="1826" spans="1:11" x14ac:dyDescent="0.25">
      <c r="A1826" t="s">
        <v>3615</v>
      </c>
      <c r="B1826">
        <v>280740</v>
      </c>
      <c r="C1826">
        <v>2807402</v>
      </c>
      <c r="D1826" t="s">
        <v>3478</v>
      </c>
      <c r="E1826" t="s">
        <v>3616</v>
      </c>
      <c r="F1826" t="s">
        <v>925</v>
      </c>
      <c r="G1826">
        <v>48040</v>
      </c>
      <c r="H1826" t="s">
        <v>15</v>
      </c>
      <c r="J1826">
        <v>1897</v>
      </c>
      <c r="K1826">
        <v>4</v>
      </c>
    </row>
    <row r="1827" spans="1:11" x14ac:dyDescent="0.25">
      <c r="A1827" t="s">
        <v>3617</v>
      </c>
      <c r="B1827">
        <v>280750</v>
      </c>
      <c r="C1827">
        <v>2807501</v>
      </c>
      <c r="D1827" t="s">
        <v>3478</v>
      </c>
      <c r="E1827" t="s">
        <v>3618</v>
      </c>
      <c r="F1827" t="s">
        <v>925</v>
      </c>
      <c r="G1827">
        <v>12855</v>
      </c>
      <c r="H1827" t="s">
        <v>21</v>
      </c>
      <c r="J1827">
        <v>1536</v>
      </c>
      <c r="K1827">
        <v>4</v>
      </c>
    </row>
    <row r="1828" spans="1:11" x14ac:dyDescent="0.25">
      <c r="A1828" t="s">
        <v>3619</v>
      </c>
      <c r="B1828">
        <v>280760</v>
      </c>
      <c r="C1828">
        <v>2807600</v>
      </c>
      <c r="D1828" t="s">
        <v>3478</v>
      </c>
      <c r="E1828" t="s">
        <v>3620</v>
      </c>
      <c r="F1828" t="s">
        <v>925</v>
      </c>
      <c r="G1828">
        <v>22434</v>
      </c>
      <c r="H1828" t="s">
        <v>15</v>
      </c>
      <c r="J1828">
        <v>1876</v>
      </c>
      <c r="K1828">
        <v>5</v>
      </c>
    </row>
    <row r="1829" spans="1:11" x14ac:dyDescent="0.25">
      <c r="A1829" t="s">
        <v>3621</v>
      </c>
      <c r="B1829">
        <v>290010</v>
      </c>
      <c r="C1829">
        <v>2900108</v>
      </c>
      <c r="D1829" t="s">
        <v>3622</v>
      </c>
      <c r="E1829" t="s">
        <v>3623</v>
      </c>
      <c r="F1829" t="s">
        <v>925</v>
      </c>
      <c r="G1829">
        <v>8316</v>
      </c>
      <c r="H1829" t="s">
        <v>21</v>
      </c>
      <c r="J1829">
        <v>1776</v>
      </c>
      <c r="K1829">
        <v>4</v>
      </c>
    </row>
    <row r="1830" spans="1:11" x14ac:dyDescent="0.25">
      <c r="A1830" t="s">
        <v>3624</v>
      </c>
      <c r="B1830">
        <v>290020</v>
      </c>
      <c r="C1830">
        <v>2900207</v>
      </c>
      <c r="D1830" t="s">
        <v>3622</v>
      </c>
      <c r="E1830" t="s">
        <v>3625</v>
      </c>
      <c r="F1830" t="s">
        <v>925</v>
      </c>
      <c r="G1830">
        <v>17064</v>
      </c>
      <c r="H1830" t="s">
        <v>21</v>
      </c>
      <c r="J1830">
        <v>1229</v>
      </c>
      <c r="K1830">
        <v>5</v>
      </c>
    </row>
    <row r="1831" spans="1:11" x14ac:dyDescent="0.25">
      <c r="A1831" t="s">
        <v>3626</v>
      </c>
      <c r="B1831">
        <v>290030</v>
      </c>
      <c r="C1831">
        <v>2900306</v>
      </c>
      <c r="D1831" t="s">
        <v>3622</v>
      </c>
      <c r="E1831" t="s">
        <v>3627</v>
      </c>
      <c r="F1831" t="s">
        <v>925</v>
      </c>
      <c r="G1831">
        <v>14653</v>
      </c>
      <c r="H1831" t="s">
        <v>21</v>
      </c>
      <c r="J1831">
        <v>3610</v>
      </c>
      <c r="K1831">
        <v>2</v>
      </c>
    </row>
    <row r="1832" spans="1:11" x14ac:dyDescent="0.25">
      <c r="A1832" t="s">
        <v>3628</v>
      </c>
      <c r="B1832">
        <v>290035</v>
      </c>
      <c r="C1832">
        <v>2900355</v>
      </c>
      <c r="D1832" t="s">
        <v>3622</v>
      </c>
      <c r="E1832" t="s">
        <v>3629</v>
      </c>
      <c r="F1832" t="s">
        <v>925</v>
      </c>
      <c r="G1832">
        <v>15702</v>
      </c>
      <c r="H1832" t="s">
        <v>21</v>
      </c>
      <c r="J1832">
        <v>1244</v>
      </c>
      <c r="K1832">
        <v>3</v>
      </c>
    </row>
    <row r="1833" spans="1:11" x14ac:dyDescent="0.25">
      <c r="A1833" t="s">
        <v>3630</v>
      </c>
      <c r="B1833">
        <v>290040</v>
      </c>
      <c r="C1833">
        <v>2900405</v>
      </c>
      <c r="D1833" t="s">
        <v>3622</v>
      </c>
      <c r="E1833" t="s">
        <v>3631</v>
      </c>
      <c r="F1833" t="s">
        <v>925</v>
      </c>
      <c r="G1833">
        <v>15731</v>
      </c>
      <c r="H1833" t="s">
        <v>21</v>
      </c>
      <c r="J1833">
        <v>1903</v>
      </c>
      <c r="K1833">
        <v>2</v>
      </c>
    </row>
    <row r="1834" spans="1:11" x14ac:dyDescent="0.25">
      <c r="A1834" t="s">
        <v>3632</v>
      </c>
      <c r="B1834">
        <v>290050</v>
      </c>
      <c r="C1834">
        <v>2900504</v>
      </c>
      <c r="D1834" t="s">
        <v>3622</v>
      </c>
      <c r="E1834" t="s">
        <v>3633</v>
      </c>
      <c r="F1834" t="s">
        <v>925</v>
      </c>
      <c r="G1834">
        <v>10859</v>
      </c>
      <c r="H1834" t="s">
        <v>21</v>
      </c>
      <c r="J1834">
        <v>3933</v>
      </c>
      <c r="K1834">
        <v>3</v>
      </c>
    </row>
    <row r="1835" spans="1:11" x14ac:dyDescent="0.25">
      <c r="A1835" t="s">
        <v>3634</v>
      </c>
      <c r="B1835">
        <v>290060</v>
      </c>
      <c r="C1835">
        <v>2900603</v>
      </c>
      <c r="D1835" t="s">
        <v>3622</v>
      </c>
      <c r="E1835" t="s">
        <v>3635</v>
      </c>
      <c r="F1835" t="s">
        <v>925</v>
      </c>
      <c r="G1835">
        <v>4602</v>
      </c>
      <c r="H1835" t="s">
        <v>21</v>
      </c>
      <c r="J1835">
        <v>3709</v>
      </c>
      <c r="K1835">
        <v>1</v>
      </c>
    </row>
    <row r="1836" spans="1:11" x14ac:dyDescent="0.25">
      <c r="A1836" t="s">
        <v>3636</v>
      </c>
      <c r="B1836">
        <v>290070</v>
      </c>
      <c r="C1836">
        <v>2900702</v>
      </c>
      <c r="D1836" t="s">
        <v>3622</v>
      </c>
      <c r="E1836" t="s">
        <v>3637</v>
      </c>
      <c r="F1836" t="s">
        <v>925</v>
      </c>
      <c r="G1836">
        <v>141949</v>
      </c>
      <c r="H1836" t="s">
        <v>40</v>
      </c>
      <c r="J1836">
        <v>1548</v>
      </c>
      <c r="K1836">
        <v>3</v>
      </c>
    </row>
    <row r="1837" spans="1:11" x14ac:dyDescent="0.25">
      <c r="A1837" t="s">
        <v>3638</v>
      </c>
      <c r="B1837">
        <v>290080</v>
      </c>
      <c r="C1837">
        <v>2900801</v>
      </c>
      <c r="D1837" t="s">
        <v>3622</v>
      </c>
      <c r="E1837" t="s">
        <v>3639</v>
      </c>
      <c r="F1837" t="s">
        <v>925</v>
      </c>
      <c r="G1837">
        <v>21271</v>
      </c>
      <c r="H1837" t="s">
        <v>15</v>
      </c>
      <c r="J1837">
        <v>1112</v>
      </c>
      <c r="K1837">
        <v>1</v>
      </c>
    </row>
    <row r="1838" spans="1:11" x14ac:dyDescent="0.25">
      <c r="A1838" t="s">
        <v>3640</v>
      </c>
      <c r="B1838">
        <v>290090</v>
      </c>
      <c r="C1838">
        <v>2900900</v>
      </c>
      <c r="D1838" t="s">
        <v>3622</v>
      </c>
      <c r="E1838" t="s">
        <v>3641</v>
      </c>
      <c r="F1838" t="s">
        <v>925</v>
      </c>
      <c r="G1838">
        <v>6357</v>
      </c>
      <c r="H1838" t="s">
        <v>21</v>
      </c>
      <c r="J1838">
        <v>1403</v>
      </c>
      <c r="K1838">
        <v>2</v>
      </c>
    </row>
    <row r="1839" spans="1:11" x14ac:dyDescent="0.25">
      <c r="A1839" t="s">
        <v>3642</v>
      </c>
      <c r="B1839">
        <v>290100</v>
      </c>
      <c r="C1839">
        <v>2901007</v>
      </c>
      <c r="D1839" t="s">
        <v>3622</v>
      </c>
      <c r="E1839" t="s">
        <v>3643</v>
      </c>
      <c r="F1839" t="s">
        <v>925</v>
      </c>
      <c r="G1839">
        <v>34351</v>
      </c>
      <c r="H1839" t="s">
        <v>15</v>
      </c>
      <c r="J1839">
        <v>1293</v>
      </c>
      <c r="K1839">
        <v>1</v>
      </c>
    </row>
    <row r="1840" spans="1:11" x14ac:dyDescent="0.25">
      <c r="A1840" t="s">
        <v>3644</v>
      </c>
      <c r="B1840">
        <v>290110</v>
      </c>
      <c r="C1840">
        <v>2901106</v>
      </c>
      <c r="D1840" t="s">
        <v>3622</v>
      </c>
      <c r="E1840" t="s">
        <v>3645</v>
      </c>
      <c r="F1840" t="s">
        <v>925</v>
      </c>
      <c r="G1840">
        <v>25190</v>
      </c>
      <c r="H1840" t="s">
        <v>15</v>
      </c>
      <c r="J1840">
        <v>1877</v>
      </c>
      <c r="K1840">
        <v>3</v>
      </c>
    </row>
    <row r="1841" spans="1:11" x14ac:dyDescent="0.25">
      <c r="A1841" t="s">
        <v>3646</v>
      </c>
      <c r="B1841">
        <v>290115</v>
      </c>
      <c r="C1841">
        <v>2901155</v>
      </c>
      <c r="D1841" t="s">
        <v>3622</v>
      </c>
      <c r="E1841" t="s">
        <v>3647</v>
      </c>
      <c r="F1841" t="s">
        <v>925</v>
      </c>
      <c r="G1841">
        <v>15961</v>
      </c>
      <c r="H1841" t="s">
        <v>21</v>
      </c>
      <c r="J1841">
        <v>1455</v>
      </c>
      <c r="K1841">
        <v>1</v>
      </c>
    </row>
    <row r="1842" spans="1:11" x14ac:dyDescent="0.25">
      <c r="A1842" t="s">
        <v>3648</v>
      </c>
      <c r="B1842">
        <v>290120</v>
      </c>
      <c r="C1842">
        <v>2901205</v>
      </c>
      <c r="D1842" t="s">
        <v>3622</v>
      </c>
      <c r="E1842" t="s">
        <v>3649</v>
      </c>
      <c r="F1842" t="s">
        <v>925</v>
      </c>
      <c r="G1842">
        <v>25516</v>
      </c>
      <c r="H1842" t="s">
        <v>15</v>
      </c>
      <c r="J1842">
        <v>1540</v>
      </c>
      <c r="K1842">
        <v>5</v>
      </c>
    </row>
    <row r="1843" spans="1:11" x14ac:dyDescent="0.25">
      <c r="A1843" t="s">
        <v>3650</v>
      </c>
      <c r="B1843">
        <v>290130</v>
      </c>
      <c r="C1843">
        <v>2901304</v>
      </c>
      <c r="D1843" t="s">
        <v>3622</v>
      </c>
      <c r="E1843" t="s">
        <v>3651</v>
      </c>
      <c r="F1843" t="s">
        <v>925</v>
      </c>
      <c r="G1843">
        <v>13960</v>
      </c>
      <c r="H1843" t="s">
        <v>21</v>
      </c>
      <c r="J1843">
        <v>1249</v>
      </c>
      <c r="K1843">
        <v>1</v>
      </c>
    </row>
    <row r="1844" spans="1:11" x14ac:dyDescent="0.25">
      <c r="A1844" t="s">
        <v>3652</v>
      </c>
      <c r="B1844">
        <v>290135</v>
      </c>
      <c r="C1844">
        <v>2901353</v>
      </c>
      <c r="D1844" t="s">
        <v>3622</v>
      </c>
      <c r="E1844" t="s">
        <v>3653</v>
      </c>
      <c r="F1844" t="s">
        <v>925</v>
      </c>
      <c r="G1844">
        <v>14414</v>
      </c>
      <c r="H1844" t="s">
        <v>21</v>
      </c>
      <c r="J1844">
        <v>1266</v>
      </c>
      <c r="K1844">
        <v>1</v>
      </c>
    </row>
    <row r="1845" spans="1:11" x14ac:dyDescent="0.25">
      <c r="A1845" t="s">
        <v>3654</v>
      </c>
      <c r="B1845">
        <v>290140</v>
      </c>
      <c r="C1845">
        <v>2901403</v>
      </c>
      <c r="D1845" t="s">
        <v>3622</v>
      </c>
      <c r="E1845" t="s">
        <v>3655</v>
      </c>
      <c r="F1845" t="s">
        <v>925</v>
      </c>
      <c r="G1845">
        <v>14073</v>
      </c>
      <c r="H1845" t="s">
        <v>21</v>
      </c>
      <c r="J1845">
        <v>1820</v>
      </c>
      <c r="K1845">
        <v>4</v>
      </c>
    </row>
    <row r="1846" spans="1:11" x14ac:dyDescent="0.25">
      <c r="A1846" t="s">
        <v>3656</v>
      </c>
      <c r="B1846">
        <v>290150</v>
      </c>
      <c r="C1846">
        <v>2901502</v>
      </c>
      <c r="D1846" t="s">
        <v>3622</v>
      </c>
      <c r="E1846" t="s">
        <v>3657</v>
      </c>
      <c r="F1846" t="s">
        <v>925</v>
      </c>
      <c r="G1846">
        <v>10242</v>
      </c>
      <c r="H1846" t="s">
        <v>21</v>
      </c>
      <c r="J1846">
        <v>3982</v>
      </c>
      <c r="K1846">
        <v>1</v>
      </c>
    </row>
    <row r="1847" spans="1:11" x14ac:dyDescent="0.25">
      <c r="A1847" t="s">
        <v>3658</v>
      </c>
      <c r="B1847">
        <v>290160</v>
      </c>
      <c r="C1847">
        <v>2901601</v>
      </c>
      <c r="D1847" t="s">
        <v>3622</v>
      </c>
      <c r="E1847" t="s">
        <v>3659</v>
      </c>
      <c r="F1847" t="s">
        <v>925</v>
      </c>
      <c r="G1847">
        <v>17072</v>
      </c>
      <c r="H1847" t="s">
        <v>21</v>
      </c>
      <c r="J1847">
        <v>1342</v>
      </c>
      <c r="K1847">
        <v>1</v>
      </c>
    </row>
    <row r="1848" spans="1:11" x14ac:dyDescent="0.25">
      <c r="A1848" t="s">
        <v>3660</v>
      </c>
      <c r="B1848">
        <v>290170</v>
      </c>
      <c r="C1848">
        <v>2901700</v>
      </c>
      <c r="D1848" t="s">
        <v>3622</v>
      </c>
      <c r="E1848" t="s">
        <v>3661</v>
      </c>
      <c r="F1848" t="s">
        <v>925</v>
      </c>
      <c r="G1848">
        <v>11554</v>
      </c>
      <c r="H1848" t="s">
        <v>21</v>
      </c>
      <c r="J1848">
        <v>1880</v>
      </c>
      <c r="K1848">
        <v>1</v>
      </c>
    </row>
    <row r="1849" spans="1:11" x14ac:dyDescent="0.25">
      <c r="A1849" t="s">
        <v>3662</v>
      </c>
      <c r="B1849">
        <v>290180</v>
      </c>
      <c r="C1849">
        <v>2901809</v>
      </c>
      <c r="D1849" t="s">
        <v>3622</v>
      </c>
      <c r="E1849" t="s">
        <v>3663</v>
      </c>
      <c r="F1849" t="s">
        <v>925</v>
      </c>
      <c r="G1849">
        <v>11015</v>
      </c>
      <c r="H1849" t="s">
        <v>21</v>
      </c>
      <c r="J1849">
        <v>1478</v>
      </c>
      <c r="K1849">
        <v>4</v>
      </c>
    </row>
    <row r="1850" spans="1:11" x14ac:dyDescent="0.25">
      <c r="A1850" t="s">
        <v>3664</v>
      </c>
      <c r="B1850">
        <v>290190</v>
      </c>
      <c r="C1850">
        <v>2901908</v>
      </c>
      <c r="D1850" t="s">
        <v>3622</v>
      </c>
      <c r="E1850" t="s">
        <v>3665</v>
      </c>
      <c r="F1850" t="s">
        <v>925</v>
      </c>
      <c r="G1850">
        <v>17731</v>
      </c>
      <c r="H1850" t="s">
        <v>21</v>
      </c>
      <c r="J1850">
        <v>1848</v>
      </c>
      <c r="K1850">
        <v>4</v>
      </c>
    </row>
    <row r="1851" spans="1:11" x14ac:dyDescent="0.25">
      <c r="A1851" t="s">
        <v>3666</v>
      </c>
      <c r="B1851">
        <v>290195</v>
      </c>
      <c r="C1851">
        <v>2901957</v>
      </c>
      <c r="D1851" t="s">
        <v>3622</v>
      </c>
      <c r="E1851" t="s">
        <v>3667</v>
      </c>
      <c r="F1851" t="s">
        <v>925</v>
      </c>
      <c r="G1851">
        <v>7459</v>
      </c>
      <c r="H1851" t="s">
        <v>21</v>
      </c>
      <c r="J1851">
        <v>1065</v>
      </c>
      <c r="K1851">
        <v>4</v>
      </c>
    </row>
    <row r="1852" spans="1:11" x14ac:dyDescent="0.25">
      <c r="A1852" t="s">
        <v>3668</v>
      </c>
      <c r="B1852">
        <v>290200</v>
      </c>
      <c r="C1852">
        <v>2902005</v>
      </c>
      <c r="D1852" t="s">
        <v>3622</v>
      </c>
      <c r="E1852" t="s">
        <v>3669</v>
      </c>
      <c r="F1852" t="s">
        <v>925</v>
      </c>
      <c r="G1852">
        <v>13743</v>
      </c>
      <c r="H1852" t="s">
        <v>21</v>
      </c>
      <c r="J1852">
        <v>1717</v>
      </c>
      <c r="K1852">
        <v>4</v>
      </c>
    </row>
    <row r="1853" spans="1:11" x14ac:dyDescent="0.25">
      <c r="A1853" t="s">
        <v>3670</v>
      </c>
      <c r="B1853">
        <v>290205</v>
      </c>
      <c r="C1853">
        <v>2902054</v>
      </c>
      <c r="D1853" t="s">
        <v>3622</v>
      </c>
      <c r="E1853" t="s">
        <v>3671</v>
      </c>
      <c r="F1853" t="s">
        <v>925</v>
      </c>
      <c r="G1853">
        <v>11561</v>
      </c>
      <c r="H1853" t="s">
        <v>21</v>
      </c>
      <c r="J1853">
        <v>1068</v>
      </c>
      <c r="K1853">
        <v>4</v>
      </c>
    </row>
    <row r="1854" spans="1:11" x14ac:dyDescent="0.25">
      <c r="A1854" t="s">
        <v>3672</v>
      </c>
      <c r="B1854">
        <v>290210</v>
      </c>
      <c r="C1854">
        <v>2902104</v>
      </c>
      <c r="D1854" t="s">
        <v>3622</v>
      </c>
      <c r="E1854" t="s">
        <v>3673</v>
      </c>
      <c r="F1854" t="s">
        <v>925</v>
      </c>
      <c r="G1854">
        <v>51651</v>
      </c>
      <c r="H1854" t="s">
        <v>18</v>
      </c>
      <c r="J1854">
        <v>1962</v>
      </c>
      <c r="K1854">
        <v>5</v>
      </c>
    </row>
    <row r="1855" spans="1:11" x14ac:dyDescent="0.25">
      <c r="A1855" t="s">
        <v>3674</v>
      </c>
      <c r="B1855">
        <v>290220</v>
      </c>
      <c r="C1855">
        <v>2902203</v>
      </c>
      <c r="D1855" t="s">
        <v>3622</v>
      </c>
      <c r="E1855" t="s">
        <v>3675</v>
      </c>
      <c r="F1855" t="s">
        <v>925</v>
      </c>
      <c r="G1855">
        <v>10036</v>
      </c>
      <c r="H1855" t="s">
        <v>21</v>
      </c>
      <c r="J1855">
        <v>1856</v>
      </c>
      <c r="K1855">
        <v>3</v>
      </c>
    </row>
    <row r="1856" spans="1:11" x14ac:dyDescent="0.25">
      <c r="A1856" t="s">
        <v>3676</v>
      </c>
      <c r="B1856">
        <v>290225</v>
      </c>
      <c r="C1856">
        <v>2902252</v>
      </c>
      <c r="D1856" t="s">
        <v>3622</v>
      </c>
      <c r="E1856" t="s">
        <v>3677</v>
      </c>
      <c r="F1856" t="s">
        <v>925</v>
      </c>
      <c r="G1856">
        <v>10392</v>
      </c>
      <c r="H1856" t="s">
        <v>21</v>
      </c>
      <c r="J1856">
        <v>4081</v>
      </c>
      <c r="K1856">
        <v>3</v>
      </c>
    </row>
    <row r="1857" spans="1:11" x14ac:dyDescent="0.25">
      <c r="A1857" t="s">
        <v>3678</v>
      </c>
      <c r="B1857">
        <v>290230</v>
      </c>
      <c r="C1857">
        <v>2902302</v>
      </c>
      <c r="D1857" t="s">
        <v>3622</v>
      </c>
      <c r="E1857" t="s">
        <v>3679</v>
      </c>
      <c r="F1857" t="s">
        <v>925</v>
      </c>
      <c r="G1857">
        <v>8599</v>
      </c>
      <c r="H1857" t="s">
        <v>21</v>
      </c>
      <c r="J1857">
        <v>1962</v>
      </c>
      <c r="K1857">
        <v>1</v>
      </c>
    </row>
    <row r="1858" spans="1:11" x14ac:dyDescent="0.25">
      <c r="A1858" t="s">
        <v>3680</v>
      </c>
      <c r="B1858">
        <v>290240</v>
      </c>
      <c r="C1858">
        <v>2902401</v>
      </c>
      <c r="D1858" t="s">
        <v>3622</v>
      </c>
      <c r="E1858" t="s">
        <v>3681</v>
      </c>
      <c r="F1858" t="s">
        <v>925</v>
      </c>
      <c r="G1858">
        <v>13595</v>
      </c>
      <c r="H1858" t="s">
        <v>21</v>
      </c>
      <c r="J1858">
        <v>1033</v>
      </c>
      <c r="K1858">
        <v>1</v>
      </c>
    </row>
    <row r="1859" spans="1:11" x14ac:dyDescent="0.25">
      <c r="A1859" t="s">
        <v>3682</v>
      </c>
      <c r="B1859">
        <v>290250</v>
      </c>
      <c r="C1859">
        <v>2902500</v>
      </c>
      <c r="D1859" t="s">
        <v>3622</v>
      </c>
      <c r="E1859" t="s">
        <v>3683</v>
      </c>
      <c r="F1859" t="s">
        <v>925</v>
      </c>
      <c r="G1859">
        <v>13850</v>
      </c>
      <c r="H1859" t="s">
        <v>21</v>
      </c>
      <c r="J1859">
        <v>1856</v>
      </c>
      <c r="K1859">
        <v>4</v>
      </c>
    </row>
    <row r="1860" spans="1:11" x14ac:dyDescent="0.25">
      <c r="A1860" t="s">
        <v>3684</v>
      </c>
      <c r="B1860">
        <v>290260</v>
      </c>
      <c r="C1860">
        <v>2902609</v>
      </c>
      <c r="D1860" t="s">
        <v>3622</v>
      </c>
      <c r="E1860" t="s">
        <v>3685</v>
      </c>
      <c r="F1860" t="s">
        <v>925</v>
      </c>
      <c r="G1860">
        <v>20060</v>
      </c>
      <c r="H1860" t="s">
        <v>15</v>
      </c>
      <c r="J1860">
        <v>4454</v>
      </c>
      <c r="K1860">
        <v>3</v>
      </c>
    </row>
    <row r="1861" spans="1:11" x14ac:dyDescent="0.25">
      <c r="A1861" t="s">
        <v>3686</v>
      </c>
      <c r="B1861">
        <v>290265</v>
      </c>
      <c r="C1861">
        <v>2902658</v>
      </c>
      <c r="D1861" t="s">
        <v>3622</v>
      </c>
      <c r="E1861" t="s">
        <v>3687</v>
      </c>
      <c r="F1861" t="s">
        <v>925</v>
      </c>
      <c r="G1861">
        <v>11814</v>
      </c>
      <c r="H1861" t="s">
        <v>21</v>
      </c>
      <c r="J1861">
        <v>1171</v>
      </c>
      <c r="K1861">
        <v>5</v>
      </c>
    </row>
    <row r="1862" spans="1:11" x14ac:dyDescent="0.25">
      <c r="A1862" t="s">
        <v>3688</v>
      </c>
      <c r="B1862">
        <v>290270</v>
      </c>
      <c r="C1862">
        <v>2902708</v>
      </c>
      <c r="D1862" t="s">
        <v>3622</v>
      </c>
      <c r="E1862" t="s">
        <v>3689</v>
      </c>
      <c r="F1862" t="s">
        <v>925</v>
      </c>
      <c r="G1862">
        <v>49325</v>
      </c>
      <c r="H1862" t="s">
        <v>15</v>
      </c>
      <c r="J1862">
        <v>1463</v>
      </c>
      <c r="K1862">
        <v>1</v>
      </c>
    </row>
    <row r="1863" spans="1:11" x14ac:dyDescent="0.25">
      <c r="A1863" t="s">
        <v>3690</v>
      </c>
      <c r="B1863">
        <v>290280</v>
      </c>
      <c r="C1863">
        <v>2902807</v>
      </c>
      <c r="D1863" t="s">
        <v>3622</v>
      </c>
      <c r="E1863" t="s">
        <v>3691</v>
      </c>
      <c r="F1863" t="s">
        <v>925</v>
      </c>
      <c r="G1863">
        <v>21187</v>
      </c>
      <c r="H1863" t="s">
        <v>15</v>
      </c>
      <c r="J1863">
        <v>1634</v>
      </c>
      <c r="K1863">
        <v>4</v>
      </c>
    </row>
    <row r="1864" spans="1:11" x14ac:dyDescent="0.25">
      <c r="A1864" t="s">
        <v>3692</v>
      </c>
      <c r="B1864">
        <v>290290</v>
      </c>
      <c r="C1864">
        <v>2902906</v>
      </c>
      <c r="D1864" t="s">
        <v>3622</v>
      </c>
      <c r="E1864" t="s">
        <v>3693</v>
      </c>
      <c r="F1864" t="s">
        <v>925</v>
      </c>
      <c r="G1864">
        <v>34788</v>
      </c>
      <c r="H1864" t="s">
        <v>15</v>
      </c>
      <c r="J1864">
        <v>1481</v>
      </c>
      <c r="K1864">
        <v>1</v>
      </c>
    </row>
    <row r="1865" spans="1:11" x14ac:dyDescent="0.25">
      <c r="A1865" t="s">
        <v>3694</v>
      </c>
      <c r="B1865">
        <v>290300</v>
      </c>
      <c r="C1865">
        <v>2903003</v>
      </c>
      <c r="D1865" t="s">
        <v>3622</v>
      </c>
      <c r="E1865" t="s">
        <v>3695</v>
      </c>
      <c r="F1865" t="s">
        <v>925</v>
      </c>
      <c r="G1865">
        <v>13987</v>
      </c>
      <c r="H1865" t="s">
        <v>21</v>
      </c>
      <c r="J1865">
        <v>1078</v>
      </c>
      <c r="K1865">
        <v>2</v>
      </c>
    </row>
    <row r="1866" spans="1:11" x14ac:dyDescent="0.25">
      <c r="A1866" t="s">
        <v>3696</v>
      </c>
      <c r="B1866">
        <v>290310</v>
      </c>
      <c r="C1866">
        <v>2903102</v>
      </c>
      <c r="D1866" t="s">
        <v>3622</v>
      </c>
      <c r="E1866" t="s">
        <v>3697</v>
      </c>
      <c r="F1866" t="s">
        <v>925</v>
      </c>
      <c r="G1866">
        <v>6313</v>
      </c>
      <c r="H1866" t="s">
        <v>21</v>
      </c>
      <c r="J1866">
        <v>1348</v>
      </c>
      <c r="K1866">
        <v>1</v>
      </c>
    </row>
    <row r="1867" spans="1:11" x14ac:dyDescent="0.25">
      <c r="A1867" t="s">
        <v>3698</v>
      </c>
      <c r="B1867">
        <v>290320</v>
      </c>
      <c r="C1867">
        <v>2903201</v>
      </c>
      <c r="D1867" t="s">
        <v>3622</v>
      </c>
      <c r="E1867" t="s">
        <v>3699</v>
      </c>
      <c r="F1867" t="s">
        <v>925</v>
      </c>
      <c r="G1867">
        <v>137427</v>
      </c>
      <c r="H1867" t="s">
        <v>40</v>
      </c>
      <c r="J1867">
        <v>4303</v>
      </c>
      <c r="K1867">
        <v>1</v>
      </c>
    </row>
    <row r="1868" spans="1:11" x14ac:dyDescent="0.25">
      <c r="A1868" t="s">
        <v>3700</v>
      </c>
      <c r="B1868">
        <v>290323</v>
      </c>
      <c r="C1868">
        <v>2903235</v>
      </c>
      <c r="D1868" t="s">
        <v>3622</v>
      </c>
      <c r="E1868" t="s">
        <v>3701</v>
      </c>
      <c r="F1868" t="s">
        <v>925</v>
      </c>
      <c r="G1868">
        <v>13612</v>
      </c>
      <c r="H1868" t="s">
        <v>21</v>
      </c>
      <c r="J1868">
        <v>1984</v>
      </c>
      <c r="K1868">
        <v>5</v>
      </c>
    </row>
    <row r="1869" spans="1:11" x14ac:dyDescent="0.25">
      <c r="A1869" t="s">
        <v>3702</v>
      </c>
      <c r="B1869">
        <v>290327</v>
      </c>
      <c r="C1869">
        <v>2903276</v>
      </c>
      <c r="D1869" t="s">
        <v>3622</v>
      </c>
      <c r="E1869" t="s">
        <v>3703</v>
      </c>
      <c r="F1869" t="s">
        <v>925</v>
      </c>
      <c r="G1869">
        <v>14191</v>
      </c>
      <c r="H1869" t="s">
        <v>21</v>
      </c>
      <c r="J1869">
        <v>1862</v>
      </c>
      <c r="K1869">
        <v>1</v>
      </c>
    </row>
    <row r="1870" spans="1:11" x14ac:dyDescent="0.25">
      <c r="A1870" t="s">
        <v>3704</v>
      </c>
      <c r="B1870">
        <v>290330</v>
      </c>
      <c r="C1870">
        <v>2903300</v>
      </c>
      <c r="D1870" t="s">
        <v>3622</v>
      </c>
      <c r="E1870" t="s">
        <v>3705</v>
      </c>
      <c r="F1870" t="s">
        <v>925</v>
      </c>
      <c r="G1870">
        <v>6453</v>
      </c>
      <c r="H1870" t="s">
        <v>21</v>
      </c>
      <c r="J1870">
        <v>1685</v>
      </c>
      <c r="K1870">
        <v>2</v>
      </c>
    </row>
    <row r="1871" spans="1:11" x14ac:dyDescent="0.25">
      <c r="A1871" t="s">
        <v>3706</v>
      </c>
      <c r="B1871">
        <v>290340</v>
      </c>
      <c r="C1871">
        <v>2903409</v>
      </c>
      <c r="D1871" t="s">
        <v>3622</v>
      </c>
      <c r="E1871" t="s">
        <v>3707</v>
      </c>
      <c r="F1871" t="s">
        <v>925</v>
      </c>
      <c r="G1871">
        <v>21798</v>
      </c>
      <c r="H1871" t="s">
        <v>15</v>
      </c>
      <c r="J1871">
        <v>1078</v>
      </c>
      <c r="K1871">
        <v>1</v>
      </c>
    </row>
    <row r="1872" spans="1:11" x14ac:dyDescent="0.25">
      <c r="A1872" t="s">
        <v>3708</v>
      </c>
      <c r="B1872">
        <v>290350</v>
      </c>
      <c r="C1872">
        <v>2903508</v>
      </c>
      <c r="D1872" t="s">
        <v>3622</v>
      </c>
      <c r="E1872" t="s">
        <v>3709</v>
      </c>
      <c r="F1872" t="s">
        <v>925</v>
      </c>
      <c r="G1872">
        <v>16021</v>
      </c>
      <c r="H1872" t="s">
        <v>21</v>
      </c>
      <c r="J1872">
        <v>1175</v>
      </c>
      <c r="K1872">
        <v>4</v>
      </c>
    </row>
    <row r="1873" spans="1:11" x14ac:dyDescent="0.25">
      <c r="A1873" t="s">
        <v>3710</v>
      </c>
      <c r="B1873">
        <v>290360</v>
      </c>
      <c r="C1873">
        <v>2903607</v>
      </c>
      <c r="D1873" t="s">
        <v>3622</v>
      </c>
      <c r="E1873" t="s">
        <v>3711</v>
      </c>
      <c r="F1873" t="s">
        <v>925</v>
      </c>
      <c r="G1873">
        <v>14836</v>
      </c>
      <c r="H1873" t="s">
        <v>21</v>
      </c>
      <c r="J1873">
        <v>1151</v>
      </c>
      <c r="K1873">
        <v>3</v>
      </c>
    </row>
    <row r="1874" spans="1:11" x14ac:dyDescent="0.25">
      <c r="A1874" t="s">
        <v>3712</v>
      </c>
      <c r="B1874">
        <v>290370</v>
      </c>
      <c r="C1874">
        <v>2903706</v>
      </c>
      <c r="D1874" t="s">
        <v>3622</v>
      </c>
      <c r="E1874" t="s">
        <v>3713</v>
      </c>
      <c r="F1874" t="s">
        <v>925</v>
      </c>
      <c r="G1874">
        <v>15411</v>
      </c>
      <c r="H1874" t="s">
        <v>21</v>
      </c>
      <c r="J1874">
        <v>1809</v>
      </c>
      <c r="K1874">
        <v>2</v>
      </c>
    </row>
    <row r="1875" spans="1:11" x14ac:dyDescent="0.25">
      <c r="A1875" t="s">
        <v>3714</v>
      </c>
      <c r="B1875">
        <v>290380</v>
      </c>
      <c r="C1875">
        <v>2903805</v>
      </c>
      <c r="D1875" t="s">
        <v>3622</v>
      </c>
      <c r="E1875" t="s">
        <v>3715</v>
      </c>
      <c r="F1875" t="s">
        <v>925</v>
      </c>
      <c r="G1875">
        <v>17991</v>
      </c>
      <c r="H1875" t="s">
        <v>21</v>
      </c>
      <c r="J1875">
        <v>1808</v>
      </c>
      <c r="K1875">
        <v>2</v>
      </c>
    </row>
    <row r="1876" spans="1:11" x14ac:dyDescent="0.25">
      <c r="A1876" t="s">
        <v>3716</v>
      </c>
      <c r="B1876">
        <v>290390</v>
      </c>
      <c r="C1876">
        <v>2903904</v>
      </c>
      <c r="D1876" t="s">
        <v>3622</v>
      </c>
      <c r="E1876" t="s">
        <v>3717</v>
      </c>
      <c r="F1876" t="s">
        <v>925</v>
      </c>
      <c r="G1876">
        <v>63480</v>
      </c>
      <c r="H1876" t="s">
        <v>18</v>
      </c>
      <c r="J1876">
        <v>1382</v>
      </c>
      <c r="K1876">
        <v>4</v>
      </c>
    </row>
    <row r="1877" spans="1:11" x14ac:dyDescent="0.25">
      <c r="A1877" t="s">
        <v>3718</v>
      </c>
      <c r="B1877">
        <v>290395</v>
      </c>
      <c r="C1877">
        <v>2903953</v>
      </c>
      <c r="D1877" t="s">
        <v>3622</v>
      </c>
      <c r="E1877" t="s">
        <v>3719</v>
      </c>
      <c r="F1877" t="s">
        <v>925</v>
      </c>
      <c r="G1877">
        <v>10113</v>
      </c>
      <c r="H1877" t="s">
        <v>21</v>
      </c>
      <c r="J1877">
        <v>1433</v>
      </c>
      <c r="K1877">
        <v>5</v>
      </c>
    </row>
    <row r="1878" spans="1:11" x14ac:dyDescent="0.25">
      <c r="A1878" t="s">
        <v>3720</v>
      </c>
      <c r="B1878">
        <v>290400</v>
      </c>
      <c r="C1878">
        <v>2904001</v>
      </c>
      <c r="D1878" t="s">
        <v>3622</v>
      </c>
      <c r="E1878" t="s">
        <v>3721</v>
      </c>
      <c r="F1878" t="s">
        <v>925</v>
      </c>
      <c r="G1878">
        <v>13695</v>
      </c>
      <c r="H1878" t="s">
        <v>21</v>
      </c>
      <c r="J1878">
        <v>1631</v>
      </c>
      <c r="K1878">
        <v>3</v>
      </c>
    </row>
    <row r="1879" spans="1:11" x14ac:dyDescent="0.25">
      <c r="A1879" t="s">
        <v>3722</v>
      </c>
      <c r="B1879">
        <v>290405</v>
      </c>
      <c r="C1879">
        <v>2904050</v>
      </c>
      <c r="D1879" t="s">
        <v>3622</v>
      </c>
      <c r="E1879" t="s">
        <v>369</v>
      </c>
      <c r="F1879" t="s">
        <v>925</v>
      </c>
      <c r="G1879">
        <v>14834</v>
      </c>
      <c r="H1879" t="s">
        <v>21</v>
      </c>
      <c r="J1879">
        <v>3850</v>
      </c>
      <c r="K1879">
        <v>4</v>
      </c>
    </row>
    <row r="1880" spans="1:11" x14ac:dyDescent="0.25">
      <c r="A1880" t="s">
        <v>3723</v>
      </c>
      <c r="B1880">
        <v>290410</v>
      </c>
      <c r="C1880">
        <v>2904100</v>
      </c>
      <c r="D1880" t="s">
        <v>3622</v>
      </c>
      <c r="E1880" t="s">
        <v>3724</v>
      </c>
      <c r="F1880" t="s">
        <v>925</v>
      </c>
      <c r="G1880">
        <v>22037</v>
      </c>
      <c r="H1880" t="s">
        <v>15</v>
      </c>
      <c r="J1880">
        <v>3354</v>
      </c>
      <c r="K1880">
        <v>1</v>
      </c>
    </row>
    <row r="1881" spans="1:11" x14ac:dyDescent="0.25">
      <c r="A1881" t="s">
        <v>3725</v>
      </c>
      <c r="B1881">
        <v>290420</v>
      </c>
      <c r="C1881">
        <v>2904209</v>
      </c>
      <c r="D1881" t="s">
        <v>3622</v>
      </c>
      <c r="E1881" t="s">
        <v>3726</v>
      </c>
      <c r="F1881" t="s">
        <v>925</v>
      </c>
      <c r="G1881">
        <v>11154</v>
      </c>
      <c r="H1881" t="s">
        <v>21</v>
      </c>
      <c r="J1881">
        <v>1708</v>
      </c>
      <c r="K1881">
        <v>4</v>
      </c>
    </row>
    <row r="1882" spans="1:11" x14ac:dyDescent="0.25">
      <c r="A1882" t="s">
        <v>3727</v>
      </c>
      <c r="B1882">
        <v>290430</v>
      </c>
      <c r="C1882">
        <v>2904308</v>
      </c>
      <c r="D1882" t="s">
        <v>3622</v>
      </c>
      <c r="E1882" t="s">
        <v>3728</v>
      </c>
      <c r="F1882" t="s">
        <v>925</v>
      </c>
      <c r="G1882">
        <v>14282</v>
      </c>
      <c r="H1882" t="s">
        <v>21</v>
      </c>
      <c r="J1882">
        <v>1093</v>
      </c>
      <c r="K1882">
        <v>5</v>
      </c>
    </row>
    <row r="1883" spans="1:11" x14ac:dyDescent="0.25">
      <c r="A1883" t="s">
        <v>3729</v>
      </c>
      <c r="B1883">
        <v>290440</v>
      </c>
      <c r="C1883">
        <v>2904407</v>
      </c>
      <c r="D1883" t="s">
        <v>3622</v>
      </c>
      <c r="E1883" t="s">
        <v>3730</v>
      </c>
      <c r="F1883" t="s">
        <v>925</v>
      </c>
      <c r="G1883">
        <v>11077</v>
      </c>
      <c r="H1883" t="s">
        <v>21</v>
      </c>
      <c r="J1883">
        <v>1876</v>
      </c>
      <c r="K1883">
        <v>1</v>
      </c>
    </row>
    <row r="1884" spans="1:11" x14ac:dyDescent="0.25">
      <c r="A1884" t="s">
        <v>3731</v>
      </c>
      <c r="B1884">
        <v>290450</v>
      </c>
      <c r="C1884">
        <v>2904506</v>
      </c>
      <c r="D1884" t="s">
        <v>3622</v>
      </c>
      <c r="E1884" t="s">
        <v>3732</v>
      </c>
      <c r="F1884" t="s">
        <v>925</v>
      </c>
      <c r="G1884">
        <v>10717</v>
      </c>
      <c r="H1884" t="s">
        <v>21</v>
      </c>
      <c r="J1884">
        <v>1033</v>
      </c>
      <c r="K1884">
        <v>4</v>
      </c>
    </row>
    <row r="1885" spans="1:11" x14ac:dyDescent="0.25">
      <c r="A1885" t="s">
        <v>3733</v>
      </c>
      <c r="B1885">
        <v>290460</v>
      </c>
      <c r="C1885">
        <v>2904605</v>
      </c>
      <c r="D1885" t="s">
        <v>3622</v>
      </c>
      <c r="E1885" t="s">
        <v>3734</v>
      </c>
      <c r="F1885" t="s">
        <v>925</v>
      </c>
      <c r="G1885">
        <v>64602</v>
      </c>
      <c r="H1885" t="s">
        <v>18</v>
      </c>
      <c r="J1885">
        <v>1687</v>
      </c>
      <c r="K1885">
        <v>4</v>
      </c>
    </row>
    <row r="1886" spans="1:11" x14ac:dyDescent="0.25">
      <c r="A1886" t="s">
        <v>3735</v>
      </c>
      <c r="B1886">
        <v>290470</v>
      </c>
      <c r="C1886">
        <v>2904704</v>
      </c>
      <c r="D1886" t="s">
        <v>3622</v>
      </c>
      <c r="E1886" t="s">
        <v>3736</v>
      </c>
      <c r="F1886" t="s">
        <v>925</v>
      </c>
      <c r="G1886">
        <v>18605</v>
      </c>
      <c r="H1886" t="s">
        <v>21</v>
      </c>
      <c r="J1886">
        <v>3412</v>
      </c>
      <c r="K1886">
        <v>5</v>
      </c>
    </row>
    <row r="1887" spans="1:11" x14ac:dyDescent="0.25">
      <c r="A1887" t="s">
        <v>3737</v>
      </c>
      <c r="B1887">
        <v>290475</v>
      </c>
      <c r="C1887">
        <v>2904753</v>
      </c>
      <c r="D1887" t="s">
        <v>3622</v>
      </c>
      <c r="E1887" t="s">
        <v>3738</v>
      </c>
      <c r="F1887" t="s">
        <v>925</v>
      </c>
      <c r="G1887">
        <v>19600</v>
      </c>
      <c r="H1887" t="s">
        <v>21</v>
      </c>
      <c r="J1887">
        <v>1092</v>
      </c>
      <c r="K1887">
        <v>5</v>
      </c>
    </row>
    <row r="1888" spans="1:11" x14ac:dyDescent="0.25">
      <c r="A1888" t="s">
        <v>3739</v>
      </c>
      <c r="B1888">
        <v>290480</v>
      </c>
      <c r="C1888">
        <v>2904803</v>
      </c>
      <c r="D1888" t="s">
        <v>3622</v>
      </c>
      <c r="E1888" t="s">
        <v>3740</v>
      </c>
      <c r="F1888" t="s">
        <v>925</v>
      </c>
      <c r="G1888">
        <v>11420</v>
      </c>
      <c r="H1888" t="s">
        <v>21</v>
      </c>
      <c r="J1888">
        <v>1942</v>
      </c>
      <c r="K1888">
        <v>3</v>
      </c>
    </row>
    <row r="1889" spans="1:11" x14ac:dyDescent="0.25">
      <c r="A1889" t="s">
        <v>3741</v>
      </c>
      <c r="B1889">
        <v>290485</v>
      </c>
      <c r="C1889">
        <v>2904852</v>
      </c>
      <c r="D1889" t="s">
        <v>3622</v>
      </c>
      <c r="E1889" t="s">
        <v>3742</v>
      </c>
      <c r="F1889" t="s">
        <v>925</v>
      </c>
      <c r="G1889">
        <v>17327</v>
      </c>
      <c r="H1889" t="s">
        <v>21</v>
      </c>
      <c r="J1889">
        <v>3401</v>
      </c>
      <c r="K1889">
        <v>5</v>
      </c>
    </row>
    <row r="1890" spans="1:11" x14ac:dyDescent="0.25">
      <c r="A1890" t="s">
        <v>3743</v>
      </c>
      <c r="B1890">
        <v>290490</v>
      </c>
      <c r="C1890">
        <v>2904902</v>
      </c>
      <c r="D1890" t="s">
        <v>3622</v>
      </c>
      <c r="E1890" t="s">
        <v>3744</v>
      </c>
      <c r="F1890" t="s">
        <v>925</v>
      </c>
      <c r="G1890">
        <v>32026</v>
      </c>
      <c r="H1890" t="s">
        <v>15</v>
      </c>
      <c r="J1890">
        <v>1650</v>
      </c>
      <c r="K1890">
        <v>1</v>
      </c>
    </row>
    <row r="1891" spans="1:11" x14ac:dyDescent="0.25">
      <c r="A1891" t="s">
        <v>3745</v>
      </c>
      <c r="B1891">
        <v>290500</v>
      </c>
      <c r="C1891">
        <v>2905008</v>
      </c>
      <c r="D1891" t="s">
        <v>3622</v>
      </c>
      <c r="E1891" t="s">
        <v>3746</v>
      </c>
      <c r="F1891" t="s">
        <v>925</v>
      </c>
      <c r="G1891">
        <v>22236</v>
      </c>
      <c r="H1891" t="s">
        <v>15</v>
      </c>
      <c r="J1891">
        <v>1851</v>
      </c>
      <c r="K1891">
        <v>1</v>
      </c>
    </row>
    <row r="1892" spans="1:11" x14ac:dyDescent="0.25">
      <c r="A1892" t="s">
        <v>3747</v>
      </c>
      <c r="B1892">
        <v>290510</v>
      </c>
      <c r="C1892">
        <v>2905107</v>
      </c>
      <c r="D1892" t="s">
        <v>3622</v>
      </c>
      <c r="E1892" t="s">
        <v>3748</v>
      </c>
      <c r="F1892" t="s">
        <v>925</v>
      </c>
      <c r="G1892">
        <v>10368</v>
      </c>
      <c r="H1892" t="s">
        <v>21</v>
      </c>
      <c r="J1892">
        <v>1040</v>
      </c>
      <c r="K1892">
        <v>3</v>
      </c>
    </row>
    <row r="1893" spans="1:11" x14ac:dyDescent="0.25">
      <c r="A1893" t="s">
        <v>3749</v>
      </c>
      <c r="B1893">
        <v>290515</v>
      </c>
      <c r="C1893">
        <v>2905156</v>
      </c>
      <c r="D1893" t="s">
        <v>3622</v>
      </c>
      <c r="E1893" t="s">
        <v>3750</v>
      </c>
      <c r="F1893" t="s">
        <v>925</v>
      </c>
      <c r="G1893">
        <v>13639</v>
      </c>
      <c r="H1893" t="s">
        <v>21</v>
      </c>
      <c r="J1893">
        <v>1613</v>
      </c>
      <c r="K1893">
        <v>5</v>
      </c>
    </row>
    <row r="1894" spans="1:11" x14ac:dyDescent="0.25">
      <c r="A1894" t="s">
        <v>3751</v>
      </c>
      <c r="B1894">
        <v>290520</v>
      </c>
      <c r="C1894">
        <v>2905206</v>
      </c>
      <c r="D1894" t="s">
        <v>3622</v>
      </c>
      <c r="E1894" t="s">
        <v>3752</v>
      </c>
      <c r="F1894" t="s">
        <v>925</v>
      </c>
      <c r="G1894">
        <v>47515</v>
      </c>
      <c r="H1894" t="s">
        <v>15</v>
      </c>
      <c r="J1894">
        <v>3981</v>
      </c>
      <c r="K1894">
        <v>4</v>
      </c>
    </row>
    <row r="1895" spans="1:11" x14ac:dyDescent="0.25">
      <c r="A1895" t="s">
        <v>3753</v>
      </c>
      <c r="B1895">
        <v>290530</v>
      </c>
      <c r="C1895">
        <v>2905305</v>
      </c>
      <c r="D1895" t="s">
        <v>3622</v>
      </c>
      <c r="E1895" t="s">
        <v>3754</v>
      </c>
      <c r="F1895" t="s">
        <v>925</v>
      </c>
      <c r="G1895">
        <v>17209</v>
      </c>
      <c r="H1895" t="s">
        <v>21</v>
      </c>
      <c r="J1895">
        <v>3776</v>
      </c>
      <c r="K1895">
        <v>3</v>
      </c>
    </row>
    <row r="1896" spans="1:11" x14ac:dyDescent="0.25">
      <c r="A1896" t="s">
        <v>3755</v>
      </c>
      <c r="B1896">
        <v>290540</v>
      </c>
      <c r="C1896">
        <v>2905404</v>
      </c>
      <c r="D1896" t="s">
        <v>3622</v>
      </c>
      <c r="E1896" t="s">
        <v>3756</v>
      </c>
      <c r="F1896" t="s">
        <v>925</v>
      </c>
      <c r="G1896">
        <v>15374</v>
      </c>
      <c r="H1896" t="s">
        <v>21</v>
      </c>
      <c r="J1896">
        <v>1498</v>
      </c>
      <c r="K1896">
        <v>2</v>
      </c>
    </row>
    <row r="1897" spans="1:11" x14ac:dyDescent="0.25">
      <c r="A1897" t="s">
        <v>3757</v>
      </c>
      <c r="B1897">
        <v>290550</v>
      </c>
      <c r="C1897">
        <v>2905503</v>
      </c>
      <c r="D1897" t="s">
        <v>3622</v>
      </c>
      <c r="E1897" t="s">
        <v>3758</v>
      </c>
      <c r="F1897" t="s">
        <v>925</v>
      </c>
      <c r="G1897">
        <v>12491</v>
      </c>
      <c r="H1897" t="s">
        <v>21</v>
      </c>
      <c r="J1897">
        <v>1896</v>
      </c>
      <c r="K1897">
        <v>5</v>
      </c>
    </row>
    <row r="1898" spans="1:11" x14ac:dyDescent="0.25">
      <c r="A1898" t="s">
        <v>3759</v>
      </c>
      <c r="B1898">
        <v>290560</v>
      </c>
      <c r="C1898">
        <v>2905602</v>
      </c>
      <c r="D1898" t="s">
        <v>3622</v>
      </c>
      <c r="E1898" t="s">
        <v>3760</v>
      </c>
      <c r="F1898" t="s">
        <v>925</v>
      </c>
      <c r="G1898">
        <v>31472</v>
      </c>
      <c r="H1898" t="s">
        <v>15</v>
      </c>
      <c r="J1898">
        <v>4408</v>
      </c>
      <c r="K1898">
        <v>3</v>
      </c>
    </row>
    <row r="1899" spans="1:11" x14ac:dyDescent="0.25">
      <c r="A1899" t="s">
        <v>3761</v>
      </c>
      <c r="B1899">
        <v>290570</v>
      </c>
      <c r="C1899">
        <v>2905701</v>
      </c>
      <c r="D1899" t="s">
        <v>3622</v>
      </c>
      <c r="E1899" t="s">
        <v>3762</v>
      </c>
      <c r="F1899" t="s">
        <v>925</v>
      </c>
      <c r="G1899">
        <v>242970</v>
      </c>
      <c r="H1899" t="s">
        <v>40</v>
      </c>
      <c r="J1899">
        <v>1242</v>
      </c>
      <c r="K1899">
        <v>4</v>
      </c>
    </row>
    <row r="1900" spans="1:11" x14ac:dyDescent="0.25">
      <c r="A1900" t="s">
        <v>3763</v>
      </c>
      <c r="B1900">
        <v>290580</v>
      </c>
      <c r="C1900">
        <v>2905800</v>
      </c>
      <c r="D1900" t="s">
        <v>3622</v>
      </c>
      <c r="E1900" t="s">
        <v>3764</v>
      </c>
      <c r="F1900" t="s">
        <v>925</v>
      </c>
      <c r="G1900">
        <v>35180</v>
      </c>
      <c r="H1900" t="s">
        <v>15</v>
      </c>
      <c r="J1900">
        <v>1241</v>
      </c>
      <c r="K1900">
        <v>1</v>
      </c>
    </row>
    <row r="1901" spans="1:11" x14ac:dyDescent="0.25">
      <c r="A1901" t="s">
        <v>3765</v>
      </c>
      <c r="B1901">
        <v>290590</v>
      </c>
      <c r="C1901">
        <v>2905909</v>
      </c>
      <c r="D1901" t="s">
        <v>3622</v>
      </c>
      <c r="E1901" t="s">
        <v>3766</v>
      </c>
      <c r="F1901" t="s">
        <v>925</v>
      </c>
      <c r="G1901">
        <v>28090</v>
      </c>
      <c r="H1901" t="s">
        <v>15</v>
      </c>
      <c r="J1901">
        <v>4797</v>
      </c>
      <c r="K1901">
        <v>4</v>
      </c>
    </row>
    <row r="1902" spans="1:11" x14ac:dyDescent="0.25">
      <c r="A1902" t="s">
        <v>3767</v>
      </c>
      <c r="B1902">
        <v>290600</v>
      </c>
      <c r="C1902">
        <v>2906006</v>
      </c>
      <c r="D1902" t="s">
        <v>3622</v>
      </c>
      <c r="E1902" t="s">
        <v>3768</v>
      </c>
      <c r="F1902" t="s">
        <v>925</v>
      </c>
      <c r="G1902">
        <v>66616</v>
      </c>
      <c r="H1902" t="s">
        <v>18</v>
      </c>
      <c r="J1902">
        <v>1778</v>
      </c>
      <c r="K1902">
        <v>5</v>
      </c>
    </row>
    <row r="1903" spans="1:11" x14ac:dyDescent="0.25">
      <c r="A1903" t="s">
        <v>3769</v>
      </c>
      <c r="B1903">
        <v>290610</v>
      </c>
      <c r="C1903">
        <v>2906105</v>
      </c>
      <c r="D1903" t="s">
        <v>3622</v>
      </c>
      <c r="E1903" t="s">
        <v>3770</v>
      </c>
      <c r="F1903" t="s">
        <v>925</v>
      </c>
      <c r="G1903">
        <v>9410</v>
      </c>
      <c r="H1903" t="s">
        <v>21</v>
      </c>
      <c r="J1903">
        <v>1062</v>
      </c>
      <c r="K1903">
        <v>2</v>
      </c>
    </row>
    <row r="1904" spans="1:11" x14ac:dyDescent="0.25">
      <c r="A1904" t="s">
        <v>3771</v>
      </c>
      <c r="B1904">
        <v>290620</v>
      </c>
      <c r="C1904">
        <v>2906204</v>
      </c>
      <c r="D1904" t="s">
        <v>3622</v>
      </c>
      <c r="E1904" t="s">
        <v>3772</v>
      </c>
      <c r="F1904" t="s">
        <v>925</v>
      </c>
      <c r="G1904">
        <v>24067</v>
      </c>
      <c r="H1904" t="s">
        <v>15</v>
      </c>
      <c r="J1904">
        <v>1877</v>
      </c>
      <c r="K1904">
        <v>5</v>
      </c>
    </row>
    <row r="1905" spans="1:11" x14ac:dyDescent="0.25">
      <c r="A1905" t="s">
        <v>3773</v>
      </c>
      <c r="B1905">
        <v>290630</v>
      </c>
      <c r="C1905">
        <v>2906303</v>
      </c>
      <c r="D1905" t="s">
        <v>3622</v>
      </c>
      <c r="E1905" t="s">
        <v>3774</v>
      </c>
      <c r="F1905" t="s">
        <v>925</v>
      </c>
      <c r="G1905">
        <v>32336</v>
      </c>
      <c r="H1905" t="s">
        <v>15</v>
      </c>
      <c r="J1905">
        <v>1812</v>
      </c>
      <c r="K1905">
        <v>4</v>
      </c>
    </row>
    <row r="1906" spans="1:11" x14ac:dyDescent="0.25">
      <c r="A1906" t="s">
        <v>3775</v>
      </c>
      <c r="B1906">
        <v>290640</v>
      </c>
      <c r="C1906">
        <v>2906402</v>
      </c>
      <c r="D1906" t="s">
        <v>3622</v>
      </c>
      <c r="E1906" t="s">
        <v>3776</v>
      </c>
      <c r="F1906" t="s">
        <v>925</v>
      </c>
      <c r="G1906">
        <v>8895</v>
      </c>
      <c r="H1906" t="s">
        <v>21</v>
      </c>
      <c r="J1906">
        <v>1181</v>
      </c>
      <c r="K1906">
        <v>4</v>
      </c>
    </row>
    <row r="1907" spans="1:11" x14ac:dyDescent="0.25">
      <c r="A1907" t="s">
        <v>3777</v>
      </c>
      <c r="B1907">
        <v>290650</v>
      </c>
      <c r="C1907">
        <v>2906501</v>
      </c>
      <c r="D1907" t="s">
        <v>3622</v>
      </c>
      <c r="E1907" t="s">
        <v>3778</v>
      </c>
      <c r="F1907" t="s">
        <v>925</v>
      </c>
      <c r="G1907">
        <v>83158</v>
      </c>
      <c r="H1907" t="s">
        <v>18</v>
      </c>
      <c r="J1907">
        <v>1225</v>
      </c>
      <c r="K1907">
        <v>2</v>
      </c>
    </row>
    <row r="1908" spans="1:11" x14ac:dyDescent="0.25">
      <c r="A1908" t="s">
        <v>3779</v>
      </c>
      <c r="B1908">
        <v>290660</v>
      </c>
      <c r="C1908">
        <v>2906600</v>
      </c>
      <c r="D1908" t="s">
        <v>3622</v>
      </c>
      <c r="E1908" t="s">
        <v>3780</v>
      </c>
      <c r="F1908" t="s">
        <v>925</v>
      </c>
      <c r="G1908">
        <v>13210</v>
      </c>
      <c r="H1908" t="s">
        <v>21</v>
      </c>
      <c r="J1908">
        <v>4113</v>
      </c>
      <c r="K1908">
        <v>1</v>
      </c>
    </row>
    <row r="1909" spans="1:11" x14ac:dyDescent="0.25">
      <c r="A1909" t="s">
        <v>3781</v>
      </c>
      <c r="B1909">
        <v>290670</v>
      </c>
      <c r="C1909">
        <v>2906709</v>
      </c>
      <c r="D1909" t="s">
        <v>3622</v>
      </c>
      <c r="E1909" t="s">
        <v>3782</v>
      </c>
      <c r="F1909" t="s">
        <v>925</v>
      </c>
      <c r="G1909">
        <v>27918</v>
      </c>
      <c r="H1909" t="s">
        <v>15</v>
      </c>
      <c r="J1909">
        <v>1613</v>
      </c>
      <c r="K1909">
        <v>4</v>
      </c>
    </row>
    <row r="1910" spans="1:11" x14ac:dyDescent="0.25">
      <c r="A1910" t="s">
        <v>3783</v>
      </c>
      <c r="B1910">
        <v>290680</v>
      </c>
      <c r="C1910">
        <v>2906808</v>
      </c>
      <c r="D1910" t="s">
        <v>3622</v>
      </c>
      <c r="E1910" t="s">
        <v>3784</v>
      </c>
      <c r="F1910" t="s">
        <v>925</v>
      </c>
      <c r="G1910">
        <v>32908</v>
      </c>
      <c r="H1910" t="s">
        <v>15</v>
      </c>
      <c r="J1910">
        <v>3626</v>
      </c>
      <c r="K1910">
        <v>3</v>
      </c>
    </row>
    <row r="1911" spans="1:11" x14ac:dyDescent="0.25">
      <c r="A1911" t="s">
        <v>3785</v>
      </c>
      <c r="B1911">
        <v>290682</v>
      </c>
      <c r="C1911">
        <v>2906824</v>
      </c>
      <c r="D1911" t="s">
        <v>3622</v>
      </c>
      <c r="E1911" t="s">
        <v>3786</v>
      </c>
      <c r="F1911" t="s">
        <v>925</v>
      </c>
      <c r="G1911">
        <v>15732</v>
      </c>
      <c r="H1911" t="s">
        <v>21</v>
      </c>
      <c r="J1911">
        <v>1320</v>
      </c>
      <c r="K1911">
        <v>4</v>
      </c>
    </row>
    <row r="1912" spans="1:11" x14ac:dyDescent="0.25">
      <c r="A1912" t="s">
        <v>3787</v>
      </c>
      <c r="B1912">
        <v>290685</v>
      </c>
      <c r="C1912">
        <v>2906857</v>
      </c>
      <c r="D1912" t="s">
        <v>3622</v>
      </c>
      <c r="E1912" t="s">
        <v>3788</v>
      </c>
      <c r="F1912" t="s">
        <v>925</v>
      </c>
      <c r="G1912">
        <v>11527</v>
      </c>
      <c r="H1912" t="s">
        <v>21</v>
      </c>
      <c r="J1912">
        <v>1807</v>
      </c>
      <c r="K1912">
        <v>2</v>
      </c>
    </row>
    <row r="1913" spans="1:11" x14ac:dyDescent="0.25">
      <c r="A1913" t="s">
        <v>3789</v>
      </c>
      <c r="B1913">
        <v>290687</v>
      </c>
      <c r="C1913">
        <v>2906873</v>
      </c>
      <c r="D1913" t="s">
        <v>3622</v>
      </c>
      <c r="E1913" t="s">
        <v>3790</v>
      </c>
      <c r="F1913" t="s">
        <v>925</v>
      </c>
      <c r="G1913">
        <v>26577</v>
      </c>
      <c r="H1913" t="s">
        <v>15</v>
      </c>
      <c r="J1913">
        <v>3823</v>
      </c>
      <c r="K1913">
        <v>1</v>
      </c>
    </row>
    <row r="1914" spans="1:11" x14ac:dyDescent="0.25">
      <c r="A1914" t="s">
        <v>3791</v>
      </c>
      <c r="B1914">
        <v>290689</v>
      </c>
      <c r="C1914">
        <v>2906899</v>
      </c>
      <c r="D1914" t="s">
        <v>3622</v>
      </c>
      <c r="E1914" t="s">
        <v>3792</v>
      </c>
      <c r="F1914" t="s">
        <v>925</v>
      </c>
      <c r="G1914">
        <v>10222</v>
      </c>
      <c r="H1914" t="s">
        <v>21</v>
      </c>
      <c r="J1914">
        <v>1349</v>
      </c>
      <c r="K1914">
        <v>3</v>
      </c>
    </row>
    <row r="1915" spans="1:11" x14ac:dyDescent="0.25">
      <c r="A1915" t="s">
        <v>3793</v>
      </c>
      <c r="B1915">
        <v>290690</v>
      </c>
      <c r="C1915">
        <v>2906907</v>
      </c>
      <c r="D1915" t="s">
        <v>3622</v>
      </c>
      <c r="E1915" t="s">
        <v>3794</v>
      </c>
      <c r="F1915" t="s">
        <v>925</v>
      </c>
      <c r="G1915">
        <v>21414</v>
      </c>
      <c r="H1915" t="s">
        <v>15</v>
      </c>
      <c r="J1915">
        <v>1913</v>
      </c>
      <c r="K1915">
        <v>3</v>
      </c>
    </row>
    <row r="1916" spans="1:11" x14ac:dyDescent="0.25">
      <c r="A1916" t="s">
        <v>3795</v>
      </c>
      <c r="B1916">
        <v>290700</v>
      </c>
      <c r="C1916">
        <v>2907004</v>
      </c>
      <c r="D1916" t="s">
        <v>3622</v>
      </c>
      <c r="E1916" t="s">
        <v>3796</v>
      </c>
      <c r="F1916" t="s">
        <v>925</v>
      </c>
      <c r="G1916">
        <v>8899</v>
      </c>
      <c r="H1916" t="s">
        <v>21</v>
      </c>
      <c r="J1916">
        <v>1363</v>
      </c>
      <c r="K1916">
        <v>4</v>
      </c>
    </row>
    <row r="1917" spans="1:11" x14ac:dyDescent="0.25">
      <c r="A1917" t="s">
        <v>3797</v>
      </c>
      <c r="B1917">
        <v>290710</v>
      </c>
      <c r="C1917">
        <v>2907103</v>
      </c>
      <c r="D1917" t="s">
        <v>3622</v>
      </c>
      <c r="E1917" t="s">
        <v>3798</v>
      </c>
      <c r="F1917" t="s">
        <v>925</v>
      </c>
      <c r="G1917">
        <v>28380</v>
      </c>
      <c r="H1917" t="s">
        <v>15</v>
      </c>
      <c r="J1917">
        <v>1628</v>
      </c>
      <c r="K1917">
        <v>5</v>
      </c>
    </row>
    <row r="1918" spans="1:11" x14ac:dyDescent="0.25">
      <c r="A1918" t="s">
        <v>3799</v>
      </c>
      <c r="B1918">
        <v>290720</v>
      </c>
      <c r="C1918">
        <v>2907202</v>
      </c>
      <c r="D1918" t="s">
        <v>3622</v>
      </c>
      <c r="E1918" t="s">
        <v>3800</v>
      </c>
      <c r="F1918" t="s">
        <v>925</v>
      </c>
      <c r="G1918">
        <v>64940</v>
      </c>
      <c r="H1918" t="s">
        <v>18</v>
      </c>
      <c r="J1918">
        <v>1137</v>
      </c>
      <c r="K1918">
        <v>5</v>
      </c>
    </row>
    <row r="1919" spans="1:11" x14ac:dyDescent="0.25">
      <c r="A1919" t="s">
        <v>3801</v>
      </c>
      <c r="B1919">
        <v>290730</v>
      </c>
      <c r="C1919">
        <v>2907301</v>
      </c>
      <c r="D1919" t="s">
        <v>3622</v>
      </c>
      <c r="E1919" t="s">
        <v>3802</v>
      </c>
      <c r="F1919" t="s">
        <v>925</v>
      </c>
      <c r="G1919">
        <v>25408</v>
      </c>
      <c r="H1919" t="s">
        <v>15</v>
      </c>
      <c r="J1919">
        <v>1908</v>
      </c>
      <c r="K1919">
        <v>4</v>
      </c>
    </row>
    <row r="1920" spans="1:11" x14ac:dyDescent="0.25">
      <c r="A1920" t="s">
        <v>3803</v>
      </c>
      <c r="B1920">
        <v>290740</v>
      </c>
      <c r="C1920">
        <v>2907400</v>
      </c>
      <c r="D1920" t="s">
        <v>3622</v>
      </c>
      <c r="E1920" t="s">
        <v>3804</v>
      </c>
      <c r="F1920" t="s">
        <v>925</v>
      </c>
      <c r="G1920">
        <v>2612</v>
      </c>
      <c r="H1920" t="s">
        <v>21</v>
      </c>
      <c r="J1920">
        <v>1306</v>
      </c>
      <c r="K1920">
        <v>4</v>
      </c>
    </row>
    <row r="1921" spans="1:11" x14ac:dyDescent="0.25">
      <c r="A1921" t="s">
        <v>3805</v>
      </c>
      <c r="B1921">
        <v>290750</v>
      </c>
      <c r="C1921">
        <v>2907509</v>
      </c>
      <c r="D1921" t="s">
        <v>3622</v>
      </c>
      <c r="E1921" t="s">
        <v>3806</v>
      </c>
      <c r="F1921" t="s">
        <v>925</v>
      </c>
      <c r="G1921">
        <v>51077</v>
      </c>
      <c r="H1921" t="s">
        <v>18</v>
      </c>
      <c r="J1921">
        <v>1738</v>
      </c>
      <c r="K1921">
        <v>2</v>
      </c>
    </row>
    <row r="1922" spans="1:11" x14ac:dyDescent="0.25">
      <c r="A1922" t="s">
        <v>3807</v>
      </c>
      <c r="B1922">
        <v>290755</v>
      </c>
      <c r="C1922">
        <v>2907558</v>
      </c>
      <c r="D1922" t="s">
        <v>3622</v>
      </c>
      <c r="E1922" t="s">
        <v>3808</v>
      </c>
      <c r="F1922" t="s">
        <v>925</v>
      </c>
      <c r="G1922">
        <v>8843</v>
      </c>
      <c r="H1922" t="s">
        <v>21</v>
      </c>
      <c r="J1922">
        <v>1261</v>
      </c>
      <c r="K1922">
        <v>1</v>
      </c>
    </row>
    <row r="1923" spans="1:11" x14ac:dyDescent="0.25">
      <c r="A1923" t="s">
        <v>3809</v>
      </c>
      <c r="B1923">
        <v>290760</v>
      </c>
      <c r="C1923">
        <v>2907608</v>
      </c>
      <c r="D1923" t="s">
        <v>3622</v>
      </c>
      <c r="E1923" t="s">
        <v>3810</v>
      </c>
      <c r="F1923" t="s">
        <v>925</v>
      </c>
      <c r="G1923">
        <v>17013</v>
      </c>
      <c r="H1923" t="s">
        <v>21</v>
      </c>
      <c r="J1923">
        <v>1144</v>
      </c>
      <c r="K1923">
        <v>3</v>
      </c>
    </row>
    <row r="1924" spans="1:11" x14ac:dyDescent="0.25">
      <c r="A1924" t="s">
        <v>3811</v>
      </c>
      <c r="B1924">
        <v>290770</v>
      </c>
      <c r="C1924">
        <v>2907707</v>
      </c>
      <c r="D1924" t="s">
        <v>3622</v>
      </c>
      <c r="E1924" t="s">
        <v>3812</v>
      </c>
      <c r="F1924" t="s">
        <v>925</v>
      </c>
      <c r="G1924">
        <v>10734</v>
      </c>
      <c r="H1924" t="s">
        <v>21</v>
      </c>
      <c r="J1924">
        <v>1660</v>
      </c>
      <c r="K1924">
        <v>5</v>
      </c>
    </row>
    <row r="1925" spans="1:11" x14ac:dyDescent="0.25">
      <c r="A1925" t="s">
        <v>3813</v>
      </c>
      <c r="B1925">
        <v>290780</v>
      </c>
      <c r="C1925">
        <v>2907806</v>
      </c>
      <c r="D1925" t="s">
        <v>3622</v>
      </c>
      <c r="E1925" t="s">
        <v>3814</v>
      </c>
      <c r="F1925" t="s">
        <v>925</v>
      </c>
      <c r="G1925">
        <v>32300</v>
      </c>
      <c r="H1925" t="s">
        <v>15</v>
      </c>
      <c r="J1925">
        <v>4623</v>
      </c>
      <c r="K1925">
        <v>5</v>
      </c>
    </row>
    <row r="1926" spans="1:11" x14ac:dyDescent="0.25">
      <c r="A1926" t="s">
        <v>3815</v>
      </c>
      <c r="B1926">
        <v>290790</v>
      </c>
      <c r="C1926">
        <v>2907905</v>
      </c>
      <c r="D1926" t="s">
        <v>3622</v>
      </c>
      <c r="E1926" t="s">
        <v>3816</v>
      </c>
      <c r="F1926" t="s">
        <v>925</v>
      </c>
      <c r="G1926">
        <v>15755</v>
      </c>
      <c r="H1926" t="s">
        <v>21</v>
      </c>
      <c r="J1926">
        <v>1267</v>
      </c>
      <c r="K1926">
        <v>3</v>
      </c>
    </row>
    <row r="1927" spans="1:11" x14ac:dyDescent="0.25">
      <c r="A1927" t="s">
        <v>3817</v>
      </c>
      <c r="B1927">
        <v>290800</v>
      </c>
      <c r="C1927">
        <v>2908002</v>
      </c>
      <c r="D1927" t="s">
        <v>3622</v>
      </c>
      <c r="E1927" t="s">
        <v>3818</v>
      </c>
      <c r="F1927" t="s">
        <v>925</v>
      </c>
      <c r="G1927">
        <v>20964</v>
      </c>
      <c r="H1927" t="s">
        <v>15</v>
      </c>
      <c r="J1927">
        <v>1244</v>
      </c>
      <c r="K1927">
        <v>3</v>
      </c>
    </row>
    <row r="1928" spans="1:11" x14ac:dyDescent="0.25">
      <c r="A1928" t="s">
        <v>3819</v>
      </c>
      <c r="B1928">
        <v>290810</v>
      </c>
      <c r="C1928">
        <v>2908101</v>
      </c>
      <c r="D1928" t="s">
        <v>3622</v>
      </c>
      <c r="E1928" t="s">
        <v>3820</v>
      </c>
      <c r="F1928" t="s">
        <v>925</v>
      </c>
      <c r="G1928">
        <v>18153</v>
      </c>
      <c r="H1928" t="s">
        <v>21</v>
      </c>
      <c r="J1928">
        <v>1078</v>
      </c>
      <c r="K1928">
        <v>4</v>
      </c>
    </row>
    <row r="1929" spans="1:11" x14ac:dyDescent="0.25">
      <c r="A1929" t="s">
        <v>3821</v>
      </c>
      <c r="B1929">
        <v>290820</v>
      </c>
      <c r="C1929">
        <v>2908200</v>
      </c>
      <c r="D1929" t="s">
        <v>3622</v>
      </c>
      <c r="E1929" t="s">
        <v>3822</v>
      </c>
      <c r="F1929" t="s">
        <v>925</v>
      </c>
      <c r="G1929">
        <v>20391</v>
      </c>
      <c r="H1929" t="s">
        <v>15</v>
      </c>
      <c r="J1929">
        <v>1482</v>
      </c>
      <c r="K1929">
        <v>3</v>
      </c>
    </row>
    <row r="1930" spans="1:11" x14ac:dyDescent="0.25">
      <c r="A1930" t="s">
        <v>3823</v>
      </c>
      <c r="B1930">
        <v>290830</v>
      </c>
      <c r="C1930">
        <v>2908309</v>
      </c>
      <c r="D1930" t="s">
        <v>3622</v>
      </c>
      <c r="E1930" t="s">
        <v>3824</v>
      </c>
      <c r="F1930" t="s">
        <v>925</v>
      </c>
      <c r="G1930">
        <v>17889</v>
      </c>
      <c r="H1930" t="s">
        <v>21</v>
      </c>
      <c r="J1930">
        <v>1294</v>
      </c>
      <c r="K1930">
        <v>3</v>
      </c>
    </row>
    <row r="1931" spans="1:11" x14ac:dyDescent="0.25">
      <c r="A1931" t="s">
        <v>3825</v>
      </c>
      <c r="B1931">
        <v>290840</v>
      </c>
      <c r="C1931">
        <v>2908408</v>
      </c>
      <c r="D1931" t="s">
        <v>3622</v>
      </c>
      <c r="E1931" t="s">
        <v>3826</v>
      </c>
      <c r="F1931" t="s">
        <v>925</v>
      </c>
      <c r="G1931">
        <v>62040</v>
      </c>
      <c r="H1931" t="s">
        <v>18</v>
      </c>
      <c r="J1931">
        <v>4441</v>
      </c>
      <c r="K1931">
        <v>1</v>
      </c>
    </row>
    <row r="1932" spans="1:11" x14ac:dyDescent="0.25">
      <c r="A1932" t="s">
        <v>3827</v>
      </c>
      <c r="B1932">
        <v>290850</v>
      </c>
      <c r="C1932">
        <v>2908507</v>
      </c>
      <c r="D1932" t="s">
        <v>3622</v>
      </c>
      <c r="E1932" t="s">
        <v>3828</v>
      </c>
      <c r="F1932" t="s">
        <v>925</v>
      </c>
      <c r="G1932">
        <v>30123</v>
      </c>
      <c r="H1932" t="s">
        <v>15</v>
      </c>
      <c r="J1932">
        <v>3897</v>
      </c>
      <c r="K1932">
        <v>2</v>
      </c>
    </row>
    <row r="1933" spans="1:11" x14ac:dyDescent="0.25">
      <c r="A1933" t="s">
        <v>3829</v>
      </c>
      <c r="B1933">
        <v>290860</v>
      </c>
      <c r="C1933">
        <v>2908606</v>
      </c>
      <c r="D1933" t="s">
        <v>3622</v>
      </c>
      <c r="E1933" t="s">
        <v>2617</v>
      </c>
      <c r="F1933" t="s">
        <v>925</v>
      </c>
      <c r="G1933">
        <v>23620</v>
      </c>
      <c r="H1933" t="s">
        <v>15</v>
      </c>
      <c r="J1933">
        <v>1454</v>
      </c>
      <c r="K1933">
        <v>1</v>
      </c>
    </row>
    <row r="1934" spans="1:11" x14ac:dyDescent="0.25">
      <c r="A1934" t="s">
        <v>3830</v>
      </c>
      <c r="B1934">
        <v>290870</v>
      </c>
      <c r="C1934">
        <v>2908705</v>
      </c>
      <c r="D1934" t="s">
        <v>3622</v>
      </c>
      <c r="E1934" t="s">
        <v>3831</v>
      </c>
      <c r="F1934" t="s">
        <v>925</v>
      </c>
      <c r="G1934">
        <v>16898</v>
      </c>
      <c r="H1934" t="s">
        <v>21</v>
      </c>
      <c r="J1934">
        <v>1365</v>
      </c>
      <c r="K1934">
        <v>5</v>
      </c>
    </row>
    <row r="1935" spans="1:11" x14ac:dyDescent="0.25">
      <c r="A1935" t="s">
        <v>3832</v>
      </c>
      <c r="B1935">
        <v>290880</v>
      </c>
      <c r="C1935">
        <v>2908804</v>
      </c>
      <c r="D1935" t="s">
        <v>3622</v>
      </c>
      <c r="E1935" t="s">
        <v>3833</v>
      </c>
      <c r="F1935" t="s">
        <v>925</v>
      </c>
      <c r="G1935">
        <v>4663</v>
      </c>
      <c r="H1935" t="s">
        <v>21</v>
      </c>
      <c r="J1935">
        <v>1460</v>
      </c>
      <c r="K1935">
        <v>4</v>
      </c>
    </row>
    <row r="1936" spans="1:11" x14ac:dyDescent="0.25">
      <c r="A1936" t="s">
        <v>3834</v>
      </c>
      <c r="B1936">
        <v>290890</v>
      </c>
      <c r="C1936">
        <v>2908903</v>
      </c>
      <c r="D1936" t="s">
        <v>3622</v>
      </c>
      <c r="E1936" t="s">
        <v>3835</v>
      </c>
      <c r="F1936" t="s">
        <v>925</v>
      </c>
      <c r="G1936">
        <v>22401</v>
      </c>
      <c r="H1936" t="s">
        <v>15</v>
      </c>
      <c r="J1936">
        <v>4165</v>
      </c>
      <c r="K1936">
        <v>4</v>
      </c>
    </row>
    <row r="1937" spans="1:11" x14ac:dyDescent="0.25">
      <c r="A1937" t="s">
        <v>3836</v>
      </c>
      <c r="B1937">
        <v>290900</v>
      </c>
      <c r="C1937">
        <v>2909000</v>
      </c>
      <c r="D1937" t="s">
        <v>3622</v>
      </c>
      <c r="E1937" t="s">
        <v>3837</v>
      </c>
      <c r="F1937" t="s">
        <v>925</v>
      </c>
      <c r="G1937">
        <v>8168</v>
      </c>
      <c r="H1937" t="s">
        <v>21</v>
      </c>
      <c r="J1937">
        <v>1358</v>
      </c>
      <c r="K1937">
        <v>3</v>
      </c>
    </row>
    <row r="1938" spans="1:11" x14ac:dyDescent="0.25">
      <c r="A1938" t="s">
        <v>3838</v>
      </c>
      <c r="B1938">
        <v>290910</v>
      </c>
      <c r="C1938">
        <v>2909109</v>
      </c>
      <c r="D1938" t="s">
        <v>3622</v>
      </c>
      <c r="E1938" t="s">
        <v>3839</v>
      </c>
      <c r="F1938" t="s">
        <v>925</v>
      </c>
      <c r="G1938">
        <v>14307</v>
      </c>
      <c r="H1938" t="s">
        <v>21</v>
      </c>
      <c r="J1938">
        <v>1284</v>
      </c>
      <c r="K1938">
        <v>2</v>
      </c>
    </row>
    <row r="1939" spans="1:11" x14ac:dyDescent="0.25">
      <c r="A1939" t="s">
        <v>3840</v>
      </c>
      <c r="B1939">
        <v>290920</v>
      </c>
      <c r="C1939">
        <v>2909208</v>
      </c>
      <c r="D1939" t="s">
        <v>3622</v>
      </c>
      <c r="E1939" t="s">
        <v>3841</v>
      </c>
      <c r="F1939" t="s">
        <v>925</v>
      </c>
      <c r="G1939">
        <v>17066</v>
      </c>
      <c r="H1939" t="s">
        <v>21</v>
      </c>
      <c r="J1939">
        <v>4379</v>
      </c>
      <c r="K1939">
        <v>1</v>
      </c>
    </row>
    <row r="1940" spans="1:11" x14ac:dyDescent="0.25">
      <c r="A1940" t="s">
        <v>3842</v>
      </c>
      <c r="B1940">
        <v>290930</v>
      </c>
      <c r="C1940">
        <v>2909307</v>
      </c>
      <c r="D1940" t="s">
        <v>3622</v>
      </c>
      <c r="E1940" t="s">
        <v>3843</v>
      </c>
      <c r="F1940" t="s">
        <v>925</v>
      </c>
      <c r="G1940">
        <v>31249</v>
      </c>
      <c r="H1940" t="s">
        <v>15</v>
      </c>
      <c r="J1940">
        <v>1481</v>
      </c>
      <c r="K1940">
        <v>5</v>
      </c>
    </row>
    <row r="1941" spans="1:11" x14ac:dyDescent="0.25">
      <c r="A1941" t="s">
        <v>3844</v>
      </c>
      <c r="B1941">
        <v>290940</v>
      </c>
      <c r="C1941">
        <v>2909406</v>
      </c>
      <c r="D1941" t="s">
        <v>3622</v>
      </c>
      <c r="E1941" t="s">
        <v>3845</v>
      </c>
      <c r="F1941" t="s">
        <v>925</v>
      </c>
      <c r="G1941">
        <v>13636</v>
      </c>
      <c r="H1941" t="s">
        <v>21</v>
      </c>
      <c r="J1941">
        <v>3995</v>
      </c>
      <c r="K1941">
        <v>4</v>
      </c>
    </row>
    <row r="1942" spans="1:11" x14ac:dyDescent="0.25">
      <c r="A1942" t="s">
        <v>3846</v>
      </c>
      <c r="B1942">
        <v>290950</v>
      </c>
      <c r="C1942">
        <v>2909505</v>
      </c>
      <c r="D1942" t="s">
        <v>3622</v>
      </c>
      <c r="E1942" t="s">
        <v>3847</v>
      </c>
      <c r="F1942" t="s">
        <v>925</v>
      </c>
      <c r="G1942">
        <v>5041</v>
      </c>
      <c r="H1942" t="s">
        <v>21</v>
      </c>
      <c r="J1942">
        <v>4001</v>
      </c>
      <c r="K1942">
        <v>3</v>
      </c>
    </row>
    <row r="1943" spans="1:11" x14ac:dyDescent="0.25">
      <c r="A1943" t="s">
        <v>3848</v>
      </c>
      <c r="B1943">
        <v>290960</v>
      </c>
      <c r="C1943">
        <v>2909604</v>
      </c>
      <c r="D1943" t="s">
        <v>3622</v>
      </c>
      <c r="E1943" t="s">
        <v>3849</v>
      </c>
      <c r="F1943" t="s">
        <v>925</v>
      </c>
      <c r="G1943">
        <v>20046</v>
      </c>
      <c r="H1943" t="s">
        <v>15</v>
      </c>
      <c r="J1943">
        <v>1950</v>
      </c>
      <c r="K1943">
        <v>4</v>
      </c>
    </row>
    <row r="1944" spans="1:11" x14ac:dyDescent="0.25">
      <c r="A1944" t="s">
        <v>3850</v>
      </c>
      <c r="B1944">
        <v>290970</v>
      </c>
      <c r="C1944">
        <v>2909703</v>
      </c>
      <c r="D1944" t="s">
        <v>3622</v>
      </c>
      <c r="E1944" t="s">
        <v>3851</v>
      </c>
      <c r="F1944" t="s">
        <v>925</v>
      </c>
      <c r="G1944">
        <v>13280</v>
      </c>
      <c r="H1944" t="s">
        <v>21</v>
      </c>
      <c r="J1944">
        <v>1252</v>
      </c>
      <c r="K1944">
        <v>5</v>
      </c>
    </row>
    <row r="1945" spans="1:11" x14ac:dyDescent="0.25">
      <c r="A1945" t="s">
        <v>3852</v>
      </c>
      <c r="B1945">
        <v>290980</v>
      </c>
      <c r="C1945">
        <v>2909802</v>
      </c>
      <c r="D1945" t="s">
        <v>3622</v>
      </c>
      <c r="E1945" t="s">
        <v>3853</v>
      </c>
      <c r="F1945" t="s">
        <v>925</v>
      </c>
      <c r="G1945">
        <v>58606</v>
      </c>
      <c r="H1945" t="s">
        <v>18</v>
      </c>
      <c r="J1945">
        <v>1342</v>
      </c>
      <c r="K1945">
        <v>1</v>
      </c>
    </row>
    <row r="1946" spans="1:11" x14ac:dyDescent="0.25">
      <c r="A1946" t="s">
        <v>3854</v>
      </c>
      <c r="B1946">
        <v>290990</v>
      </c>
      <c r="C1946">
        <v>2909901</v>
      </c>
      <c r="D1946" t="s">
        <v>3622</v>
      </c>
      <c r="E1946" t="s">
        <v>3855</v>
      </c>
      <c r="F1946" t="s">
        <v>925</v>
      </c>
      <c r="G1946">
        <v>32168</v>
      </c>
      <c r="H1946" t="s">
        <v>15</v>
      </c>
      <c r="J1946">
        <v>1074</v>
      </c>
      <c r="K1946">
        <v>1</v>
      </c>
    </row>
    <row r="1947" spans="1:11" x14ac:dyDescent="0.25">
      <c r="A1947" t="s">
        <v>3856</v>
      </c>
      <c r="B1947">
        <v>291000</v>
      </c>
      <c r="C1947">
        <v>2910008</v>
      </c>
      <c r="D1947" t="s">
        <v>3622</v>
      </c>
      <c r="E1947" t="s">
        <v>3857</v>
      </c>
      <c r="F1947" t="s">
        <v>925</v>
      </c>
      <c r="G1947">
        <v>12836</v>
      </c>
      <c r="H1947" t="s">
        <v>21</v>
      </c>
      <c r="J1947">
        <v>1921</v>
      </c>
      <c r="K1947">
        <v>5</v>
      </c>
    </row>
    <row r="1948" spans="1:11" x14ac:dyDescent="0.25">
      <c r="A1948" t="s">
        <v>3858</v>
      </c>
      <c r="B1948">
        <v>291005</v>
      </c>
      <c r="C1948">
        <v>2910057</v>
      </c>
      <c r="D1948" t="s">
        <v>3622</v>
      </c>
      <c r="E1948" t="s">
        <v>3859</v>
      </c>
      <c r="F1948" t="s">
        <v>925</v>
      </c>
      <c r="G1948">
        <v>66440</v>
      </c>
      <c r="H1948" t="s">
        <v>18</v>
      </c>
      <c r="J1948">
        <v>1494</v>
      </c>
      <c r="K1948">
        <v>3</v>
      </c>
    </row>
    <row r="1949" spans="1:11" x14ac:dyDescent="0.25">
      <c r="A1949" t="s">
        <v>3860</v>
      </c>
      <c r="B1949">
        <v>291010</v>
      </c>
      <c r="C1949">
        <v>2910107</v>
      </c>
      <c r="D1949" t="s">
        <v>3622</v>
      </c>
      <c r="E1949" t="s">
        <v>3861</v>
      </c>
      <c r="F1949" t="s">
        <v>925</v>
      </c>
      <c r="G1949">
        <v>11355</v>
      </c>
      <c r="H1949" t="s">
        <v>21</v>
      </c>
      <c r="J1949">
        <v>1919</v>
      </c>
      <c r="K1949">
        <v>3</v>
      </c>
    </row>
    <row r="1950" spans="1:11" x14ac:dyDescent="0.25">
      <c r="A1950" t="s">
        <v>3862</v>
      </c>
      <c r="B1950">
        <v>291020</v>
      </c>
      <c r="C1950">
        <v>2910206</v>
      </c>
      <c r="D1950" t="s">
        <v>3622</v>
      </c>
      <c r="E1950" t="s">
        <v>3863</v>
      </c>
      <c r="F1950" t="s">
        <v>925</v>
      </c>
      <c r="G1950">
        <v>3874</v>
      </c>
      <c r="H1950" t="s">
        <v>21</v>
      </c>
      <c r="J1950">
        <v>1420</v>
      </c>
      <c r="K1950">
        <v>2</v>
      </c>
    </row>
    <row r="1951" spans="1:11" x14ac:dyDescent="0.25">
      <c r="A1951" t="s">
        <v>3864</v>
      </c>
      <c r="B1951">
        <v>291030</v>
      </c>
      <c r="C1951">
        <v>2910305</v>
      </c>
      <c r="D1951" t="s">
        <v>3622</v>
      </c>
      <c r="E1951" t="s">
        <v>3865</v>
      </c>
      <c r="F1951" t="s">
        <v>925</v>
      </c>
      <c r="G1951">
        <v>7947</v>
      </c>
      <c r="H1951" t="s">
        <v>21</v>
      </c>
      <c r="J1951">
        <v>1699</v>
      </c>
      <c r="K1951">
        <v>3</v>
      </c>
    </row>
    <row r="1952" spans="1:11" x14ac:dyDescent="0.25">
      <c r="A1952" t="s">
        <v>3866</v>
      </c>
      <c r="B1952">
        <v>291040</v>
      </c>
      <c r="C1952">
        <v>2910404</v>
      </c>
      <c r="D1952" t="s">
        <v>3622</v>
      </c>
      <c r="E1952" t="s">
        <v>3867</v>
      </c>
      <c r="F1952" t="s">
        <v>925</v>
      </c>
      <c r="G1952">
        <v>23766</v>
      </c>
      <c r="H1952" t="s">
        <v>15</v>
      </c>
      <c r="J1952">
        <v>1467</v>
      </c>
      <c r="K1952">
        <v>2</v>
      </c>
    </row>
    <row r="1953" spans="1:11" x14ac:dyDescent="0.25">
      <c r="A1953" t="s">
        <v>3868</v>
      </c>
      <c r="B1953">
        <v>291050</v>
      </c>
      <c r="C1953">
        <v>2910503</v>
      </c>
      <c r="D1953" t="s">
        <v>3622</v>
      </c>
      <c r="E1953" t="s">
        <v>3869</v>
      </c>
      <c r="F1953" t="s">
        <v>925</v>
      </c>
      <c r="G1953">
        <v>39872</v>
      </c>
      <c r="H1953" t="s">
        <v>15</v>
      </c>
      <c r="J1953">
        <v>1485</v>
      </c>
      <c r="K1953">
        <v>5</v>
      </c>
    </row>
    <row r="1954" spans="1:11" x14ac:dyDescent="0.25">
      <c r="A1954" t="s">
        <v>3870</v>
      </c>
      <c r="B1954">
        <v>291060</v>
      </c>
      <c r="C1954">
        <v>2910602</v>
      </c>
      <c r="D1954" t="s">
        <v>3622</v>
      </c>
      <c r="E1954" t="s">
        <v>3871</v>
      </c>
      <c r="F1954" t="s">
        <v>925</v>
      </c>
      <c r="G1954">
        <v>32802</v>
      </c>
      <c r="H1954" t="s">
        <v>15</v>
      </c>
      <c r="J1954">
        <v>1953</v>
      </c>
      <c r="K1954">
        <v>3</v>
      </c>
    </row>
    <row r="1955" spans="1:11" x14ac:dyDescent="0.25">
      <c r="A1955" t="s">
        <v>3872</v>
      </c>
      <c r="B1955">
        <v>291070</v>
      </c>
      <c r="C1955">
        <v>2910701</v>
      </c>
      <c r="D1955" t="s">
        <v>3622</v>
      </c>
      <c r="E1955" t="s">
        <v>3873</v>
      </c>
      <c r="F1955" t="s">
        <v>925</v>
      </c>
      <c r="G1955">
        <v>56289</v>
      </c>
      <c r="H1955" t="s">
        <v>18</v>
      </c>
      <c r="J1955">
        <v>1764</v>
      </c>
      <c r="K1955">
        <v>3</v>
      </c>
    </row>
    <row r="1956" spans="1:11" x14ac:dyDescent="0.25">
      <c r="A1956" t="s">
        <v>3874</v>
      </c>
      <c r="B1956">
        <v>291072</v>
      </c>
      <c r="C1956">
        <v>2910727</v>
      </c>
      <c r="D1956" t="s">
        <v>3622</v>
      </c>
      <c r="E1956" t="s">
        <v>3875</v>
      </c>
      <c r="F1956" t="s">
        <v>925</v>
      </c>
      <c r="G1956">
        <v>100196</v>
      </c>
      <c r="H1956" t="s">
        <v>40</v>
      </c>
      <c r="J1956">
        <v>4269</v>
      </c>
      <c r="K1956">
        <v>3</v>
      </c>
    </row>
    <row r="1957" spans="1:11" x14ac:dyDescent="0.25">
      <c r="A1957" t="s">
        <v>3876</v>
      </c>
      <c r="B1957">
        <v>291075</v>
      </c>
      <c r="C1957">
        <v>2910750</v>
      </c>
      <c r="D1957" t="s">
        <v>3622</v>
      </c>
      <c r="E1957" t="s">
        <v>744</v>
      </c>
      <c r="F1957" t="s">
        <v>925</v>
      </c>
      <c r="G1957">
        <v>17652</v>
      </c>
      <c r="H1957" t="s">
        <v>21</v>
      </c>
      <c r="J1957">
        <v>1264</v>
      </c>
      <c r="K1957">
        <v>4</v>
      </c>
    </row>
    <row r="1958" spans="1:11" x14ac:dyDescent="0.25">
      <c r="A1958" t="s">
        <v>3877</v>
      </c>
      <c r="B1958">
        <v>291077</v>
      </c>
      <c r="C1958">
        <v>2910776</v>
      </c>
      <c r="D1958" t="s">
        <v>3622</v>
      </c>
      <c r="E1958" t="s">
        <v>3878</v>
      </c>
      <c r="F1958" t="s">
        <v>925</v>
      </c>
      <c r="G1958">
        <v>6184</v>
      </c>
      <c r="H1958" t="s">
        <v>21</v>
      </c>
      <c r="J1958">
        <v>1680</v>
      </c>
      <c r="K1958">
        <v>2</v>
      </c>
    </row>
    <row r="1959" spans="1:11" x14ac:dyDescent="0.25">
      <c r="A1959" t="s">
        <v>3879</v>
      </c>
      <c r="B1959">
        <v>291080</v>
      </c>
      <c r="C1959">
        <v>2910800</v>
      </c>
      <c r="D1959" t="s">
        <v>3622</v>
      </c>
      <c r="E1959" t="s">
        <v>3880</v>
      </c>
      <c r="F1959" t="s">
        <v>925</v>
      </c>
      <c r="G1959">
        <v>556642</v>
      </c>
      <c r="H1959" t="s">
        <v>40</v>
      </c>
      <c r="J1959">
        <v>1794</v>
      </c>
      <c r="K1959">
        <v>1</v>
      </c>
    </row>
    <row r="1960" spans="1:11" x14ac:dyDescent="0.25">
      <c r="A1960" t="s">
        <v>3881</v>
      </c>
      <c r="B1960">
        <v>291085</v>
      </c>
      <c r="C1960">
        <v>2910859</v>
      </c>
      <c r="D1960" t="s">
        <v>3622</v>
      </c>
      <c r="E1960" t="s">
        <v>748</v>
      </c>
      <c r="F1960" t="s">
        <v>925</v>
      </c>
      <c r="G1960">
        <v>16740</v>
      </c>
      <c r="H1960" t="s">
        <v>21</v>
      </c>
      <c r="J1960">
        <v>4186</v>
      </c>
      <c r="K1960">
        <v>1</v>
      </c>
    </row>
    <row r="1961" spans="1:11" x14ac:dyDescent="0.25">
      <c r="A1961" t="s">
        <v>3882</v>
      </c>
      <c r="B1961">
        <v>291090</v>
      </c>
      <c r="C1961">
        <v>2910909</v>
      </c>
      <c r="D1961" t="s">
        <v>3622</v>
      </c>
      <c r="E1961" t="s">
        <v>3883</v>
      </c>
      <c r="F1961" t="s">
        <v>925</v>
      </c>
      <c r="G1961">
        <v>5384</v>
      </c>
      <c r="H1961" t="s">
        <v>21</v>
      </c>
      <c r="J1961">
        <v>1073</v>
      </c>
      <c r="K1961">
        <v>5</v>
      </c>
    </row>
    <row r="1962" spans="1:11" x14ac:dyDescent="0.25">
      <c r="A1962" t="s">
        <v>3884</v>
      </c>
      <c r="B1962">
        <v>291100</v>
      </c>
      <c r="C1962">
        <v>2911006</v>
      </c>
      <c r="D1962" t="s">
        <v>3622</v>
      </c>
      <c r="E1962" t="s">
        <v>3885</v>
      </c>
      <c r="F1962" t="s">
        <v>925</v>
      </c>
      <c r="G1962">
        <v>10660</v>
      </c>
      <c r="H1962" t="s">
        <v>21</v>
      </c>
      <c r="J1962">
        <v>1958</v>
      </c>
      <c r="K1962">
        <v>1</v>
      </c>
    </row>
    <row r="1963" spans="1:11" x14ac:dyDescent="0.25">
      <c r="A1963" t="s">
        <v>3886</v>
      </c>
      <c r="B1963">
        <v>291110</v>
      </c>
      <c r="C1963">
        <v>2911105</v>
      </c>
      <c r="D1963" t="s">
        <v>3622</v>
      </c>
      <c r="E1963" t="s">
        <v>3887</v>
      </c>
      <c r="F1963" t="s">
        <v>925</v>
      </c>
      <c r="G1963">
        <v>22528</v>
      </c>
      <c r="H1963" t="s">
        <v>15</v>
      </c>
      <c r="J1963">
        <v>1272</v>
      </c>
      <c r="K1963">
        <v>5</v>
      </c>
    </row>
    <row r="1964" spans="1:11" x14ac:dyDescent="0.25">
      <c r="A1964" t="s">
        <v>3888</v>
      </c>
      <c r="B1964">
        <v>291120</v>
      </c>
      <c r="C1964">
        <v>2911204</v>
      </c>
      <c r="D1964" t="s">
        <v>3622</v>
      </c>
      <c r="E1964" t="s">
        <v>3889</v>
      </c>
      <c r="F1964" t="s">
        <v>925</v>
      </c>
      <c r="G1964">
        <v>30336</v>
      </c>
      <c r="H1964" t="s">
        <v>15</v>
      </c>
      <c r="J1964">
        <v>1749</v>
      </c>
      <c r="K1964">
        <v>4</v>
      </c>
    </row>
    <row r="1965" spans="1:11" x14ac:dyDescent="0.25">
      <c r="A1965" t="s">
        <v>3890</v>
      </c>
      <c r="B1965">
        <v>291125</v>
      </c>
      <c r="C1965">
        <v>2911253</v>
      </c>
      <c r="D1965" t="s">
        <v>3622</v>
      </c>
      <c r="E1965" t="s">
        <v>3891</v>
      </c>
      <c r="F1965" t="s">
        <v>925</v>
      </c>
      <c r="G1965">
        <v>4561</v>
      </c>
      <c r="H1965" t="s">
        <v>21</v>
      </c>
      <c r="J1965">
        <v>1066</v>
      </c>
      <c r="K1965">
        <v>2</v>
      </c>
    </row>
    <row r="1966" spans="1:11" x14ac:dyDescent="0.25">
      <c r="A1966" t="s">
        <v>3892</v>
      </c>
      <c r="B1966">
        <v>291130</v>
      </c>
      <c r="C1966">
        <v>2911303</v>
      </c>
      <c r="D1966" t="s">
        <v>3622</v>
      </c>
      <c r="E1966" t="s">
        <v>3893</v>
      </c>
      <c r="F1966" t="s">
        <v>925</v>
      </c>
      <c r="G1966">
        <v>10622</v>
      </c>
      <c r="H1966" t="s">
        <v>21</v>
      </c>
      <c r="J1966">
        <v>1275</v>
      </c>
      <c r="K1966">
        <v>2</v>
      </c>
    </row>
    <row r="1967" spans="1:11" x14ac:dyDescent="0.25">
      <c r="A1967" t="s">
        <v>3894</v>
      </c>
      <c r="B1967">
        <v>291140</v>
      </c>
      <c r="C1967">
        <v>2911402</v>
      </c>
      <c r="D1967" t="s">
        <v>3622</v>
      </c>
      <c r="E1967" t="s">
        <v>3895</v>
      </c>
      <c r="F1967" t="s">
        <v>925</v>
      </c>
      <c r="G1967">
        <v>15076</v>
      </c>
      <c r="H1967" t="s">
        <v>21</v>
      </c>
      <c r="J1967">
        <v>1666</v>
      </c>
      <c r="K1967">
        <v>1</v>
      </c>
    </row>
    <row r="1968" spans="1:11" x14ac:dyDescent="0.25">
      <c r="A1968" t="s">
        <v>3896</v>
      </c>
      <c r="B1968">
        <v>291150</v>
      </c>
      <c r="C1968">
        <v>2911501</v>
      </c>
      <c r="D1968" t="s">
        <v>3622</v>
      </c>
      <c r="E1968" t="s">
        <v>3897</v>
      </c>
      <c r="F1968" t="s">
        <v>925</v>
      </c>
      <c r="G1968">
        <v>8357</v>
      </c>
      <c r="H1968" t="s">
        <v>21</v>
      </c>
      <c r="J1968">
        <v>1488</v>
      </c>
      <c r="K1968">
        <v>5</v>
      </c>
    </row>
    <row r="1969" spans="1:11" x14ac:dyDescent="0.25">
      <c r="A1969" t="s">
        <v>3898</v>
      </c>
      <c r="B1969">
        <v>291160</v>
      </c>
      <c r="C1969">
        <v>2911600</v>
      </c>
      <c r="D1969" t="s">
        <v>3622</v>
      </c>
      <c r="E1969" t="s">
        <v>3899</v>
      </c>
      <c r="F1969" t="s">
        <v>925</v>
      </c>
      <c r="G1969">
        <v>19818</v>
      </c>
      <c r="H1969" t="s">
        <v>21</v>
      </c>
      <c r="J1969">
        <v>1857</v>
      </c>
      <c r="K1969">
        <v>2</v>
      </c>
    </row>
    <row r="1970" spans="1:11" x14ac:dyDescent="0.25">
      <c r="A1970" t="s">
        <v>3900</v>
      </c>
      <c r="B1970">
        <v>291165</v>
      </c>
      <c r="C1970">
        <v>2911659</v>
      </c>
      <c r="D1970" t="s">
        <v>3622</v>
      </c>
      <c r="E1970" t="s">
        <v>3901</v>
      </c>
      <c r="F1970" t="s">
        <v>925</v>
      </c>
      <c r="G1970">
        <v>10412</v>
      </c>
      <c r="H1970" t="s">
        <v>21</v>
      </c>
      <c r="J1970">
        <v>1754</v>
      </c>
      <c r="K1970">
        <v>5</v>
      </c>
    </row>
    <row r="1971" spans="1:11" x14ac:dyDescent="0.25">
      <c r="A1971" t="s">
        <v>3902</v>
      </c>
      <c r="B1971">
        <v>291170</v>
      </c>
      <c r="C1971">
        <v>2911709</v>
      </c>
      <c r="D1971" t="s">
        <v>3622</v>
      </c>
      <c r="E1971" t="s">
        <v>3903</v>
      </c>
      <c r="F1971" t="s">
        <v>925</v>
      </c>
      <c r="G1971">
        <v>78833</v>
      </c>
      <c r="H1971" t="s">
        <v>18</v>
      </c>
      <c r="J1971">
        <v>3814</v>
      </c>
      <c r="K1971">
        <v>1</v>
      </c>
    </row>
    <row r="1972" spans="1:11" x14ac:dyDescent="0.25">
      <c r="A1972" t="s">
        <v>3904</v>
      </c>
      <c r="B1972">
        <v>291180</v>
      </c>
      <c r="C1972">
        <v>2911808</v>
      </c>
      <c r="D1972" t="s">
        <v>3622</v>
      </c>
      <c r="E1972" t="s">
        <v>3905</v>
      </c>
      <c r="F1972" t="s">
        <v>925</v>
      </c>
      <c r="G1972">
        <v>22165</v>
      </c>
      <c r="H1972" t="s">
        <v>15</v>
      </c>
      <c r="J1972">
        <v>1281</v>
      </c>
      <c r="K1972">
        <v>4</v>
      </c>
    </row>
    <row r="1973" spans="1:11" x14ac:dyDescent="0.25">
      <c r="A1973" t="s">
        <v>3906</v>
      </c>
      <c r="B1973">
        <v>291185</v>
      </c>
      <c r="C1973">
        <v>2911857</v>
      </c>
      <c r="D1973" t="s">
        <v>3622</v>
      </c>
      <c r="E1973" t="s">
        <v>3907</v>
      </c>
      <c r="F1973" t="s">
        <v>925</v>
      </c>
      <c r="G1973">
        <v>13192</v>
      </c>
      <c r="H1973" t="s">
        <v>21</v>
      </c>
      <c r="J1973">
        <v>4073</v>
      </c>
      <c r="K1973">
        <v>1</v>
      </c>
    </row>
    <row r="1974" spans="1:11" x14ac:dyDescent="0.25">
      <c r="A1974" t="s">
        <v>3908</v>
      </c>
      <c r="B1974">
        <v>291190</v>
      </c>
      <c r="C1974">
        <v>2911907</v>
      </c>
      <c r="D1974" t="s">
        <v>3622</v>
      </c>
      <c r="E1974" t="s">
        <v>3909</v>
      </c>
      <c r="F1974" t="s">
        <v>925</v>
      </c>
      <c r="G1974">
        <v>25736</v>
      </c>
      <c r="H1974" t="s">
        <v>15</v>
      </c>
      <c r="J1974">
        <v>3902</v>
      </c>
      <c r="K1974">
        <v>4</v>
      </c>
    </row>
    <row r="1975" spans="1:11" x14ac:dyDescent="0.25">
      <c r="A1975" t="s">
        <v>3910</v>
      </c>
      <c r="B1975">
        <v>291200</v>
      </c>
      <c r="C1975">
        <v>2912004</v>
      </c>
      <c r="D1975" t="s">
        <v>3622</v>
      </c>
      <c r="E1975" t="s">
        <v>3911</v>
      </c>
      <c r="F1975" t="s">
        <v>925</v>
      </c>
      <c r="G1975">
        <v>10062</v>
      </c>
      <c r="H1975" t="s">
        <v>21</v>
      </c>
      <c r="J1975">
        <v>1422</v>
      </c>
      <c r="K1975">
        <v>5</v>
      </c>
    </row>
    <row r="1976" spans="1:11" x14ac:dyDescent="0.25">
      <c r="A1976" t="s">
        <v>3912</v>
      </c>
      <c r="B1976">
        <v>291210</v>
      </c>
      <c r="C1976">
        <v>2912103</v>
      </c>
      <c r="D1976" t="s">
        <v>3622</v>
      </c>
      <c r="E1976" t="s">
        <v>3913</v>
      </c>
      <c r="F1976" t="s">
        <v>925</v>
      </c>
      <c r="G1976">
        <v>24272</v>
      </c>
      <c r="H1976" t="s">
        <v>15</v>
      </c>
      <c r="J1976">
        <v>3665</v>
      </c>
      <c r="K1976">
        <v>1</v>
      </c>
    </row>
    <row r="1977" spans="1:11" x14ac:dyDescent="0.25">
      <c r="A1977" t="s">
        <v>3914</v>
      </c>
      <c r="B1977">
        <v>291220</v>
      </c>
      <c r="C1977">
        <v>2912202</v>
      </c>
      <c r="D1977" t="s">
        <v>3622</v>
      </c>
      <c r="E1977" t="s">
        <v>3915</v>
      </c>
      <c r="F1977" t="s">
        <v>925</v>
      </c>
      <c r="G1977">
        <v>17282</v>
      </c>
      <c r="H1977" t="s">
        <v>21</v>
      </c>
      <c r="J1977">
        <v>1380</v>
      </c>
      <c r="K1977">
        <v>5</v>
      </c>
    </row>
    <row r="1978" spans="1:11" x14ac:dyDescent="0.25">
      <c r="A1978" t="s">
        <v>3916</v>
      </c>
      <c r="B1978">
        <v>291230</v>
      </c>
      <c r="C1978">
        <v>2912301</v>
      </c>
      <c r="D1978" t="s">
        <v>3622</v>
      </c>
      <c r="E1978" t="s">
        <v>3917</v>
      </c>
      <c r="F1978" t="s">
        <v>925</v>
      </c>
      <c r="G1978">
        <v>15785</v>
      </c>
      <c r="H1978" t="s">
        <v>21</v>
      </c>
      <c r="J1978">
        <v>1355</v>
      </c>
      <c r="K1978">
        <v>2</v>
      </c>
    </row>
    <row r="1979" spans="1:11" x14ac:dyDescent="0.25">
      <c r="A1979" t="s">
        <v>3918</v>
      </c>
      <c r="B1979">
        <v>291240</v>
      </c>
      <c r="C1979">
        <v>2912400</v>
      </c>
      <c r="D1979" t="s">
        <v>3622</v>
      </c>
      <c r="E1979" t="s">
        <v>3919</v>
      </c>
      <c r="F1979" t="s">
        <v>925</v>
      </c>
      <c r="G1979">
        <v>17008</v>
      </c>
      <c r="H1979" t="s">
        <v>21</v>
      </c>
      <c r="J1979">
        <v>1118</v>
      </c>
      <c r="K1979">
        <v>5</v>
      </c>
    </row>
    <row r="1980" spans="1:11" x14ac:dyDescent="0.25">
      <c r="A1980" t="s">
        <v>3920</v>
      </c>
      <c r="B1980">
        <v>291250</v>
      </c>
      <c r="C1980">
        <v>2912509</v>
      </c>
      <c r="D1980" t="s">
        <v>3622</v>
      </c>
      <c r="E1980" t="s">
        <v>3921</v>
      </c>
      <c r="F1980" t="s">
        <v>925</v>
      </c>
      <c r="G1980">
        <v>14171</v>
      </c>
      <c r="H1980" t="s">
        <v>21</v>
      </c>
      <c r="J1980">
        <v>4531</v>
      </c>
      <c r="K1980">
        <v>4</v>
      </c>
    </row>
    <row r="1981" spans="1:11" x14ac:dyDescent="0.25">
      <c r="A1981" t="s">
        <v>3922</v>
      </c>
      <c r="B1981">
        <v>291260</v>
      </c>
      <c r="C1981">
        <v>2912608</v>
      </c>
      <c r="D1981" t="s">
        <v>3622</v>
      </c>
      <c r="E1981" t="s">
        <v>3923</v>
      </c>
      <c r="F1981" t="s">
        <v>925</v>
      </c>
      <c r="G1981">
        <v>4866</v>
      </c>
      <c r="H1981" t="s">
        <v>21</v>
      </c>
      <c r="J1981">
        <v>1245</v>
      </c>
      <c r="K1981">
        <v>5</v>
      </c>
    </row>
    <row r="1982" spans="1:11" x14ac:dyDescent="0.25">
      <c r="A1982" t="s">
        <v>3924</v>
      </c>
      <c r="B1982">
        <v>291270</v>
      </c>
      <c r="C1982">
        <v>2912707</v>
      </c>
      <c r="D1982" t="s">
        <v>3622</v>
      </c>
      <c r="E1982" t="s">
        <v>3925</v>
      </c>
      <c r="F1982" t="s">
        <v>925</v>
      </c>
      <c r="G1982">
        <v>22598</v>
      </c>
      <c r="H1982" t="s">
        <v>15</v>
      </c>
      <c r="J1982">
        <v>1253</v>
      </c>
      <c r="K1982">
        <v>2</v>
      </c>
    </row>
    <row r="1983" spans="1:11" x14ac:dyDescent="0.25">
      <c r="A1983" t="s">
        <v>3926</v>
      </c>
      <c r="B1983">
        <v>291280</v>
      </c>
      <c r="C1983">
        <v>2912806</v>
      </c>
      <c r="D1983" t="s">
        <v>3622</v>
      </c>
      <c r="E1983" t="s">
        <v>3927</v>
      </c>
      <c r="F1983" t="s">
        <v>925</v>
      </c>
      <c r="G1983">
        <v>7956</v>
      </c>
      <c r="H1983" t="s">
        <v>21</v>
      </c>
      <c r="J1983">
        <v>1208</v>
      </c>
      <c r="K1983">
        <v>4</v>
      </c>
    </row>
    <row r="1984" spans="1:11" x14ac:dyDescent="0.25">
      <c r="A1984" t="s">
        <v>3928</v>
      </c>
      <c r="B1984">
        <v>291290</v>
      </c>
      <c r="C1984">
        <v>2912905</v>
      </c>
      <c r="D1984" t="s">
        <v>3622</v>
      </c>
      <c r="E1984" t="s">
        <v>3929</v>
      </c>
      <c r="F1984" t="s">
        <v>925</v>
      </c>
      <c r="G1984">
        <v>18943</v>
      </c>
      <c r="H1984" t="s">
        <v>21</v>
      </c>
      <c r="J1984">
        <v>1635</v>
      </c>
      <c r="K1984">
        <v>4</v>
      </c>
    </row>
    <row r="1985" spans="1:11" x14ac:dyDescent="0.25">
      <c r="A1985" t="s">
        <v>3930</v>
      </c>
      <c r="B1985">
        <v>291300</v>
      </c>
      <c r="C1985">
        <v>2913002</v>
      </c>
      <c r="D1985" t="s">
        <v>3622</v>
      </c>
      <c r="E1985" t="s">
        <v>3931</v>
      </c>
      <c r="F1985" t="s">
        <v>925</v>
      </c>
      <c r="G1985">
        <v>15508</v>
      </c>
      <c r="H1985" t="s">
        <v>21</v>
      </c>
      <c r="J1985">
        <v>1676</v>
      </c>
      <c r="K1985">
        <v>1</v>
      </c>
    </row>
    <row r="1986" spans="1:11" x14ac:dyDescent="0.25">
      <c r="A1986" t="s">
        <v>3932</v>
      </c>
      <c r="B1986">
        <v>291310</v>
      </c>
      <c r="C1986">
        <v>2913101</v>
      </c>
      <c r="D1986" t="s">
        <v>3622</v>
      </c>
      <c r="E1986" t="s">
        <v>3933</v>
      </c>
      <c r="F1986" t="s">
        <v>925</v>
      </c>
      <c r="G1986">
        <v>17840</v>
      </c>
      <c r="H1986" t="s">
        <v>21</v>
      </c>
      <c r="J1986">
        <v>1061</v>
      </c>
      <c r="K1986">
        <v>1</v>
      </c>
    </row>
    <row r="1987" spans="1:11" x14ac:dyDescent="0.25">
      <c r="A1987" t="s">
        <v>3934</v>
      </c>
      <c r="B1987">
        <v>291320</v>
      </c>
      <c r="C1987">
        <v>2913200</v>
      </c>
      <c r="D1987" t="s">
        <v>3622</v>
      </c>
      <c r="E1987" t="s">
        <v>3935</v>
      </c>
      <c r="F1987" t="s">
        <v>925</v>
      </c>
      <c r="G1987">
        <v>25424</v>
      </c>
      <c r="H1987" t="s">
        <v>15</v>
      </c>
      <c r="J1987">
        <v>4297</v>
      </c>
      <c r="K1987">
        <v>1</v>
      </c>
    </row>
    <row r="1988" spans="1:11" x14ac:dyDescent="0.25">
      <c r="A1988" t="s">
        <v>3936</v>
      </c>
      <c r="B1988">
        <v>291330</v>
      </c>
      <c r="C1988">
        <v>2913309</v>
      </c>
      <c r="D1988" t="s">
        <v>3622</v>
      </c>
      <c r="E1988" t="s">
        <v>3937</v>
      </c>
      <c r="F1988" t="s">
        <v>925</v>
      </c>
      <c r="G1988">
        <v>5255</v>
      </c>
      <c r="H1988" t="s">
        <v>21</v>
      </c>
      <c r="J1988">
        <v>1368</v>
      </c>
      <c r="K1988">
        <v>3</v>
      </c>
    </row>
    <row r="1989" spans="1:11" x14ac:dyDescent="0.25">
      <c r="A1989" t="s">
        <v>3938</v>
      </c>
      <c r="B1989">
        <v>291340</v>
      </c>
      <c r="C1989">
        <v>2913408</v>
      </c>
      <c r="D1989" t="s">
        <v>3622</v>
      </c>
      <c r="E1989" t="s">
        <v>3939</v>
      </c>
      <c r="F1989" t="s">
        <v>925</v>
      </c>
      <c r="G1989">
        <v>15205</v>
      </c>
      <c r="H1989" t="s">
        <v>21</v>
      </c>
      <c r="J1989">
        <v>1877</v>
      </c>
      <c r="K1989">
        <v>5</v>
      </c>
    </row>
    <row r="1990" spans="1:11" x14ac:dyDescent="0.25">
      <c r="A1990" t="s">
        <v>3940</v>
      </c>
      <c r="B1990">
        <v>291345</v>
      </c>
      <c r="C1990">
        <v>2913457</v>
      </c>
      <c r="D1990" t="s">
        <v>3622</v>
      </c>
      <c r="E1990" t="s">
        <v>3941</v>
      </c>
      <c r="F1990" t="s">
        <v>925</v>
      </c>
      <c r="G1990">
        <v>13343</v>
      </c>
      <c r="H1990" t="s">
        <v>21</v>
      </c>
      <c r="J1990">
        <v>1289</v>
      </c>
      <c r="K1990">
        <v>5</v>
      </c>
    </row>
    <row r="1991" spans="1:11" x14ac:dyDescent="0.25">
      <c r="A1991" t="s">
        <v>3942</v>
      </c>
      <c r="B1991">
        <v>291350</v>
      </c>
      <c r="C1991">
        <v>2913507</v>
      </c>
      <c r="D1991" t="s">
        <v>3622</v>
      </c>
      <c r="E1991" t="s">
        <v>3943</v>
      </c>
      <c r="F1991" t="s">
        <v>925</v>
      </c>
      <c r="G1991">
        <v>25705</v>
      </c>
      <c r="H1991" t="s">
        <v>15</v>
      </c>
      <c r="J1991">
        <v>1677</v>
      </c>
      <c r="K1991">
        <v>1</v>
      </c>
    </row>
    <row r="1992" spans="1:11" x14ac:dyDescent="0.25">
      <c r="A1992" t="s">
        <v>3944</v>
      </c>
      <c r="B1992">
        <v>291360</v>
      </c>
      <c r="C1992">
        <v>2913606</v>
      </c>
      <c r="D1992" t="s">
        <v>3622</v>
      </c>
      <c r="E1992" t="s">
        <v>3945</v>
      </c>
      <c r="F1992" t="s">
        <v>925</v>
      </c>
      <c r="G1992">
        <v>184236</v>
      </c>
      <c r="H1992" t="s">
        <v>40</v>
      </c>
      <c r="J1992">
        <v>1717</v>
      </c>
      <c r="K1992">
        <v>2</v>
      </c>
    </row>
    <row r="1993" spans="1:11" x14ac:dyDescent="0.25">
      <c r="A1993" t="s">
        <v>3946</v>
      </c>
      <c r="B1993">
        <v>291370</v>
      </c>
      <c r="C1993">
        <v>2913705</v>
      </c>
      <c r="D1993" t="s">
        <v>3622</v>
      </c>
      <c r="E1993" t="s">
        <v>3947</v>
      </c>
      <c r="F1993" t="s">
        <v>925</v>
      </c>
      <c r="G1993">
        <v>36306</v>
      </c>
      <c r="H1993" t="s">
        <v>15</v>
      </c>
      <c r="J1993">
        <v>1045</v>
      </c>
      <c r="K1993">
        <v>2</v>
      </c>
    </row>
    <row r="1994" spans="1:11" x14ac:dyDescent="0.25">
      <c r="A1994" t="s">
        <v>3948</v>
      </c>
      <c r="B1994">
        <v>291380</v>
      </c>
      <c r="C1994">
        <v>2913804</v>
      </c>
      <c r="D1994" t="s">
        <v>3622</v>
      </c>
      <c r="E1994" t="s">
        <v>3949</v>
      </c>
      <c r="F1994" t="s">
        <v>925</v>
      </c>
      <c r="G1994">
        <v>15331</v>
      </c>
      <c r="H1994" t="s">
        <v>21</v>
      </c>
      <c r="J1994">
        <v>1447</v>
      </c>
      <c r="K1994">
        <v>3</v>
      </c>
    </row>
    <row r="1995" spans="1:11" x14ac:dyDescent="0.25">
      <c r="A1995" t="s">
        <v>3950</v>
      </c>
      <c r="B1995">
        <v>291390</v>
      </c>
      <c r="C1995">
        <v>2913903</v>
      </c>
      <c r="D1995" t="s">
        <v>3622</v>
      </c>
      <c r="E1995" t="s">
        <v>3951</v>
      </c>
      <c r="F1995" t="s">
        <v>925</v>
      </c>
      <c r="G1995">
        <v>44390</v>
      </c>
      <c r="H1995" t="s">
        <v>15</v>
      </c>
      <c r="J1995">
        <v>1438</v>
      </c>
      <c r="K1995">
        <v>5</v>
      </c>
    </row>
    <row r="1996" spans="1:11" x14ac:dyDescent="0.25">
      <c r="A1996" t="s">
        <v>3952</v>
      </c>
      <c r="B1996">
        <v>291400</v>
      </c>
      <c r="C1996">
        <v>2914000</v>
      </c>
      <c r="D1996" t="s">
        <v>3622</v>
      </c>
      <c r="E1996" t="s">
        <v>3953</v>
      </c>
      <c r="F1996" t="s">
        <v>925</v>
      </c>
      <c r="G1996">
        <v>59343</v>
      </c>
      <c r="H1996" t="s">
        <v>18</v>
      </c>
      <c r="J1996">
        <v>4212</v>
      </c>
      <c r="K1996">
        <v>2</v>
      </c>
    </row>
    <row r="1997" spans="1:11" x14ac:dyDescent="0.25">
      <c r="A1997" t="s">
        <v>3954</v>
      </c>
      <c r="B1997">
        <v>291410</v>
      </c>
      <c r="C1997">
        <v>2914109</v>
      </c>
      <c r="D1997" t="s">
        <v>3622</v>
      </c>
      <c r="E1997" t="s">
        <v>3955</v>
      </c>
      <c r="F1997" t="s">
        <v>925</v>
      </c>
      <c r="G1997">
        <v>9285</v>
      </c>
      <c r="H1997" t="s">
        <v>21</v>
      </c>
      <c r="J1997">
        <v>1070</v>
      </c>
      <c r="K1997">
        <v>1</v>
      </c>
    </row>
    <row r="1998" spans="1:11" x14ac:dyDescent="0.25">
      <c r="A1998" t="s">
        <v>3956</v>
      </c>
      <c r="B1998">
        <v>291420</v>
      </c>
      <c r="C1998">
        <v>2914208</v>
      </c>
      <c r="D1998" t="s">
        <v>3622</v>
      </c>
      <c r="E1998" t="s">
        <v>3957</v>
      </c>
      <c r="F1998" t="s">
        <v>925</v>
      </c>
      <c r="G1998">
        <v>7002</v>
      </c>
      <c r="H1998" t="s">
        <v>21</v>
      </c>
      <c r="J1998">
        <v>1527</v>
      </c>
      <c r="K1998">
        <v>1</v>
      </c>
    </row>
    <row r="1999" spans="1:11" x14ac:dyDescent="0.25">
      <c r="A1999" t="s">
        <v>3958</v>
      </c>
      <c r="B1999">
        <v>291430</v>
      </c>
      <c r="C1999">
        <v>2914307</v>
      </c>
      <c r="D1999" t="s">
        <v>3622</v>
      </c>
      <c r="E1999" t="s">
        <v>3959</v>
      </c>
      <c r="F1999" t="s">
        <v>925</v>
      </c>
      <c r="G1999">
        <v>11990</v>
      </c>
      <c r="H1999" t="s">
        <v>21</v>
      </c>
      <c r="J1999">
        <v>3723</v>
      </c>
      <c r="K1999">
        <v>4</v>
      </c>
    </row>
    <row r="2000" spans="1:11" x14ac:dyDescent="0.25">
      <c r="A2000" t="s">
        <v>3960</v>
      </c>
      <c r="B2000">
        <v>291440</v>
      </c>
      <c r="C2000">
        <v>2914406</v>
      </c>
      <c r="D2000" t="s">
        <v>3622</v>
      </c>
      <c r="E2000" t="s">
        <v>3961</v>
      </c>
      <c r="F2000" t="s">
        <v>925</v>
      </c>
      <c r="G2000">
        <v>22601</v>
      </c>
      <c r="H2000" t="s">
        <v>15</v>
      </c>
      <c r="J2000">
        <v>1398</v>
      </c>
      <c r="K2000">
        <v>3</v>
      </c>
    </row>
    <row r="2001" spans="1:11" x14ac:dyDescent="0.25">
      <c r="A2001" t="s">
        <v>3962</v>
      </c>
      <c r="B2001">
        <v>291450</v>
      </c>
      <c r="C2001">
        <v>2914505</v>
      </c>
      <c r="D2001" t="s">
        <v>3622</v>
      </c>
      <c r="E2001" t="s">
        <v>3963</v>
      </c>
      <c r="F2001" t="s">
        <v>925</v>
      </c>
      <c r="G2001">
        <v>27466</v>
      </c>
      <c r="H2001" t="s">
        <v>15</v>
      </c>
      <c r="J2001">
        <v>1128</v>
      </c>
      <c r="K2001">
        <v>3</v>
      </c>
    </row>
    <row r="2002" spans="1:11" x14ac:dyDescent="0.25">
      <c r="A2002" t="s">
        <v>3964</v>
      </c>
      <c r="B2002">
        <v>291460</v>
      </c>
      <c r="C2002">
        <v>2914604</v>
      </c>
      <c r="D2002" t="s">
        <v>3622</v>
      </c>
      <c r="E2002" t="s">
        <v>3965</v>
      </c>
      <c r="F2002" t="s">
        <v>925</v>
      </c>
      <c r="G2002">
        <v>66181</v>
      </c>
      <c r="H2002" t="s">
        <v>18</v>
      </c>
      <c r="J2002">
        <v>1844</v>
      </c>
      <c r="K2002">
        <v>5</v>
      </c>
    </row>
    <row r="2003" spans="1:11" x14ac:dyDescent="0.25">
      <c r="A2003" t="s">
        <v>3966</v>
      </c>
      <c r="B2003">
        <v>291465</v>
      </c>
      <c r="C2003">
        <v>2914653</v>
      </c>
      <c r="D2003" t="s">
        <v>3622</v>
      </c>
      <c r="E2003" t="s">
        <v>3967</v>
      </c>
      <c r="F2003" t="s">
        <v>925</v>
      </c>
      <c r="G2003">
        <v>28390</v>
      </c>
      <c r="H2003" t="s">
        <v>15</v>
      </c>
      <c r="J2003">
        <v>1500</v>
      </c>
      <c r="K2003">
        <v>5</v>
      </c>
    </row>
    <row r="2004" spans="1:11" x14ac:dyDescent="0.25">
      <c r="A2004" t="s">
        <v>3968</v>
      </c>
      <c r="B2004">
        <v>291470</v>
      </c>
      <c r="C2004">
        <v>2914703</v>
      </c>
      <c r="D2004" t="s">
        <v>3622</v>
      </c>
      <c r="E2004" t="s">
        <v>3969</v>
      </c>
      <c r="F2004" t="s">
        <v>925</v>
      </c>
      <c r="G2004">
        <v>61631</v>
      </c>
      <c r="H2004" t="s">
        <v>18</v>
      </c>
      <c r="J2004">
        <v>1223</v>
      </c>
      <c r="K2004">
        <v>5</v>
      </c>
    </row>
    <row r="2005" spans="1:11" x14ac:dyDescent="0.25">
      <c r="A2005" t="s">
        <v>3970</v>
      </c>
      <c r="B2005">
        <v>291480</v>
      </c>
      <c r="C2005">
        <v>2914802</v>
      </c>
      <c r="D2005" t="s">
        <v>3622</v>
      </c>
      <c r="E2005" t="s">
        <v>3971</v>
      </c>
      <c r="F2005" t="s">
        <v>925</v>
      </c>
      <c r="G2005">
        <v>204667</v>
      </c>
      <c r="H2005" t="s">
        <v>40</v>
      </c>
      <c r="J2005">
        <v>1411</v>
      </c>
      <c r="K2005">
        <v>2</v>
      </c>
    </row>
    <row r="2006" spans="1:11" x14ac:dyDescent="0.25">
      <c r="A2006" t="s">
        <v>3972</v>
      </c>
      <c r="B2006">
        <v>291490</v>
      </c>
      <c r="C2006">
        <v>2914901</v>
      </c>
      <c r="D2006" t="s">
        <v>3622</v>
      </c>
      <c r="E2006" t="s">
        <v>3973</v>
      </c>
      <c r="F2006" t="s">
        <v>925</v>
      </c>
      <c r="G2006">
        <v>24318</v>
      </c>
      <c r="H2006" t="s">
        <v>15</v>
      </c>
      <c r="J2006">
        <v>3718</v>
      </c>
      <c r="K2006">
        <v>1</v>
      </c>
    </row>
    <row r="2007" spans="1:11" x14ac:dyDescent="0.25">
      <c r="A2007" t="s">
        <v>3974</v>
      </c>
      <c r="B2007">
        <v>291500</v>
      </c>
      <c r="C2007">
        <v>2915007</v>
      </c>
      <c r="D2007" t="s">
        <v>3622</v>
      </c>
      <c r="E2007" t="s">
        <v>3975</v>
      </c>
      <c r="F2007" t="s">
        <v>925</v>
      </c>
      <c r="G2007">
        <v>14924</v>
      </c>
      <c r="H2007" t="s">
        <v>21</v>
      </c>
      <c r="J2007">
        <v>1696</v>
      </c>
      <c r="K2007">
        <v>4</v>
      </c>
    </row>
    <row r="2008" spans="1:11" x14ac:dyDescent="0.25">
      <c r="A2008" t="s">
        <v>3976</v>
      </c>
      <c r="B2008">
        <v>291510</v>
      </c>
      <c r="C2008">
        <v>2915106</v>
      </c>
      <c r="D2008" t="s">
        <v>3622</v>
      </c>
      <c r="E2008" t="s">
        <v>3977</v>
      </c>
      <c r="F2008" t="s">
        <v>925</v>
      </c>
      <c r="G2008">
        <v>13051</v>
      </c>
      <c r="H2008" t="s">
        <v>21</v>
      </c>
      <c r="J2008">
        <v>1557</v>
      </c>
      <c r="K2008">
        <v>1</v>
      </c>
    </row>
    <row r="2009" spans="1:11" x14ac:dyDescent="0.25">
      <c r="A2009" t="s">
        <v>3978</v>
      </c>
      <c r="B2009">
        <v>291520</v>
      </c>
      <c r="C2009">
        <v>2915205</v>
      </c>
      <c r="D2009" t="s">
        <v>3622</v>
      </c>
      <c r="E2009" t="s">
        <v>3979</v>
      </c>
      <c r="F2009" t="s">
        <v>925</v>
      </c>
      <c r="G2009">
        <v>15193</v>
      </c>
      <c r="H2009" t="s">
        <v>21</v>
      </c>
      <c r="J2009">
        <v>1430</v>
      </c>
      <c r="K2009">
        <v>5</v>
      </c>
    </row>
    <row r="2010" spans="1:11" x14ac:dyDescent="0.25">
      <c r="A2010" t="s">
        <v>3980</v>
      </c>
      <c r="B2010">
        <v>291530</v>
      </c>
      <c r="C2010">
        <v>2915304</v>
      </c>
      <c r="D2010" t="s">
        <v>3622</v>
      </c>
      <c r="E2010" t="s">
        <v>3981</v>
      </c>
      <c r="F2010" t="s">
        <v>925</v>
      </c>
      <c r="G2010">
        <v>7110</v>
      </c>
      <c r="H2010" t="s">
        <v>21</v>
      </c>
      <c r="J2010">
        <v>1703</v>
      </c>
      <c r="K2010">
        <v>4</v>
      </c>
    </row>
    <row r="2011" spans="1:11" x14ac:dyDescent="0.25">
      <c r="A2011" t="s">
        <v>3982</v>
      </c>
      <c r="B2011">
        <v>291535</v>
      </c>
      <c r="C2011">
        <v>2915353</v>
      </c>
      <c r="D2011" t="s">
        <v>3622</v>
      </c>
      <c r="E2011" t="s">
        <v>3983</v>
      </c>
      <c r="F2011" t="s">
        <v>925</v>
      </c>
      <c r="G2011">
        <v>13209</v>
      </c>
      <c r="H2011" t="s">
        <v>21</v>
      </c>
      <c r="J2011">
        <v>1128</v>
      </c>
      <c r="K2011">
        <v>5</v>
      </c>
    </row>
    <row r="2012" spans="1:11" x14ac:dyDescent="0.25">
      <c r="A2012" t="s">
        <v>3984</v>
      </c>
      <c r="B2012">
        <v>291540</v>
      </c>
      <c r="C2012">
        <v>2915403</v>
      </c>
      <c r="D2012" t="s">
        <v>3622</v>
      </c>
      <c r="E2012" t="s">
        <v>3985</v>
      </c>
      <c r="F2012" t="s">
        <v>925</v>
      </c>
      <c r="G2012">
        <v>7309</v>
      </c>
      <c r="H2012" t="s">
        <v>21</v>
      </c>
      <c r="J2012">
        <v>1628</v>
      </c>
      <c r="K2012">
        <v>5</v>
      </c>
    </row>
    <row r="2013" spans="1:11" x14ac:dyDescent="0.25">
      <c r="A2013" t="s">
        <v>3986</v>
      </c>
      <c r="B2013">
        <v>291550</v>
      </c>
      <c r="C2013">
        <v>2915502</v>
      </c>
      <c r="D2013" t="s">
        <v>3622</v>
      </c>
      <c r="E2013" t="s">
        <v>3987</v>
      </c>
      <c r="F2013" t="s">
        <v>925</v>
      </c>
      <c r="G2013">
        <v>21081</v>
      </c>
      <c r="H2013" t="s">
        <v>15</v>
      </c>
      <c r="J2013">
        <v>1383</v>
      </c>
      <c r="K2013">
        <v>2</v>
      </c>
    </row>
    <row r="2014" spans="1:11" x14ac:dyDescent="0.25">
      <c r="A2014" t="s">
        <v>3988</v>
      </c>
      <c r="B2014">
        <v>291560</v>
      </c>
      <c r="C2014">
        <v>2915601</v>
      </c>
      <c r="D2014" t="s">
        <v>3622</v>
      </c>
      <c r="E2014" t="s">
        <v>3989</v>
      </c>
      <c r="F2014" t="s">
        <v>925</v>
      </c>
      <c r="G2014">
        <v>63069</v>
      </c>
      <c r="H2014" t="s">
        <v>18</v>
      </c>
      <c r="J2014">
        <v>4395</v>
      </c>
      <c r="K2014">
        <v>5</v>
      </c>
    </row>
    <row r="2015" spans="1:11" x14ac:dyDescent="0.25">
      <c r="A2015" t="s">
        <v>3990</v>
      </c>
      <c r="B2015">
        <v>291570</v>
      </c>
      <c r="C2015">
        <v>2915700</v>
      </c>
      <c r="D2015" t="s">
        <v>3622</v>
      </c>
      <c r="E2015" t="s">
        <v>3991</v>
      </c>
      <c r="F2015" t="s">
        <v>925</v>
      </c>
      <c r="G2015">
        <v>7903</v>
      </c>
      <c r="H2015" t="s">
        <v>21</v>
      </c>
      <c r="J2015">
        <v>1674</v>
      </c>
      <c r="K2015">
        <v>1</v>
      </c>
    </row>
    <row r="2016" spans="1:11" x14ac:dyDescent="0.25">
      <c r="A2016" t="s">
        <v>3992</v>
      </c>
      <c r="B2016">
        <v>291580</v>
      </c>
      <c r="C2016">
        <v>2915809</v>
      </c>
      <c r="D2016" t="s">
        <v>3622</v>
      </c>
      <c r="E2016" t="s">
        <v>3087</v>
      </c>
      <c r="F2016" t="s">
        <v>925</v>
      </c>
      <c r="G2016">
        <v>23089</v>
      </c>
      <c r="H2016" t="s">
        <v>15</v>
      </c>
      <c r="J2016">
        <v>1770</v>
      </c>
      <c r="K2016">
        <v>4</v>
      </c>
    </row>
    <row r="2017" spans="1:11" x14ac:dyDescent="0.25">
      <c r="A2017" t="s">
        <v>3993</v>
      </c>
      <c r="B2017">
        <v>291590</v>
      </c>
      <c r="C2017">
        <v>2915908</v>
      </c>
      <c r="D2017" t="s">
        <v>3622</v>
      </c>
      <c r="E2017" t="s">
        <v>3994</v>
      </c>
      <c r="F2017" t="s">
        <v>925</v>
      </c>
      <c r="G2017">
        <v>7598</v>
      </c>
      <c r="H2017" t="s">
        <v>21</v>
      </c>
      <c r="J2017">
        <v>3416</v>
      </c>
      <c r="K2017">
        <v>3</v>
      </c>
    </row>
    <row r="2018" spans="1:11" x14ac:dyDescent="0.25">
      <c r="A2018" t="s">
        <v>3995</v>
      </c>
      <c r="B2018">
        <v>291600</v>
      </c>
      <c r="C2018">
        <v>2916005</v>
      </c>
      <c r="D2018" t="s">
        <v>3622</v>
      </c>
      <c r="E2018" t="s">
        <v>3996</v>
      </c>
      <c r="F2018" t="s">
        <v>925</v>
      </c>
      <c r="G2018">
        <v>20216</v>
      </c>
      <c r="H2018" t="s">
        <v>15</v>
      </c>
      <c r="J2018">
        <v>1686</v>
      </c>
      <c r="K2018">
        <v>1</v>
      </c>
    </row>
    <row r="2019" spans="1:11" x14ac:dyDescent="0.25">
      <c r="A2019" t="s">
        <v>3997</v>
      </c>
      <c r="B2019">
        <v>291610</v>
      </c>
      <c r="C2019">
        <v>2916104</v>
      </c>
      <c r="D2019" t="s">
        <v>3622</v>
      </c>
      <c r="E2019" t="s">
        <v>3998</v>
      </c>
      <c r="F2019" t="s">
        <v>925</v>
      </c>
      <c r="G2019">
        <v>20725</v>
      </c>
      <c r="H2019" t="s">
        <v>15</v>
      </c>
      <c r="J2019">
        <v>1157</v>
      </c>
      <c r="K2019">
        <v>5</v>
      </c>
    </row>
    <row r="2020" spans="1:11" x14ac:dyDescent="0.25">
      <c r="A2020" t="s">
        <v>3999</v>
      </c>
      <c r="B2020">
        <v>291620</v>
      </c>
      <c r="C2020">
        <v>2916203</v>
      </c>
      <c r="D2020" t="s">
        <v>3622</v>
      </c>
      <c r="E2020" t="s">
        <v>4000</v>
      </c>
      <c r="F2020" t="s">
        <v>925</v>
      </c>
      <c r="G2020">
        <v>10995</v>
      </c>
      <c r="H2020" t="s">
        <v>21</v>
      </c>
      <c r="J2020">
        <v>1289</v>
      </c>
      <c r="K2020">
        <v>3</v>
      </c>
    </row>
    <row r="2021" spans="1:11" x14ac:dyDescent="0.25">
      <c r="A2021" t="s">
        <v>4001</v>
      </c>
      <c r="B2021">
        <v>291630</v>
      </c>
      <c r="C2021">
        <v>2916302</v>
      </c>
      <c r="D2021" t="s">
        <v>3622</v>
      </c>
      <c r="E2021" t="s">
        <v>4002</v>
      </c>
      <c r="F2021" t="s">
        <v>925</v>
      </c>
      <c r="G2021">
        <v>10495</v>
      </c>
      <c r="H2021" t="s">
        <v>21</v>
      </c>
      <c r="J2021">
        <v>1503</v>
      </c>
      <c r="K2021">
        <v>2</v>
      </c>
    </row>
    <row r="2022" spans="1:11" x14ac:dyDescent="0.25">
      <c r="A2022" t="s">
        <v>4003</v>
      </c>
      <c r="B2022">
        <v>291640</v>
      </c>
      <c r="C2022">
        <v>2916401</v>
      </c>
      <c r="D2022" t="s">
        <v>3622</v>
      </c>
      <c r="E2022" t="s">
        <v>4004</v>
      </c>
      <c r="F2022" t="s">
        <v>925</v>
      </c>
      <c r="G2022">
        <v>68273</v>
      </c>
      <c r="H2022" t="s">
        <v>18</v>
      </c>
      <c r="J2022">
        <v>1771</v>
      </c>
      <c r="K2022">
        <v>4</v>
      </c>
    </row>
    <row r="2023" spans="1:11" x14ac:dyDescent="0.25">
      <c r="A2023" t="s">
        <v>4005</v>
      </c>
      <c r="B2023">
        <v>291650</v>
      </c>
      <c r="C2023">
        <v>2916500</v>
      </c>
      <c r="D2023" t="s">
        <v>3622</v>
      </c>
      <c r="E2023" t="s">
        <v>4006</v>
      </c>
      <c r="F2023" t="s">
        <v>925</v>
      </c>
      <c r="G2023">
        <v>32261</v>
      </c>
      <c r="H2023" t="s">
        <v>15</v>
      </c>
      <c r="J2023">
        <v>4276</v>
      </c>
      <c r="K2023">
        <v>1</v>
      </c>
    </row>
    <row r="2024" spans="1:11" x14ac:dyDescent="0.25">
      <c r="A2024" t="s">
        <v>4007</v>
      </c>
      <c r="B2024">
        <v>291660</v>
      </c>
      <c r="C2024">
        <v>2916609</v>
      </c>
      <c r="D2024" t="s">
        <v>3622</v>
      </c>
      <c r="E2024" t="s">
        <v>4008</v>
      </c>
      <c r="F2024" t="s">
        <v>925</v>
      </c>
      <c r="G2024">
        <v>10207</v>
      </c>
      <c r="H2024" t="s">
        <v>21</v>
      </c>
      <c r="J2024">
        <v>1893</v>
      </c>
      <c r="K2024">
        <v>4</v>
      </c>
    </row>
    <row r="2025" spans="1:11" x14ac:dyDescent="0.25">
      <c r="A2025" t="s">
        <v>4009</v>
      </c>
      <c r="B2025">
        <v>291670</v>
      </c>
      <c r="C2025">
        <v>2916708</v>
      </c>
      <c r="D2025" t="s">
        <v>3622</v>
      </c>
      <c r="E2025" t="s">
        <v>4010</v>
      </c>
      <c r="F2025" t="s">
        <v>925</v>
      </c>
      <c r="G2025">
        <v>7678</v>
      </c>
      <c r="H2025" t="s">
        <v>21</v>
      </c>
      <c r="J2025">
        <v>1168</v>
      </c>
      <c r="K2025">
        <v>4</v>
      </c>
    </row>
    <row r="2026" spans="1:11" x14ac:dyDescent="0.25">
      <c r="A2026" t="s">
        <v>4011</v>
      </c>
      <c r="B2026">
        <v>291680</v>
      </c>
      <c r="C2026">
        <v>2916807</v>
      </c>
      <c r="D2026" t="s">
        <v>3622</v>
      </c>
      <c r="E2026" t="s">
        <v>4012</v>
      </c>
      <c r="F2026" t="s">
        <v>925</v>
      </c>
      <c r="G2026">
        <v>18539</v>
      </c>
      <c r="H2026" t="s">
        <v>21</v>
      </c>
      <c r="J2026">
        <v>1485</v>
      </c>
      <c r="K2026">
        <v>1</v>
      </c>
    </row>
    <row r="2027" spans="1:11" x14ac:dyDescent="0.25">
      <c r="A2027" t="s">
        <v>4013</v>
      </c>
      <c r="B2027">
        <v>291685</v>
      </c>
      <c r="C2027">
        <v>2916856</v>
      </c>
      <c r="D2027" t="s">
        <v>3622</v>
      </c>
      <c r="E2027" t="s">
        <v>4014</v>
      </c>
      <c r="F2027" t="s">
        <v>925</v>
      </c>
      <c r="G2027">
        <v>14522</v>
      </c>
      <c r="H2027" t="s">
        <v>21</v>
      </c>
      <c r="J2027">
        <v>3100</v>
      </c>
      <c r="K2027">
        <v>3</v>
      </c>
    </row>
    <row r="2028" spans="1:11" x14ac:dyDescent="0.25">
      <c r="A2028" t="s">
        <v>4015</v>
      </c>
      <c r="B2028">
        <v>291690</v>
      </c>
      <c r="C2028">
        <v>2916906</v>
      </c>
      <c r="D2028" t="s">
        <v>3622</v>
      </c>
      <c r="E2028" t="s">
        <v>4016</v>
      </c>
      <c r="F2028" t="s">
        <v>925</v>
      </c>
      <c r="G2028">
        <v>12693</v>
      </c>
      <c r="H2028" t="s">
        <v>21</v>
      </c>
      <c r="J2028">
        <v>3569</v>
      </c>
      <c r="K2028">
        <v>3</v>
      </c>
    </row>
    <row r="2029" spans="1:11" x14ac:dyDescent="0.25">
      <c r="A2029" t="s">
        <v>4017</v>
      </c>
      <c r="B2029">
        <v>291700</v>
      </c>
      <c r="C2029">
        <v>2917003</v>
      </c>
      <c r="D2029" t="s">
        <v>3622</v>
      </c>
      <c r="E2029" t="s">
        <v>4018</v>
      </c>
      <c r="F2029" t="s">
        <v>925</v>
      </c>
      <c r="G2029">
        <v>36113</v>
      </c>
      <c r="H2029" t="s">
        <v>15</v>
      </c>
      <c r="J2029">
        <v>1310</v>
      </c>
      <c r="K2029">
        <v>4</v>
      </c>
    </row>
    <row r="2030" spans="1:11" x14ac:dyDescent="0.25">
      <c r="A2030" t="s">
        <v>4019</v>
      </c>
      <c r="B2030">
        <v>291710</v>
      </c>
      <c r="C2030">
        <v>2917102</v>
      </c>
      <c r="D2030" t="s">
        <v>3622</v>
      </c>
      <c r="E2030" t="s">
        <v>4020</v>
      </c>
      <c r="F2030" t="s">
        <v>925</v>
      </c>
      <c r="G2030">
        <v>19914</v>
      </c>
      <c r="H2030" t="s">
        <v>21</v>
      </c>
      <c r="J2030">
        <v>1011</v>
      </c>
      <c r="K2030">
        <v>5</v>
      </c>
    </row>
    <row r="2031" spans="1:11" x14ac:dyDescent="0.25">
      <c r="A2031" t="s">
        <v>4021</v>
      </c>
      <c r="B2031">
        <v>291720</v>
      </c>
      <c r="C2031">
        <v>2917201</v>
      </c>
      <c r="D2031" t="s">
        <v>3622</v>
      </c>
      <c r="E2031" t="s">
        <v>4022</v>
      </c>
      <c r="F2031" t="s">
        <v>925</v>
      </c>
      <c r="G2031">
        <v>18127</v>
      </c>
      <c r="H2031" t="s">
        <v>21</v>
      </c>
      <c r="J2031">
        <v>1793</v>
      </c>
      <c r="K2031">
        <v>5</v>
      </c>
    </row>
    <row r="2032" spans="1:11" x14ac:dyDescent="0.25">
      <c r="A2032" t="s">
        <v>4023</v>
      </c>
      <c r="B2032">
        <v>291730</v>
      </c>
      <c r="C2032">
        <v>2917300</v>
      </c>
      <c r="D2032" t="s">
        <v>3622</v>
      </c>
      <c r="E2032" t="s">
        <v>4024</v>
      </c>
      <c r="F2032" t="s">
        <v>925</v>
      </c>
      <c r="G2032">
        <v>26591</v>
      </c>
      <c r="H2032" t="s">
        <v>15</v>
      </c>
      <c r="J2032">
        <v>4390</v>
      </c>
      <c r="K2032">
        <v>2</v>
      </c>
    </row>
    <row r="2033" spans="1:11" x14ac:dyDescent="0.25">
      <c r="A2033" t="s">
        <v>4025</v>
      </c>
      <c r="B2033">
        <v>291733</v>
      </c>
      <c r="C2033">
        <v>2917334</v>
      </c>
      <c r="D2033" t="s">
        <v>3622</v>
      </c>
      <c r="E2033" t="s">
        <v>4026</v>
      </c>
      <c r="F2033" t="s">
        <v>925</v>
      </c>
      <c r="G2033">
        <v>10900</v>
      </c>
      <c r="H2033" t="s">
        <v>21</v>
      </c>
      <c r="J2033">
        <v>1001</v>
      </c>
      <c r="K2033">
        <v>4</v>
      </c>
    </row>
    <row r="2034" spans="1:11" x14ac:dyDescent="0.25">
      <c r="A2034" t="s">
        <v>4027</v>
      </c>
      <c r="B2034">
        <v>291735</v>
      </c>
      <c r="C2034">
        <v>2917359</v>
      </c>
      <c r="D2034" t="s">
        <v>3622</v>
      </c>
      <c r="E2034" t="s">
        <v>4028</v>
      </c>
      <c r="F2034" t="s">
        <v>925</v>
      </c>
      <c r="G2034">
        <v>8973</v>
      </c>
      <c r="H2034" t="s">
        <v>21</v>
      </c>
      <c r="J2034">
        <v>4075</v>
      </c>
      <c r="K2034">
        <v>1</v>
      </c>
    </row>
    <row r="2035" spans="1:11" x14ac:dyDescent="0.25">
      <c r="A2035" t="s">
        <v>4029</v>
      </c>
      <c r="B2035">
        <v>291740</v>
      </c>
      <c r="C2035">
        <v>2917409</v>
      </c>
      <c r="D2035" t="s">
        <v>3622</v>
      </c>
      <c r="E2035" t="s">
        <v>4030</v>
      </c>
      <c r="F2035" t="s">
        <v>925</v>
      </c>
      <c r="G2035">
        <v>13651</v>
      </c>
      <c r="H2035" t="s">
        <v>21</v>
      </c>
      <c r="J2035">
        <v>1136</v>
      </c>
      <c r="K2035">
        <v>1</v>
      </c>
    </row>
    <row r="2036" spans="1:11" x14ac:dyDescent="0.25">
      <c r="A2036" t="s">
        <v>4031</v>
      </c>
      <c r="B2036">
        <v>291750</v>
      </c>
      <c r="C2036">
        <v>2917508</v>
      </c>
      <c r="D2036" t="s">
        <v>3622</v>
      </c>
      <c r="E2036" t="s">
        <v>4032</v>
      </c>
      <c r="F2036" t="s">
        <v>925</v>
      </c>
      <c r="G2036">
        <v>79247</v>
      </c>
      <c r="H2036" t="s">
        <v>18</v>
      </c>
      <c r="J2036">
        <v>3404</v>
      </c>
      <c r="K2036">
        <v>1</v>
      </c>
    </row>
    <row r="2037" spans="1:11" x14ac:dyDescent="0.25">
      <c r="A2037" t="s">
        <v>4033</v>
      </c>
      <c r="B2037">
        <v>291760</v>
      </c>
      <c r="C2037">
        <v>2917607</v>
      </c>
      <c r="D2037" t="s">
        <v>3622</v>
      </c>
      <c r="E2037" t="s">
        <v>4034</v>
      </c>
      <c r="F2037" t="s">
        <v>925</v>
      </c>
      <c r="G2037">
        <v>51011</v>
      </c>
      <c r="H2037" t="s">
        <v>18</v>
      </c>
      <c r="J2037">
        <v>1693</v>
      </c>
      <c r="K2037">
        <v>3</v>
      </c>
    </row>
    <row r="2038" spans="1:11" x14ac:dyDescent="0.25">
      <c r="A2038" t="s">
        <v>4035</v>
      </c>
      <c r="B2038">
        <v>291770</v>
      </c>
      <c r="C2038">
        <v>2917706</v>
      </c>
      <c r="D2038" t="s">
        <v>3622</v>
      </c>
      <c r="E2038" t="s">
        <v>4036</v>
      </c>
      <c r="F2038" t="s">
        <v>925</v>
      </c>
      <c r="G2038">
        <v>30343</v>
      </c>
      <c r="H2038" t="s">
        <v>15</v>
      </c>
      <c r="J2038">
        <v>1204</v>
      </c>
      <c r="K2038">
        <v>4</v>
      </c>
    </row>
    <row r="2039" spans="1:11" x14ac:dyDescent="0.25">
      <c r="A2039" t="s">
        <v>4037</v>
      </c>
      <c r="B2039">
        <v>291780</v>
      </c>
      <c r="C2039">
        <v>2917805</v>
      </c>
      <c r="D2039" t="s">
        <v>3622</v>
      </c>
      <c r="E2039" t="s">
        <v>4038</v>
      </c>
      <c r="F2039" t="s">
        <v>925</v>
      </c>
      <c r="G2039">
        <v>16467</v>
      </c>
      <c r="H2039" t="s">
        <v>21</v>
      </c>
      <c r="J2039">
        <v>1057</v>
      </c>
      <c r="K2039">
        <v>1</v>
      </c>
    </row>
    <row r="2040" spans="1:11" x14ac:dyDescent="0.25">
      <c r="A2040" t="s">
        <v>4039</v>
      </c>
      <c r="B2040">
        <v>291790</v>
      </c>
      <c r="C2040">
        <v>2917904</v>
      </c>
      <c r="D2040" t="s">
        <v>3622</v>
      </c>
      <c r="E2040" t="s">
        <v>2282</v>
      </c>
      <c r="F2040" t="s">
        <v>925</v>
      </c>
      <c r="G2040">
        <v>10331</v>
      </c>
      <c r="H2040" t="s">
        <v>21</v>
      </c>
      <c r="J2040">
        <v>1327</v>
      </c>
      <c r="K2040">
        <v>3</v>
      </c>
    </row>
    <row r="2041" spans="1:11" x14ac:dyDescent="0.25">
      <c r="A2041" t="s">
        <v>4040</v>
      </c>
      <c r="B2041">
        <v>291800</v>
      </c>
      <c r="C2041">
        <v>2918001</v>
      </c>
      <c r="D2041" t="s">
        <v>3622</v>
      </c>
      <c r="E2041" t="s">
        <v>4041</v>
      </c>
      <c r="F2041" t="s">
        <v>925</v>
      </c>
      <c r="G2041">
        <v>151895</v>
      </c>
      <c r="H2041" t="s">
        <v>40</v>
      </c>
      <c r="J2041">
        <v>1079</v>
      </c>
      <c r="K2041">
        <v>3</v>
      </c>
    </row>
    <row r="2042" spans="1:11" x14ac:dyDescent="0.25">
      <c r="A2042" t="s">
        <v>4042</v>
      </c>
      <c r="B2042">
        <v>291810</v>
      </c>
      <c r="C2042">
        <v>2918100</v>
      </c>
      <c r="D2042" t="s">
        <v>3622</v>
      </c>
      <c r="E2042" t="s">
        <v>4043</v>
      </c>
      <c r="F2042" t="s">
        <v>925</v>
      </c>
      <c r="G2042">
        <v>37680</v>
      </c>
      <c r="H2042" t="s">
        <v>15</v>
      </c>
      <c r="J2042">
        <v>1001</v>
      </c>
      <c r="K2042">
        <v>5</v>
      </c>
    </row>
    <row r="2043" spans="1:11" x14ac:dyDescent="0.25">
      <c r="A2043" t="s">
        <v>4044</v>
      </c>
      <c r="B2043">
        <v>291820</v>
      </c>
      <c r="C2043">
        <v>2918209</v>
      </c>
      <c r="D2043" t="s">
        <v>3622</v>
      </c>
      <c r="E2043" t="s">
        <v>4045</v>
      </c>
      <c r="F2043" t="s">
        <v>925</v>
      </c>
      <c r="G2043">
        <v>14118</v>
      </c>
      <c r="H2043" t="s">
        <v>21</v>
      </c>
      <c r="J2043">
        <v>1755</v>
      </c>
      <c r="K2043">
        <v>2</v>
      </c>
    </row>
    <row r="2044" spans="1:11" x14ac:dyDescent="0.25">
      <c r="A2044" t="s">
        <v>4046</v>
      </c>
      <c r="B2044">
        <v>291830</v>
      </c>
      <c r="C2044">
        <v>2918308</v>
      </c>
      <c r="D2044" t="s">
        <v>3622</v>
      </c>
      <c r="E2044" t="s">
        <v>4047</v>
      </c>
      <c r="F2044" t="s">
        <v>925</v>
      </c>
      <c r="G2044">
        <v>14115</v>
      </c>
      <c r="H2044" t="s">
        <v>21</v>
      </c>
      <c r="J2044">
        <v>3845</v>
      </c>
      <c r="K2044">
        <v>1</v>
      </c>
    </row>
    <row r="2045" spans="1:11" x14ac:dyDescent="0.25">
      <c r="A2045" t="s">
        <v>4048</v>
      </c>
      <c r="B2045">
        <v>291835</v>
      </c>
      <c r="C2045">
        <v>2918357</v>
      </c>
      <c r="D2045" t="s">
        <v>3622</v>
      </c>
      <c r="E2045" t="s">
        <v>4049</v>
      </c>
      <c r="F2045" t="s">
        <v>925</v>
      </c>
      <c r="G2045">
        <v>22549</v>
      </c>
      <c r="H2045" t="s">
        <v>15</v>
      </c>
      <c r="J2045">
        <v>1744</v>
      </c>
      <c r="K2045">
        <v>5</v>
      </c>
    </row>
    <row r="2046" spans="1:11" x14ac:dyDescent="0.25">
      <c r="A2046" t="s">
        <v>4050</v>
      </c>
      <c r="B2046">
        <v>291840</v>
      </c>
      <c r="C2046">
        <v>2918407</v>
      </c>
      <c r="D2046" t="s">
        <v>3622</v>
      </c>
      <c r="E2046" t="s">
        <v>4051</v>
      </c>
      <c r="F2046" t="s">
        <v>925</v>
      </c>
      <c r="G2046">
        <v>197965</v>
      </c>
      <c r="H2046" t="s">
        <v>40</v>
      </c>
      <c r="J2046">
        <v>4511</v>
      </c>
      <c r="K2046">
        <v>2</v>
      </c>
    </row>
    <row r="2047" spans="1:11" x14ac:dyDescent="0.25">
      <c r="A2047" t="s">
        <v>4052</v>
      </c>
      <c r="B2047">
        <v>291845</v>
      </c>
      <c r="C2047">
        <v>2918456</v>
      </c>
      <c r="D2047" t="s">
        <v>3622</v>
      </c>
      <c r="E2047" t="s">
        <v>4053</v>
      </c>
      <c r="F2047" t="s">
        <v>925</v>
      </c>
      <c r="G2047">
        <v>10290</v>
      </c>
      <c r="H2047" t="s">
        <v>21</v>
      </c>
      <c r="J2047">
        <v>4098</v>
      </c>
      <c r="K2047">
        <v>4</v>
      </c>
    </row>
    <row r="2048" spans="1:11" x14ac:dyDescent="0.25">
      <c r="A2048" t="s">
        <v>4054</v>
      </c>
      <c r="B2048">
        <v>291850</v>
      </c>
      <c r="C2048">
        <v>2918506</v>
      </c>
      <c r="D2048" t="s">
        <v>3622</v>
      </c>
      <c r="E2048" t="s">
        <v>4055</v>
      </c>
      <c r="F2048" t="s">
        <v>925</v>
      </c>
      <c r="G2048">
        <v>15052</v>
      </c>
      <c r="H2048" t="s">
        <v>21</v>
      </c>
      <c r="J2048">
        <v>1803</v>
      </c>
      <c r="K2048">
        <v>1</v>
      </c>
    </row>
    <row r="2049" spans="1:11" x14ac:dyDescent="0.25">
      <c r="A2049" t="s">
        <v>4056</v>
      </c>
      <c r="B2049">
        <v>291855</v>
      </c>
      <c r="C2049">
        <v>2918555</v>
      </c>
      <c r="D2049" t="s">
        <v>3622</v>
      </c>
      <c r="E2049" t="s">
        <v>4057</v>
      </c>
      <c r="F2049" t="s">
        <v>925</v>
      </c>
      <c r="G2049">
        <v>6474</v>
      </c>
      <c r="H2049" t="s">
        <v>21</v>
      </c>
      <c r="J2049">
        <v>1774</v>
      </c>
      <c r="K2049">
        <v>1</v>
      </c>
    </row>
    <row r="2050" spans="1:11" x14ac:dyDescent="0.25">
      <c r="A2050" t="s">
        <v>4058</v>
      </c>
      <c r="B2050">
        <v>291860</v>
      </c>
      <c r="C2050">
        <v>2918605</v>
      </c>
      <c r="D2050" t="s">
        <v>3622</v>
      </c>
      <c r="E2050" t="s">
        <v>4059</v>
      </c>
      <c r="F2050" t="s">
        <v>925</v>
      </c>
      <c r="G2050">
        <v>8031</v>
      </c>
      <c r="H2050" t="s">
        <v>21</v>
      </c>
      <c r="J2050">
        <v>1671</v>
      </c>
      <c r="K2050">
        <v>5</v>
      </c>
    </row>
    <row r="2051" spans="1:11" x14ac:dyDescent="0.25">
      <c r="A2051" t="s">
        <v>4060</v>
      </c>
      <c r="B2051">
        <v>291870</v>
      </c>
      <c r="C2051">
        <v>2918704</v>
      </c>
      <c r="D2051" t="s">
        <v>3622</v>
      </c>
      <c r="E2051" t="s">
        <v>4061</v>
      </c>
      <c r="F2051" t="s">
        <v>925</v>
      </c>
      <c r="G2051">
        <v>3901</v>
      </c>
      <c r="H2051" t="s">
        <v>21</v>
      </c>
      <c r="J2051">
        <v>1934</v>
      </c>
      <c r="K2051">
        <v>5</v>
      </c>
    </row>
    <row r="2052" spans="1:11" x14ac:dyDescent="0.25">
      <c r="A2052" t="s">
        <v>4062</v>
      </c>
      <c r="B2052">
        <v>291875</v>
      </c>
      <c r="C2052">
        <v>2918753</v>
      </c>
      <c r="D2052" t="s">
        <v>3622</v>
      </c>
      <c r="E2052" t="s">
        <v>4063</v>
      </c>
      <c r="F2052" t="s">
        <v>925</v>
      </c>
      <c r="G2052">
        <v>13934</v>
      </c>
      <c r="H2052" t="s">
        <v>21</v>
      </c>
      <c r="J2052">
        <v>1514</v>
      </c>
      <c r="K2052">
        <v>3</v>
      </c>
    </row>
    <row r="2053" spans="1:11" x14ac:dyDescent="0.25">
      <c r="A2053" t="s">
        <v>4064</v>
      </c>
      <c r="B2053">
        <v>291880</v>
      </c>
      <c r="C2053">
        <v>2918803</v>
      </c>
      <c r="D2053" t="s">
        <v>3622</v>
      </c>
      <c r="E2053" t="s">
        <v>4065</v>
      </c>
      <c r="F2053" t="s">
        <v>925</v>
      </c>
      <c r="G2053">
        <v>22201</v>
      </c>
      <c r="H2053" t="s">
        <v>15</v>
      </c>
      <c r="J2053">
        <v>1356</v>
      </c>
      <c r="K2053">
        <v>5</v>
      </c>
    </row>
    <row r="2054" spans="1:11" x14ac:dyDescent="0.25">
      <c r="A2054" t="s">
        <v>4066</v>
      </c>
      <c r="B2054">
        <v>291890</v>
      </c>
      <c r="C2054">
        <v>2918902</v>
      </c>
      <c r="D2054" t="s">
        <v>3622</v>
      </c>
      <c r="E2054" t="s">
        <v>4067</v>
      </c>
      <c r="F2054" t="s">
        <v>925</v>
      </c>
      <c r="G2054">
        <v>3733</v>
      </c>
      <c r="H2054" t="s">
        <v>21</v>
      </c>
      <c r="J2054">
        <v>1591</v>
      </c>
      <c r="K2054">
        <v>4</v>
      </c>
    </row>
    <row r="2055" spans="1:11" x14ac:dyDescent="0.25">
      <c r="A2055" t="s">
        <v>4068</v>
      </c>
      <c r="B2055">
        <v>291900</v>
      </c>
      <c r="C2055">
        <v>2919009</v>
      </c>
      <c r="D2055" t="s">
        <v>3622</v>
      </c>
      <c r="E2055" t="s">
        <v>4069</v>
      </c>
      <c r="F2055" t="s">
        <v>925</v>
      </c>
      <c r="G2055">
        <v>3936</v>
      </c>
      <c r="H2055" t="s">
        <v>21</v>
      </c>
      <c r="J2055">
        <v>1814</v>
      </c>
      <c r="K2055">
        <v>3</v>
      </c>
    </row>
    <row r="2056" spans="1:11" x14ac:dyDescent="0.25">
      <c r="A2056" t="s">
        <v>4070</v>
      </c>
      <c r="B2056">
        <v>291905</v>
      </c>
      <c r="C2056">
        <v>2919058</v>
      </c>
      <c r="D2056" t="s">
        <v>3622</v>
      </c>
      <c r="E2056" t="s">
        <v>4071</v>
      </c>
      <c r="F2056" t="s">
        <v>925</v>
      </c>
      <c r="G2056">
        <v>8305</v>
      </c>
      <c r="H2056" t="s">
        <v>21</v>
      </c>
      <c r="J2056">
        <v>1447</v>
      </c>
      <c r="K2056">
        <v>5</v>
      </c>
    </row>
    <row r="2057" spans="1:11" x14ac:dyDescent="0.25">
      <c r="A2057" t="s">
        <v>4072</v>
      </c>
      <c r="B2057">
        <v>291910</v>
      </c>
      <c r="C2057">
        <v>2919108</v>
      </c>
      <c r="D2057" t="s">
        <v>3622</v>
      </c>
      <c r="E2057" t="s">
        <v>4073</v>
      </c>
      <c r="F2057" t="s">
        <v>925</v>
      </c>
      <c r="G2057">
        <v>9560</v>
      </c>
      <c r="H2057" t="s">
        <v>21</v>
      </c>
      <c r="J2057">
        <v>1123</v>
      </c>
      <c r="K2057">
        <v>5</v>
      </c>
    </row>
    <row r="2058" spans="1:11" x14ac:dyDescent="0.25">
      <c r="A2058" t="s">
        <v>4074</v>
      </c>
      <c r="B2058">
        <v>291915</v>
      </c>
      <c r="C2058">
        <v>2919157</v>
      </c>
      <c r="D2058" t="s">
        <v>3622</v>
      </c>
      <c r="E2058" t="s">
        <v>4075</v>
      </c>
      <c r="F2058" t="s">
        <v>925</v>
      </c>
      <c r="G2058">
        <v>25646</v>
      </c>
      <c r="H2058" t="s">
        <v>15</v>
      </c>
      <c r="J2058">
        <v>3505</v>
      </c>
      <c r="K2058">
        <v>4</v>
      </c>
    </row>
    <row r="2059" spans="1:11" x14ac:dyDescent="0.25">
      <c r="A2059" t="s">
        <v>4076</v>
      </c>
      <c r="B2059">
        <v>291920</v>
      </c>
      <c r="C2059">
        <v>2919207</v>
      </c>
      <c r="D2059" t="s">
        <v>3622</v>
      </c>
      <c r="E2059" t="s">
        <v>4077</v>
      </c>
      <c r="F2059" t="s">
        <v>925</v>
      </c>
      <c r="G2059">
        <v>163449</v>
      </c>
      <c r="H2059" t="s">
        <v>40</v>
      </c>
      <c r="J2059">
        <v>1733</v>
      </c>
      <c r="K2059">
        <v>3</v>
      </c>
    </row>
    <row r="2060" spans="1:11" x14ac:dyDescent="0.25">
      <c r="A2060" t="s">
        <v>4078</v>
      </c>
      <c r="B2060">
        <v>291930</v>
      </c>
      <c r="C2060">
        <v>2919306</v>
      </c>
      <c r="D2060" t="s">
        <v>3622</v>
      </c>
      <c r="E2060" t="s">
        <v>4079</v>
      </c>
      <c r="F2060" t="s">
        <v>925</v>
      </c>
      <c r="G2060">
        <v>10368</v>
      </c>
      <c r="H2060" t="s">
        <v>21</v>
      </c>
      <c r="J2060">
        <v>1867</v>
      </c>
      <c r="K2060">
        <v>3</v>
      </c>
    </row>
    <row r="2061" spans="1:11" x14ac:dyDescent="0.25">
      <c r="A2061" t="s">
        <v>4080</v>
      </c>
      <c r="B2061">
        <v>291940</v>
      </c>
      <c r="C2061">
        <v>2919405</v>
      </c>
      <c r="D2061" t="s">
        <v>3622</v>
      </c>
      <c r="E2061" t="s">
        <v>4081</v>
      </c>
      <c r="F2061" t="s">
        <v>925</v>
      </c>
      <c r="G2061">
        <v>12311</v>
      </c>
      <c r="H2061" t="s">
        <v>21</v>
      </c>
      <c r="J2061">
        <v>1724</v>
      </c>
      <c r="K2061">
        <v>2</v>
      </c>
    </row>
    <row r="2062" spans="1:11" x14ac:dyDescent="0.25">
      <c r="A2062" t="s">
        <v>4082</v>
      </c>
      <c r="B2062">
        <v>291950</v>
      </c>
      <c r="C2062">
        <v>2919504</v>
      </c>
      <c r="D2062" t="s">
        <v>3622</v>
      </c>
      <c r="E2062" t="s">
        <v>4083</v>
      </c>
      <c r="F2062" t="s">
        <v>925</v>
      </c>
      <c r="G2062">
        <v>42693</v>
      </c>
      <c r="H2062" t="s">
        <v>15</v>
      </c>
      <c r="J2062">
        <v>3812</v>
      </c>
      <c r="K2062">
        <v>4</v>
      </c>
    </row>
    <row r="2063" spans="1:11" x14ac:dyDescent="0.25">
      <c r="A2063" t="s">
        <v>4084</v>
      </c>
      <c r="B2063">
        <v>291955</v>
      </c>
      <c r="C2063">
        <v>2919553</v>
      </c>
      <c r="D2063" t="s">
        <v>3622</v>
      </c>
      <c r="E2063" t="s">
        <v>4085</v>
      </c>
      <c r="F2063" t="s">
        <v>925</v>
      </c>
      <c r="G2063">
        <v>60105</v>
      </c>
      <c r="H2063" t="s">
        <v>18</v>
      </c>
      <c r="J2063">
        <v>1387</v>
      </c>
      <c r="K2063">
        <v>3</v>
      </c>
    </row>
    <row r="2064" spans="1:11" x14ac:dyDescent="0.25">
      <c r="A2064" t="s">
        <v>4086</v>
      </c>
      <c r="B2064">
        <v>291960</v>
      </c>
      <c r="C2064">
        <v>2919603</v>
      </c>
      <c r="D2064" t="s">
        <v>3622</v>
      </c>
      <c r="E2064" t="s">
        <v>4087</v>
      </c>
      <c r="F2064" t="s">
        <v>925</v>
      </c>
      <c r="G2064">
        <v>11229</v>
      </c>
      <c r="H2064" t="s">
        <v>21</v>
      </c>
      <c r="J2064">
        <v>1849</v>
      </c>
      <c r="K2064">
        <v>1</v>
      </c>
    </row>
    <row r="2065" spans="1:11" x14ac:dyDescent="0.25">
      <c r="A2065" t="s">
        <v>4088</v>
      </c>
      <c r="B2065">
        <v>291970</v>
      </c>
      <c r="C2065">
        <v>2919702</v>
      </c>
      <c r="D2065" t="s">
        <v>3622</v>
      </c>
      <c r="E2065" t="s">
        <v>4089</v>
      </c>
      <c r="F2065" t="s">
        <v>925</v>
      </c>
      <c r="G2065">
        <v>17093</v>
      </c>
      <c r="H2065" t="s">
        <v>21</v>
      </c>
      <c r="J2065">
        <v>1066</v>
      </c>
      <c r="K2065">
        <v>1</v>
      </c>
    </row>
    <row r="2066" spans="1:11" x14ac:dyDescent="0.25">
      <c r="A2066" t="s">
        <v>4090</v>
      </c>
      <c r="B2066">
        <v>291980</v>
      </c>
      <c r="C2066">
        <v>2919801</v>
      </c>
      <c r="D2066" t="s">
        <v>3622</v>
      </c>
      <c r="E2066" t="s">
        <v>4091</v>
      </c>
      <c r="F2066" t="s">
        <v>925</v>
      </c>
      <c r="G2066">
        <v>47051</v>
      </c>
      <c r="H2066" t="s">
        <v>15</v>
      </c>
      <c r="J2066">
        <v>1002</v>
      </c>
      <c r="K2066">
        <v>1</v>
      </c>
    </row>
    <row r="2067" spans="1:11" x14ac:dyDescent="0.25">
      <c r="A2067" t="s">
        <v>4092</v>
      </c>
      <c r="B2067">
        <v>291990</v>
      </c>
      <c r="C2067">
        <v>2919900</v>
      </c>
      <c r="D2067" t="s">
        <v>3622</v>
      </c>
      <c r="E2067" t="s">
        <v>4093</v>
      </c>
      <c r="F2067" t="s">
        <v>925</v>
      </c>
      <c r="G2067">
        <v>8073</v>
      </c>
      <c r="H2067" t="s">
        <v>21</v>
      </c>
      <c r="J2067">
        <v>1825</v>
      </c>
      <c r="K2067">
        <v>2</v>
      </c>
    </row>
    <row r="2068" spans="1:11" x14ac:dyDescent="0.25">
      <c r="A2068" t="s">
        <v>4094</v>
      </c>
      <c r="B2068">
        <v>291992</v>
      </c>
      <c r="C2068">
        <v>2919926</v>
      </c>
      <c r="D2068" t="s">
        <v>3622</v>
      </c>
      <c r="E2068" t="s">
        <v>4095</v>
      </c>
      <c r="F2068" t="s">
        <v>925</v>
      </c>
      <c r="G2068">
        <v>17376</v>
      </c>
      <c r="H2068" t="s">
        <v>21</v>
      </c>
      <c r="J2068">
        <v>1296</v>
      </c>
      <c r="K2068">
        <v>3</v>
      </c>
    </row>
    <row r="2069" spans="1:11" x14ac:dyDescent="0.25">
      <c r="A2069" t="s">
        <v>4096</v>
      </c>
      <c r="B2069">
        <v>291995</v>
      </c>
      <c r="C2069">
        <v>2919959</v>
      </c>
      <c r="D2069" t="s">
        <v>3622</v>
      </c>
      <c r="E2069" t="s">
        <v>4097</v>
      </c>
      <c r="F2069" t="s">
        <v>925</v>
      </c>
      <c r="G2069">
        <v>7038</v>
      </c>
      <c r="H2069" t="s">
        <v>21</v>
      </c>
      <c r="J2069">
        <v>1943</v>
      </c>
      <c r="K2069">
        <v>2</v>
      </c>
    </row>
    <row r="2070" spans="1:11" x14ac:dyDescent="0.25">
      <c r="A2070" t="s">
        <v>4098</v>
      </c>
      <c r="B2070">
        <v>292000</v>
      </c>
      <c r="C2070">
        <v>2920007</v>
      </c>
      <c r="D2070" t="s">
        <v>3622</v>
      </c>
      <c r="E2070" t="s">
        <v>4099</v>
      </c>
      <c r="F2070" t="s">
        <v>925</v>
      </c>
      <c r="G2070">
        <v>8782</v>
      </c>
      <c r="H2070" t="s">
        <v>21</v>
      </c>
      <c r="J2070">
        <v>1528</v>
      </c>
      <c r="K2070">
        <v>4</v>
      </c>
    </row>
    <row r="2071" spans="1:11" x14ac:dyDescent="0.25">
      <c r="A2071" t="s">
        <v>4100</v>
      </c>
      <c r="B2071">
        <v>292010</v>
      </c>
      <c r="C2071">
        <v>2920106</v>
      </c>
      <c r="D2071" t="s">
        <v>3622</v>
      </c>
      <c r="E2071" t="s">
        <v>4101</v>
      </c>
      <c r="F2071" t="s">
        <v>925</v>
      </c>
      <c r="G2071">
        <v>19326</v>
      </c>
      <c r="H2071" t="s">
        <v>21</v>
      </c>
      <c r="J2071">
        <v>4268</v>
      </c>
      <c r="K2071">
        <v>5</v>
      </c>
    </row>
    <row r="2072" spans="1:11" x14ac:dyDescent="0.25">
      <c r="A2072" t="s">
        <v>4102</v>
      </c>
      <c r="B2072">
        <v>292020</v>
      </c>
      <c r="C2072">
        <v>2920205</v>
      </c>
      <c r="D2072" t="s">
        <v>3622</v>
      </c>
      <c r="E2072" t="s">
        <v>4103</v>
      </c>
      <c r="F2072" t="s">
        <v>925</v>
      </c>
      <c r="G2072">
        <v>16014</v>
      </c>
      <c r="H2072" t="s">
        <v>21</v>
      </c>
      <c r="J2072">
        <v>1227</v>
      </c>
      <c r="K2072">
        <v>5</v>
      </c>
    </row>
    <row r="2073" spans="1:11" x14ac:dyDescent="0.25">
      <c r="A2073" t="s">
        <v>4104</v>
      </c>
      <c r="B2073">
        <v>292030</v>
      </c>
      <c r="C2073">
        <v>2920304</v>
      </c>
      <c r="D2073" t="s">
        <v>3622</v>
      </c>
      <c r="E2073" t="s">
        <v>4105</v>
      </c>
      <c r="F2073" t="s">
        <v>925</v>
      </c>
      <c r="G2073">
        <v>8468</v>
      </c>
      <c r="H2073" t="s">
        <v>21</v>
      </c>
      <c r="J2073">
        <v>1948</v>
      </c>
      <c r="K2073">
        <v>2</v>
      </c>
    </row>
    <row r="2074" spans="1:11" x14ac:dyDescent="0.25">
      <c r="A2074" t="s">
        <v>4106</v>
      </c>
      <c r="B2074">
        <v>292040</v>
      </c>
      <c r="C2074">
        <v>2920403</v>
      </c>
      <c r="D2074" t="s">
        <v>3622</v>
      </c>
      <c r="E2074" t="s">
        <v>4107</v>
      </c>
      <c r="F2074" t="s">
        <v>925</v>
      </c>
      <c r="G2074">
        <v>14387</v>
      </c>
      <c r="H2074" t="s">
        <v>21</v>
      </c>
      <c r="J2074">
        <v>3660</v>
      </c>
      <c r="K2074">
        <v>4</v>
      </c>
    </row>
    <row r="2075" spans="1:11" x14ac:dyDescent="0.25">
      <c r="A2075" t="s">
        <v>4108</v>
      </c>
      <c r="B2075">
        <v>292045</v>
      </c>
      <c r="C2075">
        <v>2920452</v>
      </c>
      <c r="D2075" t="s">
        <v>3622</v>
      </c>
      <c r="E2075" t="s">
        <v>4109</v>
      </c>
      <c r="F2075" t="s">
        <v>925</v>
      </c>
      <c r="G2075">
        <v>12592</v>
      </c>
      <c r="H2075" t="s">
        <v>21</v>
      </c>
      <c r="J2075">
        <v>1050</v>
      </c>
      <c r="K2075">
        <v>1</v>
      </c>
    </row>
    <row r="2076" spans="1:11" x14ac:dyDescent="0.25">
      <c r="A2076" t="s">
        <v>4110</v>
      </c>
      <c r="B2076">
        <v>292050</v>
      </c>
      <c r="C2076">
        <v>2920502</v>
      </c>
      <c r="D2076" t="s">
        <v>3622</v>
      </c>
      <c r="E2076" t="s">
        <v>4111</v>
      </c>
      <c r="F2076" t="s">
        <v>925</v>
      </c>
      <c r="G2076">
        <v>24613</v>
      </c>
      <c r="H2076" t="s">
        <v>15</v>
      </c>
      <c r="J2076">
        <v>1306</v>
      </c>
      <c r="K2076">
        <v>2</v>
      </c>
    </row>
    <row r="2077" spans="1:11" x14ac:dyDescent="0.25">
      <c r="A2077" t="s">
        <v>4112</v>
      </c>
      <c r="B2077">
        <v>292060</v>
      </c>
      <c r="C2077">
        <v>2920601</v>
      </c>
      <c r="D2077" t="s">
        <v>3622</v>
      </c>
      <c r="E2077" t="s">
        <v>4113</v>
      </c>
      <c r="F2077" t="s">
        <v>925</v>
      </c>
      <c r="G2077">
        <v>42815</v>
      </c>
      <c r="H2077" t="s">
        <v>15</v>
      </c>
      <c r="J2077">
        <v>1810</v>
      </c>
      <c r="K2077">
        <v>1</v>
      </c>
    </row>
    <row r="2078" spans="1:11" x14ac:dyDescent="0.25">
      <c r="A2078" t="s">
        <v>4114</v>
      </c>
      <c r="B2078">
        <v>292070</v>
      </c>
      <c r="C2078">
        <v>2920700</v>
      </c>
      <c r="D2078" t="s">
        <v>3622</v>
      </c>
      <c r="E2078" t="s">
        <v>4115</v>
      </c>
      <c r="F2078" t="s">
        <v>925</v>
      </c>
      <c r="G2078">
        <v>19101</v>
      </c>
      <c r="H2078" t="s">
        <v>21</v>
      </c>
      <c r="J2078">
        <v>3396</v>
      </c>
      <c r="K2078">
        <v>3</v>
      </c>
    </row>
    <row r="2079" spans="1:11" x14ac:dyDescent="0.25">
      <c r="A2079" t="s">
        <v>4116</v>
      </c>
      <c r="B2079">
        <v>292080</v>
      </c>
      <c r="C2079">
        <v>2920809</v>
      </c>
      <c r="D2079" t="s">
        <v>3622</v>
      </c>
      <c r="E2079" t="s">
        <v>4117</v>
      </c>
      <c r="F2079" t="s">
        <v>925</v>
      </c>
      <c r="G2079">
        <v>10500</v>
      </c>
      <c r="H2079" t="s">
        <v>21</v>
      </c>
      <c r="J2079">
        <v>1118</v>
      </c>
      <c r="K2079">
        <v>2</v>
      </c>
    </row>
    <row r="2080" spans="1:11" x14ac:dyDescent="0.25">
      <c r="A2080" t="s">
        <v>4118</v>
      </c>
      <c r="B2080">
        <v>292090</v>
      </c>
      <c r="C2080">
        <v>2920908</v>
      </c>
      <c r="D2080" t="s">
        <v>3622</v>
      </c>
      <c r="E2080" t="s">
        <v>4119</v>
      </c>
      <c r="F2080" t="s">
        <v>925</v>
      </c>
      <c r="G2080">
        <v>14640</v>
      </c>
      <c r="H2080" t="s">
        <v>21</v>
      </c>
      <c r="J2080">
        <v>4220</v>
      </c>
      <c r="K2080">
        <v>1</v>
      </c>
    </row>
    <row r="2081" spans="1:11" x14ac:dyDescent="0.25">
      <c r="A2081" t="s">
        <v>4120</v>
      </c>
      <c r="B2081">
        <v>292100</v>
      </c>
      <c r="C2081">
        <v>2921005</v>
      </c>
      <c r="D2081" t="s">
        <v>3622</v>
      </c>
      <c r="E2081" t="s">
        <v>4121</v>
      </c>
      <c r="F2081" t="s">
        <v>925</v>
      </c>
      <c r="G2081">
        <v>40183</v>
      </c>
      <c r="H2081" t="s">
        <v>15</v>
      </c>
      <c r="J2081">
        <v>1983</v>
      </c>
      <c r="K2081">
        <v>2</v>
      </c>
    </row>
    <row r="2082" spans="1:11" x14ac:dyDescent="0.25">
      <c r="A2082" t="s">
        <v>4122</v>
      </c>
      <c r="B2082">
        <v>292105</v>
      </c>
      <c r="C2082">
        <v>2921054</v>
      </c>
      <c r="D2082" t="s">
        <v>3622</v>
      </c>
      <c r="E2082" t="s">
        <v>4123</v>
      </c>
      <c r="F2082" t="s">
        <v>925</v>
      </c>
      <c r="G2082">
        <v>11145</v>
      </c>
      <c r="H2082" t="s">
        <v>21</v>
      </c>
      <c r="J2082">
        <v>1694</v>
      </c>
      <c r="K2082">
        <v>1</v>
      </c>
    </row>
    <row r="2083" spans="1:11" x14ac:dyDescent="0.25">
      <c r="A2083" t="s">
        <v>4124</v>
      </c>
      <c r="B2083">
        <v>292110</v>
      </c>
      <c r="C2083">
        <v>2921104</v>
      </c>
      <c r="D2083" t="s">
        <v>3622</v>
      </c>
      <c r="E2083" t="s">
        <v>4125</v>
      </c>
      <c r="F2083" t="s">
        <v>925</v>
      </c>
      <c r="G2083">
        <v>21560</v>
      </c>
      <c r="H2083" t="s">
        <v>15</v>
      </c>
      <c r="J2083">
        <v>1354</v>
      </c>
      <c r="K2083">
        <v>5</v>
      </c>
    </row>
    <row r="2084" spans="1:11" x14ac:dyDescent="0.25">
      <c r="A2084" t="s">
        <v>4126</v>
      </c>
      <c r="B2084">
        <v>292120</v>
      </c>
      <c r="C2084">
        <v>2921203</v>
      </c>
      <c r="D2084" t="s">
        <v>3622</v>
      </c>
      <c r="E2084" t="s">
        <v>4127</v>
      </c>
      <c r="F2084" t="s">
        <v>925</v>
      </c>
      <c r="G2084">
        <v>26475</v>
      </c>
      <c r="H2084" t="s">
        <v>15</v>
      </c>
      <c r="J2084">
        <v>1495</v>
      </c>
      <c r="K2084">
        <v>4</v>
      </c>
    </row>
    <row r="2085" spans="1:11" x14ac:dyDescent="0.25">
      <c r="A2085" t="s">
        <v>4128</v>
      </c>
      <c r="B2085">
        <v>292130</v>
      </c>
      <c r="C2085">
        <v>2921302</v>
      </c>
      <c r="D2085" t="s">
        <v>3622</v>
      </c>
      <c r="E2085" t="s">
        <v>2024</v>
      </c>
      <c r="F2085" t="s">
        <v>925</v>
      </c>
      <c r="G2085">
        <v>10306</v>
      </c>
      <c r="H2085" t="s">
        <v>21</v>
      </c>
      <c r="J2085">
        <v>1170</v>
      </c>
      <c r="K2085">
        <v>1</v>
      </c>
    </row>
    <row r="2086" spans="1:11" x14ac:dyDescent="0.25">
      <c r="A2086" t="s">
        <v>4129</v>
      </c>
      <c r="B2086">
        <v>292140</v>
      </c>
      <c r="C2086">
        <v>2921401</v>
      </c>
      <c r="D2086" t="s">
        <v>3622</v>
      </c>
      <c r="E2086" t="s">
        <v>4130</v>
      </c>
      <c r="F2086" t="s">
        <v>925</v>
      </c>
      <c r="G2086">
        <v>16279</v>
      </c>
      <c r="H2086" t="s">
        <v>21</v>
      </c>
      <c r="J2086">
        <v>1293</v>
      </c>
      <c r="K2086">
        <v>4</v>
      </c>
    </row>
    <row r="2087" spans="1:11" x14ac:dyDescent="0.25">
      <c r="A2087" t="s">
        <v>4131</v>
      </c>
      <c r="B2087">
        <v>292145</v>
      </c>
      <c r="C2087">
        <v>2921450</v>
      </c>
      <c r="D2087" t="s">
        <v>3622</v>
      </c>
      <c r="E2087" t="s">
        <v>4132</v>
      </c>
      <c r="F2087" t="s">
        <v>925</v>
      </c>
      <c r="G2087">
        <v>10507</v>
      </c>
      <c r="H2087" t="s">
        <v>21</v>
      </c>
      <c r="J2087">
        <v>1086</v>
      </c>
      <c r="K2087">
        <v>3</v>
      </c>
    </row>
    <row r="2088" spans="1:11" x14ac:dyDescent="0.25">
      <c r="A2088" t="s">
        <v>4133</v>
      </c>
      <c r="B2088">
        <v>292150</v>
      </c>
      <c r="C2088">
        <v>2921500</v>
      </c>
      <c r="D2088" t="s">
        <v>3622</v>
      </c>
      <c r="E2088" t="s">
        <v>4134</v>
      </c>
      <c r="F2088" t="s">
        <v>925</v>
      </c>
      <c r="G2088">
        <v>52338</v>
      </c>
      <c r="H2088" t="s">
        <v>18</v>
      </c>
      <c r="J2088">
        <v>1803</v>
      </c>
      <c r="K2088">
        <v>1</v>
      </c>
    </row>
    <row r="2089" spans="1:11" x14ac:dyDescent="0.25">
      <c r="A2089" t="s">
        <v>4135</v>
      </c>
      <c r="B2089">
        <v>292160</v>
      </c>
      <c r="C2089">
        <v>2921609</v>
      </c>
      <c r="D2089" t="s">
        <v>3622</v>
      </c>
      <c r="E2089" t="s">
        <v>4136</v>
      </c>
      <c r="F2089" t="s">
        <v>925</v>
      </c>
      <c r="G2089">
        <v>8280</v>
      </c>
      <c r="H2089" t="s">
        <v>21</v>
      </c>
      <c r="J2089">
        <v>4198</v>
      </c>
      <c r="K2089">
        <v>2</v>
      </c>
    </row>
    <row r="2090" spans="1:11" x14ac:dyDescent="0.25">
      <c r="A2090" t="s">
        <v>4137</v>
      </c>
      <c r="B2090">
        <v>292170</v>
      </c>
      <c r="C2090">
        <v>2921708</v>
      </c>
      <c r="D2090" t="s">
        <v>3622</v>
      </c>
      <c r="E2090" t="s">
        <v>4138</v>
      </c>
      <c r="F2090" t="s">
        <v>925</v>
      </c>
      <c r="G2090">
        <v>35164</v>
      </c>
      <c r="H2090" t="s">
        <v>15</v>
      </c>
      <c r="J2090">
        <v>1433</v>
      </c>
      <c r="K2090">
        <v>2</v>
      </c>
    </row>
    <row r="2091" spans="1:11" x14ac:dyDescent="0.25">
      <c r="A2091" t="s">
        <v>4139</v>
      </c>
      <c r="B2091">
        <v>292180</v>
      </c>
      <c r="C2091">
        <v>2921807</v>
      </c>
      <c r="D2091" t="s">
        <v>3622</v>
      </c>
      <c r="E2091" t="s">
        <v>4140</v>
      </c>
      <c r="F2091" t="s">
        <v>925</v>
      </c>
      <c r="G2091">
        <v>12477</v>
      </c>
      <c r="H2091" t="s">
        <v>21</v>
      </c>
      <c r="J2091">
        <v>1011</v>
      </c>
      <c r="K2091">
        <v>1</v>
      </c>
    </row>
    <row r="2092" spans="1:11" x14ac:dyDescent="0.25">
      <c r="A2092" t="s">
        <v>4141</v>
      </c>
      <c r="B2092">
        <v>292190</v>
      </c>
      <c r="C2092">
        <v>2921906</v>
      </c>
      <c r="D2092" t="s">
        <v>3622</v>
      </c>
      <c r="E2092" t="s">
        <v>4142</v>
      </c>
      <c r="F2092" t="s">
        <v>925</v>
      </c>
      <c r="G2092">
        <v>10545</v>
      </c>
      <c r="H2092" t="s">
        <v>21</v>
      </c>
      <c r="J2092">
        <v>4715</v>
      </c>
      <c r="K2092">
        <v>2</v>
      </c>
    </row>
    <row r="2093" spans="1:11" x14ac:dyDescent="0.25">
      <c r="A2093" t="s">
        <v>4143</v>
      </c>
      <c r="B2093">
        <v>292200</v>
      </c>
      <c r="C2093">
        <v>2922003</v>
      </c>
      <c r="D2093" t="s">
        <v>3622</v>
      </c>
      <c r="E2093" t="s">
        <v>4144</v>
      </c>
      <c r="F2093" t="s">
        <v>925</v>
      </c>
      <c r="G2093">
        <v>36026</v>
      </c>
      <c r="H2093" t="s">
        <v>15</v>
      </c>
      <c r="J2093">
        <v>1157</v>
      </c>
      <c r="K2093">
        <v>1</v>
      </c>
    </row>
    <row r="2094" spans="1:11" x14ac:dyDescent="0.25">
      <c r="A2094" t="s">
        <v>4145</v>
      </c>
      <c r="B2094">
        <v>292205</v>
      </c>
      <c r="C2094">
        <v>2922052</v>
      </c>
      <c r="D2094" t="s">
        <v>3622</v>
      </c>
      <c r="E2094" t="s">
        <v>4146</v>
      </c>
      <c r="F2094" t="s">
        <v>925</v>
      </c>
      <c r="G2094">
        <v>12249</v>
      </c>
      <c r="H2094" t="s">
        <v>21</v>
      </c>
      <c r="J2094">
        <v>1117</v>
      </c>
      <c r="K2094">
        <v>5</v>
      </c>
    </row>
    <row r="2095" spans="1:11" x14ac:dyDescent="0.25">
      <c r="A2095" t="s">
        <v>4147</v>
      </c>
      <c r="B2095">
        <v>292210</v>
      </c>
      <c r="C2095">
        <v>2922102</v>
      </c>
      <c r="D2095" t="s">
        <v>3622</v>
      </c>
      <c r="E2095" t="s">
        <v>4148</v>
      </c>
      <c r="F2095" t="s">
        <v>925</v>
      </c>
      <c r="G2095">
        <v>24395</v>
      </c>
      <c r="H2095" t="s">
        <v>15</v>
      </c>
      <c r="J2095">
        <v>1693</v>
      </c>
      <c r="K2095">
        <v>4</v>
      </c>
    </row>
    <row r="2096" spans="1:11" x14ac:dyDescent="0.25">
      <c r="A2096" t="s">
        <v>4149</v>
      </c>
      <c r="B2096">
        <v>292220</v>
      </c>
      <c r="C2096">
        <v>2922201</v>
      </c>
      <c r="D2096" t="s">
        <v>3622</v>
      </c>
      <c r="E2096" t="s">
        <v>4150</v>
      </c>
      <c r="F2096" t="s">
        <v>925</v>
      </c>
      <c r="G2096">
        <v>7317</v>
      </c>
      <c r="H2096" t="s">
        <v>21</v>
      </c>
      <c r="J2096">
        <v>1256</v>
      </c>
      <c r="K2096">
        <v>3</v>
      </c>
    </row>
    <row r="2097" spans="1:11" x14ac:dyDescent="0.25">
      <c r="A2097" t="s">
        <v>4151</v>
      </c>
      <c r="B2097">
        <v>292225</v>
      </c>
      <c r="C2097">
        <v>2922250</v>
      </c>
      <c r="D2097" t="s">
        <v>3622</v>
      </c>
      <c r="E2097" t="s">
        <v>4152</v>
      </c>
      <c r="F2097" t="s">
        <v>925</v>
      </c>
      <c r="G2097">
        <v>10272</v>
      </c>
      <c r="H2097" t="s">
        <v>21</v>
      </c>
      <c r="J2097">
        <v>1011</v>
      </c>
      <c r="K2097">
        <v>3</v>
      </c>
    </row>
    <row r="2098" spans="1:11" x14ac:dyDescent="0.25">
      <c r="A2098" t="s">
        <v>4153</v>
      </c>
      <c r="B2098">
        <v>292230</v>
      </c>
      <c r="C2098">
        <v>2922300</v>
      </c>
      <c r="D2098" t="s">
        <v>3622</v>
      </c>
      <c r="E2098" t="s">
        <v>4154</v>
      </c>
      <c r="F2098" t="s">
        <v>925</v>
      </c>
      <c r="G2098">
        <v>28899</v>
      </c>
      <c r="H2098" t="s">
        <v>15</v>
      </c>
      <c r="J2098">
        <v>4137</v>
      </c>
      <c r="K2098">
        <v>4</v>
      </c>
    </row>
    <row r="2099" spans="1:11" x14ac:dyDescent="0.25">
      <c r="A2099" t="s">
        <v>4155</v>
      </c>
      <c r="B2099">
        <v>292240</v>
      </c>
      <c r="C2099">
        <v>2922409</v>
      </c>
      <c r="D2099" t="s">
        <v>3622</v>
      </c>
      <c r="E2099" t="s">
        <v>4156</v>
      </c>
      <c r="F2099" t="s">
        <v>925</v>
      </c>
      <c r="G2099">
        <v>21449</v>
      </c>
      <c r="H2099" t="s">
        <v>15</v>
      </c>
      <c r="J2099">
        <v>1616</v>
      </c>
      <c r="K2099">
        <v>5</v>
      </c>
    </row>
    <row r="2100" spans="1:11" x14ac:dyDescent="0.25">
      <c r="A2100" t="s">
        <v>4157</v>
      </c>
      <c r="B2100">
        <v>292250</v>
      </c>
      <c r="C2100">
        <v>2922508</v>
      </c>
      <c r="D2100" t="s">
        <v>3622</v>
      </c>
      <c r="E2100" t="s">
        <v>808</v>
      </c>
      <c r="F2100" t="s">
        <v>925</v>
      </c>
      <c r="G2100">
        <v>27274</v>
      </c>
      <c r="H2100" t="s">
        <v>15</v>
      </c>
      <c r="J2100">
        <v>1106</v>
      </c>
      <c r="K2100">
        <v>1</v>
      </c>
    </row>
    <row r="2101" spans="1:11" x14ac:dyDescent="0.25">
      <c r="A2101" t="s">
        <v>4158</v>
      </c>
      <c r="B2101">
        <v>292260</v>
      </c>
      <c r="C2101">
        <v>2922607</v>
      </c>
      <c r="D2101" t="s">
        <v>3622</v>
      </c>
      <c r="E2101" t="s">
        <v>4159</v>
      </c>
      <c r="F2101" t="s">
        <v>925</v>
      </c>
      <c r="G2101">
        <v>12530</v>
      </c>
      <c r="H2101" t="s">
        <v>21</v>
      </c>
      <c r="J2101">
        <v>1732</v>
      </c>
      <c r="K2101">
        <v>1</v>
      </c>
    </row>
    <row r="2102" spans="1:11" x14ac:dyDescent="0.25">
      <c r="A2102" t="s">
        <v>4160</v>
      </c>
      <c r="B2102">
        <v>292265</v>
      </c>
      <c r="C2102">
        <v>2922656</v>
      </c>
      <c r="D2102" t="s">
        <v>3622</v>
      </c>
      <c r="E2102" t="s">
        <v>4161</v>
      </c>
      <c r="F2102" t="s">
        <v>925</v>
      </c>
      <c r="G2102">
        <v>12371</v>
      </c>
      <c r="H2102" t="s">
        <v>21</v>
      </c>
      <c r="J2102">
        <v>1059</v>
      </c>
      <c r="K2102">
        <v>2</v>
      </c>
    </row>
    <row r="2103" spans="1:11" x14ac:dyDescent="0.25">
      <c r="A2103" t="s">
        <v>4162</v>
      </c>
      <c r="B2103">
        <v>292270</v>
      </c>
      <c r="C2103">
        <v>2922706</v>
      </c>
      <c r="D2103" t="s">
        <v>3622</v>
      </c>
      <c r="E2103" t="s">
        <v>4163</v>
      </c>
      <c r="F2103" t="s">
        <v>925</v>
      </c>
      <c r="G2103">
        <v>16713</v>
      </c>
      <c r="H2103" t="s">
        <v>21</v>
      </c>
      <c r="J2103">
        <v>1060</v>
      </c>
      <c r="K2103">
        <v>1</v>
      </c>
    </row>
    <row r="2104" spans="1:11" x14ac:dyDescent="0.25">
      <c r="A2104" t="s">
        <v>4164</v>
      </c>
      <c r="B2104">
        <v>292273</v>
      </c>
      <c r="C2104">
        <v>2922730</v>
      </c>
      <c r="D2104" t="s">
        <v>3622</v>
      </c>
      <c r="E2104" t="s">
        <v>4165</v>
      </c>
      <c r="F2104" t="s">
        <v>925</v>
      </c>
      <c r="G2104">
        <v>7602</v>
      </c>
      <c r="H2104" t="s">
        <v>21</v>
      </c>
      <c r="J2104">
        <v>1991</v>
      </c>
      <c r="K2104">
        <v>2</v>
      </c>
    </row>
    <row r="2105" spans="1:11" x14ac:dyDescent="0.25">
      <c r="A2105" t="s">
        <v>4166</v>
      </c>
      <c r="B2105">
        <v>292275</v>
      </c>
      <c r="C2105">
        <v>2922755</v>
      </c>
      <c r="D2105" t="s">
        <v>3622</v>
      </c>
      <c r="E2105" t="s">
        <v>4167</v>
      </c>
      <c r="F2105" t="s">
        <v>925</v>
      </c>
      <c r="G2105">
        <v>6648</v>
      </c>
      <c r="H2105" t="s">
        <v>21</v>
      </c>
      <c r="J2105">
        <v>3878</v>
      </c>
      <c r="K2105">
        <v>3</v>
      </c>
    </row>
    <row r="2106" spans="1:11" x14ac:dyDescent="0.25">
      <c r="A2106" t="s">
        <v>4168</v>
      </c>
      <c r="B2106">
        <v>292280</v>
      </c>
      <c r="C2106">
        <v>2922805</v>
      </c>
      <c r="D2106" t="s">
        <v>3622</v>
      </c>
      <c r="E2106" t="s">
        <v>4169</v>
      </c>
      <c r="F2106" t="s">
        <v>925</v>
      </c>
      <c r="G2106">
        <v>7435</v>
      </c>
      <c r="H2106" t="s">
        <v>21</v>
      </c>
      <c r="J2106">
        <v>1561</v>
      </c>
      <c r="K2106">
        <v>3</v>
      </c>
    </row>
    <row r="2107" spans="1:11" x14ac:dyDescent="0.25">
      <c r="A2107" t="s">
        <v>4170</v>
      </c>
      <c r="B2107">
        <v>292285</v>
      </c>
      <c r="C2107">
        <v>2922854</v>
      </c>
      <c r="D2107" t="s">
        <v>3622</v>
      </c>
      <c r="E2107" t="s">
        <v>4171</v>
      </c>
      <c r="F2107" t="s">
        <v>925</v>
      </c>
      <c r="G2107">
        <v>8034</v>
      </c>
      <c r="H2107" t="s">
        <v>21</v>
      </c>
      <c r="J2107">
        <v>1808</v>
      </c>
      <c r="K2107">
        <v>2</v>
      </c>
    </row>
    <row r="2108" spans="1:11" x14ac:dyDescent="0.25">
      <c r="A2108" t="s">
        <v>4172</v>
      </c>
      <c r="B2108">
        <v>292290</v>
      </c>
      <c r="C2108">
        <v>2922904</v>
      </c>
      <c r="D2108" t="s">
        <v>3622</v>
      </c>
      <c r="E2108" t="s">
        <v>4173</v>
      </c>
      <c r="F2108" t="s">
        <v>925</v>
      </c>
      <c r="G2108">
        <v>24136</v>
      </c>
      <c r="H2108" t="s">
        <v>15</v>
      </c>
      <c r="J2108">
        <v>1499</v>
      </c>
      <c r="K2108">
        <v>1</v>
      </c>
    </row>
    <row r="2109" spans="1:11" x14ac:dyDescent="0.25">
      <c r="A2109" t="s">
        <v>4174</v>
      </c>
      <c r="B2109">
        <v>292300</v>
      </c>
      <c r="C2109">
        <v>2923001</v>
      </c>
      <c r="D2109" t="s">
        <v>3622</v>
      </c>
      <c r="E2109" t="s">
        <v>4175</v>
      </c>
      <c r="F2109" t="s">
        <v>925</v>
      </c>
      <c r="G2109">
        <v>38556</v>
      </c>
      <c r="H2109" t="s">
        <v>15</v>
      </c>
      <c r="J2109">
        <v>1576</v>
      </c>
      <c r="K2109">
        <v>4</v>
      </c>
    </row>
    <row r="2110" spans="1:11" x14ac:dyDescent="0.25">
      <c r="A2110" t="s">
        <v>4176</v>
      </c>
      <c r="B2110">
        <v>292303</v>
      </c>
      <c r="C2110">
        <v>2923035</v>
      </c>
      <c r="D2110" t="s">
        <v>3622</v>
      </c>
      <c r="E2110" t="s">
        <v>4177</v>
      </c>
      <c r="F2110" t="s">
        <v>925</v>
      </c>
      <c r="G2110">
        <v>10673</v>
      </c>
      <c r="H2110" t="s">
        <v>21</v>
      </c>
      <c r="J2110">
        <v>1465</v>
      </c>
      <c r="K2110">
        <v>3</v>
      </c>
    </row>
    <row r="2111" spans="1:11" x14ac:dyDescent="0.25">
      <c r="A2111" t="s">
        <v>4178</v>
      </c>
      <c r="B2111">
        <v>292305</v>
      </c>
      <c r="C2111">
        <v>2923050</v>
      </c>
      <c r="D2111" t="s">
        <v>3622</v>
      </c>
      <c r="E2111" t="s">
        <v>4179</v>
      </c>
      <c r="F2111" t="s">
        <v>925</v>
      </c>
      <c r="G2111">
        <v>15051</v>
      </c>
      <c r="H2111" t="s">
        <v>21</v>
      </c>
      <c r="J2111">
        <v>1411</v>
      </c>
      <c r="K2111">
        <v>3</v>
      </c>
    </row>
    <row r="2112" spans="1:11" x14ac:dyDescent="0.25">
      <c r="A2112" t="s">
        <v>4180</v>
      </c>
      <c r="B2112">
        <v>292310</v>
      </c>
      <c r="C2112">
        <v>2923100</v>
      </c>
      <c r="D2112" t="s">
        <v>3622</v>
      </c>
      <c r="E2112" t="s">
        <v>4181</v>
      </c>
      <c r="F2112" t="s">
        <v>925</v>
      </c>
      <c r="G2112">
        <v>24943</v>
      </c>
      <c r="H2112" t="s">
        <v>15</v>
      </c>
      <c r="J2112">
        <v>1922</v>
      </c>
      <c r="K2112">
        <v>2</v>
      </c>
    </row>
    <row r="2113" spans="1:11" x14ac:dyDescent="0.25">
      <c r="A2113" t="s">
        <v>4182</v>
      </c>
      <c r="B2113">
        <v>292320</v>
      </c>
      <c r="C2113">
        <v>2923209</v>
      </c>
      <c r="D2113" t="s">
        <v>3622</v>
      </c>
      <c r="E2113" t="s">
        <v>4183</v>
      </c>
      <c r="F2113" t="s">
        <v>925</v>
      </c>
      <c r="G2113">
        <v>21831</v>
      </c>
      <c r="H2113" t="s">
        <v>15</v>
      </c>
      <c r="J2113">
        <v>1396</v>
      </c>
      <c r="K2113">
        <v>3</v>
      </c>
    </row>
    <row r="2114" spans="1:11" x14ac:dyDescent="0.25">
      <c r="A2114" t="s">
        <v>4184</v>
      </c>
      <c r="B2114">
        <v>292330</v>
      </c>
      <c r="C2114">
        <v>2923308</v>
      </c>
      <c r="D2114" t="s">
        <v>3622</v>
      </c>
      <c r="E2114" t="s">
        <v>4185</v>
      </c>
      <c r="F2114" t="s">
        <v>925</v>
      </c>
      <c r="G2114">
        <v>8298</v>
      </c>
      <c r="H2114" t="s">
        <v>21</v>
      </c>
      <c r="J2114">
        <v>1648</v>
      </c>
      <c r="K2114">
        <v>1</v>
      </c>
    </row>
    <row r="2115" spans="1:11" x14ac:dyDescent="0.25">
      <c r="A2115" t="s">
        <v>4186</v>
      </c>
      <c r="B2115">
        <v>292335</v>
      </c>
      <c r="C2115">
        <v>2923357</v>
      </c>
      <c r="D2115" t="s">
        <v>3622</v>
      </c>
      <c r="E2115" t="s">
        <v>4187</v>
      </c>
      <c r="F2115" t="s">
        <v>925</v>
      </c>
      <c r="G2115">
        <v>16425</v>
      </c>
      <c r="H2115" t="s">
        <v>21</v>
      </c>
      <c r="J2115">
        <v>1050</v>
      </c>
      <c r="K2115">
        <v>4</v>
      </c>
    </row>
    <row r="2116" spans="1:11" x14ac:dyDescent="0.25">
      <c r="A2116" t="s">
        <v>4188</v>
      </c>
      <c r="B2116">
        <v>292340</v>
      </c>
      <c r="C2116">
        <v>2923407</v>
      </c>
      <c r="D2116" t="s">
        <v>3622</v>
      </c>
      <c r="E2116" t="s">
        <v>4189</v>
      </c>
      <c r="F2116" t="s">
        <v>925</v>
      </c>
      <c r="G2116">
        <v>20775</v>
      </c>
      <c r="H2116" t="s">
        <v>15</v>
      </c>
      <c r="J2116">
        <v>1440</v>
      </c>
      <c r="K2116">
        <v>5</v>
      </c>
    </row>
    <row r="2117" spans="1:11" x14ac:dyDescent="0.25">
      <c r="A2117" t="s">
        <v>4190</v>
      </c>
      <c r="B2117">
        <v>292350</v>
      </c>
      <c r="C2117">
        <v>2923506</v>
      </c>
      <c r="D2117" t="s">
        <v>3622</v>
      </c>
      <c r="E2117" t="s">
        <v>4191</v>
      </c>
      <c r="F2117" t="s">
        <v>925</v>
      </c>
      <c r="G2117">
        <v>8410</v>
      </c>
      <c r="H2117" t="s">
        <v>21</v>
      </c>
      <c r="J2117">
        <v>1926</v>
      </c>
      <c r="K2117">
        <v>2</v>
      </c>
    </row>
    <row r="2118" spans="1:11" x14ac:dyDescent="0.25">
      <c r="A2118" t="s">
        <v>4192</v>
      </c>
      <c r="B2118">
        <v>292360</v>
      </c>
      <c r="C2118">
        <v>2923605</v>
      </c>
      <c r="D2118" t="s">
        <v>3622</v>
      </c>
      <c r="E2118" t="s">
        <v>4193</v>
      </c>
      <c r="F2118" t="s">
        <v>925</v>
      </c>
      <c r="G2118">
        <v>21001</v>
      </c>
      <c r="H2118" t="s">
        <v>15</v>
      </c>
      <c r="J2118">
        <v>4246</v>
      </c>
      <c r="K2118">
        <v>1</v>
      </c>
    </row>
    <row r="2119" spans="1:11" x14ac:dyDescent="0.25">
      <c r="A2119" t="s">
        <v>4194</v>
      </c>
      <c r="B2119">
        <v>292370</v>
      </c>
      <c r="C2119">
        <v>2923704</v>
      </c>
      <c r="D2119" t="s">
        <v>3622</v>
      </c>
      <c r="E2119" t="s">
        <v>4195</v>
      </c>
      <c r="F2119" t="s">
        <v>925</v>
      </c>
      <c r="G2119">
        <v>29504</v>
      </c>
      <c r="H2119" t="s">
        <v>15</v>
      </c>
      <c r="J2119">
        <v>1320</v>
      </c>
      <c r="K2119">
        <v>2</v>
      </c>
    </row>
    <row r="2120" spans="1:11" x14ac:dyDescent="0.25">
      <c r="A2120" t="s">
        <v>4196</v>
      </c>
      <c r="B2120">
        <v>292380</v>
      </c>
      <c r="C2120">
        <v>2923803</v>
      </c>
      <c r="D2120" t="s">
        <v>3622</v>
      </c>
      <c r="E2120" t="s">
        <v>4197</v>
      </c>
      <c r="F2120" t="s">
        <v>925</v>
      </c>
      <c r="G2120">
        <v>27778</v>
      </c>
      <c r="H2120" t="s">
        <v>15</v>
      </c>
      <c r="J2120">
        <v>1120</v>
      </c>
      <c r="K2120">
        <v>4</v>
      </c>
    </row>
    <row r="2121" spans="1:11" x14ac:dyDescent="0.25">
      <c r="A2121" t="s">
        <v>4198</v>
      </c>
      <c r="B2121">
        <v>292390</v>
      </c>
      <c r="C2121">
        <v>2923902</v>
      </c>
      <c r="D2121" t="s">
        <v>3622</v>
      </c>
      <c r="E2121" t="s">
        <v>4199</v>
      </c>
      <c r="F2121" t="s">
        <v>925</v>
      </c>
      <c r="G2121">
        <v>10852</v>
      </c>
      <c r="H2121" t="s">
        <v>21</v>
      </c>
      <c r="J2121">
        <v>4732</v>
      </c>
      <c r="K2121">
        <v>4</v>
      </c>
    </row>
    <row r="2122" spans="1:11" x14ac:dyDescent="0.25">
      <c r="A2122" t="s">
        <v>4200</v>
      </c>
      <c r="B2122">
        <v>292400</v>
      </c>
      <c r="C2122">
        <v>2924009</v>
      </c>
      <c r="D2122" t="s">
        <v>3622</v>
      </c>
      <c r="E2122" t="s">
        <v>4201</v>
      </c>
      <c r="F2122" t="s">
        <v>925</v>
      </c>
      <c r="G2122">
        <v>108396</v>
      </c>
      <c r="H2122" t="s">
        <v>40</v>
      </c>
      <c r="J2122">
        <v>1044</v>
      </c>
      <c r="K2122">
        <v>4</v>
      </c>
    </row>
    <row r="2123" spans="1:11" x14ac:dyDescent="0.25">
      <c r="A2123" t="s">
        <v>4202</v>
      </c>
      <c r="B2123">
        <v>292405</v>
      </c>
      <c r="C2123">
        <v>2924058</v>
      </c>
      <c r="D2123" t="s">
        <v>3622</v>
      </c>
      <c r="E2123" t="s">
        <v>4203</v>
      </c>
      <c r="F2123" t="s">
        <v>925</v>
      </c>
      <c r="G2123">
        <v>13752</v>
      </c>
      <c r="H2123" t="s">
        <v>21</v>
      </c>
      <c r="J2123">
        <v>1899</v>
      </c>
      <c r="K2123">
        <v>2</v>
      </c>
    </row>
    <row r="2124" spans="1:11" x14ac:dyDescent="0.25">
      <c r="A2124" t="s">
        <v>4204</v>
      </c>
      <c r="B2124">
        <v>292410</v>
      </c>
      <c r="C2124">
        <v>2924108</v>
      </c>
      <c r="D2124" t="s">
        <v>3622</v>
      </c>
      <c r="E2124" t="s">
        <v>4205</v>
      </c>
      <c r="F2124" t="s">
        <v>925</v>
      </c>
      <c r="G2124">
        <v>6876</v>
      </c>
      <c r="H2124" t="s">
        <v>21</v>
      </c>
      <c r="J2124">
        <v>1917</v>
      </c>
      <c r="K2124">
        <v>4</v>
      </c>
    </row>
    <row r="2125" spans="1:11" x14ac:dyDescent="0.25">
      <c r="A2125" t="s">
        <v>4206</v>
      </c>
      <c r="B2125">
        <v>292420</v>
      </c>
      <c r="C2125">
        <v>2924207</v>
      </c>
      <c r="D2125" t="s">
        <v>3622</v>
      </c>
      <c r="E2125" t="s">
        <v>4207</v>
      </c>
      <c r="F2125" t="s">
        <v>925</v>
      </c>
      <c r="G2125">
        <v>16995</v>
      </c>
      <c r="H2125" t="s">
        <v>21</v>
      </c>
      <c r="J2125">
        <v>4209</v>
      </c>
      <c r="K2125">
        <v>4</v>
      </c>
    </row>
    <row r="2126" spans="1:11" x14ac:dyDescent="0.25">
      <c r="A2126" t="s">
        <v>4208</v>
      </c>
      <c r="B2126">
        <v>292430</v>
      </c>
      <c r="C2126">
        <v>2924306</v>
      </c>
      <c r="D2126" t="s">
        <v>3622</v>
      </c>
      <c r="E2126" t="s">
        <v>4209</v>
      </c>
      <c r="F2126" t="s">
        <v>925</v>
      </c>
      <c r="G2126">
        <v>17982</v>
      </c>
      <c r="H2126" t="s">
        <v>21</v>
      </c>
      <c r="J2126">
        <v>3492</v>
      </c>
      <c r="K2126">
        <v>3</v>
      </c>
    </row>
    <row r="2127" spans="1:11" x14ac:dyDescent="0.25">
      <c r="A2127" t="s">
        <v>4210</v>
      </c>
      <c r="B2127">
        <v>292440</v>
      </c>
      <c r="C2127">
        <v>2924405</v>
      </c>
      <c r="D2127" t="s">
        <v>3622</v>
      </c>
      <c r="E2127" t="s">
        <v>4211</v>
      </c>
      <c r="F2127" t="s">
        <v>925</v>
      </c>
      <c r="G2127">
        <v>32860</v>
      </c>
      <c r="H2127" t="s">
        <v>15</v>
      </c>
      <c r="J2127">
        <v>4075</v>
      </c>
      <c r="K2127">
        <v>5</v>
      </c>
    </row>
    <row r="2128" spans="1:11" x14ac:dyDescent="0.25">
      <c r="A2128" t="s">
        <v>4212</v>
      </c>
      <c r="B2128">
        <v>292450</v>
      </c>
      <c r="C2128">
        <v>2924504</v>
      </c>
      <c r="D2128" t="s">
        <v>3622</v>
      </c>
      <c r="E2128" t="s">
        <v>4213</v>
      </c>
      <c r="F2128" t="s">
        <v>925</v>
      </c>
      <c r="G2128">
        <v>15628</v>
      </c>
      <c r="H2128" t="s">
        <v>21</v>
      </c>
      <c r="J2128">
        <v>3441</v>
      </c>
      <c r="K2128">
        <v>2</v>
      </c>
    </row>
    <row r="2129" spans="1:11" x14ac:dyDescent="0.25">
      <c r="A2129" t="s">
        <v>4214</v>
      </c>
      <c r="B2129">
        <v>292460</v>
      </c>
      <c r="C2129">
        <v>2924603</v>
      </c>
      <c r="D2129" t="s">
        <v>3622</v>
      </c>
      <c r="E2129" t="s">
        <v>4215</v>
      </c>
      <c r="F2129" t="s">
        <v>925</v>
      </c>
      <c r="G2129">
        <v>20121</v>
      </c>
      <c r="H2129" t="s">
        <v>15</v>
      </c>
      <c r="J2129">
        <v>1021</v>
      </c>
      <c r="K2129">
        <v>4</v>
      </c>
    </row>
    <row r="2130" spans="1:11" x14ac:dyDescent="0.25">
      <c r="A2130" t="s">
        <v>4216</v>
      </c>
      <c r="B2130">
        <v>292465</v>
      </c>
      <c r="C2130">
        <v>2924652</v>
      </c>
      <c r="D2130" t="s">
        <v>3622</v>
      </c>
      <c r="E2130" t="s">
        <v>4217</v>
      </c>
      <c r="F2130" t="s">
        <v>925</v>
      </c>
      <c r="G2130">
        <v>10342</v>
      </c>
      <c r="H2130" t="s">
        <v>21</v>
      </c>
      <c r="J2130">
        <v>1695</v>
      </c>
      <c r="K2130">
        <v>3</v>
      </c>
    </row>
    <row r="2131" spans="1:11" x14ac:dyDescent="0.25">
      <c r="A2131" t="s">
        <v>4218</v>
      </c>
      <c r="B2131">
        <v>292467</v>
      </c>
      <c r="C2131">
        <v>2924678</v>
      </c>
      <c r="D2131" t="s">
        <v>3622</v>
      </c>
      <c r="E2131" t="s">
        <v>4219</v>
      </c>
      <c r="F2131" t="s">
        <v>925</v>
      </c>
      <c r="G2131">
        <v>9799</v>
      </c>
      <c r="H2131" t="s">
        <v>21</v>
      </c>
      <c r="J2131">
        <v>1546</v>
      </c>
      <c r="K2131">
        <v>3</v>
      </c>
    </row>
    <row r="2132" spans="1:11" x14ac:dyDescent="0.25">
      <c r="A2132" t="s">
        <v>4220</v>
      </c>
      <c r="B2132">
        <v>292470</v>
      </c>
      <c r="C2132">
        <v>2924702</v>
      </c>
      <c r="D2132" t="s">
        <v>3622</v>
      </c>
      <c r="E2132" t="s">
        <v>4221</v>
      </c>
      <c r="F2132" t="s">
        <v>925</v>
      </c>
      <c r="G2132">
        <v>12783</v>
      </c>
      <c r="H2132" t="s">
        <v>21</v>
      </c>
      <c r="J2132">
        <v>1185</v>
      </c>
      <c r="K2132">
        <v>1</v>
      </c>
    </row>
    <row r="2133" spans="1:11" x14ac:dyDescent="0.25">
      <c r="A2133" t="s">
        <v>4222</v>
      </c>
      <c r="B2133">
        <v>292480</v>
      </c>
      <c r="C2133">
        <v>2924801</v>
      </c>
      <c r="D2133" t="s">
        <v>3622</v>
      </c>
      <c r="E2133" t="s">
        <v>4223</v>
      </c>
      <c r="F2133" t="s">
        <v>925</v>
      </c>
      <c r="G2133">
        <v>22399</v>
      </c>
      <c r="H2133" t="s">
        <v>15</v>
      </c>
      <c r="J2133">
        <v>1681</v>
      </c>
      <c r="K2133">
        <v>3</v>
      </c>
    </row>
    <row r="2134" spans="1:11" x14ac:dyDescent="0.25">
      <c r="A2134" t="s">
        <v>4224</v>
      </c>
      <c r="B2134">
        <v>292490</v>
      </c>
      <c r="C2134">
        <v>2924900</v>
      </c>
      <c r="D2134" t="s">
        <v>3622</v>
      </c>
      <c r="E2134" t="s">
        <v>4225</v>
      </c>
      <c r="F2134" t="s">
        <v>925</v>
      </c>
      <c r="G2134">
        <v>8822</v>
      </c>
      <c r="H2134" t="s">
        <v>21</v>
      </c>
      <c r="J2134">
        <v>1353</v>
      </c>
      <c r="K2134">
        <v>5</v>
      </c>
    </row>
    <row r="2135" spans="1:11" x14ac:dyDescent="0.25">
      <c r="A2135" t="s">
        <v>4226</v>
      </c>
      <c r="B2135">
        <v>292500</v>
      </c>
      <c r="C2135">
        <v>2925006</v>
      </c>
      <c r="D2135" t="s">
        <v>3622</v>
      </c>
      <c r="E2135" t="s">
        <v>4227</v>
      </c>
      <c r="F2135" t="s">
        <v>925</v>
      </c>
      <c r="G2135">
        <v>24481</v>
      </c>
      <c r="H2135" t="s">
        <v>15</v>
      </c>
      <c r="J2135">
        <v>1451</v>
      </c>
      <c r="K2135">
        <v>2</v>
      </c>
    </row>
    <row r="2136" spans="1:11" x14ac:dyDescent="0.25">
      <c r="A2136" t="s">
        <v>4228</v>
      </c>
      <c r="B2136">
        <v>292510</v>
      </c>
      <c r="C2136">
        <v>2925105</v>
      </c>
      <c r="D2136" t="s">
        <v>3622</v>
      </c>
      <c r="E2136" t="s">
        <v>4229</v>
      </c>
      <c r="F2136" t="s">
        <v>925</v>
      </c>
      <c r="G2136">
        <v>44701</v>
      </c>
      <c r="H2136" t="s">
        <v>15</v>
      </c>
      <c r="J2136">
        <v>4097</v>
      </c>
      <c r="K2136">
        <v>3</v>
      </c>
    </row>
    <row r="2137" spans="1:11" x14ac:dyDescent="0.25">
      <c r="A2137" t="s">
        <v>4230</v>
      </c>
      <c r="B2137">
        <v>292520</v>
      </c>
      <c r="C2137">
        <v>2925204</v>
      </c>
      <c r="D2137" t="s">
        <v>3622</v>
      </c>
      <c r="E2137" t="s">
        <v>4231</v>
      </c>
      <c r="F2137" t="s">
        <v>925</v>
      </c>
      <c r="G2137">
        <v>33066</v>
      </c>
      <c r="H2137" t="s">
        <v>15</v>
      </c>
      <c r="J2137">
        <v>1386</v>
      </c>
      <c r="K2137">
        <v>1</v>
      </c>
    </row>
    <row r="2138" spans="1:11" x14ac:dyDescent="0.25">
      <c r="A2138" t="s">
        <v>4232</v>
      </c>
      <c r="B2138">
        <v>292525</v>
      </c>
      <c r="C2138">
        <v>2925253</v>
      </c>
      <c r="D2138" t="s">
        <v>3622</v>
      </c>
      <c r="E2138" t="s">
        <v>4233</v>
      </c>
      <c r="F2138" t="s">
        <v>925</v>
      </c>
      <c r="G2138">
        <v>15742</v>
      </c>
      <c r="H2138" t="s">
        <v>21</v>
      </c>
      <c r="J2138">
        <v>1493</v>
      </c>
      <c r="K2138">
        <v>3</v>
      </c>
    </row>
    <row r="2139" spans="1:11" x14ac:dyDescent="0.25">
      <c r="A2139" t="s">
        <v>4234</v>
      </c>
      <c r="B2139">
        <v>292530</v>
      </c>
      <c r="C2139">
        <v>2925303</v>
      </c>
      <c r="D2139" t="s">
        <v>3622</v>
      </c>
      <c r="E2139" t="s">
        <v>4235</v>
      </c>
      <c r="F2139" t="s">
        <v>925</v>
      </c>
      <c r="G2139">
        <v>126929</v>
      </c>
      <c r="H2139" t="s">
        <v>40</v>
      </c>
      <c r="J2139">
        <v>1028</v>
      </c>
      <c r="K2139">
        <v>4</v>
      </c>
    </row>
    <row r="2140" spans="1:11" x14ac:dyDescent="0.25">
      <c r="A2140" t="s">
        <v>4236</v>
      </c>
      <c r="B2140">
        <v>292540</v>
      </c>
      <c r="C2140">
        <v>2925402</v>
      </c>
      <c r="D2140" t="s">
        <v>3622</v>
      </c>
      <c r="E2140" t="s">
        <v>4237</v>
      </c>
      <c r="F2140" t="s">
        <v>925</v>
      </c>
      <c r="G2140">
        <v>9810</v>
      </c>
      <c r="H2140" t="s">
        <v>21</v>
      </c>
      <c r="J2140">
        <v>1838</v>
      </c>
      <c r="K2140">
        <v>4</v>
      </c>
    </row>
    <row r="2141" spans="1:11" x14ac:dyDescent="0.25">
      <c r="A2141" t="s">
        <v>4238</v>
      </c>
      <c r="B2141">
        <v>292550</v>
      </c>
      <c r="C2141">
        <v>2925501</v>
      </c>
      <c r="D2141" t="s">
        <v>3622</v>
      </c>
      <c r="E2141" t="s">
        <v>4239</v>
      </c>
      <c r="F2141" t="s">
        <v>925</v>
      </c>
      <c r="G2141">
        <v>27627</v>
      </c>
      <c r="H2141" t="s">
        <v>15</v>
      </c>
      <c r="J2141">
        <v>1549</v>
      </c>
      <c r="K2141">
        <v>2</v>
      </c>
    </row>
    <row r="2142" spans="1:11" x14ac:dyDescent="0.25">
      <c r="A2142" t="s">
        <v>4240</v>
      </c>
      <c r="B2142">
        <v>292560</v>
      </c>
      <c r="C2142">
        <v>2925600</v>
      </c>
      <c r="D2142" t="s">
        <v>3622</v>
      </c>
      <c r="E2142" t="s">
        <v>1222</v>
      </c>
      <c r="F2142" t="s">
        <v>925</v>
      </c>
      <c r="G2142">
        <v>13750</v>
      </c>
      <c r="H2142" t="s">
        <v>21</v>
      </c>
      <c r="J2142">
        <v>1688</v>
      </c>
      <c r="K2142">
        <v>2</v>
      </c>
    </row>
    <row r="2143" spans="1:11" x14ac:dyDescent="0.25">
      <c r="A2143" t="s">
        <v>4241</v>
      </c>
      <c r="B2143">
        <v>292570</v>
      </c>
      <c r="C2143">
        <v>2925709</v>
      </c>
      <c r="D2143" t="s">
        <v>3622</v>
      </c>
      <c r="E2143" t="s">
        <v>4242</v>
      </c>
      <c r="F2143" t="s">
        <v>925</v>
      </c>
      <c r="G2143">
        <v>13652</v>
      </c>
      <c r="H2143" t="s">
        <v>21</v>
      </c>
      <c r="J2143">
        <v>4486</v>
      </c>
      <c r="K2143">
        <v>1</v>
      </c>
    </row>
    <row r="2144" spans="1:11" x14ac:dyDescent="0.25">
      <c r="A2144" t="s">
        <v>4243</v>
      </c>
      <c r="B2144">
        <v>292575</v>
      </c>
      <c r="C2144">
        <v>2925758</v>
      </c>
      <c r="D2144" t="s">
        <v>3622</v>
      </c>
      <c r="E2144" t="s">
        <v>4244</v>
      </c>
      <c r="F2144" t="s">
        <v>925</v>
      </c>
      <c r="G2144">
        <v>23846</v>
      </c>
      <c r="H2144" t="s">
        <v>15</v>
      </c>
      <c r="J2144">
        <v>1587</v>
      </c>
      <c r="K2144">
        <v>2</v>
      </c>
    </row>
    <row r="2145" spans="1:11" x14ac:dyDescent="0.25">
      <c r="A2145" t="s">
        <v>4245</v>
      </c>
      <c r="B2145">
        <v>292580</v>
      </c>
      <c r="C2145">
        <v>2925808</v>
      </c>
      <c r="D2145" t="s">
        <v>3622</v>
      </c>
      <c r="E2145" t="s">
        <v>2798</v>
      </c>
      <c r="F2145" t="s">
        <v>925</v>
      </c>
      <c r="G2145">
        <v>24602</v>
      </c>
      <c r="H2145" t="s">
        <v>15</v>
      </c>
      <c r="J2145">
        <v>1977</v>
      </c>
      <c r="K2145">
        <v>1</v>
      </c>
    </row>
    <row r="2146" spans="1:11" x14ac:dyDescent="0.25">
      <c r="A2146" t="s">
        <v>4246</v>
      </c>
      <c r="B2146">
        <v>292590</v>
      </c>
      <c r="C2146">
        <v>2925907</v>
      </c>
      <c r="D2146" t="s">
        <v>3622</v>
      </c>
      <c r="E2146" t="s">
        <v>4247</v>
      </c>
      <c r="F2146" t="s">
        <v>925</v>
      </c>
      <c r="G2146">
        <v>27228</v>
      </c>
      <c r="H2146" t="s">
        <v>15</v>
      </c>
      <c r="J2146">
        <v>4497</v>
      </c>
      <c r="K2146">
        <v>4</v>
      </c>
    </row>
    <row r="2147" spans="1:11" x14ac:dyDescent="0.25">
      <c r="A2147" t="s">
        <v>4248</v>
      </c>
      <c r="B2147">
        <v>292593</v>
      </c>
      <c r="C2147">
        <v>2925931</v>
      </c>
      <c r="D2147" t="s">
        <v>3622</v>
      </c>
      <c r="E2147" t="s">
        <v>4249</v>
      </c>
      <c r="F2147" t="s">
        <v>925</v>
      </c>
      <c r="G2147">
        <v>9554</v>
      </c>
      <c r="H2147" t="s">
        <v>21</v>
      </c>
      <c r="J2147">
        <v>1764</v>
      </c>
      <c r="K2147">
        <v>5</v>
      </c>
    </row>
    <row r="2148" spans="1:11" x14ac:dyDescent="0.25">
      <c r="A2148" t="s">
        <v>4250</v>
      </c>
      <c r="B2148">
        <v>292595</v>
      </c>
      <c r="C2148">
        <v>2925956</v>
      </c>
      <c r="D2148" t="s">
        <v>3622</v>
      </c>
      <c r="E2148" t="s">
        <v>4251</v>
      </c>
      <c r="F2148" t="s">
        <v>925</v>
      </c>
      <c r="G2148">
        <v>22874</v>
      </c>
      <c r="H2148" t="s">
        <v>15</v>
      </c>
      <c r="J2148">
        <v>1377</v>
      </c>
      <c r="K2148">
        <v>5</v>
      </c>
    </row>
    <row r="2149" spans="1:11" x14ac:dyDescent="0.25">
      <c r="A2149" t="s">
        <v>4252</v>
      </c>
      <c r="B2149">
        <v>292600</v>
      </c>
      <c r="C2149">
        <v>2926004</v>
      </c>
      <c r="D2149" t="s">
        <v>3622</v>
      </c>
      <c r="E2149" t="s">
        <v>4253</v>
      </c>
      <c r="F2149" t="s">
        <v>925</v>
      </c>
      <c r="G2149">
        <v>38957</v>
      </c>
      <c r="H2149" t="s">
        <v>15</v>
      </c>
      <c r="J2149">
        <v>1297</v>
      </c>
      <c r="K2149">
        <v>1</v>
      </c>
    </row>
    <row r="2150" spans="1:11" x14ac:dyDescent="0.25">
      <c r="A2150" t="s">
        <v>4254</v>
      </c>
      <c r="B2150">
        <v>292610</v>
      </c>
      <c r="C2150">
        <v>2926103</v>
      </c>
      <c r="D2150" t="s">
        <v>3622</v>
      </c>
      <c r="E2150" t="s">
        <v>4255</v>
      </c>
      <c r="F2150" t="s">
        <v>925</v>
      </c>
      <c r="G2150">
        <v>12055</v>
      </c>
      <c r="H2150" t="s">
        <v>21</v>
      </c>
      <c r="J2150">
        <v>4452</v>
      </c>
      <c r="K2150">
        <v>4</v>
      </c>
    </row>
    <row r="2151" spans="1:11" x14ac:dyDescent="0.25">
      <c r="A2151" t="s">
        <v>4256</v>
      </c>
      <c r="B2151">
        <v>292620</v>
      </c>
      <c r="C2151">
        <v>2926202</v>
      </c>
      <c r="D2151" t="s">
        <v>3622</v>
      </c>
      <c r="E2151" t="s">
        <v>4257</v>
      </c>
      <c r="F2151" t="s">
        <v>925</v>
      </c>
      <c r="G2151">
        <v>21937</v>
      </c>
      <c r="H2151" t="s">
        <v>15</v>
      </c>
      <c r="J2151">
        <v>1727</v>
      </c>
      <c r="K2151">
        <v>4</v>
      </c>
    </row>
    <row r="2152" spans="1:11" x14ac:dyDescent="0.25">
      <c r="A2152" t="s">
        <v>4258</v>
      </c>
      <c r="B2152">
        <v>292630</v>
      </c>
      <c r="C2152">
        <v>2926301</v>
      </c>
      <c r="D2152" t="s">
        <v>3622</v>
      </c>
      <c r="E2152" t="s">
        <v>4259</v>
      </c>
      <c r="F2152" t="s">
        <v>925</v>
      </c>
      <c r="G2152">
        <v>33172</v>
      </c>
      <c r="H2152" t="s">
        <v>15</v>
      </c>
      <c r="J2152">
        <v>4044</v>
      </c>
      <c r="K2152">
        <v>4</v>
      </c>
    </row>
    <row r="2153" spans="1:11" x14ac:dyDescent="0.25">
      <c r="A2153" t="s">
        <v>4260</v>
      </c>
      <c r="B2153">
        <v>292640</v>
      </c>
      <c r="C2153">
        <v>2926400</v>
      </c>
      <c r="D2153" t="s">
        <v>3622</v>
      </c>
      <c r="E2153" t="s">
        <v>2402</v>
      </c>
      <c r="F2153" t="s">
        <v>925</v>
      </c>
      <c r="G2153">
        <v>30646</v>
      </c>
      <c r="H2153" t="s">
        <v>15</v>
      </c>
      <c r="J2153">
        <v>1453</v>
      </c>
      <c r="K2153">
        <v>1</v>
      </c>
    </row>
    <row r="2154" spans="1:11" x14ac:dyDescent="0.25">
      <c r="A2154" t="s">
        <v>4261</v>
      </c>
      <c r="B2154">
        <v>292650</v>
      </c>
      <c r="C2154">
        <v>2926509</v>
      </c>
      <c r="D2154" t="s">
        <v>3622</v>
      </c>
      <c r="E2154" t="s">
        <v>4262</v>
      </c>
      <c r="F2154" t="s">
        <v>925</v>
      </c>
      <c r="G2154">
        <v>14276</v>
      </c>
      <c r="H2154" t="s">
        <v>21</v>
      </c>
      <c r="J2154">
        <v>4278</v>
      </c>
      <c r="K2154">
        <v>5</v>
      </c>
    </row>
    <row r="2155" spans="1:11" x14ac:dyDescent="0.25">
      <c r="A2155" t="s">
        <v>4263</v>
      </c>
      <c r="B2155">
        <v>292660</v>
      </c>
      <c r="C2155">
        <v>2926608</v>
      </c>
      <c r="D2155" t="s">
        <v>3622</v>
      </c>
      <c r="E2155" t="s">
        <v>4264</v>
      </c>
      <c r="F2155" t="s">
        <v>925</v>
      </c>
      <c r="G2155">
        <v>47518</v>
      </c>
      <c r="H2155" t="s">
        <v>15</v>
      </c>
      <c r="J2155">
        <v>1293</v>
      </c>
      <c r="K2155">
        <v>2</v>
      </c>
    </row>
    <row r="2156" spans="1:11" x14ac:dyDescent="0.25">
      <c r="A2156" t="s">
        <v>4265</v>
      </c>
      <c r="B2156">
        <v>292665</v>
      </c>
      <c r="C2156">
        <v>2926657</v>
      </c>
      <c r="D2156" t="s">
        <v>3622</v>
      </c>
      <c r="E2156" t="s">
        <v>4266</v>
      </c>
      <c r="F2156" t="s">
        <v>925</v>
      </c>
      <c r="G2156">
        <v>8602</v>
      </c>
      <c r="H2156" t="s">
        <v>21</v>
      </c>
      <c r="J2156">
        <v>1776</v>
      </c>
      <c r="K2156">
        <v>3</v>
      </c>
    </row>
    <row r="2157" spans="1:11" x14ac:dyDescent="0.25">
      <c r="A2157" t="s">
        <v>4267</v>
      </c>
      <c r="B2157">
        <v>292670</v>
      </c>
      <c r="C2157">
        <v>2926707</v>
      </c>
      <c r="D2157" t="s">
        <v>3622</v>
      </c>
      <c r="E2157" t="s">
        <v>4268</v>
      </c>
      <c r="F2157" t="s">
        <v>925</v>
      </c>
      <c r="G2157">
        <v>13007</v>
      </c>
      <c r="H2157" t="s">
        <v>21</v>
      </c>
      <c r="J2157">
        <v>1163</v>
      </c>
      <c r="K2157">
        <v>2</v>
      </c>
    </row>
    <row r="2158" spans="1:11" x14ac:dyDescent="0.25">
      <c r="A2158" t="s">
        <v>4269</v>
      </c>
      <c r="B2158">
        <v>292680</v>
      </c>
      <c r="C2158">
        <v>2926806</v>
      </c>
      <c r="D2158" t="s">
        <v>3622</v>
      </c>
      <c r="E2158" t="s">
        <v>4270</v>
      </c>
      <c r="F2158" t="s">
        <v>925</v>
      </c>
      <c r="G2158">
        <v>14815</v>
      </c>
      <c r="H2158" t="s">
        <v>21</v>
      </c>
      <c r="J2158">
        <v>1733</v>
      </c>
      <c r="K2158">
        <v>2</v>
      </c>
    </row>
    <row r="2159" spans="1:11" x14ac:dyDescent="0.25">
      <c r="A2159" t="s">
        <v>4271</v>
      </c>
      <c r="B2159">
        <v>292690</v>
      </c>
      <c r="C2159">
        <v>2926905</v>
      </c>
      <c r="D2159" t="s">
        <v>3622</v>
      </c>
      <c r="E2159" t="s">
        <v>4272</v>
      </c>
      <c r="F2159" t="s">
        <v>925</v>
      </c>
      <c r="G2159">
        <v>11918</v>
      </c>
      <c r="H2159" t="s">
        <v>21</v>
      </c>
      <c r="J2159">
        <v>1073</v>
      </c>
      <c r="K2159">
        <v>4</v>
      </c>
    </row>
    <row r="2160" spans="1:11" x14ac:dyDescent="0.25">
      <c r="A2160" t="s">
        <v>4273</v>
      </c>
      <c r="B2160">
        <v>292700</v>
      </c>
      <c r="C2160">
        <v>2927002</v>
      </c>
      <c r="D2160" t="s">
        <v>3622</v>
      </c>
      <c r="E2160" t="s">
        <v>4274</v>
      </c>
      <c r="F2160" t="s">
        <v>925</v>
      </c>
      <c r="G2160">
        <v>37164</v>
      </c>
      <c r="H2160" t="s">
        <v>15</v>
      </c>
      <c r="J2160">
        <v>1554</v>
      </c>
      <c r="K2160">
        <v>4</v>
      </c>
    </row>
    <row r="2161" spans="1:11" x14ac:dyDescent="0.25">
      <c r="A2161" t="s">
        <v>4275</v>
      </c>
      <c r="B2161">
        <v>292710</v>
      </c>
      <c r="C2161">
        <v>2927101</v>
      </c>
      <c r="D2161" t="s">
        <v>3622</v>
      </c>
      <c r="E2161" t="s">
        <v>4276</v>
      </c>
      <c r="F2161" t="s">
        <v>925</v>
      </c>
      <c r="G2161">
        <v>7775</v>
      </c>
      <c r="H2161" t="s">
        <v>21</v>
      </c>
      <c r="J2161">
        <v>1059</v>
      </c>
      <c r="K2161">
        <v>5</v>
      </c>
    </row>
    <row r="2162" spans="1:11" x14ac:dyDescent="0.25">
      <c r="A2162" t="s">
        <v>4277</v>
      </c>
      <c r="B2162">
        <v>292720</v>
      </c>
      <c r="C2162">
        <v>2927200</v>
      </c>
      <c r="D2162" t="s">
        <v>3622</v>
      </c>
      <c r="E2162" t="s">
        <v>2410</v>
      </c>
      <c r="F2162" t="s">
        <v>925</v>
      </c>
      <c r="G2162">
        <v>29887</v>
      </c>
      <c r="H2162" t="s">
        <v>15</v>
      </c>
      <c r="J2162">
        <v>1269</v>
      </c>
      <c r="K2162">
        <v>3</v>
      </c>
    </row>
    <row r="2163" spans="1:11" x14ac:dyDescent="0.25">
      <c r="A2163" t="s">
        <v>4278</v>
      </c>
      <c r="B2163">
        <v>292730</v>
      </c>
      <c r="C2163">
        <v>2927309</v>
      </c>
      <c r="D2163" t="s">
        <v>3622</v>
      </c>
      <c r="E2163" t="s">
        <v>4279</v>
      </c>
      <c r="F2163" t="s">
        <v>925</v>
      </c>
      <c r="G2163">
        <v>13456</v>
      </c>
      <c r="H2163" t="s">
        <v>21</v>
      </c>
      <c r="J2163">
        <v>3913</v>
      </c>
      <c r="K2163">
        <v>3</v>
      </c>
    </row>
    <row r="2164" spans="1:11" x14ac:dyDescent="0.25">
      <c r="A2164" t="s">
        <v>4280</v>
      </c>
      <c r="B2164">
        <v>292740</v>
      </c>
      <c r="C2164">
        <v>2927408</v>
      </c>
      <c r="D2164" t="s">
        <v>3622</v>
      </c>
      <c r="E2164" t="s">
        <v>4281</v>
      </c>
      <c r="F2164" t="s">
        <v>925</v>
      </c>
      <c r="G2164">
        <v>2675656</v>
      </c>
      <c r="H2164" t="s">
        <v>243</v>
      </c>
      <c r="I2164" t="s">
        <v>8</v>
      </c>
      <c r="J2164">
        <v>1678</v>
      </c>
      <c r="K2164">
        <v>2</v>
      </c>
    </row>
    <row r="2165" spans="1:11" x14ac:dyDescent="0.25">
      <c r="A2165" t="s">
        <v>4282</v>
      </c>
      <c r="B2165">
        <v>292750</v>
      </c>
      <c r="C2165">
        <v>2927507</v>
      </c>
      <c r="D2165" t="s">
        <v>3622</v>
      </c>
      <c r="E2165" t="s">
        <v>4283</v>
      </c>
      <c r="F2165" t="s">
        <v>925</v>
      </c>
      <c r="G2165">
        <v>19064</v>
      </c>
      <c r="H2165" t="s">
        <v>21</v>
      </c>
      <c r="J2165">
        <v>1279</v>
      </c>
      <c r="K2165">
        <v>4</v>
      </c>
    </row>
    <row r="2166" spans="1:11" x14ac:dyDescent="0.25">
      <c r="A2166" t="s">
        <v>4284</v>
      </c>
      <c r="B2166">
        <v>292760</v>
      </c>
      <c r="C2166">
        <v>2927606</v>
      </c>
      <c r="D2166" t="s">
        <v>3622</v>
      </c>
      <c r="E2166" t="s">
        <v>4285</v>
      </c>
      <c r="F2166" t="s">
        <v>925</v>
      </c>
      <c r="G2166">
        <v>15060</v>
      </c>
      <c r="H2166" t="s">
        <v>21</v>
      </c>
      <c r="J2166">
        <v>1755</v>
      </c>
      <c r="K2166">
        <v>1</v>
      </c>
    </row>
    <row r="2167" spans="1:11" x14ac:dyDescent="0.25">
      <c r="A2167" t="s">
        <v>4286</v>
      </c>
      <c r="B2167">
        <v>292770</v>
      </c>
      <c r="C2167">
        <v>2927705</v>
      </c>
      <c r="D2167" t="s">
        <v>3622</v>
      </c>
      <c r="E2167" t="s">
        <v>4287</v>
      </c>
      <c r="F2167" t="s">
        <v>925</v>
      </c>
      <c r="G2167">
        <v>26264</v>
      </c>
      <c r="H2167" t="s">
        <v>15</v>
      </c>
      <c r="J2167">
        <v>1612</v>
      </c>
      <c r="K2167">
        <v>5</v>
      </c>
    </row>
    <row r="2168" spans="1:11" x14ac:dyDescent="0.25">
      <c r="A2168" t="s">
        <v>4288</v>
      </c>
      <c r="B2168">
        <v>292780</v>
      </c>
      <c r="C2168">
        <v>2927804</v>
      </c>
      <c r="D2168" t="s">
        <v>3622</v>
      </c>
      <c r="E2168" t="s">
        <v>4289</v>
      </c>
      <c r="F2168" t="s">
        <v>925</v>
      </c>
      <c r="G2168">
        <v>6673</v>
      </c>
      <c r="H2168" t="s">
        <v>21</v>
      </c>
      <c r="J2168">
        <v>1684</v>
      </c>
      <c r="K2168">
        <v>1</v>
      </c>
    </row>
    <row r="2169" spans="1:11" x14ac:dyDescent="0.25">
      <c r="A2169" t="s">
        <v>4290</v>
      </c>
      <c r="B2169">
        <v>292790</v>
      </c>
      <c r="C2169">
        <v>2927903</v>
      </c>
      <c r="D2169" t="s">
        <v>3622</v>
      </c>
      <c r="E2169" t="s">
        <v>1247</v>
      </c>
      <c r="F2169" t="s">
        <v>925</v>
      </c>
      <c r="G2169">
        <v>10363</v>
      </c>
      <c r="H2169" t="s">
        <v>21</v>
      </c>
      <c r="J2169">
        <v>1591</v>
      </c>
      <c r="K2169">
        <v>5</v>
      </c>
    </row>
    <row r="2170" spans="1:11" x14ac:dyDescent="0.25">
      <c r="A2170" t="s">
        <v>4291</v>
      </c>
      <c r="B2170">
        <v>292800</v>
      </c>
      <c r="C2170">
        <v>2928000</v>
      </c>
      <c r="D2170" t="s">
        <v>3622</v>
      </c>
      <c r="E2170" t="s">
        <v>4292</v>
      </c>
      <c r="F2170" t="s">
        <v>925</v>
      </c>
      <c r="G2170">
        <v>33838</v>
      </c>
      <c r="H2170" t="s">
        <v>15</v>
      </c>
      <c r="J2170">
        <v>1733</v>
      </c>
      <c r="K2170">
        <v>1</v>
      </c>
    </row>
    <row r="2171" spans="1:11" x14ac:dyDescent="0.25">
      <c r="A2171" t="s">
        <v>4293</v>
      </c>
      <c r="B2171">
        <v>292805</v>
      </c>
      <c r="C2171">
        <v>2928059</v>
      </c>
      <c r="D2171" t="s">
        <v>3622</v>
      </c>
      <c r="E2171" t="s">
        <v>1249</v>
      </c>
      <c r="F2171" t="s">
        <v>925</v>
      </c>
      <c r="G2171">
        <v>13344</v>
      </c>
      <c r="H2171" t="s">
        <v>21</v>
      </c>
      <c r="J2171">
        <v>1220</v>
      </c>
      <c r="K2171">
        <v>3</v>
      </c>
    </row>
    <row r="2172" spans="1:11" x14ac:dyDescent="0.25">
      <c r="A2172" t="s">
        <v>4294</v>
      </c>
      <c r="B2172">
        <v>292810</v>
      </c>
      <c r="C2172">
        <v>2928109</v>
      </c>
      <c r="D2172" t="s">
        <v>3622</v>
      </c>
      <c r="E2172" t="s">
        <v>4295</v>
      </c>
      <c r="F2172" t="s">
        <v>925</v>
      </c>
      <c r="G2172">
        <v>40309</v>
      </c>
      <c r="H2172" t="s">
        <v>15</v>
      </c>
      <c r="J2172">
        <v>1163</v>
      </c>
      <c r="K2172">
        <v>1</v>
      </c>
    </row>
    <row r="2173" spans="1:11" x14ac:dyDescent="0.25">
      <c r="A2173" t="s">
        <v>4296</v>
      </c>
      <c r="B2173">
        <v>292820</v>
      </c>
      <c r="C2173">
        <v>2928208</v>
      </c>
      <c r="D2173" t="s">
        <v>3622</v>
      </c>
      <c r="E2173" t="s">
        <v>640</v>
      </c>
      <c r="F2173" t="s">
        <v>925</v>
      </c>
      <c r="G2173">
        <v>24750</v>
      </c>
      <c r="H2173" t="s">
        <v>15</v>
      </c>
      <c r="J2173">
        <v>1639</v>
      </c>
      <c r="K2173">
        <v>3</v>
      </c>
    </row>
    <row r="2174" spans="1:11" x14ac:dyDescent="0.25">
      <c r="A2174" t="s">
        <v>4297</v>
      </c>
      <c r="B2174">
        <v>292830</v>
      </c>
      <c r="C2174">
        <v>2928307</v>
      </c>
      <c r="D2174" t="s">
        <v>3622</v>
      </c>
      <c r="E2174" t="s">
        <v>4298</v>
      </c>
      <c r="F2174" t="s">
        <v>925</v>
      </c>
      <c r="G2174">
        <v>8776</v>
      </c>
      <c r="H2174" t="s">
        <v>21</v>
      </c>
      <c r="J2174">
        <v>1504</v>
      </c>
      <c r="K2174">
        <v>1</v>
      </c>
    </row>
    <row r="2175" spans="1:11" x14ac:dyDescent="0.25">
      <c r="A2175" t="s">
        <v>4299</v>
      </c>
      <c r="B2175">
        <v>292840</v>
      </c>
      <c r="C2175">
        <v>2928406</v>
      </c>
      <c r="D2175" t="s">
        <v>3622</v>
      </c>
      <c r="E2175" t="s">
        <v>4300</v>
      </c>
      <c r="F2175" t="s">
        <v>925</v>
      </c>
      <c r="G2175">
        <v>26250</v>
      </c>
      <c r="H2175" t="s">
        <v>15</v>
      </c>
      <c r="J2175">
        <v>1503</v>
      </c>
      <c r="K2175">
        <v>5</v>
      </c>
    </row>
    <row r="2176" spans="1:11" x14ac:dyDescent="0.25">
      <c r="A2176" t="s">
        <v>4301</v>
      </c>
      <c r="B2176">
        <v>292850</v>
      </c>
      <c r="C2176">
        <v>2928505</v>
      </c>
      <c r="D2176" t="s">
        <v>3622</v>
      </c>
      <c r="E2176" t="s">
        <v>2833</v>
      </c>
      <c r="F2176" t="s">
        <v>925</v>
      </c>
      <c r="G2176">
        <v>9648</v>
      </c>
      <c r="H2176" t="s">
        <v>21</v>
      </c>
      <c r="J2176">
        <v>4397</v>
      </c>
      <c r="K2176">
        <v>3</v>
      </c>
    </row>
    <row r="2177" spans="1:11" x14ac:dyDescent="0.25">
      <c r="A2177" t="s">
        <v>4302</v>
      </c>
      <c r="B2177">
        <v>292860</v>
      </c>
      <c r="C2177">
        <v>2928604</v>
      </c>
      <c r="D2177" t="s">
        <v>3622</v>
      </c>
      <c r="E2177" t="s">
        <v>4303</v>
      </c>
      <c r="F2177" t="s">
        <v>925</v>
      </c>
      <c r="G2177">
        <v>57800</v>
      </c>
      <c r="H2177" t="s">
        <v>18</v>
      </c>
      <c r="J2177">
        <v>1591</v>
      </c>
      <c r="K2177">
        <v>3</v>
      </c>
    </row>
    <row r="2178" spans="1:11" x14ac:dyDescent="0.25">
      <c r="A2178" t="s">
        <v>4304</v>
      </c>
      <c r="B2178">
        <v>292870</v>
      </c>
      <c r="C2178">
        <v>2928703</v>
      </c>
      <c r="D2178" t="s">
        <v>3622</v>
      </c>
      <c r="E2178" t="s">
        <v>4305</v>
      </c>
      <c r="F2178" t="s">
        <v>925</v>
      </c>
      <c r="G2178">
        <v>90985</v>
      </c>
      <c r="H2178" t="s">
        <v>18</v>
      </c>
      <c r="J2178">
        <v>1482</v>
      </c>
      <c r="K2178">
        <v>1</v>
      </c>
    </row>
    <row r="2179" spans="1:11" x14ac:dyDescent="0.25">
      <c r="A2179" t="s">
        <v>4306</v>
      </c>
      <c r="B2179">
        <v>292880</v>
      </c>
      <c r="C2179">
        <v>2928802</v>
      </c>
      <c r="D2179" t="s">
        <v>3622</v>
      </c>
      <c r="E2179" t="s">
        <v>4307</v>
      </c>
      <c r="F2179" t="s">
        <v>925</v>
      </c>
      <c r="G2179">
        <v>47880</v>
      </c>
      <c r="H2179" t="s">
        <v>15</v>
      </c>
      <c r="J2179">
        <v>1438</v>
      </c>
      <c r="K2179">
        <v>5</v>
      </c>
    </row>
    <row r="2180" spans="1:11" x14ac:dyDescent="0.25">
      <c r="A2180" t="s">
        <v>4308</v>
      </c>
      <c r="B2180">
        <v>292890</v>
      </c>
      <c r="C2180">
        <v>2928901</v>
      </c>
      <c r="D2180" t="s">
        <v>3622</v>
      </c>
      <c r="E2180" t="s">
        <v>4309</v>
      </c>
      <c r="F2180" t="s">
        <v>925</v>
      </c>
      <c r="G2180">
        <v>27659</v>
      </c>
      <c r="H2180" t="s">
        <v>15</v>
      </c>
      <c r="J2180">
        <v>4201</v>
      </c>
      <c r="K2180">
        <v>5</v>
      </c>
    </row>
    <row r="2181" spans="1:11" x14ac:dyDescent="0.25">
      <c r="A2181" t="s">
        <v>4310</v>
      </c>
      <c r="B2181">
        <v>292895</v>
      </c>
      <c r="C2181">
        <v>2928950</v>
      </c>
      <c r="D2181" t="s">
        <v>3622</v>
      </c>
      <c r="E2181" t="s">
        <v>3605</v>
      </c>
      <c r="F2181" t="s">
        <v>925</v>
      </c>
      <c r="G2181">
        <v>9226</v>
      </c>
      <c r="H2181" t="s">
        <v>21</v>
      </c>
      <c r="J2181">
        <v>4095</v>
      </c>
      <c r="K2181">
        <v>3</v>
      </c>
    </row>
    <row r="2182" spans="1:11" x14ac:dyDescent="0.25">
      <c r="A2182" t="s">
        <v>4311</v>
      </c>
      <c r="B2182">
        <v>292900</v>
      </c>
      <c r="C2182">
        <v>2929008</v>
      </c>
      <c r="D2182" t="s">
        <v>3622</v>
      </c>
      <c r="E2182" t="s">
        <v>4312</v>
      </c>
      <c r="F2182" t="s">
        <v>925</v>
      </c>
      <c r="G2182">
        <v>14098</v>
      </c>
      <c r="H2182" t="s">
        <v>21</v>
      </c>
      <c r="J2182">
        <v>3908</v>
      </c>
      <c r="K2182">
        <v>2</v>
      </c>
    </row>
    <row r="2183" spans="1:11" x14ac:dyDescent="0.25">
      <c r="A2183" t="s">
        <v>4313</v>
      </c>
      <c r="B2183">
        <v>292905</v>
      </c>
      <c r="C2183">
        <v>2929057</v>
      </c>
      <c r="D2183" t="s">
        <v>3622</v>
      </c>
      <c r="E2183" t="s">
        <v>4314</v>
      </c>
      <c r="F2183" t="s">
        <v>925</v>
      </c>
      <c r="G2183">
        <v>13048</v>
      </c>
      <c r="H2183" t="s">
        <v>21</v>
      </c>
      <c r="J2183">
        <v>1323</v>
      </c>
      <c r="K2183">
        <v>1</v>
      </c>
    </row>
    <row r="2184" spans="1:11" x14ac:dyDescent="0.25">
      <c r="A2184" t="s">
        <v>4315</v>
      </c>
      <c r="B2184">
        <v>292910</v>
      </c>
      <c r="C2184">
        <v>2929107</v>
      </c>
      <c r="D2184" t="s">
        <v>3622</v>
      </c>
      <c r="E2184" t="s">
        <v>4316</v>
      </c>
      <c r="F2184" t="s">
        <v>925</v>
      </c>
      <c r="G2184">
        <v>20305</v>
      </c>
      <c r="H2184" t="s">
        <v>15</v>
      </c>
      <c r="J2184">
        <v>1495</v>
      </c>
      <c r="K2184">
        <v>1</v>
      </c>
    </row>
    <row r="2185" spans="1:11" x14ac:dyDescent="0.25">
      <c r="A2185" t="s">
        <v>4317</v>
      </c>
      <c r="B2185">
        <v>292920</v>
      </c>
      <c r="C2185">
        <v>2929206</v>
      </c>
      <c r="D2185" t="s">
        <v>3622</v>
      </c>
      <c r="E2185" t="s">
        <v>4318</v>
      </c>
      <c r="F2185" t="s">
        <v>925</v>
      </c>
      <c r="G2185">
        <v>33183</v>
      </c>
      <c r="H2185" t="s">
        <v>15</v>
      </c>
      <c r="J2185">
        <v>3861</v>
      </c>
      <c r="K2185">
        <v>1</v>
      </c>
    </row>
    <row r="2186" spans="1:11" x14ac:dyDescent="0.25">
      <c r="A2186" t="s">
        <v>4319</v>
      </c>
      <c r="B2186">
        <v>292925</v>
      </c>
      <c r="C2186">
        <v>2929255</v>
      </c>
      <c r="D2186" t="s">
        <v>3622</v>
      </c>
      <c r="E2186" t="s">
        <v>4320</v>
      </c>
      <c r="F2186" t="s">
        <v>925</v>
      </c>
      <c r="G2186">
        <v>18427</v>
      </c>
      <c r="H2186" t="s">
        <v>21</v>
      </c>
      <c r="J2186">
        <v>4563</v>
      </c>
      <c r="K2186">
        <v>4</v>
      </c>
    </row>
    <row r="2187" spans="1:11" x14ac:dyDescent="0.25">
      <c r="A2187" t="s">
        <v>4321</v>
      </c>
      <c r="B2187">
        <v>292930</v>
      </c>
      <c r="C2187">
        <v>2929305</v>
      </c>
      <c r="D2187" t="s">
        <v>3622</v>
      </c>
      <c r="E2187" t="s">
        <v>4322</v>
      </c>
      <c r="F2187" t="s">
        <v>925</v>
      </c>
      <c r="G2187">
        <v>33283</v>
      </c>
      <c r="H2187" t="s">
        <v>15</v>
      </c>
      <c r="J2187">
        <v>1684</v>
      </c>
      <c r="K2187">
        <v>1</v>
      </c>
    </row>
    <row r="2188" spans="1:11" x14ac:dyDescent="0.25">
      <c r="A2188" t="s">
        <v>4323</v>
      </c>
      <c r="B2188">
        <v>292935</v>
      </c>
      <c r="C2188">
        <v>2929354</v>
      </c>
      <c r="D2188" t="s">
        <v>3622</v>
      </c>
      <c r="E2188" t="s">
        <v>4324</v>
      </c>
      <c r="F2188" t="s">
        <v>925</v>
      </c>
      <c r="G2188">
        <v>5715</v>
      </c>
      <c r="H2188" t="s">
        <v>21</v>
      </c>
      <c r="J2188">
        <v>1755</v>
      </c>
      <c r="K2188">
        <v>3</v>
      </c>
    </row>
    <row r="2189" spans="1:11" x14ac:dyDescent="0.25">
      <c r="A2189" t="s">
        <v>4325</v>
      </c>
      <c r="B2189">
        <v>292937</v>
      </c>
      <c r="C2189">
        <v>2929370</v>
      </c>
      <c r="D2189" t="s">
        <v>3622</v>
      </c>
      <c r="E2189" t="s">
        <v>4326</v>
      </c>
      <c r="F2189" t="s">
        <v>925</v>
      </c>
      <c r="G2189">
        <v>10180</v>
      </c>
      <c r="H2189" t="s">
        <v>21</v>
      </c>
      <c r="J2189">
        <v>1433</v>
      </c>
      <c r="K2189">
        <v>1</v>
      </c>
    </row>
    <row r="2190" spans="1:11" x14ac:dyDescent="0.25">
      <c r="A2190" t="s">
        <v>4327</v>
      </c>
      <c r="B2190">
        <v>292940</v>
      </c>
      <c r="C2190">
        <v>2929404</v>
      </c>
      <c r="D2190" t="s">
        <v>3622</v>
      </c>
      <c r="E2190" t="s">
        <v>4328</v>
      </c>
      <c r="F2190" t="s">
        <v>925</v>
      </c>
      <c r="G2190">
        <v>10414</v>
      </c>
      <c r="H2190" t="s">
        <v>21</v>
      </c>
      <c r="J2190">
        <v>1205</v>
      </c>
      <c r="K2190">
        <v>1</v>
      </c>
    </row>
    <row r="2191" spans="1:11" x14ac:dyDescent="0.25">
      <c r="A2191" t="s">
        <v>4329</v>
      </c>
      <c r="B2191">
        <v>292950</v>
      </c>
      <c r="C2191">
        <v>2929503</v>
      </c>
      <c r="D2191" t="s">
        <v>3622</v>
      </c>
      <c r="E2191" t="s">
        <v>4330</v>
      </c>
      <c r="F2191" t="s">
        <v>925</v>
      </c>
      <c r="G2191">
        <v>42153</v>
      </c>
      <c r="H2191" t="s">
        <v>15</v>
      </c>
      <c r="J2191">
        <v>1271</v>
      </c>
      <c r="K2191">
        <v>2</v>
      </c>
    </row>
    <row r="2192" spans="1:11" x14ac:dyDescent="0.25">
      <c r="A2192" t="s">
        <v>4331</v>
      </c>
      <c r="B2192">
        <v>292960</v>
      </c>
      <c r="C2192">
        <v>2929602</v>
      </c>
      <c r="D2192" t="s">
        <v>3622</v>
      </c>
      <c r="E2192" t="s">
        <v>4332</v>
      </c>
      <c r="F2192" t="s">
        <v>925</v>
      </c>
      <c r="G2192">
        <v>16585</v>
      </c>
      <c r="H2192" t="s">
        <v>21</v>
      </c>
      <c r="J2192">
        <v>1436</v>
      </c>
      <c r="K2192">
        <v>4</v>
      </c>
    </row>
    <row r="2193" spans="1:11" x14ac:dyDescent="0.25">
      <c r="A2193" t="s">
        <v>4333</v>
      </c>
      <c r="B2193">
        <v>292970</v>
      </c>
      <c r="C2193">
        <v>2929701</v>
      </c>
      <c r="D2193" t="s">
        <v>3622</v>
      </c>
      <c r="E2193" t="s">
        <v>4334</v>
      </c>
      <c r="F2193" t="s">
        <v>925</v>
      </c>
      <c r="G2193">
        <v>18964</v>
      </c>
      <c r="H2193" t="s">
        <v>21</v>
      </c>
      <c r="J2193">
        <v>4180</v>
      </c>
      <c r="K2193">
        <v>4</v>
      </c>
    </row>
    <row r="2194" spans="1:11" x14ac:dyDescent="0.25">
      <c r="A2194" t="s">
        <v>4335</v>
      </c>
      <c r="B2194">
        <v>292975</v>
      </c>
      <c r="C2194">
        <v>2929750</v>
      </c>
      <c r="D2194" t="s">
        <v>3622</v>
      </c>
      <c r="E2194" t="s">
        <v>4336</v>
      </c>
      <c r="F2194" t="s">
        <v>925</v>
      </c>
      <c r="G2194">
        <v>11201</v>
      </c>
      <c r="H2194" t="s">
        <v>21</v>
      </c>
      <c r="J2194">
        <v>1745</v>
      </c>
      <c r="K2194">
        <v>2</v>
      </c>
    </row>
    <row r="2195" spans="1:11" x14ac:dyDescent="0.25">
      <c r="A2195" t="s">
        <v>4337</v>
      </c>
      <c r="B2195">
        <v>292980</v>
      </c>
      <c r="C2195">
        <v>2929800</v>
      </c>
      <c r="D2195" t="s">
        <v>3622</v>
      </c>
      <c r="E2195" t="s">
        <v>4338</v>
      </c>
      <c r="F2195" t="s">
        <v>925</v>
      </c>
      <c r="G2195">
        <v>11845</v>
      </c>
      <c r="H2195" t="s">
        <v>21</v>
      </c>
      <c r="J2195">
        <v>1775</v>
      </c>
      <c r="K2195">
        <v>2</v>
      </c>
    </row>
    <row r="2196" spans="1:11" x14ac:dyDescent="0.25">
      <c r="A2196" t="s">
        <v>4339</v>
      </c>
      <c r="B2196">
        <v>292990</v>
      </c>
      <c r="C2196">
        <v>2929909</v>
      </c>
      <c r="D2196" t="s">
        <v>3622</v>
      </c>
      <c r="E2196" t="s">
        <v>4340</v>
      </c>
      <c r="F2196" t="s">
        <v>925</v>
      </c>
      <c r="G2196">
        <v>41798</v>
      </c>
      <c r="H2196" t="s">
        <v>15</v>
      </c>
      <c r="J2196">
        <v>1603</v>
      </c>
      <c r="K2196">
        <v>1</v>
      </c>
    </row>
    <row r="2197" spans="1:11" x14ac:dyDescent="0.25">
      <c r="A2197" t="s">
        <v>4341</v>
      </c>
      <c r="B2197">
        <v>293000</v>
      </c>
      <c r="C2197">
        <v>2930006</v>
      </c>
      <c r="D2197" t="s">
        <v>3622</v>
      </c>
      <c r="E2197" t="s">
        <v>4342</v>
      </c>
      <c r="F2197" t="s">
        <v>925</v>
      </c>
      <c r="G2197">
        <v>10371</v>
      </c>
      <c r="H2197" t="s">
        <v>21</v>
      </c>
      <c r="J2197">
        <v>1837</v>
      </c>
      <c r="K2197">
        <v>3</v>
      </c>
    </row>
    <row r="2198" spans="1:11" x14ac:dyDescent="0.25">
      <c r="A2198" t="s">
        <v>4343</v>
      </c>
      <c r="B2198">
        <v>293010</v>
      </c>
      <c r="C2198">
        <v>2930105</v>
      </c>
      <c r="D2198" t="s">
        <v>3622</v>
      </c>
      <c r="E2198" t="s">
        <v>4344</v>
      </c>
      <c r="F2198" t="s">
        <v>925</v>
      </c>
      <c r="G2198">
        <v>74419</v>
      </c>
      <c r="H2198" t="s">
        <v>18</v>
      </c>
      <c r="J2198">
        <v>1760</v>
      </c>
      <c r="K2198">
        <v>1</v>
      </c>
    </row>
    <row r="2199" spans="1:11" x14ac:dyDescent="0.25">
      <c r="A2199" t="s">
        <v>4345</v>
      </c>
      <c r="B2199">
        <v>293015</v>
      </c>
      <c r="C2199">
        <v>2930154</v>
      </c>
      <c r="D2199" t="s">
        <v>3622</v>
      </c>
      <c r="E2199" t="s">
        <v>4346</v>
      </c>
      <c r="F2199" t="s">
        <v>925</v>
      </c>
      <c r="G2199">
        <v>31638</v>
      </c>
      <c r="H2199" t="s">
        <v>15</v>
      </c>
      <c r="J2199">
        <v>1785</v>
      </c>
      <c r="K2199">
        <v>4</v>
      </c>
    </row>
    <row r="2200" spans="1:11" x14ac:dyDescent="0.25">
      <c r="A2200" t="s">
        <v>4347</v>
      </c>
      <c r="B2200">
        <v>293020</v>
      </c>
      <c r="C2200">
        <v>2930204</v>
      </c>
      <c r="D2200" t="s">
        <v>3622</v>
      </c>
      <c r="E2200" t="s">
        <v>4348</v>
      </c>
      <c r="F2200" t="s">
        <v>925</v>
      </c>
      <c r="G2200">
        <v>37425</v>
      </c>
      <c r="H2200" t="s">
        <v>15</v>
      </c>
      <c r="J2200">
        <v>1988</v>
      </c>
      <c r="K2200">
        <v>1</v>
      </c>
    </row>
    <row r="2201" spans="1:11" x14ac:dyDescent="0.25">
      <c r="A2201" t="s">
        <v>4349</v>
      </c>
      <c r="B2201">
        <v>293030</v>
      </c>
      <c r="C2201">
        <v>2930303</v>
      </c>
      <c r="D2201" t="s">
        <v>3622</v>
      </c>
      <c r="E2201" t="s">
        <v>4350</v>
      </c>
      <c r="F2201" t="s">
        <v>925</v>
      </c>
      <c r="G2201">
        <v>18112</v>
      </c>
      <c r="H2201" t="s">
        <v>21</v>
      </c>
      <c r="J2201">
        <v>3179</v>
      </c>
      <c r="K2201">
        <v>3</v>
      </c>
    </row>
    <row r="2202" spans="1:11" x14ac:dyDescent="0.25">
      <c r="A2202" t="s">
        <v>4351</v>
      </c>
      <c r="B2202">
        <v>293040</v>
      </c>
      <c r="C2202">
        <v>2930402</v>
      </c>
      <c r="D2202" t="s">
        <v>3622</v>
      </c>
      <c r="E2202" t="s">
        <v>4352</v>
      </c>
      <c r="F2202" t="s">
        <v>925</v>
      </c>
      <c r="G2202">
        <v>15401</v>
      </c>
      <c r="H2202" t="s">
        <v>21</v>
      </c>
      <c r="J2202">
        <v>1408</v>
      </c>
      <c r="K2202">
        <v>5</v>
      </c>
    </row>
    <row r="2203" spans="1:11" x14ac:dyDescent="0.25">
      <c r="A2203" t="s">
        <v>4353</v>
      </c>
      <c r="B2203">
        <v>293050</v>
      </c>
      <c r="C2203">
        <v>2930501</v>
      </c>
      <c r="D2203" t="s">
        <v>3622</v>
      </c>
      <c r="E2203" t="s">
        <v>2461</v>
      </c>
      <c r="F2203" t="s">
        <v>925</v>
      </c>
      <c r="G2203">
        <v>76762</v>
      </c>
      <c r="H2203" t="s">
        <v>18</v>
      </c>
      <c r="J2203">
        <v>1299</v>
      </c>
      <c r="K2203">
        <v>1</v>
      </c>
    </row>
    <row r="2204" spans="1:11" x14ac:dyDescent="0.25">
      <c r="A2204" t="s">
        <v>4354</v>
      </c>
      <c r="B2204">
        <v>293060</v>
      </c>
      <c r="C2204">
        <v>2930600</v>
      </c>
      <c r="D2204" t="s">
        <v>3622</v>
      </c>
      <c r="E2204" t="s">
        <v>4355</v>
      </c>
      <c r="F2204" t="s">
        <v>925</v>
      </c>
      <c r="G2204">
        <v>12344</v>
      </c>
      <c r="H2204" t="s">
        <v>21</v>
      </c>
      <c r="J2204">
        <v>1986</v>
      </c>
      <c r="K2204">
        <v>5</v>
      </c>
    </row>
    <row r="2205" spans="1:11" x14ac:dyDescent="0.25">
      <c r="A2205" t="s">
        <v>4356</v>
      </c>
      <c r="B2205">
        <v>293070</v>
      </c>
      <c r="C2205">
        <v>2930709</v>
      </c>
      <c r="D2205" t="s">
        <v>3622</v>
      </c>
      <c r="E2205" t="s">
        <v>4357</v>
      </c>
      <c r="F2205" t="s">
        <v>925</v>
      </c>
      <c r="G2205">
        <v>118047</v>
      </c>
      <c r="H2205" t="s">
        <v>40</v>
      </c>
      <c r="J2205">
        <v>1709</v>
      </c>
      <c r="K2205">
        <v>4</v>
      </c>
    </row>
    <row r="2206" spans="1:11" x14ac:dyDescent="0.25">
      <c r="A2206" t="s">
        <v>4358</v>
      </c>
      <c r="B2206">
        <v>293075</v>
      </c>
      <c r="C2206">
        <v>2930758</v>
      </c>
      <c r="D2206" t="s">
        <v>3622</v>
      </c>
      <c r="E2206" t="s">
        <v>4359</v>
      </c>
      <c r="F2206" t="s">
        <v>925</v>
      </c>
      <c r="G2206">
        <v>12050</v>
      </c>
      <c r="H2206" t="s">
        <v>21</v>
      </c>
      <c r="J2206">
        <v>1367</v>
      </c>
      <c r="K2206">
        <v>4</v>
      </c>
    </row>
    <row r="2207" spans="1:11" x14ac:dyDescent="0.25">
      <c r="A2207" t="s">
        <v>4360</v>
      </c>
      <c r="B2207">
        <v>293076</v>
      </c>
      <c r="C2207">
        <v>2930766</v>
      </c>
      <c r="D2207" t="s">
        <v>3622</v>
      </c>
      <c r="E2207" t="s">
        <v>4361</v>
      </c>
      <c r="F2207" t="s">
        <v>925</v>
      </c>
      <c r="G2207">
        <v>12592</v>
      </c>
      <c r="H2207" t="s">
        <v>21</v>
      </c>
      <c r="J2207">
        <v>1010</v>
      </c>
      <c r="K2207">
        <v>3</v>
      </c>
    </row>
    <row r="2208" spans="1:11" x14ac:dyDescent="0.25">
      <c r="A2208" t="s">
        <v>4362</v>
      </c>
      <c r="B2208">
        <v>293077</v>
      </c>
      <c r="C2208">
        <v>2930774</v>
      </c>
      <c r="D2208" t="s">
        <v>3622</v>
      </c>
      <c r="E2208" t="s">
        <v>4363</v>
      </c>
      <c r="F2208" t="s">
        <v>925</v>
      </c>
      <c r="G2208">
        <v>22000</v>
      </c>
      <c r="H2208" t="s">
        <v>15</v>
      </c>
      <c r="J2208">
        <v>1225</v>
      </c>
      <c r="K2208">
        <v>3</v>
      </c>
    </row>
    <row r="2209" spans="1:11" x14ac:dyDescent="0.25">
      <c r="A2209" t="s">
        <v>4364</v>
      </c>
      <c r="B2209">
        <v>293080</v>
      </c>
      <c r="C2209">
        <v>2930808</v>
      </c>
      <c r="D2209" t="s">
        <v>3622</v>
      </c>
      <c r="E2209" t="s">
        <v>4365</v>
      </c>
      <c r="F2209" t="s">
        <v>925</v>
      </c>
      <c r="G2209">
        <v>15899</v>
      </c>
      <c r="H2209" t="s">
        <v>21</v>
      </c>
      <c r="J2209">
        <v>1663</v>
      </c>
      <c r="K2209">
        <v>1</v>
      </c>
    </row>
    <row r="2210" spans="1:11" x14ac:dyDescent="0.25">
      <c r="A2210" t="s">
        <v>4366</v>
      </c>
      <c r="B2210">
        <v>293090</v>
      </c>
      <c r="C2210">
        <v>2930907</v>
      </c>
      <c r="D2210" t="s">
        <v>3622</v>
      </c>
      <c r="E2210" t="s">
        <v>4367</v>
      </c>
      <c r="F2210" t="s">
        <v>925</v>
      </c>
      <c r="G2210">
        <v>11431</v>
      </c>
      <c r="H2210" t="s">
        <v>21</v>
      </c>
      <c r="J2210">
        <v>1710</v>
      </c>
      <c r="K2210">
        <v>3</v>
      </c>
    </row>
    <row r="2211" spans="1:11" x14ac:dyDescent="0.25">
      <c r="A2211" t="s">
        <v>4368</v>
      </c>
      <c r="B2211">
        <v>293100</v>
      </c>
      <c r="C2211">
        <v>2931004</v>
      </c>
      <c r="D2211" t="s">
        <v>3622</v>
      </c>
      <c r="E2211" t="s">
        <v>4369</v>
      </c>
      <c r="F2211" t="s">
        <v>925</v>
      </c>
      <c r="G2211">
        <v>20013</v>
      </c>
      <c r="H2211" t="s">
        <v>15</v>
      </c>
      <c r="J2211">
        <v>1885</v>
      </c>
      <c r="K2211">
        <v>2</v>
      </c>
    </row>
    <row r="2212" spans="1:11" x14ac:dyDescent="0.25">
      <c r="A2212" t="s">
        <v>4370</v>
      </c>
      <c r="B2212">
        <v>293105</v>
      </c>
      <c r="C2212">
        <v>2931053</v>
      </c>
      <c r="D2212" t="s">
        <v>3622</v>
      </c>
      <c r="E2212" t="s">
        <v>4371</v>
      </c>
      <c r="F2212" t="s">
        <v>925</v>
      </c>
      <c r="G2212">
        <v>16128</v>
      </c>
      <c r="H2212" t="s">
        <v>21</v>
      </c>
      <c r="J2212">
        <v>1951</v>
      </c>
      <c r="K2212">
        <v>4</v>
      </c>
    </row>
    <row r="2213" spans="1:11" x14ac:dyDescent="0.25">
      <c r="A2213" t="s">
        <v>4372</v>
      </c>
      <c r="B2213">
        <v>293110</v>
      </c>
      <c r="C2213">
        <v>2931103</v>
      </c>
      <c r="D2213" t="s">
        <v>3622</v>
      </c>
      <c r="E2213" t="s">
        <v>4373</v>
      </c>
      <c r="F2213" t="s">
        <v>925</v>
      </c>
      <c r="G2213">
        <v>8008</v>
      </c>
      <c r="H2213" t="s">
        <v>21</v>
      </c>
      <c r="J2213">
        <v>1559</v>
      </c>
      <c r="K2213">
        <v>2</v>
      </c>
    </row>
    <row r="2214" spans="1:11" x14ac:dyDescent="0.25">
      <c r="A2214" t="s">
        <v>4374</v>
      </c>
      <c r="B2214">
        <v>293120</v>
      </c>
      <c r="C2214">
        <v>2931202</v>
      </c>
      <c r="D2214" t="s">
        <v>3622</v>
      </c>
      <c r="E2214" t="s">
        <v>2908</v>
      </c>
      <c r="F2214" t="s">
        <v>925</v>
      </c>
      <c r="G2214">
        <v>18748</v>
      </c>
      <c r="H2214" t="s">
        <v>21</v>
      </c>
      <c r="J2214">
        <v>3961</v>
      </c>
      <c r="K2214">
        <v>5</v>
      </c>
    </row>
    <row r="2215" spans="1:11" x14ac:dyDescent="0.25">
      <c r="A2215" t="s">
        <v>4375</v>
      </c>
      <c r="B2215">
        <v>293130</v>
      </c>
      <c r="C2215">
        <v>2931301</v>
      </c>
      <c r="D2215" t="s">
        <v>3622</v>
      </c>
      <c r="E2215" t="s">
        <v>4376</v>
      </c>
      <c r="F2215" t="s">
        <v>925</v>
      </c>
      <c r="G2215">
        <v>16516</v>
      </c>
      <c r="H2215" t="s">
        <v>21</v>
      </c>
      <c r="J2215">
        <v>1143</v>
      </c>
      <c r="K2215">
        <v>2</v>
      </c>
    </row>
    <row r="2216" spans="1:11" x14ac:dyDescent="0.25">
      <c r="A2216" t="s">
        <v>4377</v>
      </c>
      <c r="B2216">
        <v>293135</v>
      </c>
      <c r="C2216">
        <v>2931350</v>
      </c>
      <c r="D2216" t="s">
        <v>3622</v>
      </c>
      <c r="E2216" t="s">
        <v>4378</v>
      </c>
      <c r="F2216" t="s">
        <v>925</v>
      </c>
      <c r="G2216">
        <v>138341</v>
      </c>
      <c r="H2216" t="s">
        <v>40</v>
      </c>
      <c r="J2216">
        <v>4001</v>
      </c>
      <c r="K2216">
        <v>4</v>
      </c>
    </row>
    <row r="2217" spans="1:11" x14ac:dyDescent="0.25">
      <c r="A2217" t="s">
        <v>4379</v>
      </c>
      <c r="B2217">
        <v>293140</v>
      </c>
      <c r="C2217">
        <v>2931400</v>
      </c>
      <c r="D2217" t="s">
        <v>3622</v>
      </c>
      <c r="E2217" t="s">
        <v>4380</v>
      </c>
      <c r="F2217" t="s">
        <v>925</v>
      </c>
      <c r="G2217">
        <v>7895</v>
      </c>
      <c r="H2217" t="s">
        <v>21</v>
      </c>
      <c r="J2217">
        <v>1465</v>
      </c>
      <c r="K2217">
        <v>2</v>
      </c>
    </row>
    <row r="2218" spans="1:11" x14ac:dyDescent="0.25">
      <c r="A2218" t="s">
        <v>4381</v>
      </c>
      <c r="B2218">
        <v>293150</v>
      </c>
      <c r="C2218">
        <v>2931509</v>
      </c>
      <c r="D2218" t="s">
        <v>3622</v>
      </c>
      <c r="E2218" t="s">
        <v>4382</v>
      </c>
      <c r="F2218" t="s">
        <v>925</v>
      </c>
      <c r="G2218">
        <v>21482</v>
      </c>
      <c r="H2218" t="s">
        <v>15</v>
      </c>
      <c r="J2218">
        <v>1053</v>
      </c>
      <c r="K2218">
        <v>4</v>
      </c>
    </row>
    <row r="2219" spans="1:11" x14ac:dyDescent="0.25">
      <c r="A2219" t="s">
        <v>4383</v>
      </c>
      <c r="B2219">
        <v>293160</v>
      </c>
      <c r="C2219">
        <v>2931608</v>
      </c>
      <c r="D2219" t="s">
        <v>3622</v>
      </c>
      <c r="E2219" t="s">
        <v>4384</v>
      </c>
      <c r="F2219" t="s">
        <v>925</v>
      </c>
      <c r="G2219">
        <v>14836</v>
      </c>
      <c r="H2219" t="s">
        <v>21</v>
      </c>
      <c r="J2219">
        <v>1345</v>
      </c>
      <c r="K2219">
        <v>3</v>
      </c>
    </row>
    <row r="2220" spans="1:11" x14ac:dyDescent="0.25">
      <c r="A2220" t="s">
        <v>4385</v>
      </c>
      <c r="B2220">
        <v>293170</v>
      </c>
      <c r="C2220">
        <v>2931707</v>
      </c>
      <c r="D2220" t="s">
        <v>3622</v>
      </c>
      <c r="E2220" t="s">
        <v>3252</v>
      </c>
      <c r="F2220" t="s">
        <v>925</v>
      </c>
      <c r="G2220">
        <v>12803</v>
      </c>
      <c r="H2220" t="s">
        <v>21</v>
      </c>
      <c r="J2220">
        <v>1040</v>
      </c>
      <c r="K2220">
        <v>1</v>
      </c>
    </row>
    <row r="2221" spans="1:11" x14ac:dyDescent="0.25">
      <c r="A2221" t="s">
        <v>4386</v>
      </c>
      <c r="B2221">
        <v>293180</v>
      </c>
      <c r="C2221">
        <v>2931806</v>
      </c>
      <c r="D2221" t="s">
        <v>3622</v>
      </c>
      <c r="E2221" t="s">
        <v>4387</v>
      </c>
      <c r="F2221" t="s">
        <v>925</v>
      </c>
      <c r="G2221">
        <v>17029</v>
      </c>
      <c r="H2221" t="s">
        <v>21</v>
      </c>
      <c r="J2221">
        <v>4333</v>
      </c>
      <c r="K2221">
        <v>5</v>
      </c>
    </row>
    <row r="2222" spans="1:11" x14ac:dyDescent="0.25">
      <c r="A2222" t="s">
        <v>4388</v>
      </c>
      <c r="B2222">
        <v>293190</v>
      </c>
      <c r="C2222">
        <v>2931905</v>
      </c>
      <c r="D2222" t="s">
        <v>3622</v>
      </c>
      <c r="E2222" t="s">
        <v>4389</v>
      </c>
      <c r="F2222" t="s">
        <v>925</v>
      </c>
      <c r="G2222">
        <v>52418</v>
      </c>
      <c r="H2222" t="s">
        <v>18</v>
      </c>
      <c r="J2222">
        <v>1703</v>
      </c>
      <c r="K2222">
        <v>1</v>
      </c>
    </row>
    <row r="2223" spans="1:11" x14ac:dyDescent="0.25">
      <c r="A2223" t="s">
        <v>4390</v>
      </c>
      <c r="B2223">
        <v>293200</v>
      </c>
      <c r="C2223">
        <v>2932002</v>
      </c>
      <c r="D2223" t="s">
        <v>3622</v>
      </c>
      <c r="E2223" t="s">
        <v>4391</v>
      </c>
      <c r="F2223" t="s">
        <v>925</v>
      </c>
      <c r="G2223">
        <v>24294</v>
      </c>
      <c r="H2223" t="s">
        <v>15</v>
      </c>
      <c r="J2223">
        <v>1951</v>
      </c>
      <c r="K2223">
        <v>3</v>
      </c>
    </row>
    <row r="2224" spans="1:11" x14ac:dyDescent="0.25">
      <c r="A2224" t="s">
        <v>4392</v>
      </c>
      <c r="B2224">
        <v>293210</v>
      </c>
      <c r="C2224">
        <v>2932101</v>
      </c>
      <c r="D2224" t="s">
        <v>3622</v>
      </c>
      <c r="E2224" t="s">
        <v>4393</v>
      </c>
      <c r="F2224" t="s">
        <v>925</v>
      </c>
      <c r="G2224">
        <v>19750</v>
      </c>
      <c r="H2224" t="s">
        <v>21</v>
      </c>
      <c r="J2224">
        <v>1899</v>
      </c>
      <c r="K2224">
        <v>4</v>
      </c>
    </row>
    <row r="2225" spans="1:11" x14ac:dyDescent="0.25">
      <c r="A2225" t="s">
        <v>4394</v>
      </c>
      <c r="B2225">
        <v>293220</v>
      </c>
      <c r="C2225">
        <v>2932200</v>
      </c>
      <c r="D2225" t="s">
        <v>3622</v>
      </c>
      <c r="E2225" t="s">
        <v>4395</v>
      </c>
      <c r="F2225" t="s">
        <v>925</v>
      </c>
      <c r="G2225">
        <v>20691</v>
      </c>
      <c r="H2225" t="s">
        <v>15</v>
      </c>
      <c r="J2225">
        <v>1756</v>
      </c>
      <c r="K2225">
        <v>3</v>
      </c>
    </row>
    <row r="2226" spans="1:11" x14ac:dyDescent="0.25">
      <c r="A2226" t="s">
        <v>4396</v>
      </c>
      <c r="B2226">
        <v>293230</v>
      </c>
      <c r="C2226">
        <v>2932309</v>
      </c>
      <c r="D2226" t="s">
        <v>3622</v>
      </c>
      <c r="E2226" t="s">
        <v>4397</v>
      </c>
      <c r="F2226" t="s">
        <v>925</v>
      </c>
      <c r="G2226">
        <v>25004</v>
      </c>
      <c r="H2226" t="s">
        <v>15</v>
      </c>
      <c r="J2226">
        <v>3838</v>
      </c>
      <c r="K2226">
        <v>4</v>
      </c>
    </row>
    <row r="2227" spans="1:11" x14ac:dyDescent="0.25">
      <c r="A2227" t="s">
        <v>4398</v>
      </c>
      <c r="B2227">
        <v>293240</v>
      </c>
      <c r="C2227">
        <v>2932408</v>
      </c>
      <c r="D2227" t="s">
        <v>3622</v>
      </c>
      <c r="E2227" t="s">
        <v>4399</v>
      </c>
      <c r="F2227" t="s">
        <v>925</v>
      </c>
      <c r="G2227">
        <v>13625</v>
      </c>
      <c r="H2227" t="s">
        <v>21</v>
      </c>
      <c r="J2227">
        <v>3884</v>
      </c>
      <c r="K2227">
        <v>1</v>
      </c>
    </row>
    <row r="2228" spans="1:11" x14ac:dyDescent="0.25">
      <c r="A2228" t="s">
        <v>4400</v>
      </c>
      <c r="B2228">
        <v>293245</v>
      </c>
      <c r="C2228">
        <v>2932457</v>
      </c>
      <c r="D2228" t="s">
        <v>3622</v>
      </c>
      <c r="E2228" t="s">
        <v>4401</v>
      </c>
      <c r="F2228" t="s">
        <v>925</v>
      </c>
      <c r="G2228">
        <v>17000</v>
      </c>
      <c r="H2228" t="s">
        <v>21</v>
      </c>
      <c r="J2228">
        <v>1705</v>
      </c>
      <c r="K2228">
        <v>1</v>
      </c>
    </row>
    <row r="2229" spans="1:11" x14ac:dyDescent="0.25">
      <c r="A2229" t="s">
        <v>4402</v>
      </c>
      <c r="B2229">
        <v>293250</v>
      </c>
      <c r="C2229">
        <v>2932507</v>
      </c>
      <c r="D2229" t="s">
        <v>3622</v>
      </c>
      <c r="E2229" t="s">
        <v>4403</v>
      </c>
      <c r="F2229" t="s">
        <v>925</v>
      </c>
      <c r="G2229">
        <v>24110</v>
      </c>
      <c r="H2229" t="s">
        <v>15</v>
      </c>
      <c r="J2229">
        <v>1347</v>
      </c>
      <c r="K2229">
        <v>4</v>
      </c>
    </row>
    <row r="2230" spans="1:11" x14ac:dyDescent="0.25">
      <c r="A2230" t="s">
        <v>4404</v>
      </c>
      <c r="B2230">
        <v>293260</v>
      </c>
      <c r="C2230">
        <v>2932606</v>
      </c>
      <c r="D2230" t="s">
        <v>3622</v>
      </c>
      <c r="E2230" t="s">
        <v>4405</v>
      </c>
      <c r="F2230" t="s">
        <v>925</v>
      </c>
      <c r="G2230">
        <v>16466</v>
      </c>
      <c r="H2230" t="s">
        <v>21</v>
      </c>
      <c r="J2230">
        <v>1808</v>
      </c>
      <c r="K2230">
        <v>2</v>
      </c>
    </row>
    <row r="2231" spans="1:11" x14ac:dyDescent="0.25">
      <c r="A2231" t="s">
        <v>4406</v>
      </c>
      <c r="B2231">
        <v>293270</v>
      </c>
      <c r="C2231">
        <v>2932705</v>
      </c>
      <c r="D2231" t="s">
        <v>3622</v>
      </c>
      <c r="E2231" t="s">
        <v>4407</v>
      </c>
      <c r="F2231" t="s">
        <v>925</v>
      </c>
      <c r="G2231">
        <v>19837</v>
      </c>
      <c r="H2231" t="s">
        <v>21</v>
      </c>
      <c r="J2231">
        <v>4408</v>
      </c>
      <c r="K2231">
        <v>3</v>
      </c>
    </row>
    <row r="2232" spans="1:11" x14ac:dyDescent="0.25">
      <c r="A2232" t="s">
        <v>4408</v>
      </c>
      <c r="B2232">
        <v>293280</v>
      </c>
      <c r="C2232">
        <v>2932804</v>
      </c>
      <c r="D2232" t="s">
        <v>3622</v>
      </c>
      <c r="E2232" t="s">
        <v>4409</v>
      </c>
      <c r="F2232" t="s">
        <v>925</v>
      </c>
      <c r="G2232">
        <v>18173</v>
      </c>
      <c r="H2232" t="s">
        <v>21</v>
      </c>
      <c r="J2232">
        <v>1935</v>
      </c>
      <c r="K2232">
        <v>2</v>
      </c>
    </row>
    <row r="2233" spans="1:11" x14ac:dyDescent="0.25">
      <c r="A2233" t="s">
        <v>4410</v>
      </c>
      <c r="B2233">
        <v>293290</v>
      </c>
      <c r="C2233">
        <v>2932903</v>
      </c>
      <c r="D2233" t="s">
        <v>3622</v>
      </c>
      <c r="E2233" t="s">
        <v>4411</v>
      </c>
      <c r="F2233" t="s">
        <v>925</v>
      </c>
      <c r="G2233">
        <v>88673</v>
      </c>
      <c r="H2233" t="s">
        <v>18</v>
      </c>
      <c r="J2233">
        <v>1171</v>
      </c>
      <c r="K2233">
        <v>2</v>
      </c>
    </row>
    <row r="2234" spans="1:11" x14ac:dyDescent="0.25">
      <c r="A2234" t="s">
        <v>4412</v>
      </c>
      <c r="B2234">
        <v>293300</v>
      </c>
      <c r="C2234">
        <v>2933000</v>
      </c>
      <c r="D2234" t="s">
        <v>3622</v>
      </c>
      <c r="E2234" t="s">
        <v>4413</v>
      </c>
      <c r="F2234" t="s">
        <v>925</v>
      </c>
      <c r="G2234">
        <v>24560</v>
      </c>
      <c r="H2234" t="s">
        <v>15</v>
      </c>
      <c r="J2234">
        <v>1775</v>
      </c>
      <c r="K2234">
        <v>5</v>
      </c>
    </row>
    <row r="2235" spans="1:11" x14ac:dyDescent="0.25">
      <c r="A2235" t="s">
        <v>4414</v>
      </c>
      <c r="B2235">
        <v>293305</v>
      </c>
      <c r="C2235">
        <v>2933059</v>
      </c>
      <c r="D2235" t="s">
        <v>3622</v>
      </c>
      <c r="E2235" t="s">
        <v>4415</v>
      </c>
      <c r="F2235" t="s">
        <v>925</v>
      </c>
      <c r="G2235">
        <v>13786</v>
      </c>
      <c r="H2235" t="s">
        <v>21</v>
      </c>
      <c r="J2235">
        <v>4015</v>
      </c>
      <c r="K2235">
        <v>4</v>
      </c>
    </row>
    <row r="2236" spans="1:11" x14ac:dyDescent="0.25">
      <c r="A2236" t="s">
        <v>4416</v>
      </c>
      <c r="B2236">
        <v>293310</v>
      </c>
      <c r="C2236">
        <v>2933109</v>
      </c>
      <c r="D2236" t="s">
        <v>3622</v>
      </c>
      <c r="E2236" t="s">
        <v>4417</v>
      </c>
      <c r="F2236" t="s">
        <v>925</v>
      </c>
      <c r="G2236">
        <v>8661</v>
      </c>
      <c r="H2236" t="s">
        <v>21</v>
      </c>
      <c r="J2236">
        <v>1042</v>
      </c>
      <c r="K2236">
        <v>3</v>
      </c>
    </row>
    <row r="2237" spans="1:11" x14ac:dyDescent="0.25">
      <c r="A2237" t="s">
        <v>4418</v>
      </c>
      <c r="B2237">
        <v>293315</v>
      </c>
      <c r="C2237">
        <v>2933158</v>
      </c>
      <c r="D2237" t="s">
        <v>3622</v>
      </c>
      <c r="E2237" t="s">
        <v>4419</v>
      </c>
      <c r="F2237" t="s">
        <v>925</v>
      </c>
      <c r="G2237">
        <v>13073</v>
      </c>
      <c r="H2237" t="s">
        <v>21</v>
      </c>
      <c r="J2237">
        <v>1573</v>
      </c>
      <c r="K2237">
        <v>3</v>
      </c>
    </row>
    <row r="2238" spans="1:11" x14ac:dyDescent="0.25">
      <c r="A2238" t="s">
        <v>4420</v>
      </c>
      <c r="B2238">
        <v>293317</v>
      </c>
      <c r="C2238">
        <v>2933174</v>
      </c>
      <c r="D2238" t="s">
        <v>3622</v>
      </c>
      <c r="E2238" t="s">
        <v>4421</v>
      </c>
      <c r="F2238" t="s">
        <v>925</v>
      </c>
      <c r="G2238">
        <v>9109</v>
      </c>
      <c r="H2238" t="s">
        <v>21</v>
      </c>
      <c r="J2238">
        <v>1828</v>
      </c>
      <c r="K2238">
        <v>1</v>
      </c>
    </row>
    <row r="2239" spans="1:11" x14ac:dyDescent="0.25">
      <c r="A2239" t="s">
        <v>4422</v>
      </c>
      <c r="B2239">
        <v>293320</v>
      </c>
      <c r="C2239">
        <v>2933208</v>
      </c>
      <c r="D2239" t="s">
        <v>3622</v>
      </c>
      <c r="E2239" t="s">
        <v>2494</v>
      </c>
      <c r="F2239" t="s">
        <v>925</v>
      </c>
      <c r="G2239">
        <v>37567</v>
      </c>
      <c r="H2239" t="s">
        <v>15</v>
      </c>
      <c r="J2239">
        <v>1899</v>
      </c>
      <c r="K2239">
        <v>3</v>
      </c>
    </row>
    <row r="2240" spans="1:11" x14ac:dyDescent="0.25">
      <c r="A2240" t="s">
        <v>4423</v>
      </c>
      <c r="B2240">
        <v>293325</v>
      </c>
      <c r="C2240">
        <v>2933257</v>
      </c>
      <c r="D2240" t="s">
        <v>3622</v>
      </c>
      <c r="E2240" t="s">
        <v>4424</v>
      </c>
      <c r="F2240" t="s">
        <v>925</v>
      </c>
      <c r="G2240">
        <v>6800</v>
      </c>
      <c r="H2240" t="s">
        <v>21</v>
      </c>
      <c r="J2240">
        <v>4261</v>
      </c>
      <c r="K2240">
        <v>3</v>
      </c>
    </row>
    <row r="2241" spans="1:11" x14ac:dyDescent="0.25">
      <c r="A2241" t="s">
        <v>4425</v>
      </c>
      <c r="B2241">
        <v>293330</v>
      </c>
      <c r="C2241">
        <v>2933307</v>
      </c>
      <c r="D2241" t="s">
        <v>3622</v>
      </c>
      <c r="E2241" t="s">
        <v>4426</v>
      </c>
      <c r="F2241" t="s">
        <v>925</v>
      </c>
      <c r="G2241">
        <v>306866</v>
      </c>
      <c r="H2241" t="s">
        <v>40</v>
      </c>
      <c r="J2241">
        <v>1542</v>
      </c>
      <c r="K2241">
        <v>5</v>
      </c>
    </row>
    <row r="2242" spans="1:11" x14ac:dyDescent="0.25">
      <c r="A2242" t="s">
        <v>4427</v>
      </c>
      <c r="B2242">
        <v>293340</v>
      </c>
      <c r="C2242">
        <v>2933406</v>
      </c>
      <c r="D2242" t="s">
        <v>3622</v>
      </c>
      <c r="E2242" t="s">
        <v>4428</v>
      </c>
      <c r="F2242" t="s">
        <v>925</v>
      </c>
      <c r="G2242">
        <v>8983</v>
      </c>
      <c r="H2242" t="s">
        <v>21</v>
      </c>
      <c r="J2242">
        <v>1749</v>
      </c>
      <c r="K2242">
        <v>4</v>
      </c>
    </row>
    <row r="2243" spans="1:11" x14ac:dyDescent="0.25">
      <c r="A2243" t="s">
        <v>4429</v>
      </c>
      <c r="B2243">
        <v>293345</v>
      </c>
      <c r="C2243">
        <v>2933455</v>
      </c>
      <c r="D2243" t="s">
        <v>3622</v>
      </c>
      <c r="E2243" t="s">
        <v>4430</v>
      </c>
      <c r="F2243" t="s">
        <v>925</v>
      </c>
      <c r="G2243">
        <v>12485</v>
      </c>
      <c r="H2243" t="s">
        <v>21</v>
      </c>
      <c r="J2243">
        <v>1969</v>
      </c>
      <c r="K2243">
        <v>5</v>
      </c>
    </row>
    <row r="2244" spans="1:11" x14ac:dyDescent="0.25">
      <c r="A2244" t="s">
        <v>4431</v>
      </c>
      <c r="B2244">
        <v>293350</v>
      </c>
      <c r="C2244">
        <v>2933505</v>
      </c>
      <c r="D2244" t="s">
        <v>3622</v>
      </c>
      <c r="E2244" t="s">
        <v>4432</v>
      </c>
      <c r="F2244" t="s">
        <v>925</v>
      </c>
      <c r="G2244">
        <v>22189</v>
      </c>
      <c r="H2244" t="s">
        <v>15</v>
      </c>
      <c r="J2244">
        <v>1456</v>
      </c>
      <c r="K2244">
        <v>4</v>
      </c>
    </row>
    <row r="2245" spans="1:11" x14ac:dyDescent="0.25">
      <c r="A2245" t="s">
        <v>4433</v>
      </c>
      <c r="B2245">
        <v>293360</v>
      </c>
      <c r="C2245">
        <v>2933604</v>
      </c>
      <c r="D2245" t="s">
        <v>3622</v>
      </c>
      <c r="E2245" t="s">
        <v>4434</v>
      </c>
      <c r="F2245" t="s">
        <v>925</v>
      </c>
      <c r="G2245">
        <v>45536</v>
      </c>
      <c r="H2245" t="s">
        <v>15</v>
      </c>
      <c r="J2245">
        <v>1069</v>
      </c>
      <c r="K2245">
        <v>2</v>
      </c>
    </row>
    <row r="2246" spans="1:11" x14ac:dyDescent="0.25">
      <c r="A2246" t="s">
        <v>4435</v>
      </c>
      <c r="B2246">
        <v>310010</v>
      </c>
      <c r="C2246">
        <v>3100104</v>
      </c>
      <c r="D2246" t="s">
        <v>4436</v>
      </c>
      <c r="E2246" t="s">
        <v>4437</v>
      </c>
      <c r="F2246" t="s">
        <v>4438</v>
      </c>
      <c r="G2246">
        <v>6704</v>
      </c>
      <c r="H2246" t="s">
        <v>21</v>
      </c>
      <c r="J2246">
        <v>1688</v>
      </c>
      <c r="K2246">
        <v>5</v>
      </c>
    </row>
    <row r="2247" spans="1:11" x14ac:dyDescent="0.25">
      <c r="A2247" t="s">
        <v>4439</v>
      </c>
      <c r="B2247">
        <v>310020</v>
      </c>
      <c r="C2247">
        <v>3100203</v>
      </c>
      <c r="D2247" t="s">
        <v>4436</v>
      </c>
      <c r="E2247" t="s">
        <v>4440</v>
      </c>
      <c r="F2247" t="s">
        <v>4438</v>
      </c>
      <c r="G2247">
        <v>22690</v>
      </c>
      <c r="H2247" t="s">
        <v>15</v>
      </c>
      <c r="J2247">
        <v>1770</v>
      </c>
      <c r="K2247">
        <v>3</v>
      </c>
    </row>
    <row r="2248" spans="1:11" x14ac:dyDescent="0.25">
      <c r="A2248" t="s">
        <v>4441</v>
      </c>
      <c r="B2248">
        <v>310030</v>
      </c>
      <c r="C2248">
        <v>3100302</v>
      </c>
      <c r="D2248" t="s">
        <v>4436</v>
      </c>
      <c r="E2248" t="s">
        <v>4442</v>
      </c>
      <c r="F2248" t="s">
        <v>4438</v>
      </c>
      <c r="G2248">
        <v>13311</v>
      </c>
      <c r="H2248" t="s">
        <v>21</v>
      </c>
      <c r="J2248">
        <v>1425</v>
      </c>
      <c r="K2248">
        <v>2</v>
      </c>
    </row>
    <row r="2249" spans="1:11" x14ac:dyDescent="0.25">
      <c r="A2249" t="s">
        <v>4443</v>
      </c>
      <c r="B2249">
        <v>310040</v>
      </c>
      <c r="C2249">
        <v>3100401</v>
      </c>
      <c r="D2249" t="s">
        <v>4436</v>
      </c>
      <c r="E2249" t="s">
        <v>4444</v>
      </c>
      <c r="F2249" t="s">
        <v>4438</v>
      </c>
      <c r="G2249">
        <v>3920</v>
      </c>
      <c r="H2249" t="s">
        <v>21</v>
      </c>
      <c r="J2249">
        <v>3149</v>
      </c>
      <c r="K2249">
        <v>5</v>
      </c>
    </row>
    <row r="2250" spans="1:11" x14ac:dyDescent="0.25">
      <c r="A2250" t="s">
        <v>4445</v>
      </c>
      <c r="B2250">
        <v>310050</v>
      </c>
      <c r="C2250">
        <v>3100500</v>
      </c>
      <c r="D2250" t="s">
        <v>4436</v>
      </c>
      <c r="E2250" t="s">
        <v>4446</v>
      </c>
      <c r="F2250" t="s">
        <v>4438</v>
      </c>
      <c r="G2250">
        <v>10276</v>
      </c>
      <c r="H2250" t="s">
        <v>21</v>
      </c>
      <c r="J2250">
        <v>1815</v>
      </c>
      <c r="K2250">
        <v>2</v>
      </c>
    </row>
    <row r="2251" spans="1:11" x14ac:dyDescent="0.25">
      <c r="A2251" t="s">
        <v>4447</v>
      </c>
      <c r="B2251">
        <v>310060</v>
      </c>
      <c r="C2251">
        <v>3100609</v>
      </c>
      <c r="D2251" t="s">
        <v>4436</v>
      </c>
      <c r="E2251" t="s">
        <v>4448</v>
      </c>
      <c r="F2251" t="s">
        <v>4438</v>
      </c>
      <c r="G2251">
        <v>15195</v>
      </c>
      <c r="H2251" t="s">
        <v>21</v>
      </c>
      <c r="J2251">
        <v>1056</v>
      </c>
      <c r="K2251">
        <v>5</v>
      </c>
    </row>
    <row r="2252" spans="1:11" x14ac:dyDescent="0.25">
      <c r="A2252" t="s">
        <v>4449</v>
      </c>
      <c r="B2252">
        <v>310070</v>
      </c>
      <c r="C2252">
        <v>3100708</v>
      </c>
      <c r="D2252" t="s">
        <v>4436</v>
      </c>
      <c r="E2252" t="s">
        <v>4450</v>
      </c>
      <c r="F2252" t="s">
        <v>4438</v>
      </c>
      <c r="G2252">
        <v>2025</v>
      </c>
      <c r="H2252" t="s">
        <v>21</v>
      </c>
      <c r="J2252">
        <v>1998</v>
      </c>
      <c r="K2252">
        <v>3</v>
      </c>
    </row>
    <row r="2253" spans="1:11" x14ac:dyDescent="0.25">
      <c r="A2253" t="s">
        <v>4451</v>
      </c>
      <c r="B2253">
        <v>310080</v>
      </c>
      <c r="C2253">
        <v>3100807</v>
      </c>
      <c r="D2253" t="s">
        <v>4436</v>
      </c>
      <c r="E2253" t="s">
        <v>4452</v>
      </c>
      <c r="F2253" t="s">
        <v>4438</v>
      </c>
      <c r="G2253">
        <v>4054</v>
      </c>
      <c r="H2253" t="s">
        <v>21</v>
      </c>
      <c r="J2253">
        <v>1601</v>
      </c>
      <c r="K2253">
        <v>1</v>
      </c>
    </row>
    <row r="2254" spans="1:11" x14ac:dyDescent="0.25">
      <c r="A2254" t="s">
        <v>4453</v>
      </c>
      <c r="B2254">
        <v>310090</v>
      </c>
      <c r="C2254">
        <v>3100906</v>
      </c>
      <c r="D2254" t="s">
        <v>4436</v>
      </c>
      <c r="E2254" t="s">
        <v>4454</v>
      </c>
      <c r="F2254" t="s">
        <v>4438</v>
      </c>
      <c r="G2254">
        <v>18479</v>
      </c>
      <c r="H2254" t="s">
        <v>21</v>
      </c>
      <c r="J2254">
        <v>1325</v>
      </c>
      <c r="K2254">
        <v>5</v>
      </c>
    </row>
    <row r="2255" spans="1:11" x14ac:dyDescent="0.25">
      <c r="A2255" t="s">
        <v>4455</v>
      </c>
      <c r="B2255">
        <v>310100</v>
      </c>
      <c r="C2255">
        <v>3101003</v>
      </c>
      <c r="D2255" t="s">
        <v>4436</v>
      </c>
      <c r="E2255" t="s">
        <v>4456</v>
      </c>
      <c r="F2255" t="s">
        <v>4438</v>
      </c>
      <c r="G2255">
        <v>12722</v>
      </c>
      <c r="H2255" t="s">
        <v>21</v>
      </c>
      <c r="J2255">
        <v>1758</v>
      </c>
      <c r="K2255">
        <v>5</v>
      </c>
    </row>
    <row r="2256" spans="1:11" x14ac:dyDescent="0.25">
      <c r="A2256" t="s">
        <v>4457</v>
      </c>
      <c r="B2256">
        <v>310110</v>
      </c>
      <c r="C2256">
        <v>3101102</v>
      </c>
      <c r="D2256" t="s">
        <v>4436</v>
      </c>
      <c r="E2256" t="s">
        <v>4458</v>
      </c>
      <c r="F2256" t="s">
        <v>4438</v>
      </c>
      <c r="G2256">
        <v>24959</v>
      </c>
      <c r="H2256" t="s">
        <v>15</v>
      </c>
      <c r="J2256">
        <v>1315</v>
      </c>
      <c r="K2256">
        <v>5</v>
      </c>
    </row>
    <row r="2257" spans="1:11" x14ac:dyDescent="0.25">
      <c r="A2257" t="s">
        <v>4459</v>
      </c>
      <c r="B2257">
        <v>310120</v>
      </c>
      <c r="C2257">
        <v>3101201</v>
      </c>
      <c r="D2257" t="s">
        <v>4436</v>
      </c>
      <c r="E2257" t="s">
        <v>4460</v>
      </c>
      <c r="F2257" t="s">
        <v>4438</v>
      </c>
      <c r="G2257">
        <v>6162</v>
      </c>
      <c r="H2257" t="s">
        <v>21</v>
      </c>
      <c r="J2257">
        <v>1968</v>
      </c>
      <c r="K2257">
        <v>3</v>
      </c>
    </row>
    <row r="2258" spans="1:11" x14ac:dyDescent="0.25">
      <c r="A2258" t="s">
        <v>4461</v>
      </c>
      <c r="B2258">
        <v>310130</v>
      </c>
      <c r="C2258">
        <v>3101300</v>
      </c>
      <c r="D2258" t="s">
        <v>4436</v>
      </c>
      <c r="E2258" t="s">
        <v>4462</v>
      </c>
      <c r="F2258" t="s">
        <v>4438</v>
      </c>
      <c r="G2258">
        <v>2709</v>
      </c>
      <c r="H2258" t="s">
        <v>21</v>
      </c>
      <c r="J2258">
        <v>3590</v>
      </c>
      <c r="K2258">
        <v>1</v>
      </c>
    </row>
    <row r="2259" spans="1:11" x14ac:dyDescent="0.25">
      <c r="A2259" t="s">
        <v>4463</v>
      </c>
      <c r="B2259">
        <v>310140</v>
      </c>
      <c r="C2259">
        <v>3101409</v>
      </c>
      <c r="D2259" t="s">
        <v>4436</v>
      </c>
      <c r="E2259" t="s">
        <v>4464</v>
      </c>
      <c r="F2259" t="s">
        <v>4438</v>
      </c>
      <c r="G2259">
        <v>2913</v>
      </c>
      <c r="H2259" t="s">
        <v>21</v>
      </c>
      <c r="J2259">
        <v>1739</v>
      </c>
      <c r="K2259">
        <v>1</v>
      </c>
    </row>
    <row r="2260" spans="1:11" x14ac:dyDescent="0.25">
      <c r="A2260" t="s">
        <v>4465</v>
      </c>
      <c r="B2260">
        <v>310150</v>
      </c>
      <c r="C2260">
        <v>3101508</v>
      </c>
      <c r="D2260" t="s">
        <v>4436</v>
      </c>
      <c r="E2260" t="s">
        <v>4466</v>
      </c>
      <c r="F2260" t="s">
        <v>4438</v>
      </c>
      <c r="G2260">
        <v>34349</v>
      </c>
      <c r="H2260" t="s">
        <v>15</v>
      </c>
      <c r="J2260">
        <v>1311</v>
      </c>
      <c r="K2260">
        <v>5</v>
      </c>
    </row>
    <row r="2261" spans="1:11" x14ac:dyDescent="0.25">
      <c r="A2261" t="s">
        <v>4467</v>
      </c>
      <c r="B2261">
        <v>310160</v>
      </c>
      <c r="C2261">
        <v>3101607</v>
      </c>
      <c r="D2261" t="s">
        <v>4436</v>
      </c>
      <c r="E2261" t="s">
        <v>4468</v>
      </c>
      <c r="F2261" t="s">
        <v>4438</v>
      </c>
      <c r="G2261">
        <v>73774</v>
      </c>
      <c r="H2261" t="s">
        <v>18</v>
      </c>
      <c r="J2261">
        <v>1387</v>
      </c>
      <c r="K2261">
        <v>3</v>
      </c>
    </row>
    <row r="2262" spans="1:11" x14ac:dyDescent="0.25">
      <c r="A2262" t="s">
        <v>4469</v>
      </c>
      <c r="B2262">
        <v>310163</v>
      </c>
      <c r="C2262">
        <v>3101631</v>
      </c>
      <c r="D2262" t="s">
        <v>4436</v>
      </c>
      <c r="E2262" t="s">
        <v>4470</v>
      </c>
      <c r="F2262" t="s">
        <v>4438</v>
      </c>
      <c r="G2262">
        <v>6075</v>
      </c>
      <c r="H2262" t="s">
        <v>21</v>
      </c>
      <c r="J2262">
        <v>1130</v>
      </c>
      <c r="K2262">
        <v>5</v>
      </c>
    </row>
    <row r="2263" spans="1:11" x14ac:dyDescent="0.25">
      <c r="A2263" t="s">
        <v>4471</v>
      </c>
      <c r="B2263">
        <v>310170</v>
      </c>
      <c r="C2263">
        <v>3101706</v>
      </c>
      <c r="D2263" t="s">
        <v>4436</v>
      </c>
      <c r="E2263" t="s">
        <v>4472</v>
      </c>
      <c r="F2263" t="s">
        <v>4438</v>
      </c>
      <c r="G2263">
        <v>38775</v>
      </c>
      <c r="H2263" t="s">
        <v>15</v>
      </c>
      <c r="J2263">
        <v>1490</v>
      </c>
      <c r="K2263">
        <v>1</v>
      </c>
    </row>
    <row r="2264" spans="1:11" x14ac:dyDescent="0.25">
      <c r="A2264" t="s">
        <v>4473</v>
      </c>
      <c r="B2264">
        <v>310180</v>
      </c>
      <c r="C2264">
        <v>3101805</v>
      </c>
      <c r="D2264" t="s">
        <v>4436</v>
      </c>
      <c r="E2264" t="s">
        <v>4474</v>
      </c>
      <c r="F2264" t="s">
        <v>4438</v>
      </c>
      <c r="G2264">
        <v>7172</v>
      </c>
      <c r="H2264" t="s">
        <v>21</v>
      </c>
      <c r="J2264">
        <v>1410</v>
      </c>
      <c r="K2264">
        <v>2</v>
      </c>
    </row>
    <row r="2265" spans="1:11" x14ac:dyDescent="0.25">
      <c r="A2265" t="s">
        <v>4475</v>
      </c>
      <c r="B2265">
        <v>310190</v>
      </c>
      <c r="C2265">
        <v>3101904</v>
      </c>
      <c r="D2265" t="s">
        <v>4436</v>
      </c>
      <c r="E2265" t="s">
        <v>4476</v>
      </c>
      <c r="F2265" t="s">
        <v>4438</v>
      </c>
      <c r="G2265">
        <v>18488</v>
      </c>
      <c r="H2265" t="s">
        <v>21</v>
      </c>
      <c r="J2265">
        <v>1147</v>
      </c>
      <c r="K2265">
        <v>3</v>
      </c>
    </row>
    <row r="2266" spans="1:11" x14ac:dyDescent="0.25">
      <c r="A2266" t="s">
        <v>4477</v>
      </c>
      <c r="B2266">
        <v>310200</v>
      </c>
      <c r="C2266">
        <v>3102001</v>
      </c>
      <c r="D2266" t="s">
        <v>4436</v>
      </c>
      <c r="E2266" t="s">
        <v>4478</v>
      </c>
      <c r="F2266" t="s">
        <v>4438</v>
      </c>
      <c r="G2266">
        <v>13717</v>
      </c>
      <c r="H2266" t="s">
        <v>21</v>
      </c>
      <c r="J2266">
        <v>1442</v>
      </c>
      <c r="K2266">
        <v>4</v>
      </c>
    </row>
    <row r="2267" spans="1:11" x14ac:dyDescent="0.25">
      <c r="A2267" t="s">
        <v>4479</v>
      </c>
      <c r="B2267">
        <v>310205</v>
      </c>
      <c r="C2267">
        <v>3102050</v>
      </c>
      <c r="D2267" t="s">
        <v>4436</v>
      </c>
      <c r="E2267" t="s">
        <v>4480</v>
      </c>
      <c r="F2267" t="s">
        <v>4438</v>
      </c>
      <c r="G2267">
        <v>5297</v>
      </c>
      <c r="H2267" t="s">
        <v>21</v>
      </c>
      <c r="J2267">
        <v>1595</v>
      </c>
      <c r="K2267">
        <v>5</v>
      </c>
    </row>
    <row r="2268" spans="1:11" x14ac:dyDescent="0.25">
      <c r="A2268" t="s">
        <v>4481</v>
      </c>
      <c r="B2268">
        <v>310210</v>
      </c>
      <c r="C2268">
        <v>3102100</v>
      </c>
      <c r="D2268" t="s">
        <v>4436</v>
      </c>
      <c r="E2268" t="s">
        <v>4482</v>
      </c>
      <c r="F2268" t="s">
        <v>4438</v>
      </c>
      <c r="G2268">
        <v>12159</v>
      </c>
      <c r="H2268" t="s">
        <v>21</v>
      </c>
      <c r="J2268">
        <v>4101</v>
      </c>
      <c r="K2268">
        <v>4</v>
      </c>
    </row>
    <row r="2269" spans="1:11" x14ac:dyDescent="0.25">
      <c r="A2269" t="s">
        <v>4483</v>
      </c>
      <c r="B2269">
        <v>310220</v>
      </c>
      <c r="C2269">
        <v>3102209</v>
      </c>
      <c r="D2269" t="s">
        <v>4436</v>
      </c>
      <c r="E2269" t="s">
        <v>4484</v>
      </c>
      <c r="F2269" t="s">
        <v>4438</v>
      </c>
      <c r="G2269">
        <v>4444</v>
      </c>
      <c r="H2269" t="s">
        <v>21</v>
      </c>
      <c r="J2269">
        <v>1745</v>
      </c>
      <c r="K2269">
        <v>1</v>
      </c>
    </row>
    <row r="2270" spans="1:11" x14ac:dyDescent="0.25">
      <c r="A2270" t="s">
        <v>4485</v>
      </c>
      <c r="B2270">
        <v>310230</v>
      </c>
      <c r="C2270">
        <v>3102308</v>
      </c>
      <c r="D2270" t="s">
        <v>4436</v>
      </c>
      <c r="E2270" t="s">
        <v>4486</v>
      </c>
      <c r="F2270" t="s">
        <v>4438</v>
      </c>
      <c r="G2270">
        <v>15261</v>
      </c>
      <c r="H2270" t="s">
        <v>21</v>
      </c>
      <c r="J2270">
        <v>1779</v>
      </c>
      <c r="K2270">
        <v>2</v>
      </c>
    </row>
    <row r="2271" spans="1:11" x14ac:dyDescent="0.25">
      <c r="A2271" t="s">
        <v>4487</v>
      </c>
      <c r="B2271">
        <v>310240</v>
      </c>
      <c r="C2271">
        <v>3102407</v>
      </c>
      <c r="D2271" t="s">
        <v>4436</v>
      </c>
      <c r="E2271" t="s">
        <v>4488</v>
      </c>
      <c r="F2271" t="s">
        <v>4438</v>
      </c>
      <c r="G2271">
        <v>3546</v>
      </c>
      <c r="H2271" t="s">
        <v>21</v>
      </c>
      <c r="J2271">
        <v>1609</v>
      </c>
      <c r="K2271">
        <v>3</v>
      </c>
    </row>
    <row r="2272" spans="1:11" x14ac:dyDescent="0.25">
      <c r="A2272" t="s">
        <v>4489</v>
      </c>
      <c r="B2272">
        <v>310250</v>
      </c>
      <c r="C2272">
        <v>3102506</v>
      </c>
      <c r="D2272" t="s">
        <v>4436</v>
      </c>
      <c r="E2272" t="s">
        <v>4490</v>
      </c>
      <c r="F2272" t="s">
        <v>4438</v>
      </c>
      <c r="G2272">
        <v>5053</v>
      </c>
      <c r="H2272" t="s">
        <v>21</v>
      </c>
      <c r="J2272">
        <v>1793</v>
      </c>
      <c r="K2272">
        <v>3</v>
      </c>
    </row>
    <row r="2273" spans="1:11" x14ac:dyDescent="0.25">
      <c r="A2273" t="s">
        <v>4491</v>
      </c>
      <c r="B2273">
        <v>310260</v>
      </c>
      <c r="C2273">
        <v>3102605</v>
      </c>
      <c r="D2273" t="s">
        <v>4436</v>
      </c>
      <c r="E2273" t="s">
        <v>4492</v>
      </c>
      <c r="F2273" t="s">
        <v>4438</v>
      </c>
      <c r="G2273">
        <v>37270</v>
      </c>
      <c r="H2273" t="s">
        <v>15</v>
      </c>
      <c r="J2273">
        <v>1031</v>
      </c>
      <c r="K2273">
        <v>5</v>
      </c>
    </row>
    <row r="2274" spans="1:11" x14ac:dyDescent="0.25">
      <c r="A2274" t="s">
        <v>4493</v>
      </c>
      <c r="B2274">
        <v>310270</v>
      </c>
      <c r="C2274">
        <v>3102704</v>
      </c>
      <c r="D2274" t="s">
        <v>4436</v>
      </c>
      <c r="E2274" t="s">
        <v>4494</v>
      </c>
      <c r="F2274" t="s">
        <v>4438</v>
      </c>
      <c r="G2274">
        <v>8959</v>
      </c>
      <c r="H2274" t="s">
        <v>21</v>
      </c>
      <c r="J2274">
        <v>1285</v>
      </c>
      <c r="K2274">
        <v>5</v>
      </c>
    </row>
    <row r="2275" spans="1:11" x14ac:dyDescent="0.25">
      <c r="A2275" t="s">
        <v>4495</v>
      </c>
      <c r="B2275">
        <v>310280</v>
      </c>
      <c r="C2275">
        <v>3102803</v>
      </c>
      <c r="D2275" t="s">
        <v>4436</v>
      </c>
      <c r="E2275" t="s">
        <v>4496</v>
      </c>
      <c r="F2275" t="s">
        <v>4438</v>
      </c>
      <c r="G2275">
        <v>12173</v>
      </c>
      <c r="H2275" t="s">
        <v>21</v>
      </c>
      <c r="J2275">
        <v>1908</v>
      </c>
      <c r="K2275">
        <v>5</v>
      </c>
    </row>
    <row r="2276" spans="1:11" x14ac:dyDescent="0.25">
      <c r="A2276" t="s">
        <v>4497</v>
      </c>
      <c r="B2276">
        <v>310285</v>
      </c>
      <c r="C2276">
        <v>3102852</v>
      </c>
      <c r="D2276" t="s">
        <v>4436</v>
      </c>
      <c r="E2276" t="s">
        <v>4498</v>
      </c>
      <c r="F2276" t="s">
        <v>4438</v>
      </c>
      <c r="G2276">
        <v>8003</v>
      </c>
      <c r="H2276" t="s">
        <v>21</v>
      </c>
      <c r="J2276">
        <v>1390</v>
      </c>
      <c r="K2276">
        <v>1</v>
      </c>
    </row>
    <row r="2277" spans="1:11" x14ac:dyDescent="0.25">
      <c r="A2277" t="s">
        <v>4499</v>
      </c>
      <c r="B2277">
        <v>310290</v>
      </c>
      <c r="C2277">
        <v>3102902</v>
      </c>
      <c r="D2277" t="s">
        <v>4436</v>
      </c>
      <c r="E2277" t="s">
        <v>4500</v>
      </c>
      <c r="F2277" t="s">
        <v>4438</v>
      </c>
      <c r="G2277">
        <v>11114</v>
      </c>
      <c r="H2277" t="s">
        <v>21</v>
      </c>
      <c r="J2277">
        <v>1136</v>
      </c>
      <c r="K2277">
        <v>3</v>
      </c>
    </row>
    <row r="2278" spans="1:11" x14ac:dyDescent="0.25">
      <c r="A2278" t="s">
        <v>4501</v>
      </c>
      <c r="B2278">
        <v>310300</v>
      </c>
      <c r="C2278">
        <v>3103009</v>
      </c>
      <c r="D2278" t="s">
        <v>4436</v>
      </c>
      <c r="E2278" t="s">
        <v>4502</v>
      </c>
      <c r="F2278" t="s">
        <v>4438</v>
      </c>
      <c r="G2278">
        <v>9565</v>
      </c>
      <c r="H2278" t="s">
        <v>21</v>
      </c>
      <c r="J2278">
        <v>1311</v>
      </c>
      <c r="K2278">
        <v>1</v>
      </c>
    </row>
    <row r="2279" spans="1:11" x14ac:dyDescent="0.25">
      <c r="A2279" t="s">
        <v>4503</v>
      </c>
      <c r="B2279">
        <v>310310</v>
      </c>
      <c r="C2279">
        <v>3103108</v>
      </c>
      <c r="D2279" t="s">
        <v>4436</v>
      </c>
      <c r="E2279" t="s">
        <v>4504</v>
      </c>
      <c r="F2279" t="s">
        <v>4438</v>
      </c>
      <c r="G2279">
        <v>1671</v>
      </c>
      <c r="H2279" t="s">
        <v>21</v>
      </c>
      <c r="J2279">
        <v>1004</v>
      </c>
      <c r="K2279">
        <v>2</v>
      </c>
    </row>
    <row r="2280" spans="1:11" x14ac:dyDescent="0.25">
      <c r="A2280" t="s">
        <v>4505</v>
      </c>
      <c r="B2280">
        <v>310320</v>
      </c>
      <c r="C2280">
        <v>3103207</v>
      </c>
      <c r="D2280" t="s">
        <v>4436</v>
      </c>
      <c r="E2280" t="s">
        <v>4506</v>
      </c>
      <c r="F2280" t="s">
        <v>4438</v>
      </c>
      <c r="G2280">
        <v>2243</v>
      </c>
      <c r="H2280" t="s">
        <v>21</v>
      </c>
      <c r="J2280">
        <v>4668</v>
      </c>
      <c r="K2280">
        <v>3</v>
      </c>
    </row>
    <row r="2281" spans="1:11" x14ac:dyDescent="0.25">
      <c r="A2281" t="s">
        <v>4507</v>
      </c>
      <c r="B2281">
        <v>310330</v>
      </c>
      <c r="C2281">
        <v>3103306</v>
      </c>
      <c r="D2281" t="s">
        <v>4436</v>
      </c>
      <c r="E2281" t="s">
        <v>4508</v>
      </c>
      <c r="F2281" t="s">
        <v>4438</v>
      </c>
      <c r="G2281">
        <v>2058</v>
      </c>
      <c r="H2281" t="s">
        <v>21</v>
      </c>
      <c r="J2281">
        <v>3208</v>
      </c>
      <c r="K2281">
        <v>1</v>
      </c>
    </row>
    <row r="2282" spans="1:11" x14ac:dyDescent="0.25">
      <c r="A2282" t="s">
        <v>4509</v>
      </c>
      <c r="B2282">
        <v>310340</v>
      </c>
      <c r="C2282">
        <v>3103405</v>
      </c>
      <c r="D2282" t="s">
        <v>4436</v>
      </c>
      <c r="E2282" t="s">
        <v>4510</v>
      </c>
      <c r="F2282" t="s">
        <v>4438</v>
      </c>
      <c r="G2282">
        <v>36013</v>
      </c>
      <c r="H2282" t="s">
        <v>15</v>
      </c>
      <c r="J2282">
        <v>1732</v>
      </c>
      <c r="K2282">
        <v>5</v>
      </c>
    </row>
    <row r="2283" spans="1:11" x14ac:dyDescent="0.25">
      <c r="A2283" t="s">
        <v>4511</v>
      </c>
      <c r="B2283">
        <v>310350</v>
      </c>
      <c r="C2283">
        <v>3103504</v>
      </c>
      <c r="D2283" t="s">
        <v>4436</v>
      </c>
      <c r="E2283" t="s">
        <v>4512</v>
      </c>
      <c r="F2283" t="s">
        <v>4438</v>
      </c>
      <c r="G2283">
        <v>109801</v>
      </c>
      <c r="H2283" t="s">
        <v>40</v>
      </c>
      <c r="J2283">
        <v>1562</v>
      </c>
      <c r="K2283">
        <v>4</v>
      </c>
    </row>
    <row r="2284" spans="1:11" x14ac:dyDescent="0.25">
      <c r="A2284" t="s">
        <v>4513</v>
      </c>
      <c r="B2284">
        <v>310360</v>
      </c>
      <c r="C2284">
        <v>3103603</v>
      </c>
      <c r="D2284" t="s">
        <v>4436</v>
      </c>
      <c r="E2284" t="s">
        <v>4514</v>
      </c>
      <c r="F2284" t="s">
        <v>4438</v>
      </c>
      <c r="G2284">
        <v>2823</v>
      </c>
      <c r="H2284" t="s">
        <v>21</v>
      </c>
      <c r="J2284">
        <v>3792</v>
      </c>
      <c r="K2284">
        <v>5</v>
      </c>
    </row>
    <row r="2285" spans="1:11" x14ac:dyDescent="0.25">
      <c r="A2285" t="s">
        <v>4515</v>
      </c>
      <c r="B2285">
        <v>310370</v>
      </c>
      <c r="C2285">
        <v>3103702</v>
      </c>
      <c r="D2285" t="s">
        <v>4436</v>
      </c>
      <c r="E2285" t="s">
        <v>4516</v>
      </c>
      <c r="F2285" t="s">
        <v>4438</v>
      </c>
      <c r="G2285">
        <v>8152</v>
      </c>
      <c r="H2285" t="s">
        <v>21</v>
      </c>
      <c r="J2285">
        <v>1480</v>
      </c>
      <c r="K2285">
        <v>3</v>
      </c>
    </row>
    <row r="2286" spans="1:11" x14ac:dyDescent="0.25">
      <c r="A2286" t="s">
        <v>4517</v>
      </c>
      <c r="B2286">
        <v>310375</v>
      </c>
      <c r="C2286">
        <v>3103751</v>
      </c>
      <c r="D2286" t="s">
        <v>4436</v>
      </c>
      <c r="E2286" t="s">
        <v>4518</v>
      </c>
      <c r="F2286" t="s">
        <v>4438</v>
      </c>
      <c r="G2286">
        <v>6144</v>
      </c>
      <c r="H2286" t="s">
        <v>21</v>
      </c>
      <c r="J2286">
        <v>1616</v>
      </c>
      <c r="K2286">
        <v>3</v>
      </c>
    </row>
    <row r="2287" spans="1:11" x14ac:dyDescent="0.25">
      <c r="A2287" t="s">
        <v>4519</v>
      </c>
      <c r="B2287">
        <v>310380</v>
      </c>
      <c r="C2287">
        <v>3103801</v>
      </c>
      <c r="D2287" t="s">
        <v>4436</v>
      </c>
      <c r="E2287" t="s">
        <v>4520</v>
      </c>
      <c r="F2287" t="s">
        <v>4438</v>
      </c>
      <c r="G2287">
        <v>2775</v>
      </c>
      <c r="H2287" t="s">
        <v>21</v>
      </c>
      <c r="J2287">
        <v>1836</v>
      </c>
      <c r="K2287">
        <v>2</v>
      </c>
    </row>
    <row r="2288" spans="1:11" x14ac:dyDescent="0.25">
      <c r="A2288" t="s">
        <v>4521</v>
      </c>
      <c r="B2288">
        <v>310390</v>
      </c>
      <c r="C2288">
        <v>3103900</v>
      </c>
      <c r="D2288" t="s">
        <v>4436</v>
      </c>
      <c r="E2288" t="s">
        <v>4522</v>
      </c>
      <c r="F2288" t="s">
        <v>4438</v>
      </c>
      <c r="G2288">
        <v>7883</v>
      </c>
      <c r="H2288" t="s">
        <v>21</v>
      </c>
      <c r="J2288">
        <v>1247</v>
      </c>
      <c r="K2288">
        <v>5</v>
      </c>
    </row>
    <row r="2289" spans="1:11" x14ac:dyDescent="0.25">
      <c r="A2289" t="s">
        <v>4523</v>
      </c>
      <c r="B2289">
        <v>310400</v>
      </c>
      <c r="C2289">
        <v>3104007</v>
      </c>
      <c r="D2289" t="s">
        <v>4436</v>
      </c>
      <c r="E2289" t="s">
        <v>4524</v>
      </c>
      <c r="F2289" t="s">
        <v>4438</v>
      </c>
      <c r="G2289">
        <v>93672</v>
      </c>
      <c r="H2289" t="s">
        <v>18</v>
      </c>
      <c r="J2289">
        <v>4430</v>
      </c>
      <c r="K2289">
        <v>5</v>
      </c>
    </row>
    <row r="2290" spans="1:11" x14ac:dyDescent="0.25">
      <c r="A2290" t="s">
        <v>4525</v>
      </c>
      <c r="B2290">
        <v>310410</v>
      </c>
      <c r="C2290">
        <v>3104106</v>
      </c>
      <c r="D2290" t="s">
        <v>4436</v>
      </c>
      <c r="E2290" t="s">
        <v>4526</v>
      </c>
      <c r="F2290" t="s">
        <v>4438</v>
      </c>
      <c r="G2290">
        <v>9509</v>
      </c>
      <c r="H2290" t="s">
        <v>21</v>
      </c>
      <c r="J2290">
        <v>1641</v>
      </c>
      <c r="K2290">
        <v>3</v>
      </c>
    </row>
    <row r="2291" spans="1:11" x14ac:dyDescent="0.25">
      <c r="A2291" t="s">
        <v>4527</v>
      </c>
      <c r="B2291">
        <v>310420</v>
      </c>
      <c r="C2291">
        <v>3104205</v>
      </c>
      <c r="D2291" t="s">
        <v>4436</v>
      </c>
      <c r="E2291" t="s">
        <v>4528</v>
      </c>
      <c r="F2291" t="s">
        <v>4438</v>
      </c>
      <c r="G2291">
        <v>36597</v>
      </c>
      <c r="H2291" t="s">
        <v>15</v>
      </c>
      <c r="J2291">
        <v>1742</v>
      </c>
      <c r="K2291">
        <v>3</v>
      </c>
    </row>
    <row r="2292" spans="1:11" x14ac:dyDescent="0.25">
      <c r="A2292" t="s">
        <v>4529</v>
      </c>
      <c r="B2292">
        <v>310430</v>
      </c>
      <c r="C2292">
        <v>3104304</v>
      </c>
      <c r="D2292" t="s">
        <v>4436</v>
      </c>
      <c r="E2292" t="s">
        <v>4530</v>
      </c>
      <c r="F2292" t="s">
        <v>4438</v>
      </c>
      <c r="G2292">
        <v>13731</v>
      </c>
      <c r="H2292" t="s">
        <v>21</v>
      </c>
      <c r="J2292">
        <v>1513</v>
      </c>
      <c r="K2292">
        <v>3</v>
      </c>
    </row>
    <row r="2293" spans="1:11" x14ac:dyDescent="0.25">
      <c r="A2293" t="s">
        <v>4531</v>
      </c>
      <c r="B2293">
        <v>310440</v>
      </c>
      <c r="C2293">
        <v>3104403</v>
      </c>
      <c r="D2293" t="s">
        <v>4436</v>
      </c>
      <c r="E2293" t="s">
        <v>4532</v>
      </c>
      <c r="F2293" t="s">
        <v>4438</v>
      </c>
      <c r="G2293">
        <v>2901</v>
      </c>
      <c r="H2293" t="s">
        <v>21</v>
      </c>
      <c r="J2293">
        <v>1099</v>
      </c>
      <c r="K2293">
        <v>2</v>
      </c>
    </row>
    <row r="2294" spans="1:11" x14ac:dyDescent="0.25">
      <c r="A2294" t="s">
        <v>4533</v>
      </c>
      <c r="B2294">
        <v>310445</v>
      </c>
      <c r="C2294">
        <v>3104452</v>
      </c>
      <c r="D2294" t="s">
        <v>4436</v>
      </c>
      <c r="E2294" t="s">
        <v>4534</v>
      </c>
      <c r="F2294" t="s">
        <v>4438</v>
      </c>
      <c r="G2294">
        <v>4770</v>
      </c>
      <c r="H2294" t="s">
        <v>21</v>
      </c>
      <c r="J2294">
        <v>1565</v>
      </c>
      <c r="K2294">
        <v>1</v>
      </c>
    </row>
    <row r="2295" spans="1:11" x14ac:dyDescent="0.25">
      <c r="A2295" t="s">
        <v>4535</v>
      </c>
      <c r="B2295">
        <v>310450</v>
      </c>
      <c r="C2295">
        <v>3104502</v>
      </c>
      <c r="D2295" t="s">
        <v>4436</v>
      </c>
      <c r="E2295" t="s">
        <v>4536</v>
      </c>
      <c r="F2295" t="s">
        <v>4438</v>
      </c>
      <c r="G2295">
        <v>17674</v>
      </c>
      <c r="H2295" t="s">
        <v>21</v>
      </c>
      <c r="J2295">
        <v>1317</v>
      </c>
      <c r="K2295">
        <v>2</v>
      </c>
    </row>
    <row r="2296" spans="1:11" x14ac:dyDescent="0.25">
      <c r="A2296" t="s">
        <v>4537</v>
      </c>
      <c r="B2296">
        <v>310460</v>
      </c>
      <c r="C2296">
        <v>3104601</v>
      </c>
      <c r="D2296" t="s">
        <v>4436</v>
      </c>
      <c r="E2296" t="s">
        <v>4538</v>
      </c>
      <c r="F2296" t="s">
        <v>4438</v>
      </c>
      <c r="G2296">
        <v>13049</v>
      </c>
      <c r="H2296" t="s">
        <v>21</v>
      </c>
      <c r="J2296">
        <v>1184</v>
      </c>
      <c r="K2296">
        <v>4</v>
      </c>
    </row>
    <row r="2297" spans="1:11" x14ac:dyDescent="0.25">
      <c r="A2297" t="s">
        <v>4539</v>
      </c>
      <c r="B2297">
        <v>310470</v>
      </c>
      <c r="C2297">
        <v>3104700</v>
      </c>
      <c r="D2297" t="s">
        <v>4436</v>
      </c>
      <c r="E2297" t="s">
        <v>4540</v>
      </c>
      <c r="F2297" t="s">
        <v>4438</v>
      </c>
      <c r="G2297">
        <v>14455</v>
      </c>
      <c r="H2297" t="s">
        <v>21</v>
      </c>
      <c r="J2297">
        <v>3940</v>
      </c>
      <c r="K2297">
        <v>4</v>
      </c>
    </row>
    <row r="2298" spans="1:11" x14ac:dyDescent="0.25">
      <c r="A2298" t="s">
        <v>4541</v>
      </c>
      <c r="B2298">
        <v>310480</v>
      </c>
      <c r="C2298">
        <v>3104809</v>
      </c>
      <c r="D2298" t="s">
        <v>4436</v>
      </c>
      <c r="E2298" t="s">
        <v>4542</v>
      </c>
      <c r="F2298" t="s">
        <v>4438</v>
      </c>
      <c r="G2298">
        <v>4960</v>
      </c>
      <c r="H2298" t="s">
        <v>21</v>
      </c>
      <c r="J2298">
        <v>1046</v>
      </c>
      <c r="K2298">
        <v>4</v>
      </c>
    </row>
    <row r="2299" spans="1:11" x14ac:dyDescent="0.25">
      <c r="A2299" t="s">
        <v>4543</v>
      </c>
      <c r="B2299">
        <v>310490</v>
      </c>
      <c r="C2299">
        <v>3104908</v>
      </c>
      <c r="D2299" t="s">
        <v>4436</v>
      </c>
      <c r="E2299" t="s">
        <v>4544</v>
      </c>
      <c r="F2299" t="s">
        <v>4438</v>
      </c>
      <c r="G2299">
        <v>18307</v>
      </c>
      <c r="H2299" t="s">
        <v>21</v>
      </c>
      <c r="J2299">
        <v>1455</v>
      </c>
      <c r="K2299">
        <v>2</v>
      </c>
    </row>
    <row r="2300" spans="1:11" x14ac:dyDescent="0.25">
      <c r="A2300" t="s">
        <v>4545</v>
      </c>
      <c r="B2300">
        <v>310500</v>
      </c>
      <c r="C2300">
        <v>3105004</v>
      </c>
      <c r="D2300" t="s">
        <v>4436</v>
      </c>
      <c r="E2300" t="s">
        <v>4546</v>
      </c>
      <c r="F2300" t="s">
        <v>4438</v>
      </c>
      <c r="G2300">
        <v>7913</v>
      </c>
      <c r="H2300" t="s">
        <v>21</v>
      </c>
      <c r="J2300">
        <v>4707</v>
      </c>
      <c r="K2300">
        <v>1</v>
      </c>
    </row>
    <row r="2301" spans="1:11" x14ac:dyDescent="0.25">
      <c r="A2301" t="s">
        <v>4547</v>
      </c>
      <c r="B2301">
        <v>310510</v>
      </c>
      <c r="C2301">
        <v>3105103</v>
      </c>
      <c r="D2301" t="s">
        <v>4436</v>
      </c>
      <c r="E2301" t="s">
        <v>4548</v>
      </c>
      <c r="F2301" t="s">
        <v>4438</v>
      </c>
      <c r="G2301">
        <v>22734</v>
      </c>
      <c r="H2301" t="s">
        <v>15</v>
      </c>
      <c r="J2301">
        <v>1006</v>
      </c>
      <c r="K2301">
        <v>2</v>
      </c>
    </row>
    <row r="2302" spans="1:11" x14ac:dyDescent="0.25">
      <c r="A2302" t="s">
        <v>4549</v>
      </c>
      <c r="B2302">
        <v>310520</v>
      </c>
      <c r="C2302">
        <v>3105202</v>
      </c>
      <c r="D2302" t="s">
        <v>4436</v>
      </c>
      <c r="E2302" t="s">
        <v>4550</v>
      </c>
      <c r="F2302" t="s">
        <v>4438</v>
      </c>
      <c r="G2302">
        <v>4987</v>
      </c>
      <c r="H2302" t="s">
        <v>21</v>
      </c>
      <c r="J2302">
        <v>1845</v>
      </c>
      <c r="K2302">
        <v>5</v>
      </c>
    </row>
    <row r="2303" spans="1:11" x14ac:dyDescent="0.25">
      <c r="A2303" t="s">
        <v>4551</v>
      </c>
      <c r="B2303">
        <v>310530</v>
      </c>
      <c r="C2303">
        <v>3105301</v>
      </c>
      <c r="D2303" t="s">
        <v>4436</v>
      </c>
      <c r="E2303" t="s">
        <v>4552</v>
      </c>
      <c r="F2303" t="s">
        <v>4438</v>
      </c>
      <c r="G2303">
        <v>5338</v>
      </c>
      <c r="H2303" t="s">
        <v>21</v>
      </c>
      <c r="J2303">
        <v>1591</v>
      </c>
      <c r="K2303">
        <v>5</v>
      </c>
    </row>
    <row r="2304" spans="1:11" x14ac:dyDescent="0.25">
      <c r="A2304" t="s">
        <v>4553</v>
      </c>
      <c r="B2304">
        <v>310540</v>
      </c>
      <c r="C2304">
        <v>3105400</v>
      </c>
      <c r="D2304" t="s">
        <v>4436</v>
      </c>
      <c r="E2304" t="s">
        <v>4554</v>
      </c>
      <c r="F2304" t="s">
        <v>4438</v>
      </c>
      <c r="G2304">
        <v>28442</v>
      </c>
      <c r="H2304" t="s">
        <v>15</v>
      </c>
      <c r="J2304">
        <v>1914</v>
      </c>
      <c r="K2304">
        <v>4</v>
      </c>
    </row>
    <row r="2305" spans="1:11" x14ac:dyDescent="0.25">
      <c r="A2305" t="s">
        <v>4555</v>
      </c>
      <c r="B2305">
        <v>310550</v>
      </c>
      <c r="C2305">
        <v>3105509</v>
      </c>
      <c r="D2305" t="s">
        <v>4436</v>
      </c>
      <c r="E2305" t="s">
        <v>4556</v>
      </c>
      <c r="F2305" t="s">
        <v>4438</v>
      </c>
      <c r="G2305">
        <v>5720</v>
      </c>
      <c r="H2305" t="s">
        <v>21</v>
      </c>
      <c r="J2305">
        <v>1377</v>
      </c>
      <c r="K2305">
        <v>1</v>
      </c>
    </row>
    <row r="2306" spans="1:11" x14ac:dyDescent="0.25">
      <c r="A2306" t="s">
        <v>4557</v>
      </c>
      <c r="B2306">
        <v>310560</v>
      </c>
      <c r="C2306">
        <v>3105608</v>
      </c>
      <c r="D2306" t="s">
        <v>4436</v>
      </c>
      <c r="E2306" t="s">
        <v>4558</v>
      </c>
      <c r="F2306" t="s">
        <v>4438</v>
      </c>
      <c r="G2306">
        <v>126284</v>
      </c>
      <c r="H2306" t="s">
        <v>40</v>
      </c>
      <c r="J2306">
        <v>1203</v>
      </c>
      <c r="K2306">
        <v>1</v>
      </c>
    </row>
    <row r="2307" spans="1:11" x14ac:dyDescent="0.25">
      <c r="A2307" t="s">
        <v>4559</v>
      </c>
      <c r="B2307">
        <v>310570</v>
      </c>
      <c r="C2307">
        <v>3105707</v>
      </c>
      <c r="D2307" t="s">
        <v>4436</v>
      </c>
      <c r="E2307" t="s">
        <v>4560</v>
      </c>
      <c r="F2307" t="s">
        <v>4438</v>
      </c>
      <c r="G2307">
        <v>6143</v>
      </c>
      <c r="H2307" t="s">
        <v>21</v>
      </c>
      <c r="J2307">
        <v>1617</v>
      </c>
      <c r="K2307">
        <v>3</v>
      </c>
    </row>
    <row r="2308" spans="1:11" x14ac:dyDescent="0.25">
      <c r="A2308" t="s">
        <v>4561</v>
      </c>
      <c r="B2308">
        <v>310590</v>
      </c>
      <c r="C2308">
        <v>3105905</v>
      </c>
      <c r="D2308" t="s">
        <v>4436</v>
      </c>
      <c r="E2308" t="s">
        <v>4562</v>
      </c>
      <c r="F2308" t="s">
        <v>4438</v>
      </c>
      <c r="G2308">
        <v>19599</v>
      </c>
      <c r="H2308" t="s">
        <v>21</v>
      </c>
      <c r="J2308">
        <v>1414</v>
      </c>
      <c r="K2308">
        <v>3</v>
      </c>
    </row>
    <row r="2309" spans="1:11" x14ac:dyDescent="0.25">
      <c r="A2309" t="s">
        <v>4563</v>
      </c>
      <c r="B2309">
        <v>310600</v>
      </c>
      <c r="C2309">
        <v>3106002</v>
      </c>
      <c r="D2309" t="s">
        <v>4436</v>
      </c>
      <c r="E2309" t="s">
        <v>4564</v>
      </c>
      <c r="F2309" t="s">
        <v>4438</v>
      </c>
      <c r="G2309">
        <v>10004</v>
      </c>
      <c r="H2309" t="s">
        <v>21</v>
      </c>
      <c r="J2309">
        <v>1021</v>
      </c>
      <c r="K2309">
        <v>2</v>
      </c>
    </row>
    <row r="2310" spans="1:11" x14ac:dyDescent="0.25">
      <c r="A2310" t="s">
        <v>4565</v>
      </c>
      <c r="B2310">
        <v>310610</v>
      </c>
      <c r="C2310">
        <v>3106101</v>
      </c>
      <c r="D2310" t="s">
        <v>4436</v>
      </c>
      <c r="E2310" t="s">
        <v>4566</v>
      </c>
      <c r="F2310" t="s">
        <v>4438</v>
      </c>
      <c r="G2310">
        <v>3403</v>
      </c>
      <c r="H2310" t="s">
        <v>21</v>
      </c>
      <c r="J2310">
        <v>1254</v>
      </c>
      <c r="K2310">
        <v>5</v>
      </c>
    </row>
    <row r="2311" spans="1:11" x14ac:dyDescent="0.25">
      <c r="A2311" t="s">
        <v>4567</v>
      </c>
      <c r="B2311">
        <v>310620</v>
      </c>
      <c r="C2311">
        <v>3106200</v>
      </c>
      <c r="D2311" t="s">
        <v>4436</v>
      </c>
      <c r="E2311" t="s">
        <v>4568</v>
      </c>
      <c r="F2311" t="s">
        <v>4438</v>
      </c>
      <c r="G2311">
        <v>2375151</v>
      </c>
      <c r="H2311" t="s">
        <v>243</v>
      </c>
      <c r="I2311" t="s">
        <v>8</v>
      </c>
      <c r="J2311">
        <v>1135</v>
      </c>
      <c r="K2311">
        <v>2</v>
      </c>
    </row>
    <row r="2312" spans="1:11" x14ac:dyDescent="0.25">
      <c r="A2312" t="s">
        <v>4569</v>
      </c>
      <c r="B2312">
        <v>310630</v>
      </c>
      <c r="C2312">
        <v>3106309</v>
      </c>
      <c r="D2312" t="s">
        <v>4436</v>
      </c>
      <c r="E2312" t="s">
        <v>4570</v>
      </c>
      <c r="F2312" t="s">
        <v>4438</v>
      </c>
      <c r="G2312">
        <v>23397</v>
      </c>
      <c r="H2312" t="s">
        <v>15</v>
      </c>
      <c r="J2312">
        <v>1679</v>
      </c>
      <c r="K2312">
        <v>1</v>
      </c>
    </row>
    <row r="2313" spans="1:11" x14ac:dyDescent="0.25">
      <c r="A2313" t="s">
        <v>4571</v>
      </c>
      <c r="B2313">
        <v>310640</v>
      </c>
      <c r="C2313">
        <v>3106408</v>
      </c>
      <c r="D2313" t="s">
        <v>4436</v>
      </c>
      <c r="E2313" t="s">
        <v>4572</v>
      </c>
      <c r="F2313" t="s">
        <v>4438</v>
      </c>
      <c r="G2313">
        <v>7536</v>
      </c>
      <c r="H2313" t="s">
        <v>21</v>
      </c>
      <c r="J2313">
        <v>1191</v>
      </c>
      <c r="K2313">
        <v>4</v>
      </c>
    </row>
    <row r="2314" spans="1:11" x14ac:dyDescent="0.25">
      <c r="A2314" t="s">
        <v>4573</v>
      </c>
      <c r="B2314">
        <v>310650</v>
      </c>
      <c r="C2314">
        <v>3106507</v>
      </c>
      <c r="D2314" t="s">
        <v>4436</v>
      </c>
      <c r="E2314" t="s">
        <v>4574</v>
      </c>
      <c r="F2314" t="s">
        <v>4438</v>
      </c>
      <c r="G2314">
        <v>12300</v>
      </c>
      <c r="H2314" t="s">
        <v>21</v>
      </c>
      <c r="J2314">
        <v>1338</v>
      </c>
      <c r="K2314">
        <v>1</v>
      </c>
    </row>
    <row r="2315" spans="1:11" x14ac:dyDescent="0.25">
      <c r="A2315" t="s">
        <v>4575</v>
      </c>
      <c r="B2315">
        <v>310660</v>
      </c>
      <c r="C2315">
        <v>3106606</v>
      </c>
      <c r="D2315" t="s">
        <v>4436</v>
      </c>
      <c r="E2315" t="s">
        <v>4576</v>
      </c>
      <c r="F2315" t="s">
        <v>4438</v>
      </c>
      <c r="G2315">
        <v>4498</v>
      </c>
      <c r="H2315" t="s">
        <v>21</v>
      </c>
      <c r="J2315">
        <v>1947</v>
      </c>
      <c r="K2315">
        <v>1</v>
      </c>
    </row>
    <row r="2316" spans="1:11" x14ac:dyDescent="0.25">
      <c r="A2316" t="s">
        <v>4577</v>
      </c>
      <c r="B2316">
        <v>310665</v>
      </c>
      <c r="C2316">
        <v>3106655</v>
      </c>
      <c r="D2316" t="s">
        <v>4436</v>
      </c>
      <c r="E2316" t="s">
        <v>4578</v>
      </c>
      <c r="F2316" t="s">
        <v>4438</v>
      </c>
      <c r="G2316">
        <v>4370</v>
      </c>
      <c r="H2316" t="s">
        <v>21</v>
      </c>
      <c r="J2316">
        <v>1678</v>
      </c>
      <c r="K2316">
        <v>5</v>
      </c>
    </row>
    <row r="2317" spans="1:11" x14ac:dyDescent="0.25">
      <c r="A2317" t="s">
        <v>4579</v>
      </c>
      <c r="B2317">
        <v>310670</v>
      </c>
      <c r="C2317">
        <v>3106705</v>
      </c>
      <c r="D2317" t="s">
        <v>4436</v>
      </c>
      <c r="E2317" t="s">
        <v>4580</v>
      </c>
      <c r="F2317" t="s">
        <v>4438</v>
      </c>
      <c r="G2317">
        <v>378089</v>
      </c>
      <c r="H2317" t="s">
        <v>40</v>
      </c>
      <c r="J2317">
        <v>1510</v>
      </c>
      <c r="K2317">
        <v>1</v>
      </c>
    </row>
    <row r="2318" spans="1:11" x14ac:dyDescent="0.25">
      <c r="A2318" t="s">
        <v>4581</v>
      </c>
      <c r="B2318">
        <v>310680</v>
      </c>
      <c r="C2318">
        <v>3106804</v>
      </c>
      <c r="D2318" t="s">
        <v>4436</v>
      </c>
      <c r="E2318" t="s">
        <v>4582</v>
      </c>
      <c r="F2318" t="s">
        <v>4438</v>
      </c>
      <c r="G2318">
        <v>3793</v>
      </c>
      <c r="H2318" t="s">
        <v>21</v>
      </c>
      <c r="J2318">
        <v>1266</v>
      </c>
      <c r="K2318">
        <v>3</v>
      </c>
    </row>
    <row r="2319" spans="1:11" x14ac:dyDescent="0.25">
      <c r="A2319" t="s">
        <v>4583</v>
      </c>
      <c r="B2319">
        <v>310690</v>
      </c>
      <c r="C2319">
        <v>3106903</v>
      </c>
      <c r="D2319" t="s">
        <v>4436</v>
      </c>
      <c r="E2319" t="s">
        <v>4584</v>
      </c>
      <c r="F2319" t="s">
        <v>4438</v>
      </c>
      <c r="G2319">
        <v>13653</v>
      </c>
      <c r="H2319" t="s">
        <v>21</v>
      </c>
      <c r="J2319">
        <v>1408</v>
      </c>
      <c r="K2319">
        <v>2</v>
      </c>
    </row>
    <row r="2320" spans="1:11" x14ac:dyDescent="0.25">
      <c r="A2320" t="s">
        <v>4585</v>
      </c>
      <c r="B2320">
        <v>310700</v>
      </c>
      <c r="C2320">
        <v>3107000</v>
      </c>
      <c r="D2320" t="s">
        <v>4436</v>
      </c>
      <c r="E2320" t="s">
        <v>4586</v>
      </c>
      <c r="F2320" t="s">
        <v>4438</v>
      </c>
      <c r="G2320">
        <v>2630</v>
      </c>
      <c r="H2320" t="s">
        <v>21</v>
      </c>
      <c r="J2320">
        <v>1702</v>
      </c>
      <c r="K2320">
        <v>3</v>
      </c>
    </row>
    <row r="2321" spans="1:11" x14ac:dyDescent="0.25">
      <c r="A2321" t="s">
        <v>4587</v>
      </c>
      <c r="B2321">
        <v>310710</v>
      </c>
      <c r="C2321">
        <v>3107109</v>
      </c>
      <c r="D2321" t="s">
        <v>4436</v>
      </c>
      <c r="E2321" t="s">
        <v>4588</v>
      </c>
      <c r="F2321" t="s">
        <v>4438</v>
      </c>
      <c r="G2321">
        <v>38516</v>
      </c>
      <c r="H2321" t="s">
        <v>15</v>
      </c>
      <c r="J2321">
        <v>1231</v>
      </c>
      <c r="K2321">
        <v>5</v>
      </c>
    </row>
    <row r="2322" spans="1:11" x14ac:dyDescent="0.25">
      <c r="A2322" t="s">
        <v>4589</v>
      </c>
      <c r="B2322">
        <v>310720</v>
      </c>
      <c r="C2322">
        <v>3107208</v>
      </c>
      <c r="D2322" t="s">
        <v>4436</v>
      </c>
      <c r="E2322" t="s">
        <v>4590</v>
      </c>
      <c r="F2322" t="s">
        <v>4438</v>
      </c>
      <c r="G2322">
        <v>5007</v>
      </c>
      <c r="H2322" t="s">
        <v>21</v>
      </c>
      <c r="J2322">
        <v>1090</v>
      </c>
      <c r="K2322">
        <v>5</v>
      </c>
    </row>
    <row r="2323" spans="1:11" x14ac:dyDescent="0.25">
      <c r="A2323" t="s">
        <v>4591</v>
      </c>
      <c r="B2323">
        <v>310730</v>
      </c>
      <c r="C2323">
        <v>3107307</v>
      </c>
      <c r="D2323" t="s">
        <v>4436</v>
      </c>
      <c r="E2323" t="s">
        <v>4592</v>
      </c>
      <c r="F2323" t="s">
        <v>4438</v>
      </c>
      <c r="G2323">
        <v>46654</v>
      </c>
      <c r="H2323" t="s">
        <v>15</v>
      </c>
      <c r="J2323">
        <v>1811</v>
      </c>
      <c r="K2323">
        <v>2</v>
      </c>
    </row>
    <row r="2324" spans="1:11" x14ac:dyDescent="0.25">
      <c r="A2324" t="s">
        <v>4593</v>
      </c>
      <c r="B2324">
        <v>310740</v>
      </c>
      <c r="C2324">
        <v>3107406</v>
      </c>
      <c r="D2324" t="s">
        <v>4436</v>
      </c>
      <c r="E2324" t="s">
        <v>4594</v>
      </c>
      <c r="F2324" t="s">
        <v>4438</v>
      </c>
      <c r="G2324">
        <v>45624</v>
      </c>
      <c r="H2324" t="s">
        <v>15</v>
      </c>
      <c r="J2324">
        <v>1936</v>
      </c>
      <c r="K2324">
        <v>4</v>
      </c>
    </row>
    <row r="2325" spans="1:11" x14ac:dyDescent="0.25">
      <c r="A2325" t="s">
        <v>4595</v>
      </c>
      <c r="B2325">
        <v>310750</v>
      </c>
      <c r="C2325">
        <v>3107505</v>
      </c>
      <c r="D2325" t="s">
        <v>4436</v>
      </c>
      <c r="E2325" t="s">
        <v>4596</v>
      </c>
      <c r="F2325" t="s">
        <v>4438</v>
      </c>
      <c r="G2325">
        <v>6501</v>
      </c>
      <c r="H2325" t="s">
        <v>21</v>
      </c>
      <c r="J2325">
        <v>1552</v>
      </c>
      <c r="K2325">
        <v>3</v>
      </c>
    </row>
    <row r="2326" spans="1:11" x14ac:dyDescent="0.25">
      <c r="A2326" t="s">
        <v>4597</v>
      </c>
      <c r="B2326">
        <v>310760</v>
      </c>
      <c r="C2326">
        <v>3107604</v>
      </c>
      <c r="D2326" t="s">
        <v>4436</v>
      </c>
      <c r="E2326" t="s">
        <v>4598</v>
      </c>
      <c r="F2326" t="s">
        <v>4438</v>
      </c>
      <c r="G2326">
        <v>3887</v>
      </c>
      <c r="H2326" t="s">
        <v>21</v>
      </c>
      <c r="J2326">
        <v>3742</v>
      </c>
      <c r="K2326">
        <v>3</v>
      </c>
    </row>
    <row r="2327" spans="1:11" x14ac:dyDescent="0.25">
      <c r="A2327" t="s">
        <v>4599</v>
      </c>
      <c r="B2327">
        <v>310770</v>
      </c>
      <c r="C2327">
        <v>3107703</v>
      </c>
      <c r="D2327" t="s">
        <v>4436</v>
      </c>
      <c r="E2327" t="s">
        <v>4600</v>
      </c>
      <c r="F2327" t="s">
        <v>4438</v>
      </c>
      <c r="G2327">
        <v>5491</v>
      </c>
      <c r="H2327" t="s">
        <v>21</v>
      </c>
      <c r="J2327">
        <v>1066</v>
      </c>
      <c r="K2327">
        <v>2</v>
      </c>
    </row>
    <row r="2328" spans="1:11" x14ac:dyDescent="0.25">
      <c r="A2328" t="s">
        <v>4601</v>
      </c>
      <c r="B2328">
        <v>310780</v>
      </c>
      <c r="C2328">
        <v>3107802</v>
      </c>
      <c r="D2328" t="s">
        <v>4436</v>
      </c>
      <c r="E2328" t="s">
        <v>4602</v>
      </c>
      <c r="F2328" t="s">
        <v>4438</v>
      </c>
      <c r="G2328">
        <v>15364</v>
      </c>
      <c r="H2328" t="s">
        <v>21</v>
      </c>
      <c r="J2328">
        <v>1985</v>
      </c>
      <c r="K2328">
        <v>3</v>
      </c>
    </row>
    <row r="2329" spans="1:11" x14ac:dyDescent="0.25">
      <c r="A2329" t="s">
        <v>4603</v>
      </c>
      <c r="B2329">
        <v>310790</v>
      </c>
      <c r="C2329">
        <v>3107901</v>
      </c>
      <c r="D2329" t="s">
        <v>4436</v>
      </c>
      <c r="E2329" t="s">
        <v>4604</v>
      </c>
      <c r="F2329" t="s">
        <v>4438</v>
      </c>
      <c r="G2329">
        <v>10457</v>
      </c>
      <c r="H2329" t="s">
        <v>21</v>
      </c>
      <c r="J2329">
        <v>1493</v>
      </c>
      <c r="K2329">
        <v>3</v>
      </c>
    </row>
    <row r="2330" spans="1:11" x14ac:dyDescent="0.25">
      <c r="A2330" t="s">
        <v>4605</v>
      </c>
      <c r="B2330">
        <v>310800</v>
      </c>
      <c r="C2330">
        <v>3108008</v>
      </c>
      <c r="D2330" t="s">
        <v>4436</v>
      </c>
      <c r="E2330" t="s">
        <v>2560</v>
      </c>
      <c r="F2330" t="s">
        <v>4438</v>
      </c>
      <c r="G2330">
        <v>17243</v>
      </c>
      <c r="H2330" t="s">
        <v>21</v>
      </c>
      <c r="J2330">
        <v>3779</v>
      </c>
      <c r="K2330">
        <v>2</v>
      </c>
    </row>
    <row r="2331" spans="1:11" x14ac:dyDescent="0.25">
      <c r="A2331" t="s">
        <v>4606</v>
      </c>
      <c r="B2331">
        <v>310810</v>
      </c>
      <c r="C2331">
        <v>3108107</v>
      </c>
      <c r="D2331" t="s">
        <v>4436</v>
      </c>
      <c r="E2331" t="s">
        <v>300</v>
      </c>
      <c r="F2331" t="s">
        <v>4438</v>
      </c>
      <c r="G2331">
        <v>6818</v>
      </c>
      <c r="H2331" t="s">
        <v>21</v>
      </c>
      <c r="J2331">
        <v>1708</v>
      </c>
      <c r="K2331">
        <v>5</v>
      </c>
    </row>
    <row r="2332" spans="1:11" x14ac:dyDescent="0.25">
      <c r="A2332" t="s">
        <v>4607</v>
      </c>
      <c r="B2332">
        <v>310820</v>
      </c>
      <c r="C2332">
        <v>3108206</v>
      </c>
      <c r="D2332" t="s">
        <v>4436</v>
      </c>
      <c r="E2332" t="s">
        <v>4608</v>
      </c>
      <c r="F2332" t="s">
        <v>4438</v>
      </c>
      <c r="G2332">
        <v>5865</v>
      </c>
      <c r="H2332" t="s">
        <v>21</v>
      </c>
      <c r="J2332">
        <v>1140</v>
      </c>
      <c r="K2332">
        <v>1</v>
      </c>
    </row>
    <row r="2333" spans="1:11" x14ac:dyDescent="0.25">
      <c r="A2333" t="s">
        <v>4609</v>
      </c>
      <c r="B2333">
        <v>310825</v>
      </c>
      <c r="C2333">
        <v>3108255</v>
      </c>
      <c r="D2333" t="s">
        <v>4436</v>
      </c>
      <c r="E2333" t="s">
        <v>4610</v>
      </c>
      <c r="F2333" t="s">
        <v>4438</v>
      </c>
      <c r="G2333">
        <v>9673</v>
      </c>
      <c r="H2333" t="s">
        <v>21</v>
      </c>
      <c r="J2333">
        <v>3918</v>
      </c>
      <c r="K2333">
        <v>5</v>
      </c>
    </row>
    <row r="2334" spans="1:11" x14ac:dyDescent="0.25">
      <c r="A2334" t="s">
        <v>4611</v>
      </c>
      <c r="B2334">
        <v>310830</v>
      </c>
      <c r="C2334">
        <v>3108305</v>
      </c>
      <c r="D2334" t="s">
        <v>4436</v>
      </c>
      <c r="E2334" t="s">
        <v>4612</v>
      </c>
      <c r="F2334" t="s">
        <v>4438</v>
      </c>
      <c r="G2334">
        <v>17118</v>
      </c>
      <c r="H2334" t="s">
        <v>21</v>
      </c>
      <c r="J2334">
        <v>1825</v>
      </c>
      <c r="K2334">
        <v>1</v>
      </c>
    </row>
    <row r="2335" spans="1:11" x14ac:dyDescent="0.25">
      <c r="A2335" t="s">
        <v>4613</v>
      </c>
      <c r="B2335">
        <v>310840</v>
      </c>
      <c r="C2335">
        <v>3108404</v>
      </c>
      <c r="D2335" t="s">
        <v>4436</v>
      </c>
      <c r="E2335" t="s">
        <v>4614</v>
      </c>
      <c r="F2335" t="s">
        <v>4438</v>
      </c>
      <c r="G2335">
        <v>14920</v>
      </c>
      <c r="H2335" t="s">
        <v>21</v>
      </c>
      <c r="J2335">
        <v>1069</v>
      </c>
      <c r="K2335">
        <v>1</v>
      </c>
    </row>
    <row r="2336" spans="1:11" x14ac:dyDescent="0.25">
      <c r="A2336" t="s">
        <v>4615</v>
      </c>
      <c r="B2336">
        <v>310850</v>
      </c>
      <c r="C2336">
        <v>3108503</v>
      </c>
      <c r="D2336" t="s">
        <v>4436</v>
      </c>
      <c r="E2336" t="s">
        <v>4616</v>
      </c>
      <c r="F2336" t="s">
        <v>4438</v>
      </c>
      <c r="G2336">
        <v>6497</v>
      </c>
      <c r="H2336" t="s">
        <v>21</v>
      </c>
      <c r="J2336">
        <v>4318</v>
      </c>
      <c r="K2336">
        <v>5</v>
      </c>
    </row>
    <row r="2337" spans="1:11" x14ac:dyDescent="0.25">
      <c r="A2337" t="s">
        <v>4617</v>
      </c>
      <c r="B2337">
        <v>310855</v>
      </c>
      <c r="C2337">
        <v>3108552</v>
      </c>
      <c r="D2337" t="s">
        <v>4436</v>
      </c>
      <c r="E2337" t="s">
        <v>4618</v>
      </c>
      <c r="F2337" t="s">
        <v>4438</v>
      </c>
      <c r="G2337">
        <v>14226</v>
      </c>
      <c r="H2337" t="s">
        <v>21</v>
      </c>
      <c r="J2337">
        <v>1641</v>
      </c>
      <c r="K2337">
        <v>3</v>
      </c>
    </row>
    <row r="2338" spans="1:11" x14ac:dyDescent="0.25">
      <c r="A2338" t="s">
        <v>4619</v>
      </c>
      <c r="B2338">
        <v>310860</v>
      </c>
      <c r="C2338">
        <v>3108602</v>
      </c>
      <c r="D2338" t="s">
        <v>4436</v>
      </c>
      <c r="E2338" t="s">
        <v>4620</v>
      </c>
      <c r="F2338" t="s">
        <v>4438</v>
      </c>
      <c r="G2338">
        <v>31213</v>
      </c>
      <c r="H2338" t="s">
        <v>15</v>
      </c>
      <c r="J2338">
        <v>1239</v>
      </c>
      <c r="K2338">
        <v>5</v>
      </c>
    </row>
    <row r="2339" spans="1:11" x14ac:dyDescent="0.25">
      <c r="A2339" t="s">
        <v>4621</v>
      </c>
      <c r="B2339">
        <v>310870</v>
      </c>
      <c r="C2339">
        <v>3108701</v>
      </c>
      <c r="D2339" t="s">
        <v>4436</v>
      </c>
      <c r="E2339" t="s">
        <v>4622</v>
      </c>
      <c r="F2339" t="s">
        <v>4438</v>
      </c>
      <c r="G2339">
        <v>4637</v>
      </c>
      <c r="H2339" t="s">
        <v>21</v>
      </c>
      <c r="J2339">
        <v>1804</v>
      </c>
      <c r="K2339">
        <v>3</v>
      </c>
    </row>
    <row r="2340" spans="1:11" x14ac:dyDescent="0.25">
      <c r="A2340" t="s">
        <v>4623</v>
      </c>
      <c r="B2340">
        <v>310880</v>
      </c>
      <c r="C2340">
        <v>3108800</v>
      </c>
      <c r="D2340" t="s">
        <v>4436</v>
      </c>
      <c r="E2340" t="s">
        <v>4624</v>
      </c>
      <c r="F2340" t="s">
        <v>4438</v>
      </c>
      <c r="G2340">
        <v>5030</v>
      </c>
      <c r="H2340" t="s">
        <v>21</v>
      </c>
      <c r="J2340">
        <v>1877</v>
      </c>
      <c r="K2340">
        <v>5</v>
      </c>
    </row>
    <row r="2341" spans="1:11" x14ac:dyDescent="0.25">
      <c r="A2341" t="s">
        <v>4625</v>
      </c>
      <c r="B2341">
        <v>310890</v>
      </c>
      <c r="C2341">
        <v>3108909</v>
      </c>
      <c r="D2341" t="s">
        <v>4436</v>
      </c>
      <c r="E2341" t="s">
        <v>4626</v>
      </c>
      <c r="F2341" t="s">
        <v>4438</v>
      </c>
      <c r="G2341">
        <v>14661</v>
      </c>
      <c r="H2341" t="s">
        <v>21</v>
      </c>
      <c r="J2341">
        <v>3590</v>
      </c>
      <c r="K2341">
        <v>1</v>
      </c>
    </row>
    <row r="2342" spans="1:11" x14ac:dyDescent="0.25">
      <c r="A2342" t="s">
        <v>4627</v>
      </c>
      <c r="B2342">
        <v>310900</v>
      </c>
      <c r="C2342">
        <v>3109006</v>
      </c>
      <c r="D2342" t="s">
        <v>4436</v>
      </c>
      <c r="E2342" t="s">
        <v>4628</v>
      </c>
      <c r="F2342" t="s">
        <v>4438</v>
      </c>
      <c r="G2342">
        <v>33973</v>
      </c>
      <c r="H2342" t="s">
        <v>15</v>
      </c>
      <c r="J2342">
        <v>3833</v>
      </c>
      <c r="K2342">
        <v>5</v>
      </c>
    </row>
    <row r="2343" spans="1:11" x14ac:dyDescent="0.25">
      <c r="A2343" t="s">
        <v>4629</v>
      </c>
      <c r="B2343">
        <v>310910</v>
      </c>
      <c r="C2343">
        <v>3109105</v>
      </c>
      <c r="D2343" t="s">
        <v>4436</v>
      </c>
      <c r="E2343" t="s">
        <v>4630</v>
      </c>
      <c r="F2343" t="s">
        <v>4438</v>
      </c>
      <c r="G2343">
        <v>10892</v>
      </c>
      <c r="H2343" t="s">
        <v>21</v>
      </c>
      <c r="J2343">
        <v>1145</v>
      </c>
      <c r="K2343">
        <v>3</v>
      </c>
    </row>
    <row r="2344" spans="1:11" x14ac:dyDescent="0.25">
      <c r="A2344" t="s">
        <v>4631</v>
      </c>
      <c r="B2344">
        <v>310920</v>
      </c>
      <c r="C2344">
        <v>3109204</v>
      </c>
      <c r="D2344" t="s">
        <v>4436</v>
      </c>
      <c r="E2344" t="s">
        <v>4632</v>
      </c>
      <c r="F2344" t="s">
        <v>4438</v>
      </c>
      <c r="G2344">
        <v>10292</v>
      </c>
      <c r="H2344" t="s">
        <v>21</v>
      </c>
      <c r="J2344">
        <v>3507</v>
      </c>
      <c r="K2344">
        <v>1</v>
      </c>
    </row>
    <row r="2345" spans="1:11" x14ac:dyDescent="0.25">
      <c r="A2345" t="s">
        <v>4633</v>
      </c>
      <c r="B2345">
        <v>310925</v>
      </c>
      <c r="C2345">
        <v>3109253</v>
      </c>
      <c r="D2345" t="s">
        <v>4436</v>
      </c>
      <c r="E2345" t="s">
        <v>4634</v>
      </c>
      <c r="F2345" t="s">
        <v>4438</v>
      </c>
      <c r="G2345">
        <v>3992</v>
      </c>
      <c r="H2345" t="s">
        <v>21</v>
      </c>
      <c r="J2345">
        <v>1859</v>
      </c>
      <c r="K2345">
        <v>5</v>
      </c>
    </row>
    <row r="2346" spans="1:11" x14ac:dyDescent="0.25">
      <c r="A2346" t="s">
        <v>4635</v>
      </c>
      <c r="B2346">
        <v>310930</v>
      </c>
      <c r="C2346">
        <v>3109303</v>
      </c>
      <c r="D2346" t="s">
        <v>4436</v>
      </c>
      <c r="E2346" t="s">
        <v>72</v>
      </c>
      <c r="F2346" t="s">
        <v>4438</v>
      </c>
      <c r="G2346">
        <v>22737</v>
      </c>
      <c r="H2346" t="s">
        <v>15</v>
      </c>
      <c r="J2346">
        <v>4656</v>
      </c>
      <c r="K2346">
        <v>3</v>
      </c>
    </row>
    <row r="2347" spans="1:11" x14ac:dyDescent="0.25">
      <c r="A2347" t="s">
        <v>4636</v>
      </c>
      <c r="B2347">
        <v>310940</v>
      </c>
      <c r="C2347">
        <v>3109402</v>
      </c>
      <c r="D2347" t="s">
        <v>4436</v>
      </c>
      <c r="E2347" t="s">
        <v>4637</v>
      </c>
      <c r="F2347" t="s">
        <v>4438</v>
      </c>
      <c r="G2347">
        <v>26922</v>
      </c>
      <c r="H2347" t="s">
        <v>15</v>
      </c>
      <c r="J2347">
        <v>3459</v>
      </c>
      <c r="K2347">
        <v>1</v>
      </c>
    </row>
    <row r="2348" spans="1:11" x14ac:dyDescent="0.25">
      <c r="A2348" t="s">
        <v>4638</v>
      </c>
      <c r="B2348">
        <v>310945</v>
      </c>
      <c r="C2348">
        <v>3109451</v>
      </c>
      <c r="D2348" t="s">
        <v>4436</v>
      </c>
      <c r="E2348" t="s">
        <v>4639</v>
      </c>
      <c r="F2348" t="s">
        <v>4438</v>
      </c>
      <c r="G2348">
        <v>6453</v>
      </c>
      <c r="H2348" t="s">
        <v>21</v>
      </c>
      <c r="J2348">
        <v>1256</v>
      </c>
      <c r="K2348">
        <v>4</v>
      </c>
    </row>
    <row r="2349" spans="1:11" x14ac:dyDescent="0.25">
      <c r="A2349" t="s">
        <v>4640</v>
      </c>
      <c r="B2349">
        <v>310950</v>
      </c>
      <c r="C2349">
        <v>3109501</v>
      </c>
      <c r="D2349" t="s">
        <v>4436</v>
      </c>
      <c r="E2349" t="s">
        <v>4641</v>
      </c>
      <c r="F2349" t="s">
        <v>4438</v>
      </c>
      <c r="G2349">
        <v>13823</v>
      </c>
      <c r="H2349" t="s">
        <v>21</v>
      </c>
      <c r="J2349">
        <v>1311</v>
      </c>
      <c r="K2349">
        <v>5</v>
      </c>
    </row>
    <row r="2350" spans="1:11" x14ac:dyDescent="0.25">
      <c r="A2350" t="s">
        <v>4642</v>
      </c>
      <c r="B2350">
        <v>310960</v>
      </c>
      <c r="C2350">
        <v>3109600</v>
      </c>
      <c r="D2350" t="s">
        <v>4436</v>
      </c>
      <c r="E2350" t="s">
        <v>4643</v>
      </c>
      <c r="F2350" t="s">
        <v>4438</v>
      </c>
      <c r="G2350">
        <v>3654</v>
      </c>
      <c r="H2350" t="s">
        <v>21</v>
      </c>
      <c r="J2350">
        <v>1572</v>
      </c>
      <c r="K2350">
        <v>5</v>
      </c>
    </row>
    <row r="2351" spans="1:11" x14ac:dyDescent="0.25">
      <c r="A2351" t="s">
        <v>4644</v>
      </c>
      <c r="B2351">
        <v>310970</v>
      </c>
      <c r="C2351">
        <v>3109709</v>
      </c>
      <c r="D2351" t="s">
        <v>4436</v>
      </c>
      <c r="E2351" t="s">
        <v>4645</v>
      </c>
      <c r="F2351" t="s">
        <v>4438</v>
      </c>
      <c r="G2351">
        <v>11034</v>
      </c>
      <c r="H2351" t="s">
        <v>21</v>
      </c>
      <c r="J2351">
        <v>1126</v>
      </c>
      <c r="K2351">
        <v>3</v>
      </c>
    </row>
    <row r="2352" spans="1:11" x14ac:dyDescent="0.25">
      <c r="A2352" t="s">
        <v>4646</v>
      </c>
      <c r="B2352">
        <v>310980</v>
      </c>
      <c r="C2352">
        <v>3109808</v>
      </c>
      <c r="D2352" t="s">
        <v>4436</v>
      </c>
      <c r="E2352" t="s">
        <v>4647</v>
      </c>
      <c r="F2352" t="s">
        <v>4438</v>
      </c>
      <c r="G2352">
        <v>2505</v>
      </c>
      <c r="H2352" t="s">
        <v>21</v>
      </c>
      <c r="J2352">
        <v>4873</v>
      </c>
      <c r="K2352">
        <v>5</v>
      </c>
    </row>
    <row r="2353" spans="1:11" x14ac:dyDescent="0.25">
      <c r="A2353" t="s">
        <v>4648</v>
      </c>
      <c r="B2353">
        <v>310990</v>
      </c>
      <c r="C2353">
        <v>3109907</v>
      </c>
      <c r="D2353" t="s">
        <v>4436</v>
      </c>
      <c r="E2353" t="s">
        <v>4649</v>
      </c>
      <c r="F2353" t="s">
        <v>4438</v>
      </c>
      <c r="G2353">
        <v>10218</v>
      </c>
      <c r="H2353" t="s">
        <v>21</v>
      </c>
      <c r="J2353">
        <v>1157</v>
      </c>
      <c r="K2353">
        <v>4</v>
      </c>
    </row>
    <row r="2354" spans="1:11" x14ac:dyDescent="0.25">
      <c r="A2354" t="s">
        <v>4650</v>
      </c>
      <c r="B2354">
        <v>311000</v>
      </c>
      <c r="C2354">
        <v>3110004</v>
      </c>
      <c r="D2354" t="s">
        <v>4436</v>
      </c>
      <c r="E2354" t="s">
        <v>4651</v>
      </c>
      <c r="F2354" t="s">
        <v>4438</v>
      </c>
      <c r="G2354">
        <v>40750</v>
      </c>
      <c r="H2354" t="s">
        <v>15</v>
      </c>
      <c r="J2354">
        <v>1059</v>
      </c>
      <c r="K2354">
        <v>4</v>
      </c>
    </row>
    <row r="2355" spans="1:11" x14ac:dyDescent="0.25">
      <c r="A2355" t="s">
        <v>4652</v>
      </c>
      <c r="B2355">
        <v>311010</v>
      </c>
      <c r="C2355">
        <v>3110103</v>
      </c>
      <c r="D2355" t="s">
        <v>4436</v>
      </c>
      <c r="E2355" t="s">
        <v>4653</v>
      </c>
      <c r="F2355" t="s">
        <v>4438</v>
      </c>
      <c r="G2355">
        <v>4968</v>
      </c>
      <c r="H2355" t="s">
        <v>21</v>
      </c>
      <c r="J2355">
        <v>1723</v>
      </c>
      <c r="K2355">
        <v>5</v>
      </c>
    </row>
    <row r="2356" spans="1:11" x14ac:dyDescent="0.25">
      <c r="A2356" t="s">
        <v>4654</v>
      </c>
      <c r="B2356">
        <v>311020</v>
      </c>
      <c r="C2356">
        <v>3110202</v>
      </c>
      <c r="D2356" t="s">
        <v>4436</v>
      </c>
      <c r="E2356" t="s">
        <v>4655</v>
      </c>
      <c r="F2356" t="s">
        <v>4438</v>
      </c>
      <c r="G2356">
        <v>4047</v>
      </c>
      <c r="H2356" t="s">
        <v>21</v>
      </c>
      <c r="J2356">
        <v>1190</v>
      </c>
      <c r="K2356">
        <v>3</v>
      </c>
    </row>
    <row r="2357" spans="1:11" x14ac:dyDescent="0.25">
      <c r="A2357" t="s">
        <v>4656</v>
      </c>
      <c r="B2357">
        <v>311030</v>
      </c>
      <c r="C2357">
        <v>3110301</v>
      </c>
      <c r="D2357" t="s">
        <v>4436</v>
      </c>
      <c r="E2357" t="s">
        <v>4657</v>
      </c>
      <c r="F2357" t="s">
        <v>4438</v>
      </c>
      <c r="G2357">
        <v>13633</v>
      </c>
      <c r="H2357" t="s">
        <v>21</v>
      </c>
      <c r="J2357">
        <v>1305</v>
      </c>
      <c r="K2357">
        <v>3</v>
      </c>
    </row>
    <row r="2358" spans="1:11" x14ac:dyDescent="0.25">
      <c r="A2358" t="s">
        <v>4658</v>
      </c>
      <c r="B2358">
        <v>311040</v>
      </c>
      <c r="C2358">
        <v>3110400</v>
      </c>
      <c r="D2358" t="s">
        <v>4436</v>
      </c>
      <c r="E2358" t="s">
        <v>4659</v>
      </c>
      <c r="F2358" t="s">
        <v>4438</v>
      </c>
      <c r="G2358">
        <v>3154</v>
      </c>
      <c r="H2358" t="s">
        <v>21</v>
      </c>
      <c r="J2358">
        <v>1731</v>
      </c>
      <c r="K2358">
        <v>2</v>
      </c>
    </row>
    <row r="2359" spans="1:11" x14ac:dyDescent="0.25">
      <c r="A2359" t="s">
        <v>4660</v>
      </c>
      <c r="B2359">
        <v>311050</v>
      </c>
      <c r="C2359">
        <v>3110509</v>
      </c>
      <c r="D2359" t="s">
        <v>4436</v>
      </c>
      <c r="E2359" t="s">
        <v>4661</v>
      </c>
      <c r="F2359" t="s">
        <v>4438</v>
      </c>
      <c r="G2359">
        <v>21080</v>
      </c>
      <c r="H2359" t="s">
        <v>15</v>
      </c>
      <c r="J2359">
        <v>1717</v>
      </c>
      <c r="K2359">
        <v>5</v>
      </c>
    </row>
    <row r="2360" spans="1:11" x14ac:dyDescent="0.25">
      <c r="A2360" t="s">
        <v>4662</v>
      </c>
      <c r="B2360">
        <v>311060</v>
      </c>
      <c r="C2360">
        <v>3110608</v>
      </c>
      <c r="D2360" t="s">
        <v>4436</v>
      </c>
      <c r="E2360" t="s">
        <v>4663</v>
      </c>
      <c r="F2360" t="s">
        <v>4438</v>
      </c>
      <c r="G2360">
        <v>26488</v>
      </c>
      <c r="H2360" t="s">
        <v>15</v>
      </c>
      <c r="J2360">
        <v>1413</v>
      </c>
      <c r="K2360">
        <v>3</v>
      </c>
    </row>
    <row r="2361" spans="1:11" x14ac:dyDescent="0.25">
      <c r="A2361" t="s">
        <v>4664</v>
      </c>
      <c r="B2361">
        <v>311070</v>
      </c>
      <c r="C2361">
        <v>3110707</v>
      </c>
      <c r="D2361" t="s">
        <v>4436</v>
      </c>
      <c r="E2361" t="s">
        <v>4665</v>
      </c>
      <c r="F2361" t="s">
        <v>4438</v>
      </c>
      <c r="G2361">
        <v>12602</v>
      </c>
      <c r="H2361" t="s">
        <v>21</v>
      </c>
      <c r="J2361">
        <v>1590</v>
      </c>
      <c r="K2361">
        <v>1</v>
      </c>
    </row>
    <row r="2362" spans="1:11" x14ac:dyDescent="0.25">
      <c r="A2362" t="s">
        <v>4666</v>
      </c>
      <c r="B2362">
        <v>311080</v>
      </c>
      <c r="C2362">
        <v>3110806</v>
      </c>
      <c r="D2362" t="s">
        <v>4436</v>
      </c>
      <c r="E2362" t="s">
        <v>4667</v>
      </c>
      <c r="F2362" t="s">
        <v>4438</v>
      </c>
      <c r="G2362">
        <v>3564</v>
      </c>
      <c r="H2362" t="s">
        <v>21</v>
      </c>
      <c r="J2362">
        <v>4358</v>
      </c>
      <c r="K2362">
        <v>5</v>
      </c>
    </row>
    <row r="2363" spans="1:11" x14ac:dyDescent="0.25">
      <c r="A2363" t="s">
        <v>4668</v>
      </c>
      <c r="B2363">
        <v>311090</v>
      </c>
      <c r="C2363">
        <v>3110905</v>
      </c>
      <c r="D2363" t="s">
        <v>4436</v>
      </c>
      <c r="E2363" t="s">
        <v>4669</v>
      </c>
      <c r="F2363" t="s">
        <v>4438</v>
      </c>
      <c r="G2363">
        <v>15433</v>
      </c>
      <c r="H2363" t="s">
        <v>21</v>
      </c>
      <c r="J2363">
        <v>1474</v>
      </c>
      <c r="K2363">
        <v>2</v>
      </c>
    </row>
    <row r="2364" spans="1:11" x14ac:dyDescent="0.25">
      <c r="A2364" t="s">
        <v>4670</v>
      </c>
      <c r="B2364">
        <v>311100</v>
      </c>
      <c r="C2364">
        <v>3111002</v>
      </c>
      <c r="D2364" t="s">
        <v>4436</v>
      </c>
      <c r="E2364" t="s">
        <v>3304</v>
      </c>
      <c r="F2364" t="s">
        <v>4438</v>
      </c>
      <c r="G2364">
        <v>20686</v>
      </c>
      <c r="H2364" t="s">
        <v>15</v>
      </c>
      <c r="J2364">
        <v>4029</v>
      </c>
      <c r="K2364">
        <v>4</v>
      </c>
    </row>
    <row r="2365" spans="1:11" x14ac:dyDescent="0.25">
      <c r="A2365" t="s">
        <v>4671</v>
      </c>
      <c r="B2365">
        <v>311110</v>
      </c>
      <c r="C2365">
        <v>3111101</v>
      </c>
      <c r="D2365" t="s">
        <v>4436</v>
      </c>
      <c r="E2365" t="s">
        <v>4672</v>
      </c>
      <c r="F2365" t="s">
        <v>4438</v>
      </c>
      <c r="G2365">
        <v>19324</v>
      </c>
      <c r="H2365" t="s">
        <v>21</v>
      </c>
      <c r="J2365">
        <v>3545</v>
      </c>
      <c r="K2365">
        <v>4</v>
      </c>
    </row>
    <row r="2366" spans="1:11" x14ac:dyDescent="0.25">
      <c r="A2366" t="s">
        <v>4673</v>
      </c>
      <c r="B2366">
        <v>311115</v>
      </c>
      <c r="C2366">
        <v>3111150</v>
      </c>
      <c r="D2366" t="s">
        <v>4436</v>
      </c>
      <c r="E2366" t="s">
        <v>4674</v>
      </c>
      <c r="F2366" t="s">
        <v>4438</v>
      </c>
      <c r="G2366">
        <v>3684</v>
      </c>
      <c r="H2366" t="s">
        <v>21</v>
      </c>
      <c r="J2366">
        <v>1184</v>
      </c>
      <c r="K2366">
        <v>4</v>
      </c>
    </row>
    <row r="2367" spans="1:11" x14ac:dyDescent="0.25">
      <c r="A2367" t="s">
        <v>4675</v>
      </c>
      <c r="B2367">
        <v>311120</v>
      </c>
      <c r="C2367">
        <v>3111200</v>
      </c>
      <c r="D2367" t="s">
        <v>4436</v>
      </c>
      <c r="E2367" t="s">
        <v>4676</v>
      </c>
      <c r="F2367" t="s">
        <v>4438</v>
      </c>
      <c r="G2367">
        <v>51544</v>
      </c>
      <c r="H2367" t="s">
        <v>18</v>
      </c>
      <c r="J2367">
        <v>3790</v>
      </c>
      <c r="K2367">
        <v>5</v>
      </c>
    </row>
    <row r="2368" spans="1:11" x14ac:dyDescent="0.25">
      <c r="A2368" t="s">
        <v>4677</v>
      </c>
      <c r="B2368">
        <v>311130</v>
      </c>
      <c r="C2368">
        <v>3111309</v>
      </c>
      <c r="D2368" t="s">
        <v>4436</v>
      </c>
      <c r="E2368" t="s">
        <v>4678</v>
      </c>
      <c r="F2368" t="s">
        <v>4438</v>
      </c>
      <c r="G2368">
        <v>11476</v>
      </c>
      <c r="H2368" t="s">
        <v>21</v>
      </c>
      <c r="J2368">
        <v>1618</v>
      </c>
      <c r="K2368">
        <v>4</v>
      </c>
    </row>
    <row r="2369" spans="1:11" x14ac:dyDescent="0.25">
      <c r="A2369" t="s">
        <v>4679</v>
      </c>
      <c r="B2369">
        <v>311140</v>
      </c>
      <c r="C2369">
        <v>3111408</v>
      </c>
      <c r="D2369" t="s">
        <v>4436</v>
      </c>
      <c r="E2369" t="s">
        <v>4680</v>
      </c>
      <c r="F2369" t="s">
        <v>4438</v>
      </c>
      <c r="G2369">
        <v>6870</v>
      </c>
      <c r="H2369" t="s">
        <v>21</v>
      </c>
      <c r="J2369">
        <v>1728</v>
      </c>
      <c r="K2369">
        <v>2</v>
      </c>
    </row>
    <row r="2370" spans="1:11" x14ac:dyDescent="0.25">
      <c r="A2370" t="s">
        <v>4681</v>
      </c>
      <c r="B2370">
        <v>311150</v>
      </c>
      <c r="C2370">
        <v>3111507</v>
      </c>
      <c r="D2370" t="s">
        <v>4436</v>
      </c>
      <c r="E2370" t="s">
        <v>4682</v>
      </c>
      <c r="F2370" t="s">
        <v>4438</v>
      </c>
      <c r="G2370">
        <v>14206</v>
      </c>
      <c r="H2370" t="s">
        <v>21</v>
      </c>
      <c r="J2370">
        <v>1175</v>
      </c>
      <c r="K2370">
        <v>5</v>
      </c>
    </row>
    <row r="2371" spans="1:11" x14ac:dyDescent="0.25">
      <c r="A2371" t="s">
        <v>4683</v>
      </c>
      <c r="B2371">
        <v>311160</v>
      </c>
      <c r="C2371">
        <v>3111606</v>
      </c>
      <c r="D2371" t="s">
        <v>4436</v>
      </c>
      <c r="E2371" t="s">
        <v>4684</v>
      </c>
      <c r="F2371" t="s">
        <v>4438</v>
      </c>
      <c r="G2371">
        <v>27600</v>
      </c>
      <c r="H2371" t="s">
        <v>15</v>
      </c>
      <c r="J2371">
        <v>1168</v>
      </c>
      <c r="K2371">
        <v>5</v>
      </c>
    </row>
    <row r="2372" spans="1:11" x14ac:dyDescent="0.25">
      <c r="A2372" t="s">
        <v>4685</v>
      </c>
      <c r="B2372">
        <v>311170</v>
      </c>
      <c r="C2372">
        <v>3111705</v>
      </c>
      <c r="D2372" t="s">
        <v>4436</v>
      </c>
      <c r="E2372" t="s">
        <v>4686</v>
      </c>
      <c r="F2372" t="s">
        <v>4438</v>
      </c>
      <c r="G2372">
        <v>4628</v>
      </c>
      <c r="H2372" t="s">
        <v>21</v>
      </c>
      <c r="J2372">
        <v>1557</v>
      </c>
      <c r="K2372">
        <v>5</v>
      </c>
    </row>
    <row r="2373" spans="1:11" x14ac:dyDescent="0.25">
      <c r="A2373" t="s">
        <v>4687</v>
      </c>
      <c r="B2373">
        <v>311180</v>
      </c>
      <c r="C2373">
        <v>3111804</v>
      </c>
      <c r="D2373" t="s">
        <v>4436</v>
      </c>
      <c r="E2373" t="s">
        <v>3770</v>
      </c>
      <c r="F2373" t="s">
        <v>4438</v>
      </c>
      <c r="G2373">
        <v>11365</v>
      </c>
      <c r="H2373" t="s">
        <v>21</v>
      </c>
      <c r="J2373">
        <v>1564</v>
      </c>
      <c r="K2373">
        <v>1</v>
      </c>
    </row>
    <row r="2374" spans="1:11" x14ac:dyDescent="0.25">
      <c r="A2374" t="s">
        <v>4688</v>
      </c>
      <c r="B2374">
        <v>311190</v>
      </c>
      <c r="C2374">
        <v>3111903</v>
      </c>
      <c r="D2374" t="s">
        <v>4436</v>
      </c>
      <c r="E2374" t="s">
        <v>4689</v>
      </c>
      <c r="F2374" t="s">
        <v>4438</v>
      </c>
      <c r="G2374">
        <v>5589</v>
      </c>
      <c r="H2374" t="s">
        <v>21</v>
      </c>
      <c r="J2374">
        <v>1189</v>
      </c>
      <c r="K2374">
        <v>3</v>
      </c>
    </row>
    <row r="2375" spans="1:11" x14ac:dyDescent="0.25">
      <c r="A2375" t="s">
        <v>4690</v>
      </c>
      <c r="B2375">
        <v>311200</v>
      </c>
      <c r="C2375">
        <v>3112000</v>
      </c>
      <c r="D2375" t="s">
        <v>4436</v>
      </c>
      <c r="E2375" t="s">
        <v>3778</v>
      </c>
      <c r="F2375" t="s">
        <v>4438</v>
      </c>
      <c r="G2375">
        <v>14595</v>
      </c>
      <c r="H2375" t="s">
        <v>21</v>
      </c>
      <c r="J2375">
        <v>1124</v>
      </c>
      <c r="K2375">
        <v>5</v>
      </c>
    </row>
    <row r="2376" spans="1:11" x14ac:dyDescent="0.25">
      <c r="A2376" t="s">
        <v>4691</v>
      </c>
      <c r="B2376">
        <v>311205</v>
      </c>
      <c r="C2376">
        <v>3112059</v>
      </c>
      <c r="D2376" t="s">
        <v>4436</v>
      </c>
      <c r="E2376" t="s">
        <v>4692</v>
      </c>
      <c r="F2376" t="s">
        <v>4438</v>
      </c>
      <c r="G2376">
        <v>4195</v>
      </c>
      <c r="H2376" t="s">
        <v>21</v>
      </c>
      <c r="J2376">
        <v>1186</v>
      </c>
      <c r="K2376">
        <v>2</v>
      </c>
    </row>
    <row r="2377" spans="1:11" x14ac:dyDescent="0.25">
      <c r="A2377" t="s">
        <v>4693</v>
      </c>
      <c r="B2377">
        <v>311210</v>
      </c>
      <c r="C2377">
        <v>3112109</v>
      </c>
      <c r="D2377" t="s">
        <v>4436</v>
      </c>
      <c r="E2377" t="s">
        <v>4694</v>
      </c>
      <c r="F2377" t="s">
        <v>4438</v>
      </c>
      <c r="G2377">
        <v>5209</v>
      </c>
      <c r="H2377" t="s">
        <v>21</v>
      </c>
      <c r="J2377">
        <v>1333</v>
      </c>
      <c r="K2377">
        <v>3</v>
      </c>
    </row>
    <row r="2378" spans="1:11" x14ac:dyDescent="0.25">
      <c r="A2378" t="s">
        <v>4695</v>
      </c>
      <c r="B2378">
        <v>311220</v>
      </c>
      <c r="C2378">
        <v>3112208</v>
      </c>
      <c r="D2378" t="s">
        <v>4436</v>
      </c>
      <c r="E2378" t="s">
        <v>4696</v>
      </c>
      <c r="F2378" t="s">
        <v>4438</v>
      </c>
      <c r="G2378">
        <v>4755</v>
      </c>
      <c r="H2378" t="s">
        <v>21</v>
      </c>
      <c r="J2378">
        <v>1796</v>
      </c>
      <c r="K2378">
        <v>2</v>
      </c>
    </row>
    <row r="2379" spans="1:11" x14ac:dyDescent="0.25">
      <c r="A2379" t="s">
        <v>4697</v>
      </c>
      <c r="B2379">
        <v>311230</v>
      </c>
      <c r="C2379">
        <v>3112307</v>
      </c>
      <c r="D2379" t="s">
        <v>4436</v>
      </c>
      <c r="E2379" t="s">
        <v>4698</v>
      </c>
      <c r="F2379" t="s">
        <v>4438</v>
      </c>
      <c r="G2379">
        <v>34803</v>
      </c>
      <c r="H2379" t="s">
        <v>15</v>
      </c>
      <c r="J2379">
        <v>1832</v>
      </c>
      <c r="K2379">
        <v>3</v>
      </c>
    </row>
    <row r="2380" spans="1:11" x14ac:dyDescent="0.25">
      <c r="A2380" t="s">
        <v>4699</v>
      </c>
      <c r="B2380">
        <v>311240</v>
      </c>
      <c r="C2380">
        <v>3112406</v>
      </c>
      <c r="D2380" t="s">
        <v>4436</v>
      </c>
      <c r="E2380" t="s">
        <v>4700</v>
      </c>
      <c r="F2380" t="s">
        <v>4438</v>
      </c>
      <c r="G2380">
        <v>7089</v>
      </c>
      <c r="H2380" t="s">
        <v>21</v>
      </c>
      <c r="J2380">
        <v>1258</v>
      </c>
      <c r="K2380">
        <v>4</v>
      </c>
    </row>
    <row r="2381" spans="1:11" x14ac:dyDescent="0.25">
      <c r="A2381" t="s">
        <v>4701</v>
      </c>
      <c r="B2381">
        <v>311250</v>
      </c>
      <c r="C2381">
        <v>3112505</v>
      </c>
      <c r="D2381" t="s">
        <v>4436</v>
      </c>
      <c r="E2381" t="s">
        <v>4702</v>
      </c>
      <c r="F2381" t="s">
        <v>4438</v>
      </c>
      <c r="G2381">
        <v>8881</v>
      </c>
      <c r="H2381" t="s">
        <v>21</v>
      </c>
      <c r="J2381">
        <v>1219</v>
      </c>
      <c r="K2381">
        <v>4</v>
      </c>
    </row>
    <row r="2382" spans="1:11" x14ac:dyDescent="0.25">
      <c r="A2382" t="s">
        <v>4703</v>
      </c>
      <c r="B2382">
        <v>311260</v>
      </c>
      <c r="C2382">
        <v>3112604</v>
      </c>
      <c r="D2382" t="s">
        <v>4436</v>
      </c>
      <c r="E2382" t="s">
        <v>4704</v>
      </c>
      <c r="F2382" t="s">
        <v>4438</v>
      </c>
      <c r="G2382">
        <v>15290</v>
      </c>
      <c r="H2382" t="s">
        <v>21</v>
      </c>
      <c r="J2382">
        <v>4745</v>
      </c>
      <c r="K2382">
        <v>2</v>
      </c>
    </row>
    <row r="2383" spans="1:11" x14ac:dyDescent="0.25">
      <c r="A2383" t="s">
        <v>4705</v>
      </c>
      <c r="B2383">
        <v>311265</v>
      </c>
      <c r="C2383">
        <v>3112653</v>
      </c>
      <c r="D2383" t="s">
        <v>4436</v>
      </c>
      <c r="E2383" t="s">
        <v>4706</v>
      </c>
      <c r="F2383" t="s">
        <v>4438</v>
      </c>
      <c r="G2383">
        <v>4925</v>
      </c>
      <c r="H2383" t="s">
        <v>21</v>
      </c>
      <c r="J2383">
        <v>1544</v>
      </c>
      <c r="K2383">
        <v>3</v>
      </c>
    </row>
    <row r="2384" spans="1:11" x14ac:dyDescent="0.25">
      <c r="A2384" t="s">
        <v>4707</v>
      </c>
      <c r="B2384">
        <v>311270</v>
      </c>
      <c r="C2384">
        <v>3112703</v>
      </c>
      <c r="D2384" t="s">
        <v>4436</v>
      </c>
      <c r="E2384" t="s">
        <v>4708</v>
      </c>
      <c r="F2384" t="s">
        <v>4438</v>
      </c>
      <c r="G2384">
        <v>14206</v>
      </c>
      <c r="H2384" t="s">
        <v>21</v>
      </c>
      <c r="J2384">
        <v>1386</v>
      </c>
      <c r="K2384">
        <v>3</v>
      </c>
    </row>
    <row r="2385" spans="1:11" x14ac:dyDescent="0.25">
      <c r="A2385" t="s">
        <v>4709</v>
      </c>
      <c r="B2385">
        <v>311280</v>
      </c>
      <c r="C2385">
        <v>3112802</v>
      </c>
      <c r="D2385" t="s">
        <v>4436</v>
      </c>
      <c r="E2385" t="s">
        <v>4710</v>
      </c>
      <c r="F2385" t="s">
        <v>4438</v>
      </c>
      <c r="G2385">
        <v>8183</v>
      </c>
      <c r="H2385" t="s">
        <v>21</v>
      </c>
      <c r="J2385">
        <v>4385</v>
      </c>
      <c r="K2385">
        <v>3</v>
      </c>
    </row>
    <row r="2386" spans="1:11" x14ac:dyDescent="0.25">
      <c r="A2386" t="s">
        <v>4711</v>
      </c>
      <c r="B2386">
        <v>311290</v>
      </c>
      <c r="C2386">
        <v>3112901</v>
      </c>
      <c r="D2386" t="s">
        <v>4436</v>
      </c>
      <c r="E2386" t="s">
        <v>4712</v>
      </c>
      <c r="F2386" t="s">
        <v>4438</v>
      </c>
      <c r="G2386">
        <v>9030</v>
      </c>
      <c r="H2386" t="s">
        <v>21</v>
      </c>
      <c r="J2386">
        <v>3965</v>
      </c>
      <c r="K2386">
        <v>4</v>
      </c>
    </row>
    <row r="2387" spans="1:11" x14ac:dyDescent="0.25">
      <c r="A2387" t="s">
        <v>4713</v>
      </c>
      <c r="B2387">
        <v>311300</v>
      </c>
      <c r="C2387">
        <v>3113008</v>
      </c>
      <c r="D2387" t="s">
        <v>4436</v>
      </c>
      <c r="E2387" t="s">
        <v>4714</v>
      </c>
      <c r="F2387" t="s">
        <v>4438</v>
      </c>
      <c r="G2387">
        <v>22343</v>
      </c>
      <c r="H2387" t="s">
        <v>15</v>
      </c>
      <c r="J2387">
        <v>1335</v>
      </c>
      <c r="K2387">
        <v>5</v>
      </c>
    </row>
    <row r="2388" spans="1:11" x14ac:dyDescent="0.25">
      <c r="A2388" t="s">
        <v>4715</v>
      </c>
      <c r="B2388">
        <v>311310</v>
      </c>
      <c r="C2388">
        <v>3113107</v>
      </c>
      <c r="D2388" t="s">
        <v>4436</v>
      </c>
      <c r="E2388" t="s">
        <v>4716</v>
      </c>
      <c r="F2388" t="s">
        <v>4438</v>
      </c>
      <c r="G2388">
        <v>3288</v>
      </c>
      <c r="H2388" t="s">
        <v>21</v>
      </c>
      <c r="J2388">
        <v>1307</v>
      </c>
      <c r="K2388">
        <v>2</v>
      </c>
    </row>
    <row r="2389" spans="1:11" x14ac:dyDescent="0.25">
      <c r="A2389" t="s">
        <v>4717</v>
      </c>
      <c r="B2389">
        <v>311320</v>
      </c>
      <c r="C2389">
        <v>3113206</v>
      </c>
      <c r="D2389" t="s">
        <v>4436</v>
      </c>
      <c r="E2389" t="s">
        <v>4718</v>
      </c>
      <c r="F2389" t="s">
        <v>4438</v>
      </c>
      <c r="G2389">
        <v>23346</v>
      </c>
      <c r="H2389" t="s">
        <v>15</v>
      </c>
      <c r="J2389">
        <v>1933</v>
      </c>
      <c r="K2389">
        <v>4</v>
      </c>
    </row>
    <row r="2390" spans="1:11" x14ac:dyDescent="0.25">
      <c r="A2390" t="s">
        <v>4719</v>
      </c>
      <c r="B2390">
        <v>311330</v>
      </c>
      <c r="C2390">
        <v>3113305</v>
      </c>
      <c r="D2390" t="s">
        <v>4436</v>
      </c>
      <c r="E2390" t="s">
        <v>4720</v>
      </c>
      <c r="F2390" t="s">
        <v>4438</v>
      </c>
      <c r="G2390">
        <v>32296</v>
      </c>
      <c r="H2390" t="s">
        <v>15</v>
      </c>
      <c r="J2390">
        <v>1734</v>
      </c>
      <c r="K2390">
        <v>5</v>
      </c>
    </row>
    <row r="2391" spans="1:11" x14ac:dyDescent="0.25">
      <c r="A2391" t="s">
        <v>4721</v>
      </c>
      <c r="B2391">
        <v>311340</v>
      </c>
      <c r="C2391">
        <v>3113404</v>
      </c>
      <c r="D2391" t="s">
        <v>4436</v>
      </c>
      <c r="E2391" t="s">
        <v>4722</v>
      </c>
      <c r="F2391" t="s">
        <v>4438</v>
      </c>
      <c r="G2391">
        <v>85239</v>
      </c>
      <c r="H2391" t="s">
        <v>18</v>
      </c>
      <c r="J2391">
        <v>1503</v>
      </c>
      <c r="K2391">
        <v>5</v>
      </c>
    </row>
    <row r="2392" spans="1:11" x14ac:dyDescent="0.25">
      <c r="A2392" t="s">
        <v>4723</v>
      </c>
      <c r="B2392">
        <v>311350</v>
      </c>
      <c r="C2392">
        <v>3113503</v>
      </c>
      <c r="D2392" t="s">
        <v>4436</v>
      </c>
      <c r="E2392" t="s">
        <v>4724</v>
      </c>
      <c r="F2392" t="s">
        <v>4438</v>
      </c>
      <c r="G2392">
        <v>9148</v>
      </c>
      <c r="H2392" t="s">
        <v>21</v>
      </c>
      <c r="J2392">
        <v>1325</v>
      </c>
      <c r="K2392">
        <v>3</v>
      </c>
    </row>
    <row r="2393" spans="1:11" x14ac:dyDescent="0.25">
      <c r="A2393" t="s">
        <v>4725</v>
      </c>
      <c r="B2393">
        <v>311360</v>
      </c>
      <c r="C2393">
        <v>3113602</v>
      </c>
      <c r="D2393" t="s">
        <v>4436</v>
      </c>
      <c r="E2393" t="s">
        <v>4726</v>
      </c>
      <c r="F2393" t="s">
        <v>4438</v>
      </c>
      <c r="G2393">
        <v>6298</v>
      </c>
      <c r="H2393" t="s">
        <v>21</v>
      </c>
      <c r="J2393">
        <v>1116</v>
      </c>
      <c r="K2393">
        <v>1</v>
      </c>
    </row>
    <row r="2394" spans="1:11" x14ac:dyDescent="0.25">
      <c r="A2394" t="s">
        <v>4727</v>
      </c>
      <c r="B2394">
        <v>311370</v>
      </c>
      <c r="C2394">
        <v>3113701</v>
      </c>
      <c r="D2394" t="s">
        <v>4436</v>
      </c>
      <c r="E2394" t="s">
        <v>4728</v>
      </c>
      <c r="F2394" t="s">
        <v>4438</v>
      </c>
      <c r="G2394">
        <v>20069</v>
      </c>
      <c r="H2394" t="s">
        <v>15</v>
      </c>
      <c r="J2394">
        <v>1405</v>
      </c>
      <c r="K2394">
        <v>1</v>
      </c>
    </row>
    <row r="2395" spans="1:11" x14ac:dyDescent="0.25">
      <c r="A2395" t="s">
        <v>4729</v>
      </c>
      <c r="B2395">
        <v>311380</v>
      </c>
      <c r="C2395">
        <v>3113800</v>
      </c>
      <c r="D2395" t="s">
        <v>4436</v>
      </c>
      <c r="E2395" t="s">
        <v>4730</v>
      </c>
      <c r="F2395" t="s">
        <v>4438</v>
      </c>
      <c r="G2395">
        <v>2446</v>
      </c>
      <c r="H2395" t="s">
        <v>21</v>
      </c>
      <c r="J2395">
        <v>1912</v>
      </c>
      <c r="K2395">
        <v>4</v>
      </c>
    </row>
    <row r="2396" spans="1:11" x14ac:dyDescent="0.25">
      <c r="A2396" t="s">
        <v>4731</v>
      </c>
      <c r="B2396">
        <v>311390</v>
      </c>
      <c r="C2396">
        <v>3113909</v>
      </c>
      <c r="D2396" t="s">
        <v>4436</v>
      </c>
      <c r="E2396" t="s">
        <v>4732</v>
      </c>
      <c r="F2396" t="s">
        <v>4438</v>
      </c>
      <c r="G2396">
        <v>11836</v>
      </c>
      <c r="H2396" t="s">
        <v>21</v>
      </c>
      <c r="J2396">
        <v>1254</v>
      </c>
      <c r="K2396">
        <v>2</v>
      </c>
    </row>
    <row r="2397" spans="1:11" x14ac:dyDescent="0.25">
      <c r="A2397" t="s">
        <v>4733</v>
      </c>
      <c r="B2397">
        <v>311400</v>
      </c>
      <c r="C2397">
        <v>3114006</v>
      </c>
      <c r="D2397" t="s">
        <v>4436</v>
      </c>
      <c r="E2397" t="s">
        <v>4734</v>
      </c>
      <c r="F2397" t="s">
        <v>4438</v>
      </c>
      <c r="G2397">
        <v>10927</v>
      </c>
      <c r="H2397" t="s">
        <v>21</v>
      </c>
      <c r="J2397">
        <v>1302</v>
      </c>
      <c r="K2397">
        <v>1</v>
      </c>
    </row>
    <row r="2398" spans="1:11" x14ac:dyDescent="0.25">
      <c r="A2398" t="s">
        <v>4735</v>
      </c>
      <c r="B2398">
        <v>311410</v>
      </c>
      <c r="C2398">
        <v>3114105</v>
      </c>
      <c r="D2398" t="s">
        <v>4436</v>
      </c>
      <c r="E2398" t="s">
        <v>4736</v>
      </c>
      <c r="F2398" t="s">
        <v>4438</v>
      </c>
      <c r="G2398">
        <v>13750</v>
      </c>
      <c r="H2398" t="s">
        <v>21</v>
      </c>
      <c r="J2398">
        <v>3479</v>
      </c>
      <c r="K2398">
        <v>2</v>
      </c>
    </row>
    <row r="2399" spans="1:11" x14ac:dyDescent="0.25">
      <c r="A2399" t="s">
        <v>4737</v>
      </c>
      <c r="B2399">
        <v>311420</v>
      </c>
      <c r="C2399">
        <v>3114204</v>
      </c>
      <c r="D2399" t="s">
        <v>4436</v>
      </c>
      <c r="E2399" t="s">
        <v>4738</v>
      </c>
      <c r="F2399" t="s">
        <v>4438</v>
      </c>
      <c r="G2399">
        <v>20012</v>
      </c>
      <c r="H2399" t="s">
        <v>15</v>
      </c>
      <c r="J2399">
        <v>4153</v>
      </c>
      <c r="K2399">
        <v>1</v>
      </c>
    </row>
    <row r="2400" spans="1:11" x14ac:dyDescent="0.25">
      <c r="A2400" t="s">
        <v>4739</v>
      </c>
      <c r="B2400">
        <v>311430</v>
      </c>
      <c r="C2400">
        <v>3114303</v>
      </c>
      <c r="D2400" t="s">
        <v>4436</v>
      </c>
      <c r="E2400" t="s">
        <v>4740</v>
      </c>
      <c r="F2400" t="s">
        <v>4438</v>
      </c>
      <c r="G2400">
        <v>29735</v>
      </c>
      <c r="H2400" t="s">
        <v>15</v>
      </c>
      <c r="J2400">
        <v>1226</v>
      </c>
      <c r="K2400">
        <v>3</v>
      </c>
    </row>
    <row r="2401" spans="1:11" x14ac:dyDescent="0.25">
      <c r="A2401" t="s">
        <v>4741</v>
      </c>
      <c r="B2401">
        <v>311440</v>
      </c>
      <c r="C2401">
        <v>3114402</v>
      </c>
      <c r="D2401" t="s">
        <v>4436</v>
      </c>
      <c r="E2401" t="s">
        <v>4742</v>
      </c>
      <c r="F2401" t="s">
        <v>4438</v>
      </c>
      <c r="G2401">
        <v>20426</v>
      </c>
      <c r="H2401" t="s">
        <v>15</v>
      </c>
      <c r="J2401">
        <v>1424</v>
      </c>
      <c r="K2401">
        <v>3</v>
      </c>
    </row>
    <row r="2402" spans="1:11" x14ac:dyDescent="0.25">
      <c r="A2402" t="s">
        <v>4743</v>
      </c>
      <c r="B2402">
        <v>311450</v>
      </c>
      <c r="C2402">
        <v>3114501</v>
      </c>
      <c r="D2402" t="s">
        <v>4436</v>
      </c>
      <c r="E2402" t="s">
        <v>4744</v>
      </c>
      <c r="F2402" t="s">
        <v>4438</v>
      </c>
      <c r="G2402">
        <v>17048</v>
      </c>
      <c r="H2402" t="s">
        <v>21</v>
      </c>
      <c r="J2402">
        <v>1597</v>
      </c>
      <c r="K2402">
        <v>4</v>
      </c>
    </row>
    <row r="2403" spans="1:11" x14ac:dyDescent="0.25">
      <c r="A2403" t="s">
        <v>4745</v>
      </c>
      <c r="B2403">
        <v>311455</v>
      </c>
      <c r="C2403">
        <v>3114550</v>
      </c>
      <c r="D2403" t="s">
        <v>4436</v>
      </c>
      <c r="E2403" t="s">
        <v>4746</v>
      </c>
      <c r="F2403" t="s">
        <v>4438</v>
      </c>
      <c r="G2403">
        <v>9471</v>
      </c>
      <c r="H2403" t="s">
        <v>21</v>
      </c>
      <c r="J2403">
        <v>1130</v>
      </c>
      <c r="K2403">
        <v>4</v>
      </c>
    </row>
    <row r="2404" spans="1:11" x14ac:dyDescent="0.25">
      <c r="A2404" t="s">
        <v>4747</v>
      </c>
      <c r="B2404">
        <v>311460</v>
      </c>
      <c r="C2404">
        <v>3114600</v>
      </c>
      <c r="D2404" t="s">
        <v>4436</v>
      </c>
      <c r="E2404" t="s">
        <v>4748</v>
      </c>
      <c r="F2404" t="s">
        <v>4438</v>
      </c>
      <c r="G2404">
        <v>3948</v>
      </c>
      <c r="H2404" t="s">
        <v>21</v>
      </c>
      <c r="J2404">
        <v>4584</v>
      </c>
      <c r="K2404">
        <v>1</v>
      </c>
    </row>
    <row r="2405" spans="1:11" x14ac:dyDescent="0.25">
      <c r="A2405" t="s">
        <v>4749</v>
      </c>
      <c r="B2405">
        <v>311470</v>
      </c>
      <c r="C2405">
        <v>3114709</v>
      </c>
      <c r="D2405" t="s">
        <v>4436</v>
      </c>
      <c r="E2405" t="s">
        <v>4750</v>
      </c>
      <c r="F2405" t="s">
        <v>4438</v>
      </c>
      <c r="G2405">
        <v>3341</v>
      </c>
      <c r="H2405" t="s">
        <v>21</v>
      </c>
      <c r="J2405">
        <v>1351</v>
      </c>
      <c r="K2405">
        <v>5</v>
      </c>
    </row>
    <row r="2406" spans="1:11" x14ac:dyDescent="0.25">
      <c r="A2406" t="s">
        <v>4751</v>
      </c>
      <c r="B2406">
        <v>311480</v>
      </c>
      <c r="C2406">
        <v>3114808</v>
      </c>
      <c r="D2406" t="s">
        <v>4436</v>
      </c>
      <c r="E2406" t="s">
        <v>4752</v>
      </c>
      <c r="F2406" t="s">
        <v>4438</v>
      </c>
      <c r="G2406">
        <v>4556</v>
      </c>
      <c r="H2406" t="s">
        <v>21</v>
      </c>
      <c r="J2406">
        <v>4176</v>
      </c>
      <c r="K2406">
        <v>3</v>
      </c>
    </row>
    <row r="2407" spans="1:11" x14ac:dyDescent="0.25">
      <c r="A2407" t="s">
        <v>4753</v>
      </c>
      <c r="B2407">
        <v>311490</v>
      </c>
      <c r="C2407">
        <v>3114907</v>
      </c>
      <c r="D2407" t="s">
        <v>4436</v>
      </c>
      <c r="E2407" t="s">
        <v>4754</v>
      </c>
      <c r="F2407" t="s">
        <v>4438</v>
      </c>
      <c r="G2407">
        <v>2244</v>
      </c>
      <c r="H2407" t="s">
        <v>21</v>
      </c>
      <c r="J2407">
        <v>1887</v>
      </c>
      <c r="K2407">
        <v>5</v>
      </c>
    </row>
    <row r="2408" spans="1:11" x14ac:dyDescent="0.25">
      <c r="A2408" t="s">
        <v>4755</v>
      </c>
      <c r="B2408">
        <v>311500</v>
      </c>
      <c r="C2408">
        <v>3115003</v>
      </c>
      <c r="D2408" t="s">
        <v>4436</v>
      </c>
      <c r="E2408" t="s">
        <v>4756</v>
      </c>
      <c r="F2408" t="s">
        <v>4438</v>
      </c>
      <c r="G2408">
        <v>2857</v>
      </c>
      <c r="H2408" t="s">
        <v>21</v>
      </c>
      <c r="J2408">
        <v>1665</v>
      </c>
      <c r="K2408">
        <v>3</v>
      </c>
    </row>
    <row r="2409" spans="1:11" x14ac:dyDescent="0.25">
      <c r="A2409" t="s">
        <v>4757</v>
      </c>
      <c r="B2409">
        <v>311510</v>
      </c>
      <c r="C2409">
        <v>3115102</v>
      </c>
      <c r="D2409" t="s">
        <v>4436</v>
      </c>
      <c r="E2409" t="s">
        <v>4758</v>
      </c>
      <c r="F2409" t="s">
        <v>4438</v>
      </c>
      <c r="G2409">
        <v>17412</v>
      </c>
      <c r="H2409" t="s">
        <v>21</v>
      </c>
      <c r="J2409">
        <v>1141</v>
      </c>
      <c r="K2409">
        <v>3</v>
      </c>
    </row>
    <row r="2410" spans="1:11" x14ac:dyDescent="0.25">
      <c r="A2410" t="s">
        <v>4759</v>
      </c>
      <c r="B2410">
        <v>311520</v>
      </c>
      <c r="C2410">
        <v>3115201</v>
      </c>
      <c r="D2410" t="s">
        <v>4436</v>
      </c>
      <c r="E2410" t="s">
        <v>4760</v>
      </c>
      <c r="F2410" t="s">
        <v>4438</v>
      </c>
      <c r="G2410">
        <v>3954</v>
      </c>
      <c r="H2410" t="s">
        <v>21</v>
      </c>
      <c r="J2410">
        <v>1495</v>
      </c>
      <c r="K2410">
        <v>4</v>
      </c>
    </row>
    <row r="2411" spans="1:11" x14ac:dyDescent="0.25">
      <c r="A2411" t="s">
        <v>4761</v>
      </c>
      <c r="B2411">
        <v>311530</v>
      </c>
      <c r="C2411">
        <v>3115300</v>
      </c>
      <c r="D2411" t="s">
        <v>4436</v>
      </c>
      <c r="E2411" t="s">
        <v>4762</v>
      </c>
      <c r="F2411" t="s">
        <v>4438</v>
      </c>
      <c r="G2411">
        <v>69757</v>
      </c>
      <c r="H2411" t="s">
        <v>18</v>
      </c>
      <c r="J2411">
        <v>3848</v>
      </c>
      <c r="K2411">
        <v>1</v>
      </c>
    </row>
    <row r="2412" spans="1:11" x14ac:dyDescent="0.25">
      <c r="A2412" t="s">
        <v>4763</v>
      </c>
      <c r="B2412">
        <v>311535</v>
      </c>
      <c r="C2412">
        <v>3115359</v>
      </c>
      <c r="D2412" t="s">
        <v>4436</v>
      </c>
      <c r="E2412" t="s">
        <v>4764</v>
      </c>
      <c r="F2412" t="s">
        <v>4438</v>
      </c>
      <c r="G2412">
        <v>4846</v>
      </c>
      <c r="H2412" t="s">
        <v>21</v>
      </c>
      <c r="J2412">
        <v>3590</v>
      </c>
      <c r="K2412">
        <v>4</v>
      </c>
    </row>
    <row r="2413" spans="1:11" x14ac:dyDescent="0.25">
      <c r="A2413" t="s">
        <v>4765</v>
      </c>
      <c r="B2413">
        <v>311540</v>
      </c>
      <c r="C2413">
        <v>3115409</v>
      </c>
      <c r="D2413" t="s">
        <v>4436</v>
      </c>
      <c r="E2413" t="s">
        <v>4766</v>
      </c>
      <c r="F2413" t="s">
        <v>4438</v>
      </c>
      <c r="G2413">
        <v>3462</v>
      </c>
      <c r="H2413" t="s">
        <v>21</v>
      </c>
      <c r="J2413">
        <v>3896</v>
      </c>
      <c r="K2413">
        <v>5</v>
      </c>
    </row>
    <row r="2414" spans="1:11" x14ac:dyDescent="0.25">
      <c r="A2414" t="s">
        <v>4767</v>
      </c>
      <c r="B2414">
        <v>311545</v>
      </c>
      <c r="C2414">
        <v>3115458</v>
      </c>
      <c r="D2414" t="s">
        <v>4436</v>
      </c>
      <c r="E2414" t="s">
        <v>4768</v>
      </c>
      <c r="F2414" t="s">
        <v>4438</v>
      </c>
      <c r="G2414">
        <v>6708</v>
      </c>
      <c r="H2414" t="s">
        <v>21</v>
      </c>
      <c r="J2414">
        <v>1724</v>
      </c>
      <c r="K2414">
        <v>3</v>
      </c>
    </row>
    <row r="2415" spans="1:11" x14ac:dyDescent="0.25">
      <c r="A2415" t="s">
        <v>4769</v>
      </c>
      <c r="B2415">
        <v>311547</v>
      </c>
      <c r="C2415">
        <v>3115474</v>
      </c>
      <c r="D2415" t="s">
        <v>4436</v>
      </c>
      <c r="E2415" t="s">
        <v>4770</v>
      </c>
      <c r="F2415" t="s">
        <v>4438</v>
      </c>
      <c r="G2415">
        <v>5102</v>
      </c>
      <c r="H2415" t="s">
        <v>21</v>
      </c>
      <c r="J2415">
        <v>1073</v>
      </c>
      <c r="K2415">
        <v>5</v>
      </c>
    </row>
    <row r="2416" spans="1:11" x14ac:dyDescent="0.25">
      <c r="A2416" t="s">
        <v>4771</v>
      </c>
      <c r="B2416">
        <v>311550</v>
      </c>
      <c r="C2416">
        <v>3115508</v>
      </c>
      <c r="D2416" t="s">
        <v>4436</v>
      </c>
      <c r="E2416" t="s">
        <v>4772</v>
      </c>
      <c r="F2416" t="s">
        <v>4438</v>
      </c>
      <c r="G2416">
        <v>21705</v>
      </c>
      <c r="H2416" t="s">
        <v>15</v>
      </c>
      <c r="J2416">
        <v>1969</v>
      </c>
      <c r="K2416">
        <v>2</v>
      </c>
    </row>
    <row r="2417" spans="1:11" x14ac:dyDescent="0.25">
      <c r="A2417" t="s">
        <v>4773</v>
      </c>
      <c r="B2417">
        <v>311560</v>
      </c>
      <c r="C2417">
        <v>3115607</v>
      </c>
      <c r="D2417" t="s">
        <v>4436</v>
      </c>
      <c r="E2417" t="s">
        <v>4774</v>
      </c>
      <c r="F2417" t="s">
        <v>4438</v>
      </c>
      <c r="G2417">
        <v>1210</v>
      </c>
      <c r="H2417" t="s">
        <v>21</v>
      </c>
      <c r="J2417">
        <v>4425</v>
      </c>
      <c r="K2417">
        <v>1</v>
      </c>
    </row>
    <row r="2418" spans="1:11" x14ac:dyDescent="0.25">
      <c r="A2418" t="s">
        <v>4775</v>
      </c>
      <c r="B2418">
        <v>311570</v>
      </c>
      <c r="C2418">
        <v>3115706</v>
      </c>
      <c r="D2418" t="s">
        <v>4436</v>
      </c>
      <c r="E2418" t="s">
        <v>4776</v>
      </c>
      <c r="F2418" t="s">
        <v>4438</v>
      </c>
      <c r="G2418">
        <v>6772</v>
      </c>
      <c r="H2418" t="s">
        <v>21</v>
      </c>
      <c r="J2418">
        <v>4189</v>
      </c>
      <c r="K2418">
        <v>4</v>
      </c>
    </row>
    <row r="2419" spans="1:11" x14ac:dyDescent="0.25">
      <c r="A2419" t="s">
        <v>4777</v>
      </c>
      <c r="B2419">
        <v>311580</v>
      </c>
      <c r="C2419">
        <v>3115805</v>
      </c>
      <c r="D2419" t="s">
        <v>4436</v>
      </c>
      <c r="E2419" t="s">
        <v>4778</v>
      </c>
      <c r="F2419" t="s">
        <v>4438</v>
      </c>
      <c r="G2419">
        <v>10266</v>
      </c>
      <c r="H2419" t="s">
        <v>21</v>
      </c>
      <c r="J2419">
        <v>1263</v>
      </c>
      <c r="K2419">
        <v>4</v>
      </c>
    </row>
    <row r="2420" spans="1:11" x14ac:dyDescent="0.25">
      <c r="A2420" t="s">
        <v>4779</v>
      </c>
      <c r="B2420">
        <v>311590</v>
      </c>
      <c r="C2420">
        <v>3115904</v>
      </c>
      <c r="D2420" t="s">
        <v>4436</v>
      </c>
      <c r="E2420" t="s">
        <v>4780</v>
      </c>
      <c r="F2420" t="s">
        <v>4438</v>
      </c>
      <c r="G2420">
        <v>2792</v>
      </c>
      <c r="H2420" t="s">
        <v>21</v>
      </c>
      <c r="J2420">
        <v>1434</v>
      </c>
      <c r="K2420">
        <v>4</v>
      </c>
    </row>
    <row r="2421" spans="1:11" x14ac:dyDescent="0.25">
      <c r="A2421" t="s">
        <v>4781</v>
      </c>
      <c r="B2421">
        <v>311600</v>
      </c>
      <c r="C2421">
        <v>3116001</v>
      </c>
      <c r="D2421" t="s">
        <v>4436</v>
      </c>
      <c r="E2421" t="s">
        <v>4782</v>
      </c>
      <c r="F2421" t="s">
        <v>4438</v>
      </c>
      <c r="G2421">
        <v>5645</v>
      </c>
      <c r="H2421" t="s">
        <v>21</v>
      </c>
      <c r="J2421">
        <v>1425</v>
      </c>
      <c r="K2421">
        <v>1</v>
      </c>
    </row>
    <row r="2422" spans="1:11" x14ac:dyDescent="0.25">
      <c r="A2422" t="s">
        <v>4783</v>
      </c>
      <c r="B2422">
        <v>311610</v>
      </c>
      <c r="C2422">
        <v>3116100</v>
      </c>
      <c r="D2422" t="s">
        <v>4436</v>
      </c>
      <c r="E2422" t="s">
        <v>4784</v>
      </c>
      <c r="F2422" t="s">
        <v>4438</v>
      </c>
      <c r="G2422">
        <v>15189</v>
      </c>
      <c r="H2422" t="s">
        <v>21</v>
      </c>
      <c r="J2422">
        <v>1538</v>
      </c>
      <c r="K2422">
        <v>5</v>
      </c>
    </row>
    <row r="2423" spans="1:11" x14ac:dyDescent="0.25">
      <c r="A2423" t="s">
        <v>4785</v>
      </c>
      <c r="B2423">
        <v>311615</v>
      </c>
      <c r="C2423">
        <v>3116159</v>
      </c>
      <c r="D2423" t="s">
        <v>4436</v>
      </c>
      <c r="E2423" t="s">
        <v>4786</v>
      </c>
      <c r="F2423" t="s">
        <v>4438</v>
      </c>
      <c r="G2423">
        <v>10805</v>
      </c>
      <c r="H2423" t="s">
        <v>21</v>
      </c>
      <c r="J2423">
        <v>1838</v>
      </c>
      <c r="K2423">
        <v>5</v>
      </c>
    </row>
    <row r="2424" spans="1:11" x14ac:dyDescent="0.25">
      <c r="A2424" t="s">
        <v>4787</v>
      </c>
      <c r="B2424">
        <v>311620</v>
      </c>
      <c r="C2424">
        <v>3116209</v>
      </c>
      <c r="D2424" t="s">
        <v>4436</v>
      </c>
      <c r="E2424" t="s">
        <v>4788</v>
      </c>
      <c r="F2424" t="s">
        <v>4438</v>
      </c>
      <c r="G2424">
        <v>2785</v>
      </c>
      <c r="H2424" t="s">
        <v>21</v>
      </c>
      <c r="J2424">
        <v>1068</v>
      </c>
      <c r="K2424">
        <v>1</v>
      </c>
    </row>
    <row r="2425" spans="1:11" x14ac:dyDescent="0.25">
      <c r="A2425" t="s">
        <v>4789</v>
      </c>
      <c r="B2425">
        <v>311630</v>
      </c>
      <c r="C2425">
        <v>3116308</v>
      </c>
      <c r="D2425" t="s">
        <v>4436</v>
      </c>
      <c r="E2425" t="s">
        <v>4790</v>
      </c>
      <c r="F2425" t="s">
        <v>4438</v>
      </c>
      <c r="G2425">
        <v>6547</v>
      </c>
      <c r="H2425" t="s">
        <v>21</v>
      </c>
      <c r="J2425">
        <v>1241</v>
      </c>
      <c r="K2425">
        <v>1</v>
      </c>
    </row>
    <row r="2426" spans="1:11" x14ac:dyDescent="0.25">
      <c r="A2426" t="s">
        <v>4791</v>
      </c>
      <c r="B2426">
        <v>311640</v>
      </c>
      <c r="C2426">
        <v>3116407</v>
      </c>
      <c r="D2426" t="s">
        <v>4436</v>
      </c>
      <c r="E2426" t="s">
        <v>4792</v>
      </c>
      <c r="F2426" t="s">
        <v>4438</v>
      </c>
      <c r="G2426">
        <v>4542</v>
      </c>
      <c r="H2426" t="s">
        <v>21</v>
      </c>
      <c r="J2426">
        <v>1116</v>
      </c>
      <c r="K2426">
        <v>1</v>
      </c>
    </row>
    <row r="2427" spans="1:11" x14ac:dyDescent="0.25">
      <c r="A2427" t="s">
        <v>4793</v>
      </c>
      <c r="B2427">
        <v>311650</v>
      </c>
      <c r="C2427">
        <v>3116506</v>
      </c>
      <c r="D2427" t="s">
        <v>4436</v>
      </c>
      <c r="E2427" t="s">
        <v>4794</v>
      </c>
      <c r="F2427" t="s">
        <v>4438</v>
      </c>
      <c r="G2427">
        <v>7775</v>
      </c>
      <c r="H2427" t="s">
        <v>21</v>
      </c>
      <c r="J2427">
        <v>1138</v>
      </c>
      <c r="K2427">
        <v>1</v>
      </c>
    </row>
    <row r="2428" spans="1:11" x14ac:dyDescent="0.25">
      <c r="A2428" t="s">
        <v>4795</v>
      </c>
      <c r="B2428">
        <v>311660</v>
      </c>
      <c r="C2428">
        <v>3116605</v>
      </c>
      <c r="D2428" t="s">
        <v>4436</v>
      </c>
      <c r="E2428" t="s">
        <v>4796</v>
      </c>
      <c r="F2428" t="s">
        <v>4438</v>
      </c>
      <c r="G2428">
        <v>25771</v>
      </c>
      <c r="H2428" t="s">
        <v>15</v>
      </c>
      <c r="J2428">
        <v>1490</v>
      </c>
      <c r="K2428">
        <v>3</v>
      </c>
    </row>
    <row r="2429" spans="1:11" x14ac:dyDescent="0.25">
      <c r="A2429" t="s">
        <v>4797</v>
      </c>
      <c r="B2429">
        <v>311670</v>
      </c>
      <c r="C2429">
        <v>3116704</v>
      </c>
      <c r="D2429" t="s">
        <v>4436</v>
      </c>
      <c r="E2429" t="s">
        <v>4798</v>
      </c>
      <c r="F2429" t="s">
        <v>4438</v>
      </c>
      <c r="G2429">
        <v>7054</v>
      </c>
      <c r="H2429" t="s">
        <v>21</v>
      </c>
      <c r="J2429">
        <v>1849</v>
      </c>
      <c r="K2429">
        <v>2</v>
      </c>
    </row>
    <row r="2430" spans="1:11" x14ac:dyDescent="0.25">
      <c r="A2430" t="s">
        <v>4799</v>
      </c>
      <c r="B2430">
        <v>311680</v>
      </c>
      <c r="C2430">
        <v>3116803</v>
      </c>
      <c r="D2430" t="s">
        <v>4436</v>
      </c>
      <c r="E2430" t="s">
        <v>4800</v>
      </c>
      <c r="F2430" t="s">
        <v>4438</v>
      </c>
      <c r="G2430">
        <v>9024</v>
      </c>
      <c r="H2430" t="s">
        <v>21</v>
      </c>
      <c r="J2430">
        <v>1071</v>
      </c>
      <c r="K2430">
        <v>3</v>
      </c>
    </row>
    <row r="2431" spans="1:11" x14ac:dyDescent="0.25">
      <c r="A2431" t="s">
        <v>4801</v>
      </c>
      <c r="B2431">
        <v>311690</v>
      </c>
      <c r="C2431">
        <v>3116902</v>
      </c>
      <c r="D2431" t="s">
        <v>4436</v>
      </c>
      <c r="E2431" t="s">
        <v>4802</v>
      </c>
      <c r="F2431" t="s">
        <v>4438</v>
      </c>
      <c r="G2431">
        <v>2972</v>
      </c>
      <c r="H2431" t="s">
        <v>21</v>
      </c>
      <c r="J2431">
        <v>1850</v>
      </c>
      <c r="K2431">
        <v>2</v>
      </c>
    </row>
    <row r="2432" spans="1:11" x14ac:dyDescent="0.25">
      <c r="A2432" t="s">
        <v>4803</v>
      </c>
      <c r="B2432">
        <v>311700</v>
      </c>
      <c r="C2432">
        <v>3117009</v>
      </c>
      <c r="D2432" t="s">
        <v>4436</v>
      </c>
      <c r="E2432" t="s">
        <v>4804</v>
      </c>
      <c r="F2432" t="s">
        <v>4438</v>
      </c>
      <c r="G2432">
        <v>8298</v>
      </c>
      <c r="H2432" t="s">
        <v>21</v>
      </c>
      <c r="J2432">
        <v>1862</v>
      </c>
      <c r="K2432">
        <v>3</v>
      </c>
    </row>
    <row r="2433" spans="1:11" x14ac:dyDescent="0.25">
      <c r="A2433" t="s">
        <v>4805</v>
      </c>
      <c r="B2433">
        <v>311710</v>
      </c>
      <c r="C2433">
        <v>3117108</v>
      </c>
      <c r="D2433" t="s">
        <v>4436</v>
      </c>
      <c r="E2433" t="s">
        <v>4806</v>
      </c>
      <c r="F2433" t="s">
        <v>4438</v>
      </c>
      <c r="G2433">
        <v>9820</v>
      </c>
      <c r="H2433" t="s">
        <v>21</v>
      </c>
      <c r="J2433">
        <v>3875</v>
      </c>
      <c r="K2433">
        <v>3</v>
      </c>
    </row>
    <row r="2434" spans="1:11" x14ac:dyDescent="0.25">
      <c r="A2434" t="s">
        <v>4807</v>
      </c>
      <c r="B2434">
        <v>311720</v>
      </c>
      <c r="C2434">
        <v>3117207</v>
      </c>
      <c r="D2434" t="s">
        <v>4436</v>
      </c>
      <c r="E2434" t="s">
        <v>4808</v>
      </c>
      <c r="F2434" t="s">
        <v>4438</v>
      </c>
      <c r="G2434">
        <v>2749</v>
      </c>
      <c r="H2434" t="s">
        <v>21</v>
      </c>
      <c r="J2434">
        <v>1693</v>
      </c>
      <c r="K2434">
        <v>5</v>
      </c>
    </row>
    <row r="2435" spans="1:11" x14ac:dyDescent="0.25">
      <c r="A2435" t="s">
        <v>4809</v>
      </c>
      <c r="B2435">
        <v>311730</v>
      </c>
      <c r="C2435">
        <v>3117306</v>
      </c>
      <c r="D2435" t="s">
        <v>4436</v>
      </c>
      <c r="E2435" t="s">
        <v>4810</v>
      </c>
      <c r="F2435" t="s">
        <v>4438</v>
      </c>
      <c r="G2435">
        <v>23043</v>
      </c>
      <c r="H2435" t="s">
        <v>15</v>
      </c>
      <c r="J2435">
        <v>1057</v>
      </c>
      <c r="K2435">
        <v>5</v>
      </c>
    </row>
    <row r="2436" spans="1:11" x14ac:dyDescent="0.25">
      <c r="A2436" t="s">
        <v>4811</v>
      </c>
      <c r="B2436">
        <v>311740</v>
      </c>
      <c r="C2436">
        <v>3117405</v>
      </c>
      <c r="D2436" t="s">
        <v>4436</v>
      </c>
      <c r="E2436" t="s">
        <v>4812</v>
      </c>
      <c r="F2436" t="s">
        <v>4438</v>
      </c>
      <c r="G2436">
        <v>4456</v>
      </c>
      <c r="H2436" t="s">
        <v>21</v>
      </c>
      <c r="J2436">
        <v>1370</v>
      </c>
      <c r="K2436">
        <v>3</v>
      </c>
    </row>
    <row r="2437" spans="1:11" x14ac:dyDescent="0.25">
      <c r="A2437" t="s">
        <v>4813</v>
      </c>
      <c r="B2437">
        <v>311750</v>
      </c>
      <c r="C2437">
        <v>3117504</v>
      </c>
      <c r="D2437" t="s">
        <v>4436</v>
      </c>
      <c r="E2437" t="s">
        <v>4814</v>
      </c>
      <c r="F2437" t="s">
        <v>4438</v>
      </c>
      <c r="G2437">
        <v>17908</v>
      </c>
      <c r="H2437" t="s">
        <v>21</v>
      </c>
      <c r="J2437">
        <v>1355</v>
      </c>
      <c r="K2437">
        <v>1</v>
      </c>
    </row>
    <row r="2438" spans="1:11" x14ac:dyDescent="0.25">
      <c r="A2438" t="s">
        <v>4815</v>
      </c>
      <c r="B2438">
        <v>311760</v>
      </c>
      <c r="C2438">
        <v>3117603</v>
      </c>
      <c r="D2438" t="s">
        <v>4436</v>
      </c>
      <c r="E2438" t="s">
        <v>4816</v>
      </c>
      <c r="F2438" t="s">
        <v>4438</v>
      </c>
      <c r="G2438">
        <v>5158</v>
      </c>
      <c r="H2438" t="s">
        <v>21</v>
      </c>
      <c r="J2438">
        <v>1136</v>
      </c>
      <c r="K2438">
        <v>1</v>
      </c>
    </row>
    <row r="2439" spans="1:11" x14ac:dyDescent="0.25">
      <c r="A2439" t="s">
        <v>4817</v>
      </c>
      <c r="B2439">
        <v>311770</v>
      </c>
      <c r="C2439">
        <v>3117702</v>
      </c>
      <c r="D2439" t="s">
        <v>4436</v>
      </c>
      <c r="E2439" t="s">
        <v>4818</v>
      </c>
      <c r="F2439" t="s">
        <v>4438</v>
      </c>
      <c r="G2439">
        <v>12949</v>
      </c>
      <c r="H2439" t="s">
        <v>21</v>
      </c>
      <c r="J2439">
        <v>4698</v>
      </c>
      <c r="K2439">
        <v>4</v>
      </c>
    </row>
    <row r="2440" spans="1:11" x14ac:dyDescent="0.25">
      <c r="A2440" t="s">
        <v>4819</v>
      </c>
      <c r="B2440">
        <v>311780</v>
      </c>
      <c r="C2440">
        <v>3117801</v>
      </c>
      <c r="D2440" t="s">
        <v>4436</v>
      </c>
      <c r="E2440" t="s">
        <v>4820</v>
      </c>
      <c r="F2440" t="s">
        <v>4438</v>
      </c>
      <c r="G2440">
        <v>10388</v>
      </c>
      <c r="H2440" t="s">
        <v>21</v>
      </c>
      <c r="J2440">
        <v>1668</v>
      </c>
      <c r="K2440">
        <v>4</v>
      </c>
    </row>
    <row r="2441" spans="1:11" x14ac:dyDescent="0.25">
      <c r="A2441" t="s">
        <v>4821</v>
      </c>
      <c r="B2441">
        <v>311783</v>
      </c>
      <c r="C2441">
        <v>3117836</v>
      </c>
      <c r="D2441" t="s">
        <v>4436</v>
      </c>
      <c r="E2441" t="s">
        <v>4822</v>
      </c>
      <c r="F2441" t="s">
        <v>4438</v>
      </c>
      <c r="G2441">
        <v>7101</v>
      </c>
      <c r="H2441" t="s">
        <v>21</v>
      </c>
      <c r="J2441">
        <v>1191</v>
      </c>
      <c r="K2441">
        <v>5</v>
      </c>
    </row>
    <row r="2442" spans="1:11" x14ac:dyDescent="0.25">
      <c r="A2442" t="s">
        <v>4823</v>
      </c>
      <c r="B2442">
        <v>311787</v>
      </c>
      <c r="C2442">
        <v>3117876</v>
      </c>
      <c r="D2442" t="s">
        <v>4436</v>
      </c>
      <c r="E2442" t="s">
        <v>4824</v>
      </c>
      <c r="F2442" t="s">
        <v>4438</v>
      </c>
      <c r="G2442">
        <v>5936</v>
      </c>
      <c r="H2442" t="s">
        <v>21</v>
      </c>
      <c r="J2442">
        <v>1734</v>
      </c>
      <c r="K2442">
        <v>5</v>
      </c>
    </row>
    <row r="2443" spans="1:11" x14ac:dyDescent="0.25">
      <c r="A2443" t="s">
        <v>4825</v>
      </c>
      <c r="B2443">
        <v>311790</v>
      </c>
      <c r="C2443">
        <v>3117900</v>
      </c>
      <c r="D2443" t="s">
        <v>4436</v>
      </c>
      <c r="E2443" t="s">
        <v>4826</v>
      </c>
      <c r="F2443" t="s">
        <v>4438</v>
      </c>
      <c r="G2443">
        <v>10468</v>
      </c>
      <c r="H2443" t="s">
        <v>21</v>
      </c>
      <c r="J2443">
        <v>1286</v>
      </c>
      <c r="K2443">
        <v>5</v>
      </c>
    </row>
    <row r="2444" spans="1:11" x14ac:dyDescent="0.25">
      <c r="A2444" t="s">
        <v>4827</v>
      </c>
      <c r="B2444">
        <v>311800</v>
      </c>
      <c r="C2444">
        <v>3118007</v>
      </c>
      <c r="D2444" t="s">
        <v>4436</v>
      </c>
      <c r="E2444" t="s">
        <v>4828</v>
      </c>
      <c r="F2444" t="s">
        <v>4438</v>
      </c>
      <c r="G2444">
        <v>48519</v>
      </c>
      <c r="H2444" t="s">
        <v>15</v>
      </c>
      <c r="J2444">
        <v>1468</v>
      </c>
      <c r="K2444">
        <v>2</v>
      </c>
    </row>
    <row r="2445" spans="1:11" x14ac:dyDescent="0.25">
      <c r="A2445" t="s">
        <v>4829</v>
      </c>
      <c r="B2445">
        <v>311810</v>
      </c>
      <c r="C2445">
        <v>3118106</v>
      </c>
      <c r="D2445" t="s">
        <v>4436</v>
      </c>
      <c r="E2445" t="s">
        <v>4830</v>
      </c>
      <c r="F2445" t="s">
        <v>4438</v>
      </c>
      <c r="G2445">
        <v>4943</v>
      </c>
      <c r="H2445" t="s">
        <v>21</v>
      </c>
      <c r="J2445">
        <v>4708</v>
      </c>
      <c r="K2445">
        <v>5</v>
      </c>
    </row>
    <row r="2446" spans="1:11" x14ac:dyDescent="0.25">
      <c r="A2446" t="s">
        <v>4831</v>
      </c>
      <c r="B2446">
        <v>311820</v>
      </c>
      <c r="C2446">
        <v>3118205</v>
      </c>
      <c r="D2446" t="s">
        <v>4436</v>
      </c>
      <c r="E2446" t="s">
        <v>4832</v>
      </c>
      <c r="F2446" t="s">
        <v>4438</v>
      </c>
      <c r="G2446">
        <v>6526</v>
      </c>
      <c r="H2446" t="s">
        <v>21</v>
      </c>
      <c r="J2446">
        <v>1306</v>
      </c>
      <c r="K2446">
        <v>4</v>
      </c>
    </row>
    <row r="2447" spans="1:11" x14ac:dyDescent="0.25">
      <c r="A2447" t="s">
        <v>4833</v>
      </c>
      <c r="B2447">
        <v>311830</v>
      </c>
      <c r="C2447">
        <v>3118304</v>
      </c>
      <c r="D2447" t="s">
        <v>4436</v>
      </c>
      <c r="E2447" t="s">
        <v>4834</v>
      </c>
      <c r="F2447" t="s">
        <v>4438</v>
      </c>
      <c r="G2447">
        <v>116512</v>
      </c>
      <c r="H2447" t="s">
        <v>40</v>
      </c>
      <c r="J2447">
        <v>1456</v>
      </c>
      <c r="K2447">
        <v>2</v>
      </c>
    </row>
    <row r="2448" spans="1:11" x14ac:dyDescent="0.25">
      <c r="A2448" t="s">
        <v>4835</v>
      </c>
      <c r="B2448">
        <v>311840</v>
      </c>
      <c r="C2448">
        <v>3118403</v>
      </c>
      <c r="D2448" t="s">
        <v>4436</v>
      </c>
      <c r="E2448" t="s">
        <v>4836</v>
      </c>
      <c r="F2448" t="s">
        <v>4438</v>
      </c>
      <c r="G2448">
        <v>22242</v>
      </c>
      <c r="H2448" t="s">
        <v>15</v>
      </c>
      <c r="J2448">
        <v>1630</v>
      </c>
      <c r="K2448">
        <v>4</v>
      </c>
    </row>
    <row r="2449" spans="1:11" x14ac:dyDescent="0.25">
      <c r="A2449" t="s">
        <v>4837</v>
      </c>
      <c r="B2449">
        <v>311850</v>
      </c>
      <c r="C2449">
        <v>3118502</v>
      </c>
      <c r="D2449" t="s">
        <v>4436</v>
      </c>
      <c r="E2449" t="s">
        <v>4838</v>
      </c>
      <c r="F2449" t="s">
        <v>4438</v>
      </c>
      <c r="G2449">
        <v>1727</v>
      </c>
      <c r="H2449" t="s">
        <v>21</v>
      </c>
      <c r="J2449">
        <v>1653</v>
      </c>
      <c r="K2449">
        <v>4</v>
      </c>
    </row>
    <row r="2450" spans="1:11" x14ac:dyDescent="0.25">
      <c r="A2450" t="s">
        <v>4839</v>
      </c>
      <c r="B2450">
        <v>311860</v>
      </c>
      <c r="C2450">
        <v>3118601</v>
      </c>
      <c r="D2450" t="s">
        <v>4436</v>
      </c>
      <c r="E2450" t="s">
        <v>4840</v>
      </c>
      <c r="F2450" t="s">
        <v>4438</v>
      </c>
      <c r="G2450">
        <v>603442</v>
      </c>
      <c r="H2450" t="s">
        <v>40</v>
      </c>
      <c r="J2450">
        <v>1810</v>
      </c>
      <c r="K2450">
        <v>3</v>
      </c>
    </row>
    <row r="2451" spans="1:11" x14ac:dyDescent="0.25">
      <c r="A2451" t="s">
        <v>4841</v>
      </c>
      <c r="B2451">
        <v>311870</v>
      </c>
      <c r="C2451">
        <v>3118700</v>
      </c>
      <c r="D2451" t="s">
        <v>4436</v>
      </c>
      <c r="E2451" t="s">
        <v>4842</v>
      </c>
      <c r="F2451" t="s">
        <v>4438</v>
      </c>
      <c r="G2451">
        <v>9289</v>
      </c>
      <c r="H2451" t="s">
        <v>21</v>
      </c>
      <c r="J2451">
        <v>1037</v>
      </c>
      <c r="K2451">
        <v>4</v>
      </c>
    </row>
    <row r="2452" spans="1:11" x14ac:dyDescent="0.25">
      <c r="A2452" t="s">
        <v>4843</v>
      </c>
      <c r="B2452">
        <v>311880</v>
      </c>
      <c r="C2452">
        <v>3118809</v>
      </c>
      <c r="D2452" t="s">
        <v>4436</v>
      </c>
      <c r="E2452" t="s">
        <v>4844</v>
      </c>
      <c r="F2452" t="s">
        <v>4438</v>
      </c>
      <c r="G2452">
        <v>26033</v>
      </c>
      <c r="H2452" t="s">
        <v>15</v>
      </c>
      <c r="J2452">
        <v>1313</v>
      </c>
      <c r="K2452">
        <v>3</v>
      </c>
    </row>
    <row r="2453" spans="1:11" x14ac:dyDescent="0.25">
      <c r="A2453" t="s">
        <v>4845</v>
      </c>
      <c r="B2453">
        <v>311890</v>
      </c>
      <c r="C2453">
        <v>3118908</v>
      </c>
      <c r="D2453" t="s">
        <v>4436</v>
      </c>
      <c r="E2453" t="s">
        <v>4846</v>
      </c>
      <c r="F2453" t="s">
        <v>4438</v>
      </c>
      <c r="G2453">
        <v>8667</v>
      </c>
      <c r="H2453" t="s">
        <v>21</v>
      </c>
      <c r="J2453">
        <v>1664</v>
      </c>
      <c r="K2453">
        <v>2</v>
      </c>
    </row>
    <row r="2454" spans="1:11" x14ac:dyDescent="0.25">
      <c r="A2454" t="s">
        <v>4847</v>
      </c>
      <c r="B2454">
        <v>311900</v>
      </c>
      <c r="C2454">
        <v>3119005</v>
      </c>
      <c r="D2454" t="s">
        <v>4436</v>
      </c>
      <c r="E2454" t="s">
        <v>4848</v>
      </c>
      <c r="F2454" t="s">
        <v>4438</v>
      </c>
      <c r="G2454">
        <v>3435</v>
      </c>
      <c r="H2454" t="s">
        <v>21</v>
      </c>
      <c r="J2454">
        <v>1958</v>
      </c>
      <c r="K2454">
        <v>4</v>
      </c>
    </row>
    <row r="2455" spans="1:11" x14ac:dyDescent="0.25">
      <c r="A2455" t="s">
        <v>4849</v>
      </c>
      <c r="B2455">
        <v>311910</v>
      </c>
      <c r="C2455">
        <v>3119104</v>
      </c>
      <c r="D2455" t="s">
        <v>4436</v>
      </c>
      <c r="E2455" t="s">
        <v>4850</v>
      </c>
      <c r="F2455" t="s">
        <v>4438</v>
      </c>
      <c r="G2455">
        <v>23914</v>
      </c>
      <c r="H2455" t="s">
        <v>15</v>
      </c>
      <c r="J2455">
        <v>1733</v>
      </c>
      <c r="K2455">
        <v>3</v>
      </c>
    </row>
    <row r="2456" spans="1:11" x14ac:dyDescent="0.25">
      <c r="A2456" t="s">
        <v>4851</v>
      </c>
      <c r="B2456">
        <v>311920</v>
      </c>
      <c r="C2456">
        <v>3119203</v>
      </c>
      <c r="D2456" t="s">
        <v>4436</v>
      </c>
      <c r="E2456" t="s">
        <v>4852</v>
      </c>
      <c r="F2456" t="s">
        <v>4438</v>
      </c>
      <c r="G2456">
        <v>10270</v>
      </c>
      <c r="H2456" t="s">
        <v>21</v>
      </c>
      <c r="J2456">
        <v>1399</v>
      </c>
      <c r="K2456">
        <v>4</v>
      </c>
    </row>
    <row r="2457" spans="1:11" x14ac:dyDescent="0.25">
      <c r="A2457" t="s">
        <v>4853</v>
      </c>
      <c r="B2457">
        <v>311930</v>
      </c>
      <c r="C2457">
        <v>3119302</v>
      </c>
      <c r="D2457" t="s">
        <v>4436</v>
      </c>
      <c r="E2457" t="s">
        <v>4854</v>
      </c>
      <c r="F2457" t="s">
        <v>4438</v>
      </c>
      <c r="G2457">
        <v>27547</v>
      </c>
      <c r="H2457" t="s">
        <v>15</v>
      </c>
      <c r="J2457">
        <v>1976</v>
      </c>
      <c r="K2457">
        <v>4</v>
      </c>
    </row>
    <row r="2458" spans="1:11" x14ac:dyDescent="0.25">
      <c r="A2458" t="s">
        <v>4855</v>
      </c>
      <c r="B2458">
        <v>311940</v>
      </c>
      <c r="C2458">
        <v>3119401</v>
      </c>
      <c r="D2458" t="s">
        <v>4436</v>
      </c>
      <c r="E2458" t="s">
        <v>4856</v>
      </c>
      <c r="F2458" t="s">
        <v>4438</v>
      </c>
      <c r="G2458">
        <v>103694</v>
      </c>
      <c r="H2458" t="s">
        <v>40</v>
      </c>
      <c r="J2458">
        <v>1981</v>
      </c>
      <c r="K2458">
        <v>3</v>
      </c>
    </row>
    <row r="2459" spans="1:11" x14ac:dyDescent="0.25">
      <c r="A2459" t="s">
        <v>4857</v>
      </c>
      <c r="B2459">
        <v>311950</v>
      </c>
      <c r="C2459">
        <v>3119500</v>
      </c>
      <c r="D2459" t="s">
        <v>4436</v>
      </c>
      <c r="E2459" t="s">
        <v>4858</v>
      </c>
      <c r="F2459" t="s">
        <v>4438</v>
      </c>
      <c r="G2459">
        <v>9117</v>
      </c>
      <c r="H2459" t="s">
        <v>21</v>
      </c>
      <c r="J2459">
        <v>1086</v>
      </c>
      <c r="K2459">
        <v>2</v>
      </c>
    </row>
    <row r="2460" spans="1:11" x14ac:dyDescent="0.25">
      <c r="A2460" t="s">
        <v>4859</v>
      </c>
      <c r="B2460">
        <v>311960</v>
      </c>
      <c r="C2460">
        <v>3119609</v>
      </c>
      <c r="D2460" t="s">
        <v>4436</v>
      </c>
      <c r="E2460" t="s">
        <v>4860</v>
      </c>
      <c r="F2460" t="s">
        <v>4438</v>
      </c>
      <c r="G2460">
        <v>2983</v>
      </c>
      <c r="H2460" t="s">
        <v>21</v>
      </c>
      <c r="J2460">
        <v>1955</v>
      </c>
      <c r="K2460">
        <v>2</v>
      </c>
    </row>
    <row r="2461" spans="1:11" x14ac:dyDescent="0.25">
      <c r="A2461" t="s">
        <v>4861</v>
      </c>
      <c r="B2461">
        <v>311970</v>
      </c>
      <c r="C2461">
        <v>3119708</v>
      </c>
      <c r="D2461" t="s">
        <v>4436</v>
      </c>
      <c r="E2461" t="s">
        <v>4862</v>
      </c>
      <c r="F2461" t="s">
        <v>4438</v>
      </c>
      <c r="G2461">
        <v>3301</v>
      </c>
      <c r="H2461" t="s">
        <v>21</v>
      </c>
      <c r="J2461">
        <v>1940</v>
      </c>
      <c r="K2461">
        <v>3</v>
      </c>
    </row>
    <row r="2462" spans="1:11" x14ac:dyDescent="0.25">
      <c r="A2462" t="s">
        <v>4863</v>
      </c>
      <c r="B2462">
        <v>311980</v>
      </c>
      <c r="C2462">
        <v>3119807</v>
      </c>
      <c r="D2462" t="s">
        <v>4436</v>
      </c>
      <c r="E2462" t="s">
        <v>4864</v>
      </c>
      <c r="F2462" t="s">
        <v>4438</v>
      </c>
      <c r="G2462">
        <v>3391</v>
      </c>
      <c r="H2462" t="s">
        <v>21</v>
      </c>
      <c r="J2462">
        <v>1848</v>
      </c>
      <c r="K2462">
        <v>1</v>
      </c>
    </row>
    <row r="2463" spans="1:11" x14ac:dyDescent="0.25">
      <c r="A2463" t="s">
        <v>4865</v>
      </c>
      <c r="B2463">
        <v>311990</v>
      </c>
      <c r="C2463">
        <v>3119906</v>
      </c>
      <c r="D2463" t="s">
        <v>4436</v>
      </c>
      <c r="E2463" t="s">
        <v>4866</v>
      </c>
      <c r="F2463" t="s">
        <v>4438</v>
      </c>
      <c r="G2463">
        <v>3730</v>
      </c>
      <c r="H2463" t="s">
        <v>21</v>
      </c>
      <c r="J2463">
        <v>3781</v>
      </c>
      <c r="K2463">
        <v>5</v>
      </c>
    </row>
    <row r="2464" spans="1:11" x14ac:dyDescent="0.25">
      <c r="A2464" t="s">
        <v>4867</v>
      </c>
      <c r="B2464">
        <v>311995</v>
      </c>
      <c r="C2464">
        <v>3119955</v>
      </c>
      <c r="D2464" t="s">
        <v>4436</v>
      </c>
      <c r="E2464" t="s">
        <v>4868</v>
      </c>
      <c r="F2464" t="s">
        <v>4438</v>
      </c>
      <c r="G2464">
        <v>5790</v>
      </c>
      <c r="H2464" t="s">
        <v>21</v>
      </c>
      <c r="J2464">
        <v>1358</v>
      </c>
      <c r="K2464">
        <v>1</v>
      </c>
    </row>
    <row r="2465" spans="1:11" x14ac:dyDescent="0.25">
      <c r="A2465" t="s">
        <v>4869</v>
      </c>
      <c r="B2465">
        <v>312000</v>
      </c>
      <c r="C2465">
        <v>3120003</v>
      </c>
      <c r="D2465" t="s">
        <v>4436</v>
      </c>
      <c r="E2465" t="s">
        <v>4870</v>
      </c>
      <c r="F2465" t="s">
        <v>4438</v>
      </c>
      <c r="G2465">
        <v>3127</v>
      </c>
      <c r="H2465" t="s">
        <v>21</v>
      </c>
      <c r="J2465">
        <v>1715</v>
      </c>
      <c r="K2465">
        <v>5</v>
      </c>
    </row>
    <row r="2466" spans="1:11" x14ac:dyDescent="0.25">
      <c r="A2466" t="s">
        <v>4871</v>
      </c>
      <c r="B2466">
        <v>312010</v>
      </c>
      <c r="C2466">
        <v>3120102</v>
      </c>
      <c r="D2466" t="s">
        <v>4436</v>
      </c>
      <c r="E2466" t="s">
        <v>4872</v>
      </c>
      <c r="F2466" t="s">
        <v>4438</v>
      </c>
      <c r="G2466">
        <v>4204</v>
      </c>
      <c r="H2466" t="s">
        <v>21</v>
      </c>
      <c r="J2466">
        <v>1281</v>
      </c>
      <c r="K2466">
        <v>3</v>
      </c>
    </row>
    <row r="2467" spans="1:11" x14ac:dyDescent="0.25">
      <c r="A2467" t="s">
        <v>4873</v>
      </c>
      <c r="B2467">
        <v>312015</v>
      </c>
      <c r="C2467">
        <v>3120151</v>
      </c>
      <c r="D2467" t="s">
        <v>4436</v>
      </c>
      <c r="E2467" t="s">
        <v>4874</v>
      </c>
      <c r="F2467" t="s">
        <v>4438</v>
      </c>
      <c r="G2467">
        <v>6047</v>
      </c>
      <c r="H2467" t="s">
        <v>21</v>
      </c>
      <c r="J2467">
        <v>4213</v>
      </c>
      <c r="K2467">
        <v>4</v>
      </c>
    </row>
    <row r="2468" spans="1:11" x14ac:dyDescent="0.25">
      <c r="A2468" t="s">
        <v>4875</v>
      </c>
      <c r="B2468">
        <v>312020</v>
      </c>
      <c r="C2468">
        <v>3120201</v>
      </c>
      <c r="D2468" t="s">
        <v>4436</v>
      </c>
      <c r="E2468" t="s">
        <v>4876</v>
      </c>
      <c r="F2468" t="s">
        <v>4438</v>
      </c>
      <c r="G2468">
        <v>11286</v>
      </c>
      <c r="H2468" t="s">
        <v>21</v>
      </c>
      <c r="J2468">
        <v>1187</v>
      </c>
      <c r="K2468">
        <v>4</v>
      </c>
    </row>
    <row r="2469" spans="1:11" x14ac:dyDescent="0.25">
      <c r="A2469" t="s">
        <v>4877</v>
      </c>
      <c r="B2469">
        <v>312030</v>
      </c>
      <c r="C2469">
        <v>3120300</v>
      </c>
      <c r="D2469" t="s">
        <v>4436</v>
      </c>
      <c r="E2469" t="s">
        <v>4878</v>
      </c>
      <c r="F2469" t="s">
        <v>4438</v>
      </c>
      <c r="G2469">
        <v>5760</v>
      </c>
      <c r="H2469" t="s">
        <v>21</v>
      </c>
      <c r="J2469">
        <v>1618</v>
      </c>
      <c r="K2469">
        <v>5</v>
      </c>
    </row>
    <row r="2470" spans="1:11" x14ac:dyDescent="0.25">
      <c r="A2470" t="s">
        <v>4879</v>
      </c>
      <c r="B2470">
        <v>312040</v>
      </c>
      <c r="C2470">
        <v>3120409</v>
      </c>
      <c r="D2470" t="s">
        <v>4436</v>
      </c>
      <c r="E2470" t="s">
        <v>4880</v>
      </c>
      <c r="F2470" t="s">
        <v>4438</v>
      </c>
      <c r="G2470">
        <v>5007</v>
      </c>
      <c r="H2470" t="s">
        <v>21</v>
      </c>
      <c r="J2470">
        <v>1763</v>
      </c>
      <c r="K2470">
        <v>1</v>
      </c>
    </row>
    <row r="2471" spans="1:11" x14ac:dyDescent="0.25">
      <c r="A2471" t="s">
        <v>4881</v>
      </c>
      <c r="B2471">
        <v>312050</v>
      </c>
      <c r="C2471">
        <v>3120508</v>
      </c>
      <c r="D2471" t="s">
        <v>4436</v>
      </c>
      <c r="E2471" t="s">
        <v>4882</v>
      </c>
      <c r="F2471" t="s">
        <v>4438</v>
      </c>
      <c r="G2471">
        <v>10210</v>
      </c>
      <c r="H2471" t="s">
        <v>21</v>
      </c>
      <c r="J2471">
        <v>1455</v>
      </c>
      <c r="K2471">
        <v>4</v>
      </c>
    </row>
    <row r="2472" spans="1:11" x14ac:dyDescent="0.25">
      <c r="A2472" t="s">
        <v>4883</v>
      </c>
      <c r="B2472">
        <v>312060</v>
      </c>
      <c r="C2472">
        <v>3120607</v>
      </c>
      <c r="D2472" t="s">
        <v>4436</v>
      </c>
      <c r="E2472" t="s">
        <v>4884</v>
      </c>
      <c r="F2472" t="s">
        <v>4438</v>
      </c>
      <c r="G2472">
        <v>4757</v>
      </c>
      <c r="H2472" t="s">
        <v>21</v>
      </c>
      <c r="J2472">
        <v>4313</v>
      </c>
      <c r="K2472">
        <v>2</v>
      </c>
    </row>
    <row r="2473" spans="1:11" x14ac:dyDescent="0.25">
      <c r="A2473" t="s">
        <v>4885</v>
      </c>
      <c r="B2473">
        <v>312070</v>
      </c>
      <c r="C2473">
        <v>3120706</v>
      </c>
      <c r="D2473" t="s">
        <v>4436</v>
      </c>
      <c r="E2473" t="s">
        <v>4886</v>
      </c>
      <c r="F2473" t="s">
        <v>4438</v>
      </c>
      <c r="G2473">
        <v>3934</v>
      </c>
      <c r="H2473" t="s">
        <v>21</v>
      </c>
      <c r="J2473">
        <v>1377</v>
      </c>
      <c r="K2473">
        <v>1</v>
      </c>
    </row>
    <row r="2474" spans="1:11" x14ac:dyDescent="0.25">
      <c r="A2474" t="s">
        <v>4887</v>
      </c>
      <c r="B2474">
        <v>312080</v>
      </c>
      <c r="C2474">
        <v>3120805</v>
      </c>
      <c r="D2474" t="s">
        <v>4436</v>
      </c>
      <c r="E2474" t="s">
        <v>4888</v>
      </c>
      <c r="F2474" t="s">
        <v>4438</v>
      </c>
      <c r="G2474">
        <v>14591</v>
      </c>
      <c r="H2474" t="s">
        <v>21</v>
      </c>
      <c r="J2474">
        <v>4028</v>
      </c>
      <c r="K2474">
        <v>1</v>
      </c>
    </row>
    <row r="2475" spans="1:11" x14ac:dyDescent="0.25">
      <c r="A2475" t="s">
        <v>4889</v>
      </c>
      <c r="B2475">
        <v>312083</v>
      </c>
      <c r="C2475">
        <v>3120839</v>
      </c>
      <c r="D2475" t="s">
        <v>4436</v>
      </c>
      <c r="E2475" t="s">
        <v>4890</v>
      </c>
      <c r="F2475" t="s">
        <v>4438</v>
      </c>
      <c r="G2475">
        <v>4680</v>
      </c>
      <c r="H2475" t="s">
        <v>21</v>
      </c>
      <c r="J2475">
        <v>1403</v>
      </c>
      <c r="K2475">
        <v>2</v>
      </c>
    </row>
    <row r="2476" spans="1:11" x14ac:dyDescent="0.25">
      <c r="A2476" t="s">
        <v>4891</v>
      </c>
      <c r="B2476">
        <v>312087</v>
      </c>
      <c r="C2476">
        <v>3120870</v>
      </c>
      <c r="D2476" t="s">
        <v>4436</v>
      </c>
      <c r="E2476" t="s">
        <v>4892</v>
      </c>
      <c r="F2476" t="s">
        <v>4438</v>
      </c>
      <c r="G2476">
        <v>6913</v>
      </c>
      <c r="H2476" t="s">
        <v>21</v>
      </c>
      <c r="J2476">
        <v>1491</v>
      </c>
      <c r="K2476">
        <v>1</v>
      </c>
    </row>
    <row r="2477" spans="1:11" x14ac:dyDescent="0.25">
      <c r="A2477" t="s">
        <v>4893</v>
      </c>
      <c r="B2477">
        <v>312090</v>
      </c>
      <c r="C2477">
        <v>3120904</v>
      </c>
      <c r="D2477" t="s">
        <v>4436</v>
      </c>
      <c r="E2477" t="s">
        <v>4894</v>
      </c>
      <c r="F2477" t="s">
        <v>4438</v>
      </c>
      <c r="G2477">
        <v>74219</v>
      </c>
      <c r="H2477" t="s">
        <v>18</v>
      </c>
      <c r="J2477">
        <v>1492</v>
      </c>
      <c r="K2477">
        <v>5</v>
      </c>
    </row>
    <row r="2478" spans="1:11" x14ac:dyDescent="0.25">
      <c r="A2478" t="s">
        <v>4895</v>
      </c>
      <c r="B2478">
        <v>312100</v>
      </c>
      <c r="C2478">
        <v>3121001</v>
      </c>
      <c r="D2478" t="s">
        <v>4436</v>
      </c>
      <c r="E2478" t="s">
        <v>4896</v>
      </c>
      <c r="F2478" t="s">
        <v>4438</v>
      </c>
      <c r="G2478">
        <v>5211</v>
      </c>
      <c r="H2478" t="s">
        <v>21</v>
      </c>
      <c r="J2478">
        <v>1553</v>
      </c>
      <c r="K2478">
        <v>4</v>
      </c>
    </row>
    <row r="2479" spans="1:11" x14ac:dyDescent="0.25">
      <c r="A2479" t="s">
        <v>4897</v>
      </c>
      <c r="B2479">
        <v>312110</v>
      </c>
      <c r="C2479">
        <v>3121100</v>
      </c>
      <c r="D2479" t="s">
        <v>4436</v>
      </c>
      <c r="E2479" t="s">
        <v>4898</v>
      </c>
      <c r="F2479" t="s">
        <v>4438</v>
      </c>
      <c r="G2479">
        <v>7971</v>
      </c>
      <c r="H2479" t="s">
        <v>21</v>
      </c>
      <c r="J2479">
        <v>1484</v>
      </c>
      <c r="K2479">
        <v>3</v>
      </c>
    </row>
    <row r="2480" spans="1:11" x14ac:dyDescent="0.25">
      <c r="A2480" t="s">
        <v>4899</v>
      </c>
      <c r="B2480">
        <v>312120</v>
      </c>
      <c r="C2480">
        <v>3121209</v>
      </c>
      <c r="D2480" t="s">
        <v>4436</v>
      </c>
      <c r="E2480" t="s">
        <v>4900</v>
      </c>
      <c r="F2480" t="s">
        <v>4438</v>
      </c>
      <c r="G2480">
        <v>6830</v>
      </c>
      <c r="H2480" t="s">
        <v>21</v>
      </c>
      <c r="J2480">
        <v>1176</v>
      </c>
      <c r="K2480">
        <v>2</v>
      </c>
    </row>
    <row r="2481" spans="1:11" x14ac:dyDescent="0.25">
      <c r="A2481" t="s">
        <v>4901</v>
      </c>
      <c r="B2481">
        <v>312125</v>
      </c>
      <c r="C2481">
        <v>3121258</v>
      </c>
      <c r="D2481" t="s">
        <v>4436</v>
      </c>
      <c r="E2481" t="s">
        <v>4902</v>
      </c>
      <c r="F2481" t="s">
        <v>4438</v>
      </c>
      <c r="G2481">
        <v>8089</v>
      </c>
      <c r="H2481" t="s">
        <v>21</v>
      </c>
      <c r="J2481">
        <v>1122</v>
      </c>
      <c r="K2481">
        <v>3</v>
      </c>
    </row>
    <row r="2482" spans="1:11" x14ac:dyDescent="0.25">
      <c r="A2482" t="s">
        <v>4903</v>
      </c>
      <c r="B2482">
        <v>312130</v>
      </c>
      <c r="C2482">
        <v>3121308</v>
      </c>
      <c r="D2482" t="s">
        <v>4436</v>
      </c>
      <c r="E2482" t="s">
        <v>4904</v>
      </c>
      <c r="F2482" t="s">
        <v>4438</v>
      </c>
      <c r="G2482">
        <v>4768</v>
      </c>
      <c r="H2482" t="s">
        <v>21</v>
      </c>
      <c r="J2482">
        <v>1200</v>
      </c>
      <c r="K2482">
        <v>1</v>
      </c>
    </row>
    <row r="2483" spans="1:11" x14ac:dyDescent="0.25">
      <c r="A2483" t="s">
        <v>4905</v>
      </c>
      <c r="B2483">
        <v>312140</v>
      </c>
      <c r="C2483">
        <v>3121407</v>
      </c>
      <c r="D2483" t="s">
        <v>4436</v>
      </c>
      <c r="E2483" t="s">
        <v>4906</v>
      </c>
      <c r="F2483" t="s">
        <v>4438</v>
      </c>
      <c r="G2483">
        <v>7002</v>
      </c>
      <c r="H2483" t="s">
        <v>21</v>
      </c>
      <c r="J2483">
        <v>1949</v>
      </c>
      <c r="K2483">
        <v>5</v>
      </c>
    </row>
    <row r="2484" spans="1:11" x14ac:dyDescent="0.25">
      <c r="A2484" t="s">
        <v>4907</v>
      </c>
      <c r="B2484">
        <v>312150</v>
      </c>
      <c r="C2484">
        <v>3121506</v>
      </c>
      <c r="D2484" t="s">
        <v>4436</v>
      </c>
      <c r="E2484" t="s">
        <v>4908</v>
      </c>
      <c r="F2484" t="s">
        <v>4438</v>
      </c>
      <c r="G2484">
        <v>3015</v>
      </c>
      <c r="H2484" t="s">
        <v>21</v>
      </c>
      <c r="J2484">
        <v>1343</v>
      </c>
      <c r="K2484">
        <v>4</v>
      </c>
    </row>
    <row r="2485" spans="1:11" x14ac:dyDescent="0.25">
      <c r="A2485" t="s">
        <v>4909</v>
      </c>
      <c r="B2485">
        <v>312160</v>
      </c>
      <c r="C2485">
        <v>3121605</v>
      </c>
      <c r="D2485" t="s">
        <v>4436</v>
      </c>
      <c r="E2485" t="s">
        <v>4910</v>
      </c>
      <c r="F2485" t="s">
        <v>4438</v>
      </c>
      <c r="G2485">
        <v>45880</v>
      </c>
      <c r="H2485" t="s">
        <v>15</v>
      </c>
      <c r="J2485">
        <v>1377</v>
      </c>
      <c r="K2485">
        <v>3</v>
      </c>
    </row>
    <row r="2486" spans="1:11" x14ac:dyDescent="0.25">
      <c r="A2486" t="s">
        <v>4911</v>
      </c>
      <c r="B2486">
        <v>312170</v>
      </c>
      <c r="C2486">
        <v>3121704</v>
      </c>
      <c r="D2486" t="s">
        <v>4436</v>
      </c>
      <c r="E2486" t="s">
        <v>4912</v>
      </c>
      <c r="F2486" t="s">
        <v>4438</v>
      </c>
      <c r="G2486">
        <v>3848</v>
      </c>
      <c r="H2486" t="s">
        <v>21</v>
      </c>
      <c r="J2486">
        <v>1892</v>
      </c>
      <c r="K2486">
        <v>4</v>
      </c>
    </row>
    <row r="2487" spans="1:11" x14ac:dyDescent="0.25">
      <c r="A2487" t="s">
        <v>4913</v>
      </c>
      <c r="B2487">
        <v>312180</v>
      </c>
      <c r="C2487">
        <v>3121803</v>
      </c>
      <c r="D2487" t="s">
        <v>4436</v>
      </c>
      <c r="E2487" t="s">
        <v>4914</v>
      </c>
      <c r="F2487" t="s">
        <v>4438</v>
      </c>
      <c r="G2487">
        <v>8739</v>
      </c>
      <c r="H2487" t="s">
        <v>21</v>
      </c>
      <c r="J2487">
        <v>1576</v>
      </c>
      <c r="K2487">
        <v>4</v>
      </c>
    </row>
    <row r="2488" spans="1:11" x14ac:dyDescent="0.25">
      <c r="A2488" t="s">
        <v>4915</v>
      </c>
      <c r="B2488">
        <v>312190</v>
      </c>
      <c r="C2488">
        <v>3121902</v>
      </c>
      <c r="D2488" t="s">
        <v>4436</v>
      </c>
      <c r="E2488" t="s">
        <v>4916</v>
      </c>
      <c r="F2488" t="s">
        <v>4438</v>
      </c>
      <c r="G2488">
        <v>3293</v>
      </c>
      <c r="H2488" t="s">
        <v>21</v>
      </c>
      <c r="J2488">
        <v>1823</v>
      </c>
      <c r="K2488">
        <v>4</v>
      </c>
    </row>
    <row r="2489" spans="1:11" x14ac:dyDescent="0.25">
      <c r="A2489" t="s">
        <v>4917</v>
      </c>
      <c r="B2489">
        <v>312200</v>
      </c>
      <c r="C2489">
        <v>3122009</v>
      </c>
      <c r="D2489" t="s">
        <v>4436</v>
      </c>
      <c r="E2489" t="s">
        <v>4918</v>
      </c>
      <c r="F2489" t="s">
        <v>4438</v>
      </c>
      <c r="G2489">
        <v>19133</v>
      </c>
      <c r="H2489" t="s">
        <v>21</v>
      </c>
      <c r="J2489">
        <v>1472</v>
      </c>
      <c r="K2489">
        <v>1</v>
      </c>
    </row>
    <row r="2490" spans="1:11" x14ac:dyDescent="0.25">
      <c r="A2490" t="s">
        <v>4919</v>
      </c>
      <c r="B2490">
        <v>312210</v>
      </c>
      <c r="C2490">
        <v>3122108</v>
      </c>
      <c r="D2490" t="s">
        <v>4436</v>
      </c>
      <c r="E2490" t="s">
        <v>4920</v>
      </c>
      <c r="F2490" t="s">
        <v>4438</v>
      </c>
      <c r="G2490">
        <v>4937</v>
      </c>
      <c r="H2490" t="s">
        <v>21</v>
      </c>
      <c r="J2490">
        <v>1158</v>
      </c>
      <c r="K2490">
        <v>2</v>
      </c>
    </row>
    <row r="2491" spans="1:11" x14ac:dyDescent="0.25">
      <c r="A2491" t="s">
        <v>4921</v>
      </c>
      <c r="B2491">
        <v>312220</v>
      </c>
      <c r="C2491">
        <v>3122207</v>
      </c>
      <c r="D2491" t="s">
        <v>4436</v>
      </c>
      <c r="E2491" t="s">
        <v>4922</v>
      </c>
      <c r="F2491" t="s">
        <v>4438</v>
      </c>
      <c r="G2491">
        <v>7024</v>
      </c>
      <c r="H2491" t="s">
        <v>21</v>
      </c>
      <c r="J2491">
        <v>3996</v>
      </c>
      <c r="K2491">
        <v>3</v>
      </c>
    </row>
    <row r="2492" spans="1:11" x14ac:dyDescent="0.25">
      <c r="A2492" t="s">
        <v>4923</v>
      </c>
      <c r="B2492">
        <v>312230</v>
      </c>
      <c r="C2492">
        <v>3122306</v>
      </c>
      <c r="D2492" t="s">
        <v>4436</v>
      </c>
      <c r="E2492" t="s">
        <v>4924</v>
      </c>
      <c r="F2492" t="s">
        <v>4438</v>
      </c>
      <c r="G2492">
        <v>213016</v>
      </c>
      <c r="H2492" t="s">
        <v>40</v>
      </c>
      <c r="J2492">
        <v>4283</v>
      </c>
      <c r="K2492">
        <v>5</v>
      </c>
    </row>
    <row r="2493" spans="1:11" x14ac:dyDescent="0.25">
      <c r="A2493" t="s">
        <v>4925</v>
      </c>
      <c r="B2493">
        <v>312235</v>
      </c>
      <c r="C2493">
        <v>3122355</v>
      </c>
      <c r="D2493" t="s">
        <v>4436</v>
      </c>
      <c r="E2493" t="s">
        <v>4926</v>
      </c>
      <c r="F2493" t="s">
        <v>4438</v>
      </c>
      <c r="G2493">
        <v>5884</v>
      </c>
      <c r="H2493" t="s">
        <v>21</v>
      </c>
      <c r="J2493">
        <v>1545</v>
      </c>
      <c r="K2493">
        <v>4</v>
      </c>
    </row>
    <row r="2494" spans="1:11" x14ac:dyDescent="0.25">
      <c r="A2494" t="s">
        <v>4927</v>
      </c>
      <c r="B2494">
        <v>312240</v>
      </c>
      <c r="C2494">
        <v>3122405</v>
      </c>
      <c r="D2494" t="s">
        <v>4436</v>
      </c>
      <c r="E2494" t="s">
        <v>4928</v>
      </c>
      <c r="F2494" t="s">
        <v>4438</v>
      </c>
      <c r="G2494">
        <v>5763</v>
      </c>
      <c r="H2494" t="s">
        <v>21</v>
      </c>
      <c r="J2494">
        <v>1157</v>
      </c>
      <c r="K2494">
        <v>5</v>
      </c>
    </row>
    <row r="2495" spans="1:11" x14ac:dyDescent="0.25">
      <c r="A2495" t="s">
        <v>4929</v>
      </c>
      <c r="B2495">
        <v>312245</v>
      </c>
      <c r="C2495">
        <v>3122454</v>
      </c>
      <c r="D2495" t="s">
        <v>4436</v>
      </c>
      <c r="E2495" t="s">
        <v>4930</v>
      </c>
      <c r="F2495" t="s">
        <v>4438</v>
      </c>
      <c r="G2495">
        <v>8974</v>
      </c>
      <c r="H2495" t="s">
        <v>21</v>
      </c>
      <c r="J2495">
        <v>1141</v>
      </c>
      <c r="K2495">
        <v>1</v>
      </c>
    </row>
    <row r="2496" spans="1:11" x14ac:dyDescent="0.25">
      <c r="A2496" t="s">
        <v>4931</v>
      </c>
      <c r="B2496">
        <v>312247</v>
      </c>
      <c r="C2496">
        <v>3122470</v>
      </c>
      <c r="D2496" t="s">
        <v>4436</v>
      </c>
      <c r="E2496" t="s">
        <v>4932</v>
      </c>
      <c r="F2496" t="s">
        <v>4438</v>
      </c>
      <c r="G2496">
        <v>3814</v>
      </c>
      <c r="H2496" t="s">
        <v>21</v>
      </c>
      <c r="J2496">
        <v>4445</v>
      </c>
      <c r="K2496">
        <v>5</v>
      </c>
    </row>
    <row r="2497" spans="1:11" x14ac:dyDescent="0.25">
      <c r="A2497" t="s">
        <v>4933</v>
      </c>
      <c r="B2497">
        <v>312250</v>
      </c>
      <c r="C2497">
        <v>3122504</v>
      </c>
      <c r="D2497" t="s">
        <v>4436</v>
      </c>
      <c r="E2497" t="s">
        <v>4934</v>
      </c>
      <c r="F2497" t="s">
        <v>4438</v>
      </c>
      <c r="G2497">
        <v>5209</v>
      </c>
      <c r="H2497" t="s">
        <v>21</v>
      </c>
      <c r="J2497">
        <v>1449</v>
      </c>
      <c r="K2497">
        <v>2</v>
      </c>
    </row>
    <row r="2498" spans="1:11" x14ac:dyDescent="0.25">
      <c r="A2498" t="s">
        <v>4935</v>
      </c>
      <c r="B2498">
        <v>312260</v>
      </c>
      <c r="C2498">
        <v>3122603</v>
      </c>
      <c r="D2498" t="s">
        <v>4436</v>
      </c>
      <c r="E2498" t="s">
        <v>4936</v>
      </c>
      <c r="F2498" t="s">
        <v>4438</v>
      </c>
      <c r="G2498">
        <v>4535</v>
      </c>
      <c r="H2498" t="s">
        <v>21</v>
      </c>
      <c r="J2498">
        <v>1208</v>
      </c>
      <c r="K2498">
        <v>2</v>
      </c>
    </row>
    <row r="2499" spans="1:11" x14ac:dyDescent="0.25">
      <c r="A2499" t="s">
        <v>4937</v>
      </c>
      <c r="B2499">
        <v>312270</v>
      </c>
      <c r="C2499">
        <v>3122702</v>
      </c>
      <c r="D2499" t="s">
        <v>4436</v>
      </c>
      <c r="E2499" t="s">
        <v>4938</v>
      </c>
      <c r="F2499" t="s">
        <v>4438</v>
      </c>
      <c r="G2499">
        <v>5196</v>
      </c>
      <c r="H2499" t="s">
        <v>21</v>
      </c>
      <c r="J2499">
        <v>3999</v>
      </c>
      <c r="K2499">
        <v>1</v>
      </c>
    </row>
    <row r="2500" spans="1:11" x14ac:dyDescent="0.25">
      <c r="A2500" t="s">
        <v>4939</v>
      </c>
      <c r="B2500">
        <v>312280</v>
      </c>
      <c r="C2500">
        <v>3122801</v>
      </c>
      <c r="D2500" t="s">
        <v>4436</v>
      </c>
      <c r="E2500" t="s">
        <v>4940</v>
      </c>
      <c r="F2500" t="s">
        <v>4438</v>
      </c>
      <c r="G2500">
        <v>2994</v>
      </c>
      <c r="H2500" t="s">
        <v>21</v>
      </c>
      <c r="J2500">
        <v>1382</v>
      </c>
      <c r="K2500">
        <v>4</v>
      </c>
    </row>
    <row r="2501" spans="1:11" x14ac:dyDescent="0.25">
      <c r="A2501" t="s">
        <v>4941</v>
      </c>
      <c r="B2501">
        <v>312290</v>
      </c>
      <c r="C2501">
        <v>3122900</v>
      </c>
      <c r="D2501" t="s">
        <v>4436</v>
      </c>
      <c r="E2501" t="s">
        <v>4942</v>
      </c>
      <c r="F2501" t="s">
        <v>4438</v>
      </c>
      <c r="G2501">
        <v>6001</v>
      </c>
      <c r="H2501" t="s">
        <v>21</v>
      </c>
      <c r="J2501">
        <v>1907</v>
      </c>
      <c r="K2501">
        <v>5</v>
      </c>
    </row>
    <row r="2502" spans="1:11" x14ac:dyDescent="0.25">
      <c r="A2502" t="s">
        <v>4943</v>
      </c>
      <c r="B2502">
        <v>312300</v>
      </c>
      <c r="C2502">
        <v>3123007</v>
      </c>
      <c r="D2502" t="s">
        <v>4436</v>
      </c>
      <c r="E2502" t="s">
        <v>4944</v>
      </c>
      <c r="F2502" t="s">
        <v>4438</v>
      </c>
      <c r="G2502">
        <v>9299</v>
      </c>
      <c r="H2502" t="s">
        <v>21</v>
      </c>
      <c r="J2502">
        <v>1799</v>
      </c>
      <c r="K2502">
        <v>3</v>
      </c>
    </row>
    <row r="2503" spans="1:11" x14ac:dyDescent="0.25">
      <c r="A2503" t="s">
        <v>4945</v>
      </c>
      <c r="B2503">
        <v>312310</v>
      </c>
      <c r="C2503">
        <v>3123106</v>
      </c>
      <c r="D2503" t="s">
        <v>4436</v>
      </c>
      <c r="E2503" t="s">
        <v>4946</v>
      </c>
      <c r="F2503" t="s">
        <v>4438</v>
      </c>
      <c r="G2503">
        <v>5223</v>
      </c>
      <c r="H2503" t="s">
        <v>21</v>
      </c>
      <c r="J2503">
        <v>1865</v>
      </c>
      <c r="K2503">
        <v>5</v>
      </c>
    </row>
    <row r="2504" spans="1:11" x14ac:dyDescent="0.25">
      <c r="A2504" t="s">
        <v>4947</v>
      </c>
      <c r="B2504">
        <v>312320</v>
      </c>
      <c r="C2504">
        <v>3123205</v>
      </c>
      <c r="D2504" t="s">
        <v>4436</v>
      </c>
      <c r="E2504" t="s">
        <v>4948</v>
      </c>
      <c r="F2504" t="s">
        <v>4438</v>
      </c>
      <c r="G2504">
        <v>13778</v>
      </c>
      <c r="H2504" t="s">
        <v>21</v>
      </c>
      <c r="J2504">
        <v>1545</v>
      </c>
      <c r="K2504">
        <v>4</v>
      </c>
    </row>
    <row r="2505" spans="1:11" x14ac:dyDescent="0.25">
      <c r="A2505" t="s">
        <v>4949</v>
      </c>
      <c r="B2505">
        <v>312330</v>
      </c>
      <c r="C2505">
        <v>3123304</v>
      </c>
      <c r="D2505" t="s">
        <v>4436</v>
      </c>
      <c r="E2505" t="s">
        <v>4950</v>
      </c>
      <c r="F2505" t="s">
        <v>4438</v>
      </c>
      <c r="G2505">
        <v>4462</v>
      </c>
      <c r="H2505" t="s">
        <v>21</v>
      </c>
      <c r="J2505">
        <v>1393</v>
      </c>
      <c r="K2505">
        <v>1</v>
      </c>
    </row>
    <row r="2506" spans="1:11" x14ac:dyDescent="0.25">
      <c r="A2506" t="s">
        <v>4951</v>
      </c>
      <c r="B2506">
        <v>312340</v>
      </c>
      <c r="C2506">
        <v>3123403</v>
      </c>
      <c r="D2506" t="s">
        <v>4436</v>
      </c>
      <c r="E2506" t="s">
        <v>4952</v>
      </c>
      <c r="F2506" t="s">
        <v>4438</v>
      </c>
      <c r="G2506">
        <v>1440</v>
      </c>
      <c r="H2506" t="s">
        <v>21</v>
      </c>
      <c r="J2506">
        <v>1742</v>
      </c>
      <c r="K2506">
        <v>5</v>
      </c>
    </row>
    <row r="2507" spans="1:11" x14ac:dyDescent="0.25">
      <c r="A2507" t="s">
        <v>4953</v>
      </c>
      <c r="B2507">
        <v>312350</v>
      </c>
      <c r="C2507">
        <v>3123502</v>
      </c>
      <c r="D2507" t="s">
        <v>4436</v>
      </c>
      <c r="E2507" t="s">
        <v>4954</v>
      </c>
      <c r="F2507" t="s">
        <v>4438</v>
      </c>
      <c r="G2507">
        <v>1841</v>
      </c>
      <c r="H2507" t="s">
        <v>21</v>
      </c>
      <c r="J2507">
        <v>3262</v>
      </c>
      <c r="K2507">
        <v>2</v>
      </c>
    </row>
    <row r="2508" spans="1:11" x14ac:dyDescent="0.25">
      <c r="A2508" t="s">
        <v>4955</v>
      </c>
      <c r="B2508">
        <v>312352</v>
      </c>
      <c r="C2508">
        <v>3123528</v>
      </c>
      <c r="D2508" t="s">
        <v>4436</v>
      </c>
      <c r="E2508" t="s">
        <v>4956</v>
      </c>
      <c r="F2508" t="s">
        <v>4438</v>
      </c>
      <c r="G2508">
        <v>7423</v>
      </c>
      <c r="H2508" t="s">
        <v>21</v>
      </c>
      <c r="J2508">
        <v>3914</v>
      </c>
      <c r="K2508">
        <v>5</v>
      </c>
    </row>
    <row r="2509" spans="1:11" x14ac:dyDescent="0.25">
      <c r="A2509" t="s">
        <v>4957</v>
      </c>
      <c r="B2509">
        <v>312360</v>
      </c>
      <c r="C2509">
        <v>3123601</v>
      </c>
      <c r="D2509" t="s">
        <v>4436</v>
      </c>
      <c r="E2509" t="s">
        <v>4958</v>
      </c>
      <c r="F2509" t="s">
        <v>4438</v>
      </c>
      <c r="G2509">
        <v>25220</v>
      </c>
      <c r="H2509" t="s">
        <v>15</v>
      </c>
      <c r="J2509">
        <v>1204</v>
      </c>
      <c r="K2509">
        <v>2</v>
      </c>
    </row>
    <row r="2510" spans="1:11" x14ac:dyDescent="0.25">
      <c r="A2510" t="s">
        <v>4959</v>
      </c>
      <c r="B2510">
        <v>312370</v>
      </c>
      <c r="C2510">
        <v>3123700</v>
      </c>
      <c r="D2510" t="s">
        <v>4436</v>
      </c>
      <c r="E2510" t="s">
        <v>4960</v>
      </c>
      <c r="F2510" t="s">
        <v>4438</v>
      </c>
      <c r="G2510">
        <v>10280</v>
      </c>
      <c r="H2510" t="s">
        <v>21</v>
      </c>
      <c r="J2510">
        <v>1330</v>
      </c>
      <c r="K2510">
        <v>5</v>
      </c>
    </row>
    <row r="2511" spans="1:11" x14ac:dyDescent="0.25">
      <c r="A2511" t="s">
        <v>4961</v>
      </c>
      <c r="B2511">
        <v>312380</v>
      </c>
      <c r="C2511">
        <v>3123809</v>
      </c>
      <c r="D2511" t="s">
        <v>4436</v>
      </c>
      <c r="E2511" t="s">
        <v>4962</v>
      </c>
      <c r="F2511" t="s">
        <v>4438</v>
      </c>
      <c r="G2511">
        <v>7122</v>
      </c>
      <c r="H2511" t="s">
        <v>21</v>
      </c>
      <c r="J2511">
        <v>1825</v>
      </c>
      <c r="K2511">
        <v>4</v>
      </c>
    </row>
    <row r="2512" spans="1:11" x14ac:dyDescent="0.25">
      <c r="A2512" t="s">
        <v>4963</v>
      </c>
      <c r="B2512">
        <v>312385</v>
      </c>
      <c r="C2512">
        <v>3123858</v>
      </c>
      <c r="D2512" t="s">
        <v>4436</v>
      </c>
      <c r="E2512" t="s">
        <v>4964</v>
      </c>
      <c r="F2512" t="s">
        <v>4438</v>
      </c>
      <c r="G2512">
        <v>5175</v>
      </c>
      <c r="H2512" t="s">
        <v>21</v>
      </c>
      <c r="J2512">
        <v>1023</v>
      </c>
      <c r="K2512">
        <v>4</v>
      </c>
    </row>
    <row r="2513" spans="1:11" x14ac:dyDescent="0.25">
      <c r="A2513" t="s">
        <v>4965</v>
      </c>
      <c r="B2513">
        <v>312390</v>
      </c>
      <c r="C2513">
        <v>3123908</v>
      </c>
      <c r="D2513" t="s">
        <v>4436</v>
      </c>
      <c r="E2513" t="s">
        <v>4966</v>
      </c>
      <c r="F2513" t="s">
        <v>4438</v>
      </c>
      <c r="G2513">
        <v>14242</v>
      </c>
      <c r="H2513" t="s">
        <v>21</v>
      </c>
      <c r="J2513">
        <v>3710</v>
      </c>
      <c r="K2513">
        <v>4</v>
      </c>
    </row>
    <row r="2514" spans="1:11" x14ac:dyDescent="0.25">
      <c r="A2514" t="s">
        <v>4967</v>
      </c>
      <c r="B2514">
        <v>312400</v>
      </c>
      <c r="C2514">
        <v>3124005</v>
      </c>
      <c r="D2514" t="s">
        <v>4436</v>
      </c>
      <c r="E2514" t="s">
        <v>4968</v>
      </c>
      <c r="F2514" t="s">
        <v>4438</v>
      </c>
      <c r="G2514">
        <v>17946</v>
      </c>
      <c r="H2514" t="s">
        <v>21</v>
      </c>
      <c r="J2514">
        <v>1934</v>
      </c>
      <c r="K2514">
        <v>2</v>
      </c>
    </row>
    <row r="2515" spans="1:11" x14ac:dyDescent="0.25">
      <c r="A2515" t="s">
        <v>4969</v>
      </c>
      <c r="B2515">
        <v>312410</v>
      </c>
      <c r="C2515">
        <v>3124104</v>
      </c>
      <c r="D2515" t="s">
        <v>4436</v>
      </c>
      <c r="E2515" t="s">
        <v>4970</v>
      </c>
      <c r="F2515" t="s">
        <v>4438</v>
      </c>
      <c r="G2515">
        <v>60271</v>
      </c>
      <c r="H2515" t="s">
        <v>18</v>
      </c>
      <c r="J2515">
        <v>3397</v>
      </c>
      <c r="K2515">
        <v>1</v>
      </c>
    </row>
    <row r="2516" spans="1:11" x14ac:dyDescent="0.25">
      <c r="A2516" t="s">
        <v>4971</v>
      </c>
      <c r="B2516">
        <v>312420</v>
      </c>
      <c r="C2516">
        <v>3124203</v>
      </c>
      <c r="D2516" t="s">
        <v>4436</v>
      </c>
      <c r="E2516" t="s">
        <v>4972</v>
      </c>
      <c r="F2516" t="s">
        <v>4438</v>
      </c>
      <c r="G2516">
        <v>22856</v>
      </c>
      <c r="H2516" t="s">
        <v>15</v>
      </c>
      <c r="J2516">
        <v>3331</v>
      </c>
      <c r="K2516">
        <v>4</v>
      </c>
    </row>
    <row r="2517" spans="1:11" x14ac:dyDescent="0.25">
      <c r="A2517" t="s">
        <v>4973</v>
      </c>
      <c r="B2517">
        <v>312430</v>
      </c>
      <c r="C2517">
        <v>3124302</v>
      </c>
      <c r="D2517" t="s">
        <v>4436</v>
      </c>
      <c r="E2517" t="s">
        <v>4974</v>
      </c>
      <c r="F2517" t="s">
        <v>4438</v>
      </c>
      <c r="G2517">
        <v>31113</v>
      </c>
      <c r="H2517" t="s">
        <v>15</v>
      </c>
      <c r="J2517">
        <v>1892</v>
      </c>
      <c r="K2517">
        <v>5</v>
      </c>
    </row>
    <row r="2518" spans="1:11" x14ac:dyDescent="0.25">
      <c r="A2518" t="s">
        <v>4975</v>
      </c>
      <c r="B2518">
        <v>312440</v>
      </c>
      <c r="C2518">
        <v>3124401</v>
      </c>
      <c r="D2518" t="s">
        <v>4436</v>
      </c>
      <c r="E2518" t="s">
        <v>4976</v>
      </c>
      <c r="F2518" t="s">
        <v>4438</v>
      </c>
      <c r="G2518">
        <v>4429</v>
      </c>
      <c r="H2518" t="s">
        <v>21</v>
      </c>
      <c r="J2518">
        <v>4128</v>
      </c>
      <c r="K2518">
        <v>4</v>
      </c>
    </row>
    <row r="2519" spans="1:11" x14ac:dyDescent="0.25">
      <c r="A2519" t="s">
        <v>4977</v>
      </c>
      <c r="B2519">
        <v>312450</v>
      </c>
      <c r="C2519">
        <v>3124500</v>
      </c>
      <c r="D2519" t="s">
        <v>4436</v>
      </c>
      <c r="E2519" t="s">
        <v>4978</v>
      </c>
      <c r="F2519" t="s">
        <v>4438</v>
      </c>
      <c r="G2519">
        <v>10845</v>
      </c>
      <c r="H2519" t="s">
        <v>21</v>
      </c>
      <c r="J2519">
        <v>1429</v>
      </c>
      <c r="K2519">
        <v>4</v>
      </c>
    </row>
    <row r="2520" spans="1:11" x14ac:dyDescent="0.25">
      <c r="A2520" t="s">
        <v>4979</v>
      </c>
      <c r="B2520">
        <v>312460</v>
      </c>
      <c r="C2520">
        <v>3124609</v>
      </c>
      <c r="D2520" t="s">
        <v>4436</v>
      </c>
      <c r="E2520" t="s">
        <v>4980</v>
      </c>
      <c r="F2520" t="s">
        <v>4438</v>
      </c>
      <c r="G2520">
        <v>2470</v>
      </c>
      <c r="H2520" t="s">
        <v>21</v>
      </c>
      <c r="J2520">
        <v>3152</v>
      </c>
      <c r="K2520">
        <v>3</v>
      </c>
    </row>
    <row r="2521" spans="1:11" x14ac:dyDescent="0.25">
      <c r="A2521" t="s">
        <v>4981</v>
      </c>
      <c r="B2521">
        <v>312470</v>
      </c>
      <c r="C2521">
        <v>3124708</v>
      </c>
      <c r="D2521" t="s">
        <v>4436</v>
      </c>
      <c r="E2521" t="s">
        <v>4982</v>
      </c>
      <c r="F2521" t="s">
        <v>4438</v>
      </c>
      <c r="G2521">
        <v>3516</v>
      </c>
      <c r="H2521" t="s">
        <v>21</v>
      </c>
      <c r="J2521">
        <v>1008</v>
      </c>
      <c r="K2521">
        <v>2</v>
      </c>
    </row>
    <row r="2522" spans="1:11" x14ac:dyDescent="0.25">
      <c r="A2522" t="s">
        <v>4983</v>
      </c>
      <c r="B2522">
        <v>312480</v>
      </c>
      <c r="C2522">
        <v>3124807</v>
      </c>
      <c r="D2522" t="s">
        <v>4436</v>
      </c>
      <c r="E2522" t="s">
        <v>4984</v>
      </c>
      <c r="F2522" t="s">
        <v>4438</v>
      </c>
      <c r="G2522">
        <v>7446</v>
      </c>
      <c r="H2522" t="s">
        <v>21</v>
      </c>
      <c r="J2522">
        <v>3670</v>
      </c>
      <c r="K2522">
        <v>3</v>
      </c>
    </row>
    <row r="2523" spans="1:11" x14ac:dyDescent="0.25">
      <c r="A2523" t="s">
        <v>4985</v>
      </c>
      <c r="B2523">
        <v>312490</v>
      </c>
      <c r="C2523">
        <v>3124906</v>
      </c>
      <c r="D2523" t="s">
        <v>4436</v>
      </c>
      <c r="E2523" t="s">
        <v>4986</v>
      </c>
      <c r="F2523" t="s">
        <v>4438</v>
      </c>
      <c r="G2523">
        <v>10540</v>
      </c>
      <c r="H2523" t="s">
        <v>21</v>
      </c>
      <c r="J2523">
        <v>3750</v>
      </c>
      <c r="K2523">
        <v>3</v>
      </c>
    </row>
    <row r="2524" spans="1:11" x14ac:dyDescent="0.25">
      <c r="A2524" t="s">
        <v>4987</v>
      </c>
      <c r="B2524">
        <v>312500</v>
      </c>
      <c r="C2524">
        <v>3125002</v>
      </c>
      <c r="D2524" t="s">
        <v>4436</v>
      </c>
      <c r="E2524" t="s">
        <v>4988</v>
      </c>
      <c r="F2524" t="s">
        <v>4438</v>
      </c>
      <c r="G2524">
        <v>3753</v>
      </c>
      <c r="H2524" t="s">
        <v>21</v>
      </c>
      <c r="J2524">
        <v>3968</v>
      </c>
      <c r="K2524">
        <v>3</v>
      </c>
    </row>
    <row r="2525" spans="1:11" x14ac:dyDescent="0.25">
      <c r="A2525" t="s">
        <v>4989</v>
      </c>
      <c r="B2525">
        <v>312510</v>
      </c>
      <c r="C2525">
        <v>3125101</v>
      </c>
      <c r="D2525" t="s">
        <v>4436</v>
      </c>
      <c r="E2525" t="s">
        <v>4990</v>
      </c>
      <c r="F2525" t="s">
        <v>4438</v>
      </c>
      <c r="G2525">
        <v>28599</v>
      </c>
      <c r="H2525" t="s">
        <v>15</v>
      </c>
      <c r="J2525">
        <v>1871</v>
      </c>
      <c r="K2525">
        <v>3</v>
      </c>
    </row>
    <row r="2526" spans="1:11" x14ac:dyDescent="0.25">
      <c r="A2526" t="s">
        <v>4991</v>
      </c>
      <c r="B2526">
        <v>312520</v>
      </c>
      <c r="C2526">
        <v>3125200</v>
      </c>
      <c r="D2526" t="s">
        <v>4436</v>
      </c>
      <c r="E2526" t="s">
        <v>4992</v>
      </c>
      <c r="F2526" t="s">
        <v>4438</v>
      </c>
      <c r="G2526">
        <v>2350</v>
      </c>
      <c r="H2526" t="s">
        <v>21</v>
      </c>
      <c r="J2526">
        <v>1478</v>
      </c>
      <c r="K2526">
        <v>3</v>
      </c>
    </row>
    <row r="2527" spans="1:11" x14ac:dyDescent="0.25">
      <c r="A2527" t="s">
        <v>4993</v>
      </c>
      <c r="B2527">
        <v>312530</v>
      </c>
      <c r="C2527">
        <v>3125309</v>
      </c>
      <c r="D2527" t="s">
        <v>4436</v>
      </c>
      <c r="E2527" t="s">
        <v>4994</v>
      </c>
      <c r="F2527" t="s">
        <v>4438</v>
      </c>
      <c r="G2527">
        <v>3376</v>
      </c>
      <c r="H2527" t="s">
        <v>21</v>
      </c>
      <c r="J2527">
        <v>1177</v>
      </c>
      <c r="K2527">
        <v>4</v>
      </c>
    </row>
    <row r="2528" spans="1:11" x14ac:dyDescent="0.25">
      <c r="A2528" t="s">
        <v>4995</v>
      </c>
      <c r="B2528">
        <v>312540</v>
      </c>
      <c r="C2528">
        <v>3125408</v>
      </c>
      <c r="D2528" t="s">
        <v>4436</v>
      </c>
      <c r="E2528" t="s">
        <v>4996</v>
      </c>
      <c r="F2528" t="s">
        <v>4438</v>
      </c>
      <c r="G2528">
        <v>5142</v>
      </c>
      <c r="H2528" t="s">
        <v>21</v>
      </c>
      <c r="J2528">
        <v>1726</v>
      </c>
      <c r="K2528">
        <v>3</v>
      </c>
    </row>
    <row r="2529" spans="1:11" x14ac:dyDescent="0.25">
      <c r="A2529" t="s">
        <v>4997</v>
      </c>
      <c r="B2529">
        <v>312550</v>
      </c>
      <c r="C2529">
        <v>3125507</v>
      </c>
      <c r="D2529" t="s">
        <v>4436</v>
      </c>
      <c r="E2529" t="s">
        <v>4998</v>
      </c>
      <c r="F2529" t="s">
        <v>4438</v>
      </c>
      <c r="G2529">
        <v>3056</v>
      </c>
      <c r="H2529" t="s">
        <v>21</v>
      </c>
      <c r="J2529">
        <v>1210</v>
      </c>
      <c r="K2529">
        <v>1</v>
      </c>
    </row>
    <row r="2530" spans="1:11" x14ac:dyDescent="0.25">
      <c r="A2530" t="s">
        <v>4999</v>
      </c>
      <c r="B2530">
        <v>312560</v>
      </c>
      <c r="C2530">
        <v>3125606</v>
      </c>
      <c r="D2530" t="s">
        <v>4436</v>
      </c>
      <c r="E2530" t="s">
        <v>5000</v>
      </c>
      <c r="F2530" t="s">
        <v>4438</v>
      </c>
      <c r="G2530">
        <v>6877</v>
      </c>
      <c r="H2530" t="s">
        <v>21</v>
      </c>
      <c r="J2530">
        <v>1575</v>
      </c>
      <c r="K2530">
        <v>2</v>
      </c>
    </row>
    <row r="2531" spans="1:11" x14ac:dyDescent="0.25">
      <c r="A2531" t="s">
        <v>5001</v>
      </c>
      <c r="B2531">
        <v>312570</v>
      </c>
      <c r="C2531">
        <v>3125705</v>
      </c>
      <c r="D2531" t="s">
        <v>4436</v>
      </c>
      <c r="E2531" t="s">
        <v>5002</v>
      </c>
      <c r="F2531" t="s">
        <v>4438</v>
      </c>
      <c r="G2531">
        <v>14121</v>
      </c>
      <c r="H2531" t="s">
        <v>21</v>
      </c>
      <c r="J2531">
        <v>1593</v>
      </c>
      <c r="K2531">
        <v>4</v>
      </c>
    </row>
    <row r="2532" spans="1:11" x14ac:dyDescent="0.25">
      <c r="A2532" t="s">
        <v>5003</v>
      </c>
      <c r="B2532">
        <v>312580</v>
      </c>
      <c r="C2532">
        <v>3125804</v>
      </c>
      <c r="D2532" t="s">
        <v>4436</v>
      </c>
      <c r="E2532" t="s">
        <v>5004</v>
      </c>
      <c r="F2532" t="s">
        <v>4438</v>
      </c>
      <c r="G2532">
        <v>3030</v>
      </c>
      <c r="H2532" t="s">
        <v>21</v>
      </c>
      <c r="J2532">
        <v>1757</v>
      </c>
      <c r="K2532">
        <v>2</v>
      </c>
    </row>
    <row r="2533" spans="1:11" x14ac:dyDescent="0.25">
      <c r="A2533" t="s">
        <v>5005</v>
      </c>
      <c r="B2533">
        <v>312590</v>
      </c>
      <c r="C2533">
        <v>3125903</v>
      </c>
      <c r="D2533" t="s">
        <v>4436</v>
      </c>
      <c r="E2533" t="s">
        <v>5006</v>
      </c>
      <c r="F2533" t="s">
        <v>4438</v>
      </c>
      <c r="G2533">
        <v>10837</v>
      </c>
      <c r="H2533" t="s">
        <v>21</v>
      </c>
      <c r="J2533">
        <v>1561</v>
      </c>
      <c r="K2533">
        <v>3</v>
      </c>
    </row>
    <row r="2534" spans="1:11" x14ac:dyDescent="0.25">
      <c r="A2534" t="s">
        <v>5007</v>
      </c>
      <c r="B2534">
        <v>312595</v>
      </c>
      <c r="C2534">
        <v>3125952</v>
      </c>
      <c r="D2534" t="s">
        <v>4436</v>
      </c>
      <c r="E2534" t="s">
        <v>5008</v>
      </c>
      <c r="F2534" t="s">
        <v>4438</v>
      </c>
      <c r="G2534">
        <v>10349</v>
      </c>
      <c r="H2534" t="s">
        <v>21</v>
      </c>
      <c r="J2534">
        <v>1997</v>
      </c>
      <c r="K2534">
        <v>5</v>
      </c>
    </row>
    <row r="2535" spans="1:11" x14ac:dyDescent="0.25">
      <c r="A2535" t="s">
        <v>5009</v>
      </c>
      <c r="B2535">
        <v>312600</v>
      </c>
      <c r="C2535">
        <v>3126000</v>
      </c>
      <c r="D2535" t="s">
        <v>4436</v>
      </c>
      <c r="E2535" t="s">
        <v>5010</v>
      </c>
      <c r="F2535" t="s">
        <v>4438</v>
      </c>
      <c r="G2535">
        <v>6600</v>
      </c>
      <c r="H2535" t="s">
        <v>21</v>
      </c>
      <c r="J2535">
        <v>1505</v>
      </c>
      <c r="K2535">
        <v>4</v>
      </c>
    </row>
    <row r="2536" spans="1:11" x14ac:dyDescent="0.25">
      <c r="A2536" t="s">
        <v>5011</v>
      </c>
      <c r="B2536">
        <v>312610</v>
      </c>
      <c r="C2536">
        <v>3126109</v>
      </c>
      <c r="D2536" t="s">
        <v>4436</v>
      </c>
      <c r="E2536" t="s">
        <v>5012</v>
      </c>
      <c r="F2536" t="s">
        <v>4438</v>
      </c>
      <c r="G2536">
        <v>65128</v>
      </c>
      <c r="H2536" t="s">
        <v>18</v>
      </c>
      <c r="J2536">
        <v>1448</v>
      </c>
      <c r="K2536">
        <v>1</v>
      </c>
    </row>
    <row r="2537" spans="1:11" x14ac:dyDescent="0.25">
      <c r="A2537" t="s">
        <v>5013</v>
      </c>
      <c r="B2537">
        <v>312620</v>
      </c>
      <c r="C2537">
        <v>3126208</v>
      </c>
      <c r="D2537" t="s">
        <v>4436</v>
      </c>
      <c r="E2537" t="s">
        <v>5014</v>
      </c>
      <c r="F2537" t="s">
        <v>4438</v>
      </c>
      <c r="G2537">
        <v>8177</v>
      </c>
      <c r="H2537" t="s">
        <v>21</v>
      </c>
      <c r="J2537">
        <v>1708</v>
      </c>
      <c r="K2537">
        <v>3</v>
      </c>
    </row>
    <row r="2538" spans="1:11" x14ac:dyDescent="0.25">
      <c r="A2538" t="s">
        <v>5015</v>
      </c>
      <c r="B2538">
        <v>312630</v>
      </c>
      <c r="C2538">
        <v>3126307</v>
      </c>
      <c r="D2538" t="s">
        <v>4436</v>
      </c>
      <c r="E2538" t="s">
        <v>5016</v>
      </c>
      <c r="F2538" t="s">
        <v>4438</v>
      </c>
      <c r="G2538">
        <v>4098</v>
      </c>
      <c r="H2538" t="s">
        <v>21</v>
      </c>
      <c r="J2538">
        <v>3773</v>
      </c>
      <c r="K2538">
        <v>2</v>
      </c>
    </row>
    <row r="2539" spans="1:11" x14ac:dyDescent="0.25">
      <c r="A2539" t="s">
        <v>5017</v>
      </c>
      <c r="B2539">
        <v>312640</v>
      </c>
      <c r="C2539">
        <v>3126406</v>
      </c>
      <c r="D2539" t="s">
        <v>4436</v>
      </c>
      <c r="E2539" t="s">
        <v>5018</v>
      </c>
      <c r="F2539" t="s">
        <v>4438</v>
      </c>
      <c r="G2539">
        <v>2705</v>
      </c>
      <c r="H2539" t="s">
        <v>21</v>
      </c>
      <c r="J2539">
        <v>1850</v>
      </c>
      <c r="K2539">
        <v>3</v>
      </c>
    </row>
    <row r="2540" spans="1:11" x14ac:dyDescent="0.25">
      <c r="A2540" t="s">
        <v>5019</v>
      </c>
      <c r="B2540">
        <v>312650</v>
      </c>
      <c r="C2540">
        <v>3126505</v>
      </c>
      <c r="D2540" t="s">
        <v>4436</v>
      </c>
      <c r="E2540" t="s">
        <v>5020</v>
      </c>
      <c r="F2540" t="s">
        <v>4438</v>
      </c>
      <c r="G2540">
        <v>10248</v>
      </c>
      <c r="H2540" t="s">
        <v>21</v>
      </c>
      <c r="J2540">
        <v>1219</v>
      </c>
      <c r="K2540">
        <v>3</v>
      </c>
    </row>
    <row r="2541" spans="1:11" x14ac:dyDescent="0.25">
      <c r="A2541" t="s">
        <v>5021</v>
      </c>
      <c r="B2541">
        <v>312660</v>
      </c>
      <c r="C2541">
        <v>3126604</v>
      </c>
      <c r="D2541" t="s">
        <v>4436</v>
      </c>
      <c r="E2541" t="s">
        <v>5022</v>
      </c>
      <c r="F2541" t="s">
        <v>4438</v>
      </c>
      <c r="G2541">
        <v>4863</v>
      </c>
      <c r="H2541" t="s">
        <v>21</v>
      </c>
      <c r="J2541">
        <v>1230</v>
      </c>
      <c r="K2541">
        <v>5</v>
      </c>
    </row>
    <row r="2542" spans="1:11" x14ac:dyDescent="0.25">
      <c r="A2542" t="s">
        <v>5023</v>
      </c>
      <c r="B2542">
        <v>312670</v>
      </c>
      <c r="C2542">
        <v>3126703</v>
      </c>
      <c r="D2542" t="s">
        <v>4436</v>
      </c>
      <c r="E2542" t="s">
        <v>5024</v>
      </c>
      <c r="F2542" t="s">
        <v>4438</v>
      </c>
      <c r="G2542">
        <v>24912</v>
      </c>
      <c r="H2542" t="s">
        <v>15</v>
      </c>
      <c r="J2542">
        <v>1465</v>
      </c>
      <c r="K2542">
        <v>2</v>
      </c>
    </row>
    <row r="2543" spans="1:11" x14ac:dyDescent="0.25">
      <c r="A2543" t="s">
        <v>5025</v>
      </c>
      <c r="B2543">
        <v>312675</v>
      </c>
      <c r="C2543">
        <v>3126752</v>
      </c>
      <c r="D2543" t="s">
        <v>4436</v>
      </c>
      <c r="E2543" t="s">
        <v>5026</v>
      </c>
      <c r="F2543" t="s">
        <v>4438</v>
      </c>
      <c r="G2543">
        <v>5800</v>
      </c>
      <c r="H2543" t="s">
        <v>21</v>
      </c>
      <c r="J2543">
        <v>1758</v>
      </c>
      <c r="K2543">
        <v>1</v>
      </c>
    </row>
    <row r="2544" spans="1:11" x14ac:dyDescent="0.25">
      <c r="A2544" t="s">
        <v>5027</v>
      </c>
      <c r="B2544">
        <v>312680</v>
      </c>
      <c r="C2544">
        <v>3126802</v>
      </c>
      <c r="D2544" t="s">
        <v>4436</v>
      </c>
      <c r="E2544" t="s">
        <v>5028</v>
      </c>
      <c r="F2544" t="s">
        <v>4438</v>
      </c>
      <c r="G2544">
        <v>5879</v>
      </c>
      <c r="H2544" t="s">
        <v>21</v>
      </c>
      <c r="J2544">
        <v>1138</v>
      </c>
      <c r="K2544">
        <v>5</v>
      </c>
    </row>
    <row r="2545" spans="1:11" x14ac:dyDescent="0.25">
      <c r="A2545" t="s">
        <v>5029</v>
      </c>
      <c r="B2545">
        <v>312690</v>
      </c>
      <c r="C2545">
        <v>3126901</v>
      </c>
      <c r="D2545" t="s">
        <v>4436</v>
      </c>
      <c r="E2545" t="s">
        <v>5030</v>
      </c>
      <c r="F2545" t="s">
        <v>4438</v>
      </c>
      <c r="G2545">
        <v>8920</v>
      </c>
      <c r="H2545" t="s">
        <v>21</v>
      </c>
      <c r="J2545">
        <v>1379</v>
      </c>
      <c r="K2545">
        <v>4</v>
      </c>
    </row>
    <row r="2546" spans="1:11" x14ac:dyDescent="0.25">
      <c r="A2546" t="s">
        <v>5031</v>
      </c>
      <c r="B2546">
        <v>312695</v>
      </c>
      <c r="C2546">
        <v>3126950</v>
      </c>
      <c r="D2546" t="s">
        <v>4436</v>
      </c>
      <c r="E2546" t="s">
        <v>5032</v>
      </c>
      <c r="F2546" t="s">
        <v>4438</v>
      </c>
      <c r="G2546">
        <v>3329</v>
      </c>
      <c r="H2546" t="s">
        <v>21</v>
      </c>
      <c r="J2546">
        <v>1725</v>
      </c>
      <c r="K2546">
        <v>2</v>
      </c>
    </row>
    <row r="2547" spans="1:11" x14ac:dyDescent="0.25">
      <c r="A2547" t="s">
        <v>5033</v>
      </c>
      <c r="B2547">
        <v>312700</v>
      </c>
      <c r="C2547">
        <v>3127008</v>
      </c>
      <c r="D2547" t="s">
        <v>4436</v>
      </c>
      <c r="E2547" t="s">
        <v>5034</v>
      </c>
      <c r="F2547" t="s">
        <v>4438</v>
      </c>
      <c r="G2547">
        <v>14041</v>
      </c>
      <c r="H2547" t="s">
        <v>21</v>
      </c>
      <c r="J2547">
        <v>1002</v>
      </c>
      <c r="K2547">
        <v>5</v>
      </c>
    </row>
    <row r="2548" spans="1:11" x14ac:dyDescent="0.25">
      <c r="A2548" t="s">
        <v>5035</v>
      </c>
      <c r="B2548">
        <v>312705</v>
      </c>
      <c r="C2548">
        <v>3127057</v>
      </c>
      <c r="D2548" t="s">
        <v>4436</v>
      </c>
      <c r="E2548" t="s">
        <v>5036</v>
      </c>
      <c r="F2548" t="s">
        <v>4438</v>
      </c>
      <c r="G2548">
        <v>4687</v>
      </c>
      <c r="H2548" t="s">
        <v>21</v>
      </c>
      <c r="J2548">
        <v>1096</v>
      </c>
      <c r="K2548">
        <v>2</v>
      </c>
    </row>
    <row r="2549" spans="1:11" x14ac:dyDescent="0.25">
      <c r="A2549" t="s">
        <v>5037</v>
      </c>
      <c r="B2549">
        <v>312707</v>
      </c>
      <c r="C2549">
        <v>3127073</v>
      </c>
      <c r="D2549" t="s">
        <v>4436</v>
      </c>
      <c r="E2549" t="s">
        <v>5038</v>
      </c>
      <c r="F2549" t="s">
        <v>4438</v>
      </c>
      <c r="G2549">
        <v>5940</v>
      </c>
      <c r="H2549" t="s">
        <v>21</v>
      </c>
      <c r="J2549">
        <v>1428</v>
      </c>
      <c r="K2549">
        <v>4</v>
      </c>
    </row>
    <row r="2550" spans="1:11" x14ac:dyDescent="0.25">
      <c r="A2550" t="s">
        <v>5039</v>
      </c>
      <c r="B2550">
        <v>312710</v>
      </c>
      <c r="C2550">
        <v>3127107</v>
      </c>
      <c r="D2550" t="s">
        <v>4436</v>
      </c>
      <c r="E2550" t="s">
        <v>5040</v>
      </c>
      <c r="F2550" t="s">
        <v>4438</v>
      </c>
      <c r="G2550">
        <v>53468</v>
      </c>
      <c r="H2550" t="s">
        <v>18</v>
      </c>
      <c r="J2550">
        <v>1786</v>
      </c>
      <c r="K2550">
        <v>5</v>
      </c>
    </row>
    <row r="2551" spans="1:11" x14ac:dyDescent="0.25">
      <c r="A2551" t="s">
        <v>5041</v>
      </c>
      <c r="B2551">
        <v>312720</v>
      </c>
      <c r="C2551">
        <v>3127206</v>
      </c>
      <c r="D2551" t="s">
        <v>4436</v>
      </c>
      <c r="E2551" t="s">
        <v>5042</v>
      </c>
      <c r="F2551" t="s">
        <v>4438</v>
      </c>
      <c r="G2551">
        <v>3855</v>
      </c>
      <c r="H2551" t="s">
        <v>21</v>
      </c>
      <c r="J2551">
        <v>3425</v>
      </c>
      <c r="K2551">
        <v>5</v>
      </c>
    </row>
    <row r="2552" spans="1:11" x14ac:dyDescent="0.25">
      <c r="A2552" t="s">
        <v>5043</v>
      </c>
      <c r="B2552">
        <v>312730</v>
      </c>
      <c r="C2552">
        <v>3127305</v>
      </c>
      <c r="D2552" t="s">
        <v>4436</v>
      </c>
      <c r="E2552" t="s">
        <v>5044</v>
      </c>
      <c r="F2552" t="s">
        <v>4438</v>
      </c>
      <c r="G2552">
        <v>6951</v>
      </c>
      <c r="H2552" t="s">
        <v>21</v>
      </c>
      <c r="J2552">
        <v>1149</v>
      </c>
      <c r="K2552">
        <v>1</v>
      </c>
    </row>
    <row r="2553" spans="1:11" x14ac:dyDescent="0.25">
      <c r="A2553" t="s">
        <v>5045</v>
      </c>
      <c r="B2553">
        <v>312733</v>
      </c>
      <c r="C2553">
        <v>3127339</v>
      </c>
      <c r="D2553" t="s">
        <v>4436</v>
      </c>
      <c r="E2553" t="s">
        <v>5046</v>
      </c>
      <c r="F2553" t="s">
        <v>4438</v>
      </c>
      <c r="G2553">
        <v>5139</v>
      </c>
      <c r="H2553" t="s">
        <v>21</v>
      </c>
      <c r="J2553">
        <v>1662</v>
      </c>
      <c r="K2553">
        <v>3</v>
      </c>
    </row>
    <row r="2554" spans="1:11" x14ac:dyDescent="0.25">
      <c r="A2554" t="s">
        <v>5047</v>
      </c>
      <c r="B2554">
        <v>312735</v>
      </c>
      <c r="C2554">
        <v>3127354</v>
      </c>
      <c r="D2554" t="s">
        <v>4436</v>
      </c>
      <c r="E2554" t="s">
        <v>5048</v>
      </c>
      <c r="F2554" t="s">
        <v>4438</v>
      </c>
      <c r="G2554">
        <v>2962</v>
      </c>
      <c r="H2554" t="s">
        <v>21</v>
      </c>
      <c r="J2554">
        <v>1449</v>
      </c>
      <c r="K2554">
        <v>1</v>
      </c>
    </row>
    <row r="2555" spans="1:11" x14ac:dyDescent="0.25">
      <c r="A2555" t="s">
        <v>5049</v>
      </c>
      <c r="B2555">
        <v>312737</v>
      </c>
      <c r="C2555">
        <v>3127370</v>
      </c>
      <c r="D2555" t="s">
        <v>4436</v>
      </c>
      <c r="E2555" t="s">
        <v>5050</v>
      </c>
      <c r="F2555" t="s">
        <v>4438</v>
      </c>
      <c r="G2555">
        <v>3053</v>
      </c>
      <c r="H2555" t="s">
        <v>21</v>
      </c>
      <c r="J2555">
        <v>4010</v>
      </c>
      <c r="K2555">
        <v>2</v>
      </c>
    </row>
    <row r="2556" spans="1:11" x14ac:dyDescent="0.25">
      <c r="A2556" t="s">
        <v>5051</v>
      </c>
      <c r="B2556">
        <v>312738</v>
      </c>
      <c r="C2556">
        <v>3127388</v>
      </c>
      <c r="D2556" t="s">
        <v>4436</v>
      </c>
      <c r="E2556" t="s">
        <v>5052</v>
      </c>
      <c r="F2556" t="s">
        <v>4438</v>
      </c>
      <c r="G2556">
        <v>3659</v>
      </c>
      <c r="H2556" t="s">
        <v>21</v>
      </c>
      <c r="J2556">
        <v>1417</v>
      </c>
      <c r="K2556">
        <v>3</v>
      </c>
    </row>
    <row r="2557" spans="1:11" x14ac:dyDescent="0.25">
      <c r="A2557" t="s">
        <v>5053</v>
      </c>
      <c r="B2557">
        <v>312740</v>
      </c>
      <c r="C2557">
        <v>3127404</v>
      </c>
      <c r="D2557" t="s">
        <v>4436</v>
      </c>
      <c r="E2557" t="s">
        <v>5054</v>
      </c>
      <c r="F2557" t="s">
        <v>4438</v>
      </c>
      <c r="G2557">
        <v>4220</v>
      </c>
      <c r="H2557" t="s">
        <v>21</v>
      </c>
      <c r="J2557">
        <v>1102</v>
      </c>
      <c r="K2557">
        <v>1</v>
      </c>
    </row>
    <row r="2558" spans="1:11" x14ac:dyDescent="0.25">
      <c r="A2558" t="s">
        <v>5055</v>
      </c>
      <c r="B2558">
        <v>312750</v>
      </c>
      <c r="C2558">
        <v>3127503</v>
      </c>
      <c r="D2558" t="s">
        <v>4436</v>
      </c>
      <c r="E2558" t="s">
        <v>5056</v>
      </c>
      <c r="F2558" t="s">
        <v>4438</v>
      </c>
      <c r="G2558">
        <v>5921</v>
      </c>
      <c r="H2558" t="s">
        <v>21</v>
      </c>
      <c r="J2558">
        <v>1861</v>
      </c>
      <c r="K2558">
        <v>3</v>
      </c>
    </row>
    <row r="2559" spans="1:11" x14ac:dyDescent="0.25">
      <c r="A2559" t="s">
        <v>5057</v>
      </c>
      <c r="B2559">
        <v>312760</v>
      </c>
      <c r="C2559">
        <v>3127602</v>
      </c>
      <c r="D2559" t="s">
        <v>4436</v>
      </c>
      <c r="E2559" t="s">
        <v>5058</v>
      </c>
      <c r="F2559" t="s">
        <v>4438</v>
      </c>
      <c r="G2559">
        <v>11681</v>
      </c>
      <c r="H2559" t="s">
        <v>21</v>
      </c>
      <c r="J2559">
        <v>1163</v>
      </c>
      <c r="K2559">
        <v>3</v>
      </c>
    </row>
    <row r="2560" spans="1:11" x14ac:dyDescent="0.25">
      <c r="A2560" t="s">
        <v>5059</v>
      </c>
      <c r="B2560">
        <v>312770</v>
      </c>
      <c r="C2560">
        <v>3127701</v>
      </c>
      <c r="D2560" t="s">
        <v>4436</v>
      </c>
      <c r="E2560" t="s">
        <v>5060</v>
      </c>
      <c r="F2560" t="s">
        <v>4438</v>
      </c>
      <c r="G2560">
        <v>263689</v>
      </c>
      <c r="H2560" t="s">
        <v>40</v>
      </c>
      <c r="J2560">
        <v>4294</v>
      </c>
      <c r="K2560">
        <v>3</v>
      </c>
    </row>
    <row r="2561" spans="1:11" x14ac:dyDescent="0.25">
      <c r="A2561" t="s">
        <v>5061</v>
      </c>
      <c r="B2561">
        <v>312780</v>
      </c>
      <c r="C2561">
        <v>3127800</v>
      </c>
      <c r="D2561" t="s">
        <v>4436</v>
      </c>
      <c r="E2561" t="s">
        <v>5062</v>
      </c>
      <c r="F2561" t="s">
        <v>4438</v>
      </c>
      <c r="G2561">
        <v>15024</v>
      </c>
      <c r="H2561" t="s">
        <v>21</v>
      </c>
      <c r="J2561">
        <v>1070</v>
      </c>
      <c r="K2561">
        <v>2</v>
      </c>
    </row>
    <row r="2562" spans="1:11" x14ac:dyDescent="0.25">
      <c r="A2562" t="s">
        <v>5063</v>
      </c>
      <c r="B2562">
        <v>312790</v>
      </c>
      <c r="C2562">
        <v>3127909</v>
      </c>
      <c r="D2562" t="s">
        <v>4436</v>
      </c>
      <c r="E2562" t="s">
        <v>5064</v>
      </c>
      <c r="F2562" t="s">
        <v>4438</v>
      </c>
      <c r="G2562">
        <v>1373</v>
      </c>
      <c r="H2562" t="s">
        <v>21</v>
      </c>
      <c r="J2562">
        <v>1564</v>
      </c>
      <c r="K2562">
        <v>2</v>
      </c>
    </row>
    <row r="2563" spans="1:11" x14ac:dyDescent="0.25">
      <c r="A2563" t="s">
        <v>5065</v>
      </c>
      <c r="B2563">
        <v>312800</v>
      </c>
      <c r="C2563">
        <v>3128006</v>
      </c>
      <c r="D2563" t="s">
        <v>4436</v>
      </c>
      <c r="E2563" t="s">
        <v>5066</v>
      </c>
      <c r="F2563" t="s">
        <v>4438</v>
      </c>
      <c r="G2563">
        <v>31262</v>
      </c>
      <c r="H2563" t="s">
        <v>15</v>
      </c>
      <c r="J2563">
        <v>1114</v>
      </c>
      <c r="K2563">
        <v>3</v>
      </c>
    </row>
    <row r="2564" spans="1:11" x14ac:dyDescent="0.25">
      <c r="A2564" t="s">
        <v>5067</v>
      </c>
      <c r="B2564">
        <v>312810</v>
      </c>
      <c r="C2564">
        <v>3128105</v>
      </c>
      <c r="D2564" t="s">
        <v>4436</v>
      </c>
      <c r="E2564" t="s">
        <v>5068</v>
      </c>
      <c r="F2564" t="s">
        <v>4438</v>
      </c>
      <c r="G2564">
        <v>13872</v>
      </c>
      <c r="H2564" t="s">
        <v>21</v>
      </c>
      <c r="J2564">
        <v>1458</v>
      </c>
      <c r="K2564">
        <v>4</v>
      </c>
    </row>
    <row r="2565" spans="1:11" x14ac:dyDescent="0.25">
      <c r="A2565" t="s">
        <v>5069</v>
      </c>
      <c r="B2565">
        <v>312820</v>
      </c>
      <c r="C2565">
        <v>3128204</v>
      </c>
      <c r="D2565" t="s">
        <v>4436</v>
      </c>
      <c r="E2565" t="s">
        <v>5070</v>
      </c>
      <c r="F2565" t="s">
        <v>4438</v>
      </c>
      <c r="G2565">
        <v>10223</v>
      </c>
      <c r="H2565" t="s">
        <v>21</v>
      </c>
      <c r="J2565">
        <v>1575</v>
      </c>
      <c r="K2565">
        <v>4</v>
      </c>
    </row>
    <row r="2566" spans="1:11" x14ac:dyDescent="0.25">
      <c r="A2566" t="s">
        <v>5071</v>
      </c>
      <c r="B2566">
        <v>312825</v>
      </c>
      <c r="C2566">
        <v>3128253</v>
      </c>
      <c r="D2566" t="s">
        <v>4436</v>
      </c>
      <c r="E2566" t="s">
        <v>5072</v>
      </c>
      <c r="F2566" t="s">
        <v>4438</v>
      </c>
      <c r="G2566">
        <v>4718</v>
      </c>
      <c r="H2566" t="s">
        <v>21</v>
      </c>
      <c r="J2566">
        <v>1539</v>
      </c>
      <c r="K2566">
        <v>3</v>
      </c>
    </row>
    <row r="2567" spans="1:11" x14ac:dyDescent="0.25">
      <c r="A2567" t="s">
        <v>5073</v>
      </c>
      <c r="B2567">
        <v>312830</v>
      </c>
      <c r="C2567">
        <v>3128303</v>
      </c>
      <c r="D2567" t="s">
        <v>4436</v>
      </c>
      <c r="E2567" t="s">
        <v>5074</v>
      </c>
      <c r="F2567" t="s">
        <v>4438</v>
      </c>
      <c r="G2567">
        <v>18714</v>
      </c>
      <c r="H2567" t="s">
        <v>21</v>
      </c>
      <c r="J2567">
        <v>4153</v>
      </c>
      <c r="K2567">
        <v>1</v>
      </c>
    </row>
    <row r="2568" spans="1:11" x14ac:dyDescent="0.25">
      <c r="A2568" t="s">
        <v>5075</v>
      </c>
      <c r="B2568">
        <v>312840</v>
      </c>
      <c r="C2568">
        <v>3128402</v>
      </c>
      <c r="D2568" t="s">
        <v>4436</v>
      </c>
      <c r="E2568" t="s">
        <v>5076</v>
      </c>
      <c r="F2568" t="s">
        <v>4438</v>
      </c>
      <c r="G2568">
        <v>8678</v>
      </c>
      <c r="H2568" t="s">
        <v>21</v>
      </c>
      <c r="J2568">
        <v>1323</v>
      </c>
      <c r="K2568">
        <v>2</v>
      </c>
    </row>
    <row r="2569" spans="1:11" x14ac:dyDescent="0.25">
      <c r="A2569" t="s">
        <v>5077</v>
      </c>
      <c r="B2569">
        <v>312850</v>
      </c>
      <c r="C2569">
        <v>3128501</v>
      </c>
      <c r="D2569" t="s">
        <v>4436</v>
      </c>
      <c r="E2569" t="s">
        <v>5078</v>
      </c>
      <c r="F2569" t="s">
        <v>4438</v>
      </c>
      <c r="G2569">
        <v>3929</v>
      </c>
      <c r="H2569" t="s">
        <v>21</v>
      </c>
      <c r="J2569">
        <v>1371</v>
      </c>
      <c r="K2569">
        <v>5</v>
      </c>
    </row>
    <row r="2570" spans="1:11" x14ac:dyDescent="0.25">
      <c r="A2570" t="s">
        <v>5079</v>
      </c>
      <c r="B2570">
        <v>312860</v>
      </c>
      <c r="C2570">
        <v>3128600</v>
      </c>
      <c r="D2570" t="s">
        <v>4436</v>
      </c>
      <c r="E2570" t="s">
        <v>5080</v>
      </c>
      <c r="F2570" t="s">
        <v>4438</v>
      </c>
      <c r="G2570">
        <v>6565</v>
      </c>
      <c r="H2570" t="s">
        <v>21</v>
      </c>
      <c r="J2570">
        <v>1583</v>
      </c>
      <c r="K2570">
        <v>4</v>
      </c>
    </row>
    <row r="2571" spans="1:11" x14ac:dyDescent="0.25">
      <c r="A2571" t="s">
        <v>5081</v>
      </c>
      <c r="B2571">
        <v>312870</v>
      </c>
      <c r="C2571">
        <v>3128709</v>
      </c>
      <c r="D2571" t="s">
        <v>4436</v>
      </c>
      <c r="E2571" t="s">
        <v>5082</v>
      </c>
      <c r="F2571" t="s">
        <v>4438</v>
      </c>
      <c r="G2571">
        <v>49430</v>
      </c>
      <c r="H2571" t="s">
        <v>15</v>
      </c>
      <c r="J2571">
        <v>1632</v>
      </c>
      <c r="K2571">
        <v>5</v>
      </c>
    </row>
    <row r="2572" spans="1:11" x14ac:dyDescent="0.25">
      <c r="A2572" t="s">
        <v>5083</v>
      </c>
      <c r="B2572">
        <v>312880</v>
      </c>
      <c r="C2572">
        <v>3128808</v>
      </c>
      <c r="D2572" t="s">
        <v>4436</v>
      </c>
      <c r="E2572" t="s">
        <v>5084</v>
      </c>
      <c r="F2572" t="s">
        <v>4438</v>
      </c>
      <c r="G2572">
        <v>7206</v>
      </c>
      <c r="H2572" t="s">
        <v>21</v>
      </c>
      <c r="J2572">
        <v>1720</v>
      </c>
      <c r="K2572">
        <v>2</v>
      </c>
    </row>
    <row r="2573" spans="1:11" x14ac:dyDescent="0.25">
      <c r="A2573" t="s">
        <v>5085</v>
      </c>
      <c r="B2573">
        <v>312890</v>
      </c>
      <c r="C2573">
        <v>3128907</v>
      </c>
      <c r="D2573" t="s">
        <v>4436</v>
      </c>
      <c r="E2573" t="s">
        <v>5086</v>
      </c>
      <c r="F2573" t="s">
        <v>4438</v>
      </c>
      <c r="G2573">
        <v>7265</v>
      </c>
      <c r="H2573" t="s">
        <v>21</v>
      </c>
      <c r="J2573">
        <v>1828</v>
      </c>
      <c r="K2573">
        <v>4</v>
      </c>
    </row>
    <row r="2574" spans="1:11" x14ac:dyDescent="0.25">
      <c r="A2574" t="s">
        <v>5087</v>
      </c>
      <c r="B2574">
        <v>312900</v>
      </c>
      <c r="C2574">
        <v>3129004</v>
      </c>
      <c r="D2574" t="s">
        <v>4436</v>
      </c>
      <c r="E2574" t="s">
        <v>5088</v>
      </c>
      <c r="F2574" t="s">
        <v>4438</v>
      </c>
      <c r="G2574">
        <v>8707</v>
      </c>
      <c r="H2574" t="s">
        <v>21</v>
      </c>
      <c r="J2574">
        <v>1120</v>
      </c>
      <c r="K2574">
        <v>2</v>
      </c>
    </row>
    <row r="2575" spans="1:11" x14ac:dyDescent="0.25">
      <c r="A2575" t="s">
        <v>5089</v>
      </c>
      <c r="B2575">
        <v>312910</v>
      </c>
      <c r="C2575">
        <v>3129103</v>
      </c>
      <c r="D2575" t="s">
        <v>4436</v>
      </c>
      <c r="E2575" t="s">
        <v>5090</v>
      </c>
      <c r="F2575" t="s">
        <v>4438</v>
      </c>
      <c r="G2575">
        <v>6137</v>
      </c>
      <c r="H2575" t="s">
        <v>21</v>
      </c>
      <c r="J2575">
        <v>4590</v>
      </c>
      <c r="K2575">
        <v>2</v>
      </c>
    </row>
    <row r="2576" spans="1:11" x14ac:dyDescent="0.25">
      <c r="A2576" t="s">
        <v>5091</v>
      </c>
      <c r="B2576">
        <v>312920</v>
      </c>
      <c r="C2576">
        <v>3129202</v>
      </c>
      <c r="D2576" t="s">
        <v>4436</v>
      </c>
      <c r="E2576" t="s">
        <v>5092</v>
      </c>
      <c r="F2576" t="s">
        <v>4438</v>
      </c>
      <c r="G2576">
        <v>6121</v>
      </c>
      <c r="H2576" t="s">
        <v>21</v>
      </c>
      <c r="J2576">
        <v>1906</v>
      </c>
      <c r="K2576">
        <v>3</v>
      </c>
    </row>
    <row r="2577" spans="1:11" x14ac:dyDescent="0.25">
      <c r="A2577" t="s">
        <v>5093</v>
      </c>
      <c r="B2577">
        <v>312930</v>
      </c>
      <c r="C2577">
        <v>3129301</v>
      </c>
      <c r="D2577" t="s">
        <v>4436</v>
      </c>
      <c r="E2577" t="s">
        <v>5094</v>
      </c>
      <c r="F2577" t="s">
        <v>4438</v>
      </c>
      <c r="G2577">
        <v>10315</v>
      </c>
      <c r="H2577" t="s">
        <v>21</v>
      </c>
      <c r="J2577">
        <v>1230</v>
      </c>
      <c r="K2577">
        <v>3</v>
      </c>
    </row>
    <row r="2578" spans="1:11" x14ac:dyDescent="0.25">
      <c r="A2578" t="s">
        <v>5095</v>
      </c>
      <c r="B2578">
        <v>312940</v>
      </c>
      <c r="C2578">
        <v>3129400</v>
      </c>
      <c r="D2578" t="s">
        <v>4436</v>
      </c>
      <c r="E2578" t="s">
        <v>5096</v>
      </c>
      <c r="F2578" t="s">
        <v>4438</v>
      </c>
      <c r="G2578">
        <v>5036</v>
      </c>
      <c r="H2578" t="s">
        <v>21</v>
      </c>
      <c r="J2578">
        <v>4527</v>
      </c>
      <c r="K2578">
        <v>1</v>
      </c>
    </row>
    <row r="2579" spans="1:11" x14ac:dyDescent="0.25">
      <c r="A2579" t="s">
        <v>5097</v>
      </c>
      <c r="B2579">
        <v>312950</v>
      </c>
      <c r="C2579">
        <v>3129509</v>
      </c>
      <c r="D2579" t="s">
        <v>4436</v>
      </c>
      <c r="E2579" t="s">
        <v>5098</v>
      </c>
      <c r="F2579" t="s">
        <v>4438</v>
      </c>
      <c r="G2579">
        <v>23218</v>
      </c>
      <c r="H2579" t="s">
        <v>15</v>
      </c>
      <c r="J2579">
        <v>4130</v>
      </c>
      <c r="K2579">
        <v>5</v>
      </c>
    </row>
    <row r="2580" spans="1:11" x14ac:dyDescent="0.25">
      <c r="A2580" t="s">
        <v>5099</v>
      </c>
      <c r="B2580">
        <v>312960</v>
      </c>
      <c r="C2580">
        <v>3129608</v>
      </c>
      <c r="D2580" t="s">
        <v>4436</v>
      </c>
      <c r="E2580" t="s">
        <v>5100</v>
      </c>
      <c r="F2580" t="s">
        <v>4438</v>
      </c>
      <c r="G2580">
        <v>7839</v>
      </c>
      <c r="H2580" t="s">
        <v>21</v>
      </c>
      <c r="J2580">
        <v>4661</v>
      </c>
      <c r="K2580">
        <v>4</v>
      </c>
    </row>
    <row r="2581" spans="1:11" x14ac:dyDescent="0.25">
      <c r="A2581" t="s">
        <v>5101</v>
      </c>
      <c r="B2581">
        <v>312965</v>
      </c>
      <c r="C2581">
        <v>3129657</v>
      </c>
      <c r="D2581" t="s">
        <v>4436</v>
      </c>
      <c r="E2581" t="s">
        <v>5102</v>
      </c>
      <c r="F2581" t="s">
        <v>4438</v>
      </c>
      <c r="G2581">
        <v>6155</v>
      </c>
      <c r="H2581" t="s">
        <v>21</v>
      </c>
      <c r="J2581">
        <v>1267</v>
      </c>
      <c r="K2581">
        <v>3</v>
      </c>
    </row>
    <row r="2582" spans="1:11" x14ac:dyDescent="0.25">
      <c r="A2582" t="s">
        <v>5103</v>
      </c>
      <c r="B2582">
        <v>312970</v>
      </c>
      <c r="C2582">
        <v>3129707</v>
      </c>
      <c r="D2582" t="s">
        <v>4436</v>
      </c>
      <c r="E2582" t="s">
        <v>5104</v>
      </c>
      <c r="F2582" t="s">
        <v>4438</v>
      </c>
      <c r="G2582">
        <v>12176</v>
      </c>
      <c r="H2582" t="s">
        <v>21</v>
      </c>
      <c r="J2582">
        <v>1853</v>
      </c>
      <c r="K2582">
        <v>2</v>
      </c>
    </row>
    <row r="2583" spans="1:11" x14ac:dyDescent="0.25">
      <c r="A2583" t="s">
        <v>5105</v>
      </c>
      <c r="B2583">
        <v>312980</v>
      </c>
      <c r="C2583">
        <v>3129806</v>
      </c>
      <c r="D2583" t="s">
        <v>4436</v>
      </c>
      <c r="E2583" t="s">
        <v>5106</v>
      </c>
      <c r="F2583" t="s">
        <v>4438</v>
      </c>
      <c r="G2583">
        <v>158954</v>
      </c>
      <c r="H2583" t="s">
        <v>40</v>
      </c>
      <c r="J2583">
        <v>1347</v>
      </c>
      <c r="K2583">
        <v>3</v>
      </c>
    </row>
    <row r="2584" spans="1:11" x14ac:dyDescent="0.25">
      <c r="A2584" t="s">
        <v>5107</v>
      </c>
      <c r="B2584">
        <v>312990</v>
      </c>
      <c r="C2584">
        <v>3129905</v>
      </c>
      <c r="D2584" t="s">
        <v>4436</v>
      </c>
      <c r="E2584" t="s">
        <v>5108</v>
      </c>
      <c r="F2584" t="s">
        <v>4438</v>
      </c>
      <c r="G2584">
        <v>3382</v>
      </c>
      <c r="H2584" t="s">
        <v>21</v>
      </c>
      <c r="J2584">
        <v>1415</v>
      </c>
      <c r="K2584">
        <v>2</v>
      </c>
    </row>
    <row r="2585" spans="1:11" x14ac:dyDescent="0.25">
      <c r="A2585" t="s">
        <v>5109</v>
      </c>
      <c r="B2585">
        <v>313000</v>
      </c>
      <c r="C2585">
        <v>3130002</v>
      </c>
      <c r="D2585" t="s">
        <v>4436</v>
      </c>
      <c r="E2585" t="s">
        <v>5110</v>
      </c>
      <c r="F2585" t="s">
        <v>4438</v>
      </c>
      <c r="G2585">
        <v>2866</v>
      </c>
      <c r="H2585" t="s">
        <v>21</v>
      </c>
      <c r="J2585">
        <v>1192</v>
      </c>
      <c r="K2585">
        <v>1</v>
      </c>
    </row>
    <row r="2586" spans="1:11" x14ac:dyDescent="0.25">
      <c r="A2586" t="s">
        <v>5111</v>
      </c>
      <c r="B2586">
        <v>313005</v>
      </c>
      <c r="C2586">
        <v>3130051</v>
      </c>
      <c r="D2586" t="s">
        <v>4436</v>
      </c>
      <c r="E2586" t="s">
        <v>5112</v>
      </c>
      <c r="F2586" t="s">
        <v>4438</v>
      </c>
      <c r="G2586">
        <v>10746</v>
      </c>
      <c r="H2586" t="s">
        <v>21</v>
      </c>
      <c r="J2586">
        <v>1057</v>
      </c>
      <c r="K2586">
        <v>1</v>
      </c>
    </row>
    <row r="2587" spans="1:11" x14ac:dyDescent="0.25">
      <c r="A2587" t="s">
        <v>5113</v>
      </c>
      <c r="B2587">
        <v>313010</v>
      </c>
      <c r="C2587">
        <v>3130101</v>
      </c>
      <c r="D2587" t="s">
        <v>4436</v>
      </c>
      <c r="E2587" t="s">
        <v>5114</v>
      </c>
      <c r="F2587" t="s">
        <v>4438</v>
      </c>
      <c r="G2587">
        <v>34851</v>
      </c>
      <c r="H2587" t="s">
        <v>15</v>
      </c>
      <c r="J2587">
        <v>1644</v>
      </c>
      <c r="K2587">
        <v>3</v>
      </c>
    </row>
    <row r="2588" spans="1:11" x14ac:dyDescent="0.25">
      <c r="A2588" t="s">
        <v>5115</v>
      </c>
      <c r="B2588">
        <v>313020</v>
      </c>
      <c r="C2588">
        <v>3130200</v>
      </c>
      <c r="D2588" t="s">
        <v>4436</v>
      </c>
      <c r="E2588" t="s">
        <v>5116</v>
      </c>
      <c r="F2588" t="s">
        <v>4438</v>
      </c>
      <c r="G2588">
        <v>9264</v>
      </c>
      <c r="H2588" t="s">
        <v>21</v>
      </c>
      <c r="J2588">
        <v>1755</v>
      </c>
      <c r="K2588">
        <v>3</v>
      </c>
    </row>
    <row r="2589" spans="1:11" x14ac:dyDescent="0.25">
      <c r="A2589" t="s">
        <v>5117</v>
      </c>
      <c r="B2589">
        <v>313030</v>
      </c>
      <c r="C2589">
        <v>3130309</v>
      </c>
      <c r="D2589" t="s">
        <v>4436</v>
      </c>
      <c r="E2589" t="s">
        <v>5118</v>
      </c>
      <c r="F2589" t="s">
        <v>4438</v>
      </c>
      <c r="G2589">
        <v>8029</v>
      </c>
      <c r="H2589" t="s">
        <v>21</v>
      </c>
      <c r="J2589">
        <v>4679</v>
      </c>
      <c r="K2589">
        <v>1</v>
      </c>
    </row>
    <row r="2590" spans="1:11" x14ac:dyDescent="0.25">
      <c r="A2590" t="s">
        <v>5119</v>
      </c>
      <c r="B2590">
        <v>313040</v>
      </c>
      <c r="C2590">
        <v>3130408</v>
      </c>
      <c r="D2590" t="s">
        <v>4436</v>
      </c>
      <c r="E2590" t="s">
        <v>5120</v>
      </c>
      <c r="F2590" t="s">
        <v>4438</v>
      </c>
      <c r="G2590">
        <v>5859</v>
      </c>
      <c r="H2590" t="s">
        <v>21</v>
      </c>
      <c r="J2590">
        <v>1213</v>
      </c>
      <c r="K2590">
        <v>2</v>
      </c>
    </row>
    <row r="2591" spans="1:11" x14ac:dyDescent="0.25">
      <c r="A2591" t="s">
        <v>5121</v>
      </c>
      <c r="B2591">
        <v>313050</v>
      </c>
      <c r="C2591">
        <v>3130507</v>
      </c>
      <c r="D2591" t="s">
        <v>4436</v>
      </c>
      <c r="E2591" t="s">
        <v>5122</v>
      </c>
      <c r="F2591" t="s">
        <v>4438</v>
      </c>
      <c r="G2591">
        <v>11488</v>
      </c>
      <c r="H2591" t="s">
        <v>21</v>
      </c>
      <c r="J2591">
        <v>1415</v>
      </c>
      <c r="K2591">
        <v>2</v>
      </c>
    </row>
    <row r="2592" spans="1:11" x14ac:dyDescent="0.25">
      <c r="A2592" t="s">
        <v>5123</v>
      </c>
      <c r="B2592">
        <v>313055</v>
      </c>
      <c r="C2592">
        <v>3130556</v>
      </c>
      <c r="D2592" t="s">
        <v>4436</v>
      </c>
      <c r="E2592" t="s">
        <v>5124</v>
      </c>
      <c r="F2592" t="s">
        <v>4438</v>
      </c>
      <c r="G2592">
        <v>6424</v>
      </c>
      <c r="H2592" t="s">
        <v>21</v>
      </c>
      <c r="J2592">
        <v>1664</v>
      </c>
      <c r="K2592">
        <v>2</v>
      </c>
    </row>
    <row r="2593" spans="1:11" x14ac:dyDescent="0.25">
      <c r="A2593" t="s">
        <v>5125</v>
      </c>
      <c r="B2593">
        <v>313060</v>
      </c>
      <c r="C2593">
        <v>3130606</v>
      </c>
      <c r="D2593" t="s">
        <v>4436</v>
      </c>
      <c r="E2593" t="s">
        <v>5126</v>
      </c>
      <c r="F2593" t="s">
        <v>4438</v>
      </c>
      <c r="G2593">
        <v>6908</v>
      </c>
      <c r="H2593" t="s">
        <v>21</v>
      </c>
      <c r="J2593">
        <v>4459</v>
      </c>
      <c r="K2593">
        <v>5</v>
      </c>
    </row>
    <row r="2594" spans="1:11" x14ac:dyDescent="0.25">
      <c r="A2594" t="s">
        <v>5127</v>
      </c>
      <c r="B2594">
        <v>313065</v>
      </c>
      <c r="C2594">
        <v>3130655</v>
      </c>
      <c r="D2594" t="s">
        <v>4436</v>
      </c>
      <c r="E2594" t="s">
        <v>5128</v>
      </c>
      <c r="F2594" t="s">
        <v>4438</v>
      </c>
      <c r="G2594">
        <v>7330</v>
      </c>
      <c r="H2594" t="s">
        <v>21</v>
      </c>
      <c r="J2594">
        <v>1479</v>
      </c>
      <c r="K2594">
        <v>3</v>
      </c>
    </row>
    <row r="2595" spans="1:11" x14ac:dyDescent="0.25">
      <c r="A2595" t="s">
        <v>5129</v>
      </c>
      <c r="B2595">
        <v>313070</v>
      </c>
      <c r="C2595">
        <v>3130705</v>
      </c>
      <c r="D2595" t="s">
        <v>4436</v>
      </c>
      <c r="E2595" t="s">
        <v>5130</v>
      </c>
      <c r="F2595" t="s">
        <v>4438</v>
      </c>
      <c r="G2595">
        <v>6190</v>
      </c>
      <c r="H2595" t="s">
        <v>21</v>
      </c>
      <c r="J2595">
        <v>1279</v>
      </c>
      <c r="K2595">
        <v>3</v>
      </c>
    </row>
    <row r="2596" spans="1:11" x14ac:dyDescent="0.25">
      <c r="A2596" t="s">
        <v>5131</v>
      </c>
      <c r="B2596">
        <v>313080</v>
      </c>
      <c r="C2596">
        <v>3130804</v>
      </c>
      <c r="D2596" t="s">
        <v>4436</v>
      </c>
      <c r="E2596" t="s">
        <v>5132</v>
      </c>
      <c r="F2596" t="s">
        <v>4438</v>
      </c>
      <c r="G2596">
        <v>2629</v>
      </c>
      <c r="H2596" t="s">
        <v>21</v>
      </c>
      <c r="J2596">
        <v>1399</v>
      </c>
      <c r="K2596">
        <v>5</v>
      </c>
    </row>
    <row r="2597" spans="1:11" x14ac:dyDescent="0.25">
      <c r="A2597" t="s">
        <v>5133</v>
      </c>
      <c r="B2597">
        <v>313090</v>
      </c>
      <c r="C2597">
        <v>3130903</v>
      </c>
      <c r="D2597" t="s">
        <v>4436</v>
      </c>
      <c r="E2597" t="s">
        <v>5134</v>
      </c>
      <c r="F2597" t="s">
        <v>4438</v>
      </c>
      <c r="G2597">
        <v>24294</v>
      </c>
      <c r="H2597" t="s">
        <v>15</v>
      </c>
      <c r="J2597">
        <v>1651</v>
      </c>
      <c r="K2597">
        <v>5</v>
      </c>
    </row>
    <row r="2598" spans="1:11" x14ac:dyDescent="0.25">
      <c r="A2598" t="s">
        <v>5135</v>
      </c>
      <c r="B2598">
        <v>313100</v>
      </c>
      <c r="C2598">
        <v>3131000</v>
      </c>
      <c r="D2598" t="s">
        <v>4436</v>
      </c>
      <c r="E2598" t="s">
        <v>5136</v>
      </c>
      <c r="F2598" t="s">
        <v>4438</v>
      </c>
      <c r="G2598">
        <v>5760</v>
      </c>
      <c r="H2598" t="s">
        <v>21</v>
      </c>
      <c r="J2598">
        <v>3317</v>
      </c>
      <c r="K2598">
        <v>2</v>
      </c>
    </row>
    <row r="2599" spans="1:11" x14ac:dyDescent="0.25">
      <c r="A2599" t="s">
        <v>5137</v>
      </c>
      <c r="B2599">
        <v>313110</v>
      </c>
      <c r="C2599">
        <v>3131109</v>
      </c>
      <c r="D2599" t="s">
        <v>4436</v>
      </c>
      <c r="E2599" t="s">
        <v>5138</v>
      </c>
      <c r="F2599" t="s">
        <v>4438</v>
      </c>
      <c r="G2599">
        <v>6724</v>
      </c>
      <c r="H2599" t="s">
        <v>21</v>
      </c>
      <c r="J2599">
        <v>1982</v>
      </c>
      <c r="K2599">
        <v>4</v>
      </c>
    </row>
    <row r="2600" spans="1:11" x14ac:dyDescent="0.25">
      <c r="A2600" t="s">
        <v>5139</v>
      </c>
      <c r="B2600">
        <v>313115</v>
      </c>
      <c r="C2600">
        <v>3131158</v>
      </c>
      <c r="D2600" t="s">
        <v>4436</v>
      </c>
      <c r="E2600" t="s">
        <v>5140</v>
      </c>
      <c r="F2600" t="s">
        <v>4438</v>
      </c>
      <c r="G2600">
        <v>16708</v>
      </c>
      <c r="H2600" t="s">
        <v>21</v>
      </c>
      <c r="J2600">
        <v>1579</v>
      </c>
      <c r="K2600">
        <v>5</v>
      </c>
    </row>
    <row r="2601" spans="1:11" x14ac:dyDescent="0.25">
      <c r="A2601" t="s">
        <v>5141</v>
      </c>
      <c r="B2601">
        <v>313120</v>
      </c>
      <c r="C2601">
        <v>3131208</v>
      </c>
      <c r="D2601" t="s">
        <v>4436</v>
      </c>
      <c r="E2601" t="s">
        <v>5142</v>
      </c>
      <c r="F2601" t="s">
        <v>4438</v>
      </c>
      <c r="G2601">
        <v>18170</v>
      </c>
      <c r="H2601" t="s">
        <v>21</v>
      </c>
      <c r="J2601">
        <v>1551</v>
      </c>
      <c r="K2601">
        <v>1</v>
      </c>
    </row>
    <row r="2602" spans="1:11" x14ac:dyDescent="0.25">
      <c r="A2602" t="s">
        <v>5143</v>
      </c>
      <c r="B2602">
        <v>313130</v>
      </c>
      <c r="C2602">
        <v>3131307</v>
      </c>
      <c r="D2602" t="s">
        <v>4436</v>
      </c>
      <c r="E2602" t="s">
        <v>5144</v>
      </c>
      <c r="F2602" t="s">
        <v>4438</v>
      </c>
      <c r="G2602">
        <v>239468</v>
      </c>
      <c r="H2602" t="s">
        <v>40</v>
      </c>
      <c r="J2602">
        <v>1708</v>
      </c>
      <c r="K2602">
        <v>4</v>
      </c>
    </row>
    <row r="2603" spans="1:11" x14ac:dyDescent="0.25">
      <c r="A2603" t="s">
        <v>5145</v>
      </c>
      <c r="B2603">
        <v>313140</v>
      </c>
      <c r="C2603">
        <v>3131406</v>
      </c>
      <c r="D2603" t="s">
        <v>4436</v>
      </c>
      <c r="E2603" t="s">
        <v>5146</v>
      </c>
      <c r="F2603" t="s">
        <v>4438</v>
      </c>
      <c r="G2603">
        <v>4107</v>
      </c>
      <c r="H2603" t="s">
        <v>21</v>
      </c>
      <c r="J2603">
        <v>1049</v>
      </c>
      <c r="K2603">
        <v>1</v>
      </c>
    </row>
    <row r="2604" spans="1:11" x14ac:dyDescent="0.25">
      <c r="A2604" t="s">
        <v>5147</v>
      </c>
      <c r="B2604">
        <v>313150</v>
      </c>
      <c r="C2604">
        <v>3131505</v>
      </c>
      <c r="D2604" t="s">
        <v>4436</v>
      </c>
      <c r="E2604" t="s">
        <v>5148</v>
      </c>
      <c r="F2604" t="s">
        <v>4438</v>
      </c>
      <c r="G2604">
        <v>9521</v>
      </c>
      <c r="H2604" t="s">
        <v>21</v>
      </c>
      <c r="J2604">
        <v>1221</v>
      </c>
      <c r="K2604">
        <v>2</v>
      </c>
    </row>
    <row r="2605" spans="1:11" x14ac:dyDescent="0.25">
      <c r="A2605" t="s">
        <v>5149</v>
      </c>
      <c r="B2605">
        <v>313160</v>
      </c>
      <c r="C2605">
        <v>3131604</v>
      </c>
      <c r="D2605" t="s">
        <v>4436</v>
      </c>
      <c r="E2605" t="s">
        <v>5150</v>
      </c>
      <c r="F2605" t="s">
        <v>4438</v>
      </c>
      <c r="G2605">
        <v>6467</v>
      </c>
      <c r="H2605" t="s">
        <v>21</v>
      </c>
      <c r="J2605">
        <v>1539</v>
      </c>
      <c r="K2605">
        <v>2</v>
      </c>
    </row>
    <row r="2606" spans="1:11" x14ac:dyDescent="0.25">
      <c r="A2606" t="s">
        <v>5151</v>
      </c>
      <c r="B2606">
        <v>313170</v>
      </c>
      <c r="C2606">
        <v>3131703</v>
      </c>
      <c r="D2606" t="s">
        <v>4436</v>
      </c>
      <c r="E2606" t="s">
        <v>5152</v>
      </c>
      <c r="F2606" t="s">
        <v>4438</v>
      </c>
      <c r="G2606">
        <v>109783</v>
      </c>
      <c r="H2606" t="s">
        <v>40</v>
      </c>
      <c r="J2606">
        <v>1485</v>
      </c>
      <c r="K2606">
        <v>2</v>
      </c>
    </row>
    <row r="2607" spans="1:11" x14ac:dyDescent="0.25">
      <c r="A2607" t="s">
        <v>5153</v>
      </c>
      <c r="B2607">
        <v>313180</v>
      </c>
      <c r="C2607">
        <v>3131802</v>
      </c>
      <c r="D2607" t="s">
        <v>4436</v>
      </c>
      <c r="E2607" t="s">
        <v>5154</v>
      </c>
      <c r="F2607" t="s">
        <v>4438</v>
      </c>
      <c r="G2607">
        <v>10692</v>
      </c>
      <c r="H2607" t="s">
        <v>21</v>
      </c>
      <c r="J2607">
        <v>4419</v>
      </c>
      <c r="K2607">
        <v>1</v>
      </c>
    </row>
    <row r="2608" spans="1:11" x14ac:dyDescent="0.25">
      <c r="A2608" t="s">
        <v>5155</v>
      </c>
      <c r="B2608">
        <v>313190</v>
      </c>
      <c r="C2608">
        <v>3131901</v>
      </c>
      <c r="D2608" t="s">
        <v>4436</v>
      </c>
      <c r="E2608" t="s">
        <v>5156</v>
      </c>
      <c r="F2608" t="s">
        <v>4438</v>
      </c>
      <c r="G2608">
        <v>45449</v>
      </c>
      <c r="H2608" t="s">
        <v>15</v>
      </c>
      <c r="J2608">
        <v>1288</v>
      </c>
      <c r="K2608">
        <v>1</v>
      </c>
    </row>
    <row r="2609" spans="1:11" x14ac:dyDescent="0.25">
      <c r="A2609" t="s">
        <v>5157</v>
      </c>
      <c r="B2609">
        <v>313200</v>
      </c>
      <c r="C2609">
        <v>3132008</v>
      </c>
      <c r="D2609" t="s">
        <v>4436</v>
      </c>
      <c r="E2609" t="s">
        <v>5158</v>
      </c>
      <c r="F2609" t="s">
        <v>4438</v>
      </c>
      <c r="G2609">
        <v>4988</v>
      </c>
      <c r="H2609" t="s">
        <v>21</v>
      </c>
      <c r="J2609">
        <v>4897</v>
      </c>
      <c r="K2609">
        <v>1</v>
      </c>
    </row>
    <row r="2610" spans="1:11" x14ac:dyDescent="0.25">
      <c r="A2610" t="s">
        <v>5159</v>
      </c>
      <c r="B2610">
        <v>313210</v>
      </c>
      <c r="C2610">
        <v>3132107</v>
      </c>
      <c r="D2610" t="s">
        <v>4436</v>
      </c>
      <c r="E2610" t="s">
        <v>5160</v>
      </c>
      <c r="F2610" t="s">
        <v>4438</v>
      </c>
      <c r="G2610">
        <v>17720</v>
      </c>
      <c r="H2610" t="s">
        <v>21</v>
      </c>
      <c r="J2610">
        <v>1648</v>
      </c>
      <c r="K2610">
        <v>3</v>
      </c>
    </row>
    <row r="2611" spans="1:11" x14ac:dyDescent="0.25">
      <c r="A2611" t="s">
        <v>5161</v>
      </c>
      <c r="B2611">
        <v>313220</v>
      </c>
      <c r="C2611">
        <v>3132206</v>
      </c>
      <c r="D2611" t="s">
        <v>4436</v>
      </c>
      <c r="E2611" t="s">
        <v>5162</v>
      </c>
      <c r="F2611" t="s">
        <v>4438</v>
      </c>
      <c r="G2611">
        <v>12372</v>
      </c>
      <c r="H2611" t="s">
        <v>21</v>
      </c>
      <c r="J2611">
        <v>3886</v>
      </c>
      <c r="K2611">
        <v>3</v>
      </c>
    </row>
    <row r="2612" spans="1:11" x14ac:dyDescent="0.25">
      <c r="A2612" t="s">
        <v>5163</v>
      </c>
      <c r="B2612">
        <v>313230</v>
      </c>
      <c r="C2612">
        <v>3132305</v>
      </c>
      <c r="D2612" t="s">
        <v>4436</v>
      </c>
      <c r="E2612" t="s">
        <v>5164</v>
      </c>
      <c r="F2612" t="s">
        <v>4438</v>
      </c>
      <c r="G2612">
        <v>11798</v>
      </c>
      <c r="H2612" t="s">
        <v>21</v>
      </c>
      <c r="J2612">
        <v>4076</v>
      </c>
      <c r="K2612">
        <v>3</v>
      </c>
    </row>
    <row r="2613" spans="1:11" x14ac:dyDescent="0.25">
      <c r="A2613" t="s">
        <v>5165</v>
      </c>
      <c r="B2613">
        <v>313240</v>
      </c>
      <c r="C2613">
        <v>3132404</v>
      </c>
      <c r="D2613" t="s">
        <v>4436</v>
      </c>
      <c r="E2613" t="s">
        <v>5166</v>
      </c>
      <c r="F2613" t="s">
        <v>4438</v>
      </c>
      <c r="G2613">
        <v>90658</v>
      </c>
      <c r="H2613" t="s">
        <v>18</v>
      </c>
      <c r="J2613">
        <v>3624</v>
      </c>
      <c r="K2613">
        <v>4</v>
      </c>
    </row>
    <row r="2614" spans="1:11" x14ac:dyDescent="0.25">
      <c r="A2614" t="s">
        <v>5167</v>
      </c>
      <c r="B2614">
        <v>313250</v>
      </c>
      <c r="C2614">
        <v>3132503</v>
      </c>
      <c r="D2614" t="s">
        <v>4436</v>
      </c>
      <c r="E2614" t="s">
        <v>5168</v>
      </c>
      <c r="F2614" t="s">
        <v>4438</v>
      </c>
      <c r="G2614">
        <v>32175</v>
      </c>
      <c r="H2614" t="s">
        <v>15</v>
      </c>
      <c r="J2614">
        <v>1660</v>
      </c>
      <c r="K2614">
        <v>4</v>
      </c>
    </row>
    <row r="2615" spans="1:11" x14ac:dyDescent="0.25">
      <c r="A2615" t="s">
        <v>5169</v>
      </c>
      <c r="B2615">
        <v>313260</v>
      </c>
      <c r="C2615">
        <v>3132602</v>
      </c>
      <c r="D2615" t="s">
        <v>4436</v>
      </c>
      <c r="E2615" t="s">
        <v>5170</v>
      </c>
      <c r="F2615" t="s">
        <v>4438</v>
      </c>
      <c r="G2615">
        <v>4079</v>
      </c>
      <c r="H2615" t="s">
        <v>21</v>
      </c>
      <c r="J2615">
        <v>4077</v>
      </c>
      <c r="K2615">
        <v>1</v>
      </c>
    </row>
    <row r="2616" spans="1:11" x14ac:dyDescent="0.25">
      <c r="A2616" t="s">
        <v>5171</v>
      </c>
      <c r="B2616">
        <v>313270</v>
      </c>
      <c r="C2616">
        <v>3132701</v>
      </c>
      <c r="D2616" t="s">
        <v>4436</v>
      </c>
      <c r="E2616" t="s">
        <v>5172</v>
      </c>
      <c r="F2616" t="s">
        <v>4438</v>
      </c>
      <c r="G2616">
        <v>22809</v>
      </c>
      <c r="H2616" t="s">
        <v>15</v>
      </c>
      <c r="J2616">
        <v>1699</v>
      </c>
      <c r="K2616">
        <v>2</v>
      </c>
    </row>
    <row r="2617" spans="1:11" x14ac:dyDescent="0.25">
      <c r="A2617" t="s">
        <v>5173</v>
      </c>
      <c r="B2617">
        <v>313280</v>
      </c>
      <c r="C2617">
        <v>3132800</v>
      </c>
      <c r="D2617" t="s">
        <v>4436</v>
      </c>
      <c r="E2617" t="s">
        <v>5174</v>
      </c>
      <c r="F2617" t="s">
        <v>4438</v>
      </c>
      <c r="G2617">
        <v>2283</v>
      </c>
      <c r="H2617" t="s">
        <v>21</v>
      </c>
      <c r="J2617">
        <v>4292</v>
      </c>
      <c r="K2617">
        <v>5</v>
      </c>
    </row>
    <row r="2618" spans="1:11" x14ac:dyDescent="0.25">
      <c r="A2618" t="s">
        <v>5175</v>
      </c>
      <c r="B2618">
        <v>313290</v>
      </c>
      <c r="C2618">
        <v>3132909</v>
      </c>
      <c r="D2618" t="s">
        <v>4436</v>
      </c>
      <c r="E2618" t="s">
        <v>5176</v>
      </c>
      <c r="F2618" t="s">
        <v>4438</v>
      </c>
      <c r="G2618">
        <v>10349</v>
      </c>
      <c r="H2618" t="s">
        <v>21</v>
      </c>
      <c r="J2618">
        <v>1372</v>
      </c>
      <c r="K2618">
        <v>3</v>
      </c>
    </row>
    <row r="2619" spans="1:11" x14ac:dyDescent="0.25">
      <c r="A2619" t="s">
        <v>5177</v>
      </c>
      <c r="B2619">
        <v>313300</v>
      </c>
      <c r="C2619">
        <v>3133006</v>
      </c>
      <c r="D2619" t="s">
        <v>4436</v>
      </c>
      <c r="E2619" t="s">
        <v>5178</v>
      </c>
      <c r="F2619" t="s">
        <v>4438</v>
      </c>
      <c r="G2619">
        <v>14003</v>
      </c>
      <c r="H2619" t="s">
        <v>21</v>
      </c>
      <c r="J2619">
        <v>1381</v>
      </c>
      <c r="K2619">
        <v>3</v>
      </c>
    </row>
    <row r="2620" spans="1:11" x14ac:dyDescent="0.25">
      <c r="A2620" t="s">
        <v>5179</v>
      </c>
      <c r="B2620">
        <v>313310</v>
      </c>
      <c r="C2620">
        <v>3133105</v>
      </c>
      <c r="D2620" t="s">
        <v>4436</v>
      </c>
      <c r="E2620" t="s">
        <v>5180</v>
      </c>
      <c r="F2620" t="s">
        <v>4438</v>
      </c>
      <c r="G2620">
        <v>14175</v>
      </c>
      <c r="H2620" t="s">
        <v>21</v>
      </c>
      <c r="J2620">
        <v>1081</v>
      </c>
      <c r="K2620">
        <v>1</v>
      </c>
    </row>
    <row r="2621" spans="1:11" x14ac:dyDescent="0.25">
      <c r="A2621" t="s">
        <v>5181</v>
      </c>
      <c r="B2621">
        <v>313320</v>
      </c>
      <c r="C2621">
        <v>3133204</v>
      </c>
      <c r="D2621" t="s">
        <v>4436</v>
      </c>
      <c r="E2621" t="s">
        <v>5182</v>
      </c>
      <c r="F2621" t="s">
        <v>4438</v>
      </c>
      <c r="G2621">
        <v>11856</v>
      </c>
      <c r="H2621" t="s">
        <v>21</v>
      </c>
      <c r="J2621">
        <v>1044</v>
      </c>
      <c r="K2621">
        <v>1</v>
      </c>
    </row>
    <row r="2622" spans="1:11" x14ac:dyDescent="0.25">
      <c r="A2622" t="s">
        <v>5183</v>
      </c>
      <c r="B2622">
        <v>313330</v>
      </c>
      <c r="C2622">
        <v>3133303</v>
      </c>
      <c r="D2622" t="s">
        <v>4436</v>
      </c>
      <c r="E2622" t="s">
        <v>5184</v>
      </c>
      <c r="F2622" t="s">
        <v>4438</v>
      </c>
      <c r="G2622">
        <v>21001</v>
      </c>
      <c r="H2622" t="s">
        <v>15</v>
      </c>
      <c r="J2622">
        <v>4311</v>
      </c>
      <c r="K2622">
        <v>2</v>
      </c>
    </row>
    <row r="2623" spans="1:11" x14ac:dyDescent="0.25">
      <c r="A2623" t="s">
        <v>5185</v>
      </c>
      <c r="B2623">
        <v>313340</v>
      </c>
      <c r="C2623">
        <v>3133402</v>
      </c>
      <c r="D2623" t="s">
        <v>4436</v>
      </c>
      <c r="E2623" t="s">
        <v>5186</v>
      </c>
      <c r="F2623" t="s">
        <v>4438</v>
      </c>
      <c r="G2623">
        <v>13656</v>
      </c>
      <c r="H2623" t="s">
        <v>21</v>
      </c>
      <c r="J2623">
        <v>1311</v>
      </c>
      <c r="K2623">
        <v>4</v>
      </c>
    </row>
    <row r="2624" spans="1:11" x14ac:dyDescent="0.25">
      <c r="A2624" t="s">
        <v>5187</v>
      </c>
      <c r="B2624">
        <v>313350</v>
      </c>
      <c r="C2624">
        <v>3133501</v>
      </c>
      <c r="D2624" t="s">
        <v>4436</v>
      </c>
      <c r="E2624" t="s">
        <v>5188</v>
      </c>
      <c r="F2624" t="s">
        <v>4438</v>
      </c>
      <c r="G2624">
        <v>21377</v>
      </c>
      <c r="H2624" t="s">
        <v>15</v>
      </c>
      <c r="J2624">
        <v>1641</v>
      </c>
      <c r="K2624">
        <v>2</v>
      </c>
    </row>
    <row r="2625" spans="1:11" x14ac:dyDescent="0.25">
      <c r="A2625" t="s">
        <v>5189</v>
      </c>
      <c r="B2625">
        <v>313360</v>
      </c>
      <c r="C2625">
        <v>3133600</v>
      </c>
      <c r="D2625" t="s">
        <v>4436</v>
      </c>
      <c r="E2625" t="s">
        <v>5190</v>
      </c>
      <c r="F2625" t="s">
        <v>4438</v>
      </c>
      <c r="G2625">
        <v>8664</v>
      </c>
      <c r="H2625" t="s">
        <v>21</v>
      </c>
      <c r="J2625">
        <v>1779</v>
      </c>
      <c r="K2625">
        <v>1</v>
      </c>
    </row>
    <row r="2626" spans="1:11" x14ac:dyDescent="0.25">
      <c r="A2626" t="s">
        <v>5191</v>
      </c>
      <c r="B2626">
        <v>313370</v>
      </c>
      <c r="C2626">
        <v>3133709</v>
      </c>
      <c r="D2626" t="s">
        <v>4436</v>
      </c>
      <c r="E2626" t="s">
        <v>5192</v>
      </c>
      <c r="F2626" t="s">
        <v>4438</v>
      </c>
      <c r="G2626">
        <v>9928</v>
      </c>
      <c r="H2626" t="s">
        <v>21</v>
      </c>
      <c r="J2626">
        <v>1643</v>
      </c>
      <c r="K2626">
        <v>4</v>
      </c>
    </row>
    <row r="2627" spans="1:11" x14ac:dyDescent="0.25">
      <c r="A2627" t="s">
        <v>5193</v>
      </c>
      <c r="B2627">
        <v>313375</v>
      </c>
      <c r="C2627">
        <v>3133758</v>
      </c>
      <c r="D2627" t="s">
        <v>4436</v>
      </c>
      <c r="E2627" t="s">
        <v>5194</v>
      </c>
      <c r="F2627" t="s">
        <v>4438</v>
      </c>
      <c r="G2627">
        <v>14945</v>
      </c>
      <c r="H2627" t="s">
        <v>21</v>
      </c>
      <c r="J2627">
        <v>1644</v>
      </c>
      <c r="K2627">
        <v>1</v>
      </c>
    </row>
    <row r="2628" spans="1:11" x14ac:dyDescent="0.25">
      <c r="A2628" t="s">
        <v>5195</v>
      </c>
      <c r="B2628">
        <v>313380</v>
      </c>
      <c r="C2628">
        <v>3133808</v>
      </c>
      <c r="D2628" t="s">
        <v>4436</v>
      </c>
      <c r="E2628" t="s">
        <v>5196</v>
      </c>
      <c r="F2628" t="s">
        <v>4438</v>
      </c>
      <c r="G2628">
        <v>85463</v>
      </c>
      <c r="H2628" t="s">
        <v>18</v>
      </c>
      <c r="J2628">
        <v>1431</v>
      </c>
      <c r="K2628">
        <v>2</v>
      </c>
    </row>
    <row r="2629" spans="1:11" x14ac:dyDescent="0.25">
      <c r="A2629" t="s">
        <v>5197</v>
      </c>
      <c r="B2629">
        <v>313390</v>
      </c>
      <c r="C2629">
        <v>3133907</v>
      </c>
      <c r="D2629" t="s">
        <v>4436</v>
      </c>
      <c r="E2629" t="s">
        <v>5198</v>
      </c>
      <c r="F2629" t="s">
        <v>4438</v>
      </c>
      <c r="G2629">
        <v>5799</v>
      </c>
      <c r="H2629" t="s">
        <v>21</v>
      </c>
      <c r="J2629">
        <v>1328</v>
      </c>
      <c r="K2629">
        <v>4</v>
      </c>
    </row>
    <row r="2630" spans="1:11" x14ac:dyDescent="0.25">
      <c r="A2630" t="s">
        <v>5199</v>
      </c>
      <c r="B2630">
        <v>313400</v>
      </c>
      <c r="C2630">
        <v>3134004</v>
      </c>
      <c r="D2630" t="s">
        <v>4436</v>
      </c>
      <c r="E2630" t="s">
        <v>5200</v>
      </c>
      <c r="F2630" t="s">
        <v>4438</v>
      </c>
      <c r="G2630">
        <v>14407</v>
      </c>
      <c r="H2630" t="s">
        <v>21</v>
      </c>
      <c r="J2630">
        <v>1552</v>
      </c>
      <c r="K2630">
        <v>1</v>
      </c>
    </row>
    <row r="2631" spans="1:11" x14ac:dyDescent="0.25">
      <c r="A2631" t="s">
        <v>5201</v>
      </c>
      <c r="B2631">
        <v>313410</v>
      </c>
      <c r="C2631">
        <v>3134103</v>
      </c>
      <c r="D2631" t="s">
        <v>4436</v>
      </c>
      <c r="E2631" t="s">
        <v>5202</v>
      </c>
      <c r="F2631" t="s">
        <v>4438</v>
      </c>
      <c r="G2631">
        <v>5830</v>
      </c>
      <c r="H2631" t="s">
        <v>21</v>
      </c>
      <c r="J2631">
        <v>1332</v>
      </c>
      <c r="K2631">
        <v>1</v>
      </c>
    </row>
    <row r="2632" spans="1:11" x14ac:dyDescent="0.25">
      <c r="A2632" t="s">
        <v>5203</v>
      </c>
      <c r="B2632">
        <v>313420</v>
      </c>
      <c r="C2632">
        <v>3134202</v>
      </c>
      <c r="D2632" t="s">
        <v>4436</v>
      </c>
      <c r="E2632" t="s">
        <v>5204</v>
      </c>
      <c r="F2632" t="s">
        <v>4438</v>
      </c>
      <c r="G2632">
        <v>97171</v>
      </c>
      <c r="H2632" t="s">
        <v>18</v>
      </c>
      <c r="J2632">
        <v>1514</v>
      </c>
      <c r="K2632">
        <v>5</v>
      </c>
    </row>
    <row r="2633" spans="1:11" x14ac:dyDescent="0.25">
      <c r="A2633" t="s">
        <v>5205</v>
      </c>
      <c r="B2633">
        <v>313430</v>
      </c>
      <c r="C2633">
        <v>3134301</v>
      </c>
      <c r="D2633" t="s">
        <v>4436</v>
      </c>
      <c r="E2633" t="s">
        <v>5206</v>
      </c>
      <c r="F2633" t="s">
        <v>4438</v>
      </c>
      <c r="G2633">
        <v>6139</v>
      </c>
      <c r="H2633" t="s">
        <v>21</v>
      </c>
      <c r="J2633">
        <v>1548</v>
      </c>
      <c r="K2633">
        <v>2</v>
      </c>
    </row>
    <row r="2634" spans="1:11" x14ac:dyDescent="0.25">
      <c r="A2634" t="s">
        <v>5207</v>
      </c>
      <c r="B2634">
        <v>313440</v>
      </c>
      <c r="C2634">
        <v>3134400</v>
      </c>
      <c r="D2634" t="s">
        <v>4436</v>
      </c>
      <c r="E2634" t="s">
        <v>5208</v>
      </c>
      <c r="F2634" t="s">
        <v>4438</v>
      </c>
      <c r="G2634">
        <v>34456</v>
      </c>
      <c r="H2634" t="s">
        <v>15</v>
      </c>
      <c r="J2634">
        <v>1264</v>
      </c>
      <c r="K2634">
        <v>1</v>
      </c>
    </row>
    <row r="2635" spans="1:11" x14ac:dyDescent="0.25">
      <c r="A2635" t="s">
        <v>5209</v>
      </c>
      <c r="B2635">
        <v>313450</v>
      </c>
      <c r="C2635">
        <v>3134509</v>
      </c>
      <c r="D2635" t="s">
        <v>4436</v>
      </c>
      <c r="E2635" t="s">
        <v>5210</v>
      </c>
      <c r="F2635" t="s">
        <v>4438</v>
      </c>
      <c r="G2635">
        <v>3913</v>
      </c>
      <c r="H2635" t="s">
        <v>21</v>
      </c>
      <c r="J2635">
        <v>1057</v>
      </c>
      <c r="K2635">
        <v>5</v>
      </c>
    </row>
    <row r="2636" spans="1:11" x14ac:dyDescent="0.25">
      <c r="A2636" t="s">
        <v>5211</v>
      </c>
      <c r="B2636">
        <v>313460</v>
      </c>
      <c r="C2636">
        <v>3134608</v>
      </c>
      <c r="D2636" t="s">
        <v>4436</v>
      </c>
      <c r="E2636" t="s">
        <v>5212</v>
      </c>
      <c r="F2636" t="s">
        <v>4438</v>
      </c>
      <c r="G2636">
        <v>17134</v>
      </c>
      <c r="H2636" t="s">
        <v>21</v>
      </c>
      <c r="J2636">
        <v>1623</v>
      </c>
      <c r="K2636">
        <v>5</v>
      </c>
    </row>
    <row r="2637" spans="1:11" x14ac:dyDescent="0.25">
      <c r="A2637" t="s">
        <v>5213</v>
      </c>
      <c r="B2637">
        <v>313470</v>
      </c>
      <c r="C2637">
        <v>3134707</v>
      </c>
      <c r="D2637" t="s">
        <v>4436</v>
      </c>
      <c r="E2637" t="s">
        <v>5214</v>
      </c>
      <c r="F2637" t="s">
        <v>4438</v>
      </c>
      <c r="G2637">
        <v>12134</v>
      </c>
      <c r="H2637" t="s">
        <v>21</v>
      </c>
      <c r="J2637">
        <v>1533</v>
      </c>
      <c r="K2637">
        <v>2</v>
      </c>
    </row>
    <row r="2638" spans="1:11" x14ac:dyDescent="0.25">
      <c r="A2638" t="s">
        <v>5215</v>
      </c>
      <c r="B2638">
        <v>313480</v>
      </c>
      <c r="C2638">
        <v>3134806</v>
      </c>
      <c r="D2638" t="s">
        <v>4436</v>
      </c>
      <c r="E2638" t="s">
        <v>5216</v>
      </c>
      <c r="F2638" t="s">
        <v>4438</v>
      </c>
      <c r="G2638">
        <v>7502</v>
      </c>
      <c r="H2638" t="s">
        <v>21</v>
      </c>
      <c r="J2638">
        <v>1226</v>
      </c>
      <c r="K2638">
        <v>2</v>
      </c>
    </row>
    <row r="2639" spans="1:11" x14ac:dyDescent="0.25">
      <c r="A2639" t="s">
        <v>5217</v>
      </c>
      <c r="B2639">
        <v>313490</v>
      </c>
      <c r="C2639">
        <v>3134905</v>
      </c>
      <c r="D2639" t="s">
        <v>4436</v>
      </c>
      <c r="E2639" t="s">
        <v>5218</v>
      </c>
      <c r="F2639" t="s">
        <v>4438</v>
      </c>
      <c r="G2639">
        <v>22772</v>
      </c>
      <c r="H2639" t="s">
        <v>15</v>
      </c>
      <c r="J2639">
        <v>1541</v>
      </c>
      <c r="K2639">
        <v>3</v>
      </c>
    </row>
    <row r="2640" spans="1:11" x14ac:dyDescent="0.25">
      <c r="A2640" t="s">
        <v>5219</v>
      </c>
      <c r="B2640">
        <v>313500</v>
      </c>
      <c r="C2640">
        <v>3135001</v>
      </c>
      <c r="D2640" t="s">
        <v>4436</v>
      </c>
      <c r="E2640" t="s">
        <v>5220</v>
      </c>
      <c r="F2640" t="s">
        <v>4438</v>
      </c>
      <c r="G2640">
        <v>2990</v>
      </c>
      <c r="H2640" t="s">
        <v>21</v>
      </c>
      <c r="J2640">
        <v>1345</v>
      </c>
      <c r="K2640">
        <v>1</v>
      </c>
    </row>
    <row r="2641" spans="1:11" x14ac:dyDescent="0.25">
      <c r="A2641" t="s">
        <v>5221</v>
      </c>
      <c r="B2641">
        <v>313505</v>
      </c>
      <c r="C2641">
        <v>3135050</v>
      </c>
      <c r="D2641" t="s">
        <v>4436</v>
      </c>
      <c r="E2641" t="s">
        <v>5222</v>
      </c>
      <c r="F2641" t="s">
        <v>4438</v>
      </c>
      <c r="G2641">
        <v>33587</v>
      </c>
      <c r="H2641" t="s">
        <v>15</v>
      </c>
      <c r="J2641">
        <v>1244</v>
      </c>
      <c r="K2641">
        <v>2</v>
      </c>
    </row>
    <row r="2642" spans="1:11" x14ac:dyDescent="0.25">
      <c r="A2642" t="s">
        <v>5223</v>
      </c>
      <c r="B2642">
        <v>313507</v>
      </c>
      <c r="C2642">
        <v>3135076</v>
      </c>
      <c r="D2642" t="s">
        <v>4436</v>
      </c>
      <c r="E2642" t="s">
        <v>5224</v>
      </c>
      <c r="F2642" t="s">
        <v>4438</v>
      </c>
      <c r="G2642">
        <v>5067</v>
      </c>
      <c r="H2642" t="s">
        <v>21</v>
      </c>
      <c r="J2642">
        <v>3383</v>
      </c>
      <c r="K2642">
        <v>2</v>
      </c>
    </row>
    <row r="2643" spans="1:11" x14ac:dyDescent="0.25">
      <c r="A2643" t="s">
        <v>5225</v>
      </c>
      <c r="B2643">
        <v>313510</v>
      </c>
      <c r="C2643">
        <v>3135100</v>
      </c>
      <c r="D2643" t="s">
        <v>4436</v>
      </c>
      <c r="E2643" t="s">
        <v>5226</v>
      </c>
      <c r="F2643" t="s">
        <v>4438</v>
      </c>
      <c r="G2643">
        <v>66803</v>
      </c>
      <c r="H2643" t="s">
        <v>18</v>
      </c>
      <c r="J2643">
        <v>1913</v>
      </c>
      <c r="K2643">
        <v>3</v>
      </c>
    </row>
    <row r="2644" spans="1:11" x14ac:dyDescent="0.25">
      <c r="A2644" t="s">
        <v>5227</v>
      </c>
      <c r="B2644">
        <v>313520</v>
      </c>
      <c r="C2644">
        <v>3135209</v>
      </c>
      <c r="D2644" t="s">
        <v>4436</v>
      </c>
      <c r="E2644" t="s">
        <v>5228</v>
      </c>
      <c r="F2644" t="s">
        <v>4438</v>
      </c>
      <c r="G2644">
        <v>65463</v>
      </c>
      <c r="H2644" t="s">
        <v>18</v>
      </c>
      <c r="J2644">
        <v>1912</v>
      </c>
      <c r="K2644">
        <v>1</v>
      </c>
    </row>
    <row r="2645" spans="1:11" x14ac:dyDescent="0.25">
      <c r="A2645" t="s">
        <v>5229</v>
      </c>
      <c r="B2645">
        <v>313530</v>
      </c>
      <c r="C2645">
        <v>3135308</v>
      </c>
      <c r="D2645" t="s">
        <v>4436</v>
      </c>
      <c r="E2645" t="s">
        <v>5230</v>
      </c>
      <c r="F2645" t="s">
        <v>4438</v>
      </c>
      <c r="G2645">
        <v>3939</v>
      </c>
      <c r="H2645" t="s">
        <v>21</v>
      </c>
      <c r="J2645">
        <v>1518</v>
      </c>
      <c r="K2645">
        <v>4</v>
      </c>
    </row>
    <row r="2646" spans="1:11" x14ac:dyDescent="0.25">
      <c r="A2646" t="s">
        <v>5231</v>
      </c>
      <c r="B2646">
        <v>313535</v>
      </c>
      <c r="C2646">
        <v>3135357</v>
      </c>
      <c r="D2646" t="s">
        <v>4436</v>
      </c>
      <c r="E2646" t="s">
        <v>5232</v>
      </c>
      <c r="F2646" t="s">
        <v>4438</v>
      </c>
      <c r="G2646">
        <v>8298</v>
      </c>
      <c r="H2646" t="s">
        <v>21</v>
      </c>
      <c r="J2646">
        <v>1807</v>
      </c>
      <c r="K2646">
        <v>2</v>
      </c>
    </row>
    <row r="2647" spans="1:11" x14ac:dyDescent="0.25">
      <c r="A2647" t="s">
        <v>5233</v>
      </c>
      <c r="B2647">
        <v>313540</v>
      </c>
      <c r="C2647">
        <v>3135407</v>
      </c>
      <c r="D2647" t="s">
        <v>4436</v>
      </c>
      <c r="E2647" t="s">
        <v>5234</v>
      </c>
      <c r="F2647" t="s">
        <v>4438</v>
      </c>
      <c r="G2647">
        <v>5395</v>
      </c>
      <c r="H2647" t="s">
        <v>21</v>
      </c>
      <c r="J2647">
        <v>1055</v>
      </c>
      <c r="K2647">
        <v>2</v>
      </c>
    </row>
    <row r="2648" spans="1:11" x14ac:dyDescent="0.25">
      <c r="A2648" t="s">
        <v>5235</v>
      </c>
      <c r="B2648">
        <v>313545</v>
      </c>
      <c r="C2648">
        <v>3135456</v>
      </c>
      <c r="D2648" t="s">
        <v>4436</v>
      </c>
      <c r="E2648" t="s">
        <v>5236</v>
      </c>
      <c r="F2648" t="s">
        <v>4438</v>
      </c>
      <c r="G2648">
        <v>7116</v>
      </c>
      <c r="H2648" t="s">
        <v>21</v>
      </c>
      <c r="J2648">
        <v>1635</v>
      </c>
      <c r="K2648">
        <v>4</v>
      </c>
    </row>
    <row r="2649" spans="1:11" x14ac:dyDescent="0.25">
      <c r="A2649" t="s">
        <v>5237</v>
      </c>
      <c r="B2649">
        <v>313550</v>
      </c>
      <c r="C2649">
        <v>3135506</v>
      </c>
      <c r="D2649" t="s">
        <v>4436</v>
      </c>
      <c r="E2649" t="s">
        <v>5238</v>
      </c>
      <c r="F2649" t="s">
        <v>4438</v>
      </c>
      <c r="G2649">
        <v>12848</v>
      </c>
      <c r="H2649" t="s">
        <v>21</v>
      </c>
      <c r="J2649">
        <v>1028</v>
      </c>
      <c r="K2649">
        <v>1</v>
      </c>
    </row>
    <row r="2650" spans="1:11" x14ac:dyDescent="0.25">
      <c r="A2650" t="s">
        <v>5239</v>
      </c>
      <c r="B2650">
        <v>313560</v>
      </c>
      <c r="C2650">
        <v>3135605</v>
      </c>
      <c r="D2650" t="s">
        <v>4436</v>
      </c>
      <c r="E2650" t="s">
        <v>5240</v>
      </c>
      <c r="F2650" t="s">
        <v>4438</v>
      </c>
      <c r="G2650">
        <v>8005</v>
      </c>
      <c r="H2650" t="s">
        <v>21</v>
      </c>
      <c r="J2650">
        <v>1769</v>
      </c>
      <c r="K2650">
        <v>1</v>
      </c>
    </row>
    <row r="2651" spans="1:11" x14ac:dyDescent="0.25">
      <c r="A2651" t="s">
        <v>5241</v>
      </c>
      <c r="B2651">
        <v>313570</v>
      </c>
      <c r="C2651">
        <v>3135704</v>
      </c>
      <c r="D2651" t="s">
        <v>4436</v>
      </c>
      <c r="E2651" t="s">
        <v>5242</v>
      </c>
      <c r="F2651" t="s">
        <v>4438</v>
      </c>
      <c r="G2651">
        <v>5156</v>
      </c>
      <c r="H2651" t="s">
        <v>21</v>
      </c>
      <c r="J2651">
        <v>1708</v>
      </c>
      <c r="K2651">
        <v>3</v>
      </c>
    </row>
    <row r="2652" spans="1:11" x14ac:dyDescent="0.25">
      <c r="A2652" t="s">
        <v>5243</v>
      </c>
      <c r="B2652">
        <v>313580</v>
      </c>
      <c r="C2652">
        <v>3135803</v>
      </c>
      <c r="D2652" t="s">
        <v>4436</v>
      </c>
      <c r="E2652" t="s">
        <v>5244</v>
      </c>
      <c r="F2652" t="s">
        <v>4438</v>
      </c>
      <c r="G2652">
        <v>24131</v>
      </c>
      <c r="H2652" t="s">
        <v>15</v>
      </c>
      <c r="J2652">
        <v>1134</v>
      </c>
      <c r="K2652">
        <v>2</v>
      </c>
    </row>
    <row r="2653" spans="1:11" x14ac:dyDescent="0.25">
      <c r="A2653" t="s">
        <v>5245</v>
      </c>
      <c r="B2653">
        <v>313590</v>
      </c>
      <c r="C2653">
        <v>3135902</v>
      </c>
      <c r="D2653" t="s">
        <v>4436</v>
      </c>
      <c r="E2653" t="s">
        <v>5246</v>
      </c>
      <c r="F2653" t="s">
        <v>4438</v>
      </c>
      <c r="G2653">
        <v>4768</v>
      </c>
      <c r="H2653" t="s">
        <v>21</v>
      </c>
      <c r="J2653">
        <v>1397</v>
      </c>
      <c r="K2653">
        <v>4</v>
      </c>
    </row>
    <row r="2654" spans="1:11" x14ac:dyDescent="0.25">
      <c r="A2654" t="s">
        <v>5247</v>
      </c>
      <c r="B2654">
        <v>313600</v>
      </c>
      <c r="C2654">
        <v>3136009</v>
      </c>
      <c r="D2654" t="s">
        <v>4436</v>
      </c>
      <c r="E2654" t="s">
        <v>5248</v>
      </c>
      <c r="F2654" t="s">
        <v>4438</v>
      </c>
      <c r="G2654">
        <v>14941</v>
      </c>
      <c r="H2654" t="s">
        <v>21</v>
      </c>
      <c r="J2654">
        <v>1156</v>
      </c>
      <c r="K2654">
        <v>4</v>
      </c>
    </row>
    <row r="2655" spans="1:11" x14ac:dyDescent="0.25">
      <c r="A2655" t="s">
        <v>5249</v>
      </c>
      <c r="B2655">
        <v>313610</v>
      </c>
      <c r="C2655">
        <v>3136108</v>
      </c>
      <c r="D2655" t="s">
        <v>4436</v>
      </c>
      <c r="E2655" t="s">
        <v>5250</v>
      </c>
      <c r="F2655" t="s">
        <v>4438</v>
      </c>
      <c r="G2655">
        <v>5425</v>
      </c>
      <c r="H2655" t="s">
        <v>21</v>
      </c>
      <c r="J2655">
        <v>1283</v>
      </c>
      <c r="K2655">
        <v>1</v>
      </c>
    </row>
    <row r="2656" spans="1:11" x14ac:dyDescent="0.25">
      <c r="A2656" t="s">
        <v>5251</v>
      </c>
      <c r="B2656">
        <v>313620</v>
      </c>
      <c r="C2656">
        <v>3136207</v>
      </c>
      <c r="D2656" t="s">
        <v>4436</v>
      </c>
      <c r="E2656" t="s">
        <v>5252</v>
      </c>
      <c r="F2656" t="s">
        <v>4438</v>
      </c>
      <c r="G2656">
        <v>73610</v>
      </c>
      <c r="H2656" t="s">
        <v>18</v>
      </c>
      <c r="J2656">
        <v>1315</v>
      </c>
      <c r="K2656">
        <v>3</v>
      </c>
    </row>
    <row r="2657" spans="1:11" x14ac:dyDescent="0.25">
      <c r="A2657" t="s">
        <v>5253</v>
      </c>
      <c r="B2657">
        <v>313630</v>
      </c>
      <c r="C2657">
        <v>3136306</v>
      </c>
      <c r="D2657" t="s">
        <v>4436</v>
      </c>
      <c r="E2657" t="s">
        <v>5254</v>
      </c>
      <c r="F2657" t="s">
        <v>4438</v>
      </c>
      <c r="G2657">
        <v>45260</v>
      </c>
      <c r="H2657" t="s">
        <v>15</v>
      </c>
      <c r="J2657">
        <v>1050</v>
      </c>
      <c r="K2657">
        <v>2</v>
      </c>
    </row>
    <row r="2658" spans="1:11" x14ac:dyDescent="0.25">
      <c r="A2658" t="s">
        <v>5255</v>
      </c>
      <c r="B2658">
        <v>313640</v>
      </c>
      <c r="C2658">
        <v>3136405</v>
      </c>
      <c r="D2658" t="s">
        <v>4436</v>
      </c>
      <c r="E2658" t="s">
        <v>5256</v>
      </c>
      <c r="F2658" t="s">
        <v>4438</v>
      </c>
      <c r="G2658">
        <v>4305</v>
      </c>
      <c r="H2658" t="s">
        <v>21</v>
      </c>
      <c r="J2658">
        <v>3581</v>
      </c>
      <c r="K2658">
        <v>2</v>
      </c>
    </row>
    <row r="2659" spans="1:11" x14ac:dyDescent="0.25">
      <c r="A2659" t="s">
        <v>5257</v>
      </c>
      <c r="B2659">
        <v>313650</v>
      </c>
      <c r="C2659">
        <v>3136504</v>
      </c>
      <c r="D2659" t="s">
        <v>4436</v>
      </c>
      <c r="E2659" t="s">
        <v>5258</v>
      </c>
      <c r="F2659" t="s">
        <v>4438</v>
      </c>
      <c r="G2659">
        <v>10324</v>
      </c>
      <c r="H2659" t="s">
        <v>21</v>
      </c>
      <c r="J2659">
        <v>4378</v>
      </c>
      <c r="K2659">
        <v>1</v>
      </c>
    </row>
    <row r="2660" spans="1:11" x14ac:dyDescent="0.25">
      <c r="A2660" t="s">
        <v>5259</v>
      </c>
      <c r="B2660">
        <v>313652</v>
      </c>
      <c r="C2660">
        <v>3136520</v>
      </c>
      <c r="D2660" t="s">
        <v>4436</v>
      </c>
      <c r="E2660" t="s">
        <v>5260</v>
      </c>
      <c r="F2660" t="s">
        <v>4438</v>
      </c>
      <c r="G2660">
        <v>4553</v>
      </c>
      <c r="H2660" t="s">
        <v>21</v>
      </c>
      <c r="J2660">
        <v>3687</v>
      </c>
      <c r="K2660">
        <v>3</v>
      </c>
    </row>
    <row r="2661" spans="1:11" x14ac:dyDescent="0.25">
      <c r="A2661" t="s">
        <v>5261</v>
      </c>
      <c r="B2661">
        <v>313655</v>
      </c>
      <c r="C2661">
        <v>3136553</v>
      </c>
      <c r="D2661" t="s">
        <v>4436</v>
      </c>
      <c r="E2661" t="s">
        <v>5262</v>
      </c>
      <c r="F2661" t="s">
        <v>4438</v>
      </c>
      <c r="G2661">
        <v>4376</v>
      </c>
      <c r="H2661" t="s">
        <v>21</v>
      </c>
      <c r="J2661">
        <v>4601</v>
      </c>
      <c r="K2661">
        <v>2</v>
      </c>
    </row>
    <row r="2662" spans="1:11" x14ac:dyDescent="0.25">
      <c r="A2662" t="s">
        <v>5263</v>
      </c>
      <c r="B2662">
        <v>313657</v>
      </c>
      <c r="C2662">
        <v>3136579</v>
      </c>
      <c r="D2662" t="s">
        <v>4436</v>
      </c>
      <c r="E2662" t="s">
        <v>5264</v>
      </c>
      <c r="F2662" t="s">
        <v>4438</v>
      </c>
      <c r="G2662">
        <v>4566</v>
      </c>
      <c r="H2662" t="s">
        <v>21</v>
      </c>
      <c r="J2662">
        <v>1508</v>
      </c>
      <c r="K2662">
        <v>4</v>
      </c>
    </row>
    <row r="2663" spans="1:11" x14ac:dyDescent="0.25">
      <c r="A2663" t="s">
        <v>5265</v>
      </c>
      <c r="B2663">
        <v>313660</v>
      </c>
      <c r="C2663">
        <v>3136603</v>
      </c>
      <c r="D2663" t="s">
        <v>4436</v>
      </c>
      <c r="E2663" t="s">
        <v>98</v>
      </c>
      <c r="F2663" t="s">
        <v>4438</v>
      </c>
      <c r="G2663">
        <v>5555</v>
      </c>
      <c r="H2663" t="s">
        <v>21</v>
      </c>
      <c r="J2663">
        <v>1701</v>
      </c>
      <c r="K2663">
        <v>3</v>
      </c>
    </row>
    <row r="2664" spans="1:11" x14ac:dyDescent="0.25">
      <c r="A2664" t="s">
        <v>5266</v>
      </c>
      <c r="B2664">
        <v>313665</v>
      </c>
      <c r="C2664">
        <v>3136652</v>
      </c>
      <c r="D2664" t="s">
        <v>4436</v>
      </c>
      <c r="E2664" t="s">
        <v>5267</v>
      </c>
      <c r="F2664" t="s">
        <v>4438</v>
      </c>
      <c r="G2664">
        <v>22202</v>
      </c>
      <c r="H2664" t="s">
        <v>15</v>
      </c>
      <c r="J2664">
        <v>1452</v>
      </c>
      <c r="K2664">
        <v>1</v>
      </c>
    </row>
    <row r="2665" spans="1:11" x14ac:dyDescent="0.25">
      <c r="A2665" t="s">
        <v>5268</v>
      </c>
      <c r="B2665">
        <v>313670</v>
      </c>
      <c r="C2665">
        <v>3136702</v>
      </c>
      <c r="D2665" t="s">
        <v>4436</v>
      </c>
      <c r="E2665" t="s">
        <v>5269</v>
      </c>
      <c r="F2665" t="s">
        <v>4438</v>
      </c>
      <c r="G2665">
        <v>516247</v>
      </c>
      <c r="H2665" t="s">
        <v>40</v>
      </c>
      <c r="J2665">
        <v>4176</v>
      </c>
      <c r="K2665">
        <v>3</v>
      </c>
    </row>
    <row r="2666" spans="1:11" x14ac:dyDescent="0.25">
      <c r="A2666" t="s">
        <v>5270</v>
      </c>
      <c r="B2666">
        <v>313680</v>
      </c>
      <c r="C2666">
        <v>3136801</v>
      </c>
      <c r="D2666" t="s">
        <v>4436</v>
      </c>
      <c r="E2666" t="s">
        <v>5271</v>
      </c>
      <c r="F2666" t="s">
        <v>4438</v>
      </c>
      <c r="G2666">
        <v>4113</v>
      </c>
      <c r="H2666" t="s">
        <v>21</v>
      </c>
      <c r="J2666">
        <v>1316</v>
      </c>
      <c r="K2666">
        <v>5</v>
      </c>
    </row>
    <row r="2667" spans="1:11" x14ac:dyDescent="0.25">
      <c r="A2667" t="s">
        <v>5272</v>
      </c>
      <c r="B2667">
        <v>313690</v>
      </c>
      <c r="C2667">
        <v>3136900</v>
      </c>
      <c r="D2667" t="s">
        <v>4436</v>
      </c>
      <c r="E2667" t="s">
        <v>5273</v>
      </c>
      <c r="F2667" t="s">
        <v>4438</v>
      </c>
      <c r="G2667">
        <v>9238</v>
      </c>
      <c r="H2667" t="s">
        <v>21</v>
      </c>
      <c r="J2667">
        <v>1717</v>
      </c>
      <c r="K2667">
        <v>1</v>
      </c>
    </row>
    <row r="2668" spans="1:11" x14ac:dyDescent="0.25">
      <c r="A2668" t="s">
        <v>5274</v>
      </c>
      <c r="B2668">
        <v>313695</v>
      </c>
      <c r="C2668">
        <v>3136959</v>
      </c>
      <c r="D2668" t="s">
        <v>4436</v>
      </c>
      <c r="E2668" t="s">
        <v>5275</v>
      </c>
      <c r="F2668" t="s">
        <v>4438</v>
      </c>
      <c r="G2668">
        <v>5708</v>
      </c>
      <c r="H2668" t="s">
        <v>21</v>
      </c>
      <c r="J2668">
        <v>1448</v>
      </c>
      <c r="K2668">
        <v>5</v>
      </c>
    </row>
    <row r="2669" spans="1:11" x14ac:dyDescent="0.25">
      <c r="A2669" t="s">
        <v>5276</v>
      </c>
      <c r="B2669">
        <v>313700</v>
      </c>
      <c r="C2669">
        <v>3137007</v>
      </c>
      <c r="D2669" t="s">
        <v>4436</v>
      </c>
      <c r="E2669" t="s">
        <v>5277</v>
      </c>
      <c r="F2669" t="s">
        <v>4438</v>
      </c>
      <c r="G2669">
        <v>16994</v>
      </c>
      <c r="H2669" t="s">
        <v>21</v>
      </c>
      <c r="J2669">
        <v>1162</v>
      </c>
      <c r="K2669">
        <v>1</v>
      </c>
    </row>
    <row r="2670" spans="1:11" x14ac:dyDescent="0.25">
      <c r="A2670" t="s">
        <v>5278</v>
      </c>
      <c r="B2670">
        <v>313710</v>
      </c>
      <c r="C2670">
        <v>3137106</v>
      </c>
      <c r="D2670" t="s">
        <v>4436</v>
      </c>
      <c r="E2670" t="s">
        <v>5279</v>
      </c>
      <c r="F2670" t="s">
        <v>4438</v>
      </c>
      <c r="G2670">
        <v>7600</v>
      </c>
      <c r="H2670" t="s">
        <v>21</v>
      </c>
      <c r="J2670">
        <v>1321</v>
      </c>
      <c r="K2670">
        <v>3</v>
      </c>
    </row>
    <row r="2671" spans="1:11" x14ac:dyDescent="0.25">
      <c r="A2671" t="s">
        <v>5280</v>
      </c>
      <c r="B2671">
        <v>313720</v>
      </c>
      <c r="C2671">
        <v>3137205</v>
      </c>
      <c r="D2671" t="s">
        <v>4436</v>
      </c>
      <c r="E2671" t="s">
        <v>5281</v>
      </c>
      <c r="F2671" t="s">
        <v>4438</v>
      </c>
      <c r="G2671">
        <v>45984</v>
      </c>
      <c r="H2671" t="s">
        <v>15</v>
      </c>
      <c r="J2671">
        <v>1282</v>
      </c>
      <c r="K2671">
        <v>5</v>
      </c>
    </row>
    <row r="2672" spans="1:11" x14ac:dyDescent="0.25">
      <c r="A2672" t="s">
        <v>5282</v>
      </c>
      <c r="B2672">
        <v>313730</v>
      </c>
      <c r="C2672">
        <v>3137304</v>
      </c>
      <c r="D2672" t="s">
        <v>4436</v>
      </c>
      <c r="E2672" t="s">
        <v>5283</v>
      </c>
      <c r="F2672" t="s">
        <v>4438</v>
      </c>
      <c r="G2672">
        <v>4225</v>
      </c>
      <c r="H2672" t="s">
        <v>21</v>
      </c>
      <c r="J2672">
        <v>1554</v>
      </c>
      <c r="K2672">
        <v>4</v>
      </c>
    </row>
    <row r="2673" spans="1:11" x14ac:dyDescent="0.25">
      <c r="A2673" t="s">
        <v>5284</v>
      </c>
      <c r="B2673">
        <v>313740</v>
      </c>
      <c r="C2673">
        <v>3137403</v>
      </c>
      <c r="D2673" t="s">
        <v>4436</v>
      </c>
      <c r="E2673" t="s">
        <v>5285</v>
      </c>
      <c r="F2673" t="s">
        <v>4438</v>
      </c>
      <c r="G2673">
        <v>12256</v>
      </c>
      <c r="H2673" t="s">
        <v>21</v>
      </c>
      <c r="J2673">
        <v>3911</v>
      </c>
      <c r="K2673">
        <v>3</v>
      </c>
    </row>
    <row r="2674" spans="1:11" x14ac:dyDescent="0.25">
      <c r="A2674" t="s">
        <v>5286</v>
      </c>
      <c r="B2674">
        <v>313750</v>
      </c>
      <c r="C2674">
        <v>3137502</v>
      </c>
      <c r="D2674" t="s">
        <v>4436</v>
      </c>
      <c r="E2674" t="s">
        <v>5287</v>
      </c>
      <c r="F2674" t="s">
        <v>4438</v>
      </c>
      <c r="G2674">
        <v>17161</v>
      </c>
      <c r="H2674" t="s">
        <v>21</v>
      </c>
      <c r="J2674">
        <v>1768</v>
      </c>
      <c r="K2674">
        <v>1</v>
      </c>
    </row>
    <row r="2675" spans="1:11" x14ac:dyDescent="0.25">
      <c r="A2675" t="s">
        <v>5288</v>
      </c>
      <c r="B2675">
        <v>313753</v>
      </c>
      <c r="C2675">
        <v>3137536</v>
      </c>
      <c r="D2675" t="s">
        <v>4436</v>
      </c>
      <c r="E2675" t="s">
        <v>3119</v>
      </c>
      <c r="F2675" t="s">
        <v>4438</v>
      </c>
      <c r="G2675">
        <v>8631</v>
      </c>
      <c r="H2675" t="s">
        <v>21</v>
      </c>
      <c r="J2675">
        <v>4290</v>
      </c>
      <c r="K2675">
        <v>5</v>
      </c>
    </row>
    <row r="2676" spans="1:11" x14ac:dyDescent="0.25">
      <c r="A2676" t="s">
        <v>5289</v>
      </c>
      <c r="B2676">
        <v>313760</v>
      </c>
      <c r="C2676">
        <v>3137601</v>
      </c>
      <c r="D2676" t="s">
        <v>4436</v>
      </c>
      <c r="E2676" t="s">
        <v>5290</v>
      </c>
      <c r="F2676" t="s">
        <v>4438</v>
      </c>
      <c r="G2676">
        <v>52520</v>
      </c>
      <c r="H2676" t="s">
        <v>18</v>
      </c>
      <c r="J2676">
        <v>4101</v>
      </c>
      <c r="K2676">
        <v>4</v>
      </c>
    </row>
    <row r="2677" spans="1:11" x14ac:dyDescent="0.25">
      <c r="A2677" t="s">
        <v>5291</v>
      </c>
      <c r="B2677">
        <v>313770</v>
      </c>
      <c r="C2677">
        <v>3137700</v>
      </c>
      <c r="D2677" t="s">
        <v>4436</v>
      </c>
      <c r="E2677" t="s">
        <v>5292</v>
      </c>
      <c r="F2677" t="s">
        <v>4438</v>
      </c>
      <c r="G2677">
        <v>19609</v>
      </c>
      <c r="H2677" t="s">
        <v>21</v>
      </c>
      <c r="J2677">
        <v>1703</v>
      </c>
      <c r="K2677">
        <v>2</v>
      </c>
    </row>
    <row r="2678" spans="1:11" x14ac:dyDescent="0.25">
      <c r="A2678" t="s">
        <v>5293</v>
      </c>
      <c r="B2678">
        <v>313780</v>
      </c>
      <c r="C2678">
        <v>3137809</v>
      </c>
      <c r="D2678" t="s">
        <v>4436</v>
      </c>
      <c r="E2678" t="s">
        <v>5294</v>
      </c>
      <c r="F2678" t="s">
        <v>4438</v>
      </c>
      <c r="G2678">
        <v>19554</v>
      </c>
      <c r="H2678" t="s">
        <v>21</v>
      </c>
      <c r="J2678">
        <v>1234</v>
      </c>
      <c r="K2678">
        <v>3</v>
      </c>
    </row>
    <row r="2679" spans="1:11" x14ac:dyDescent="0.25">
      <c r="A2679" t="s">
        <v>5295</v>
      </c>
      <c r="B2679">
        <v>313790</v>
      </c>
      <c r="C2679">
        <v>3137908</v>
      </c>
      <c r="D2679" t="s">
        <v>4436</v>
      </c>
      <c r="E2679" t="s">
        <v>5296</v>
      </c>
      <c r="F2679" t="s">
        <v>4438</v>
      </c>
      <c r="G2679">
        <v>3452</v>
      </c>
      <c r="H2679" t="s">
        <v>21</v>
      </c>
      <c r="J2679">
        <v>4347</v>
      </c>
      <c r="K2679">
        <v>4</v>
      </c>
    </row>
    <row r="2680" spans="1:11" x14ac:dyDescent="0.25">
      <c r="A2680" t="s">
        <v>5297</v>
      </c>
      <c r="B2680">
        <v>313800</v>
      </c>
      <c r="C2680">
        <v>3138005</v>
      </c>
      <c r="D2680" t="s">
        <v>4436</v>
      </c>
      <c r="E2680" t="s">
        <v>5298</v>
      </c>
      <c r="F2680" t="s">
        <v>4438</v>
      </c>
      <c r="G2680">
        <v>6465</v>
      </c>
      <c r="H2680" t="s">
        <v>21</v>
      </c>
      <c r="J2680">
        <v>1089</v>
      </c>
      <c r="K2680">
        <v>4</v>
      </c>
    </row>
    <row r="2681" spans="1:11" x14ac:dyDescent="0.25">
      <c r="A2681" t="s">
        <v>5299</v>
      </c>
      <c r="B2681">
        <v>313810</v>
      </c>
      <c r="C2681">
        <v>3138104</v>
      </c>
      <c r="D2681" t="s">
        <v>4436</v>
      </c>
      <c r="E2681" t="s">
        <v>5300</v>
      </c>
      <c r="F2681" t="s">
        <v>4438</v>
      </c>
      <c r="G2681">
        <v>6484</v>
      </c>
      <c r="H2681" t="s">
        <v>21</v>
      </c>
      <c r="J2681">
        <v>4148</v>
      </c>
      <c r="K2681">
        <v>4</v>
      </c>
    </row>
    <row r="2682" spans="1:11" x14ac:dyDescent="0.25">
      <c r="A2682" t="s">
        <v>5301</v>
      </c>
      <c r="B2682">
        <v>313820</v>
      </c>
      <c r="C2682">
        <v>3138203</v>
      </c>
      <c r="D2682" t="s">
        <v>4436</v>
      </c>
      <c r="E2682" t="s">
        <v>5302</v>
      </c>
      <c r="F2682" t="s">
        <v>4438</v>
      </c>
      <c r="G2682">
        <v>92200</v>
      </c>
      <c r="H2682" t="s">
        <v>18</v>
      </c>
      <c r="J2682">
        <v>1929</v>
      </c>
      <c r="K2682">
        <v>3</v>
      </c>
    </row>
    <row r="2683" spans="1:11" x14ac:dyDescent="0.25">
      <c r="A2683" t="s">
        <v>5303</v>
      </c>
      <c r="B2683">
        <v>313830</v>
      </c>
      <c r="C2683">
        <v>3138302</v>
      </c>
      <c r="D2683" t="s">
        <v>4436</v>
      </c>
      <c r="E2683" t="s">
        <v>5304</v>
      </c>
      <c r="F2683" t="s">
        <v>4438</v>
      </c>
      <c r="G2683">
        <v>3205</v>
      </c>
      <c r="H2683" t="s">
        <v>21</v>
      </c>
      <c r="J2683">
        <v>1706</v>
      </c>
      <c r="K2683">
        <v>5</v>
      </c>
    </row>
    <row r="2684" spans="1:11" x14ac:dyDescent="0.25">
      <c r="A2684" t="s">
        <v>5305</v>
      </c>
      <c r="B2684">
        <v>313835</v>
      </c>
      <c r="C2684">
        <v>3138351</v>
      </c>
      <c r="D2684" t="s">
        <v>4436</v>
      </c>
      <c r="E2684" t="s">
        <v>5306</v>
      </c>
      <c r="F2684" t="s">
        <v>4438</v>
      </c>
      <c r="G2684">
        <v>4804</v>
      </c>
      <c r="H2684" t="s">
        <v>21</v>
      </c>
      <c r="J2684">
        <v>1809</v>
      </c>
      <c r="K2684">
        <v>4</v>
      </c>
    </row>
    <row r="2685" spans="1:11" x14ac:dyDescent="0.25">
      <c r="A2685" t="s">
        <v>5307</v>
      </c>
      <c r="B2685">
        <v>313840</v>
      </c>
      <c r="C2685">
        <v>3138401</v>
      </c>
      <c r="D2685" t="s">
        <v>4436</v>
      </c>
      <c r="E2685" t="s">
        <v>5308</v>
      </c>
      <c r="F2685" t="s">
        <v>4438</v>
      </c>
      <c r="G2685">
        <v>51130</v>
      </c>
      <c r="H2685" t="s">
        <v>18</v>
      </c>
      <c r="J2685">
        <v>3748</v>
      </c>
      <c r="K2685">
        <v>2</v>
      </c>
    </row>
    <row r="2686" spans="1:11" x14ac:dyDescent="0.25">
      <c r="A2686" t="s">
        <v>5309</v>
      </c>
      <c r="B2686">
        <v>313850</v>
      </c>
      <c r="C2686">
        <v>3138500</v>
      </c>
      <c r="D2686" t="s">
        <v>4436</v>
      </c>
      <c r="E2686" t="s">
        <v>5310</v>
      </c>
      <c r="F2686" t="s">
        <v>4438</v>
      </c>
      <c r="G2686">
        <v>5346</v>
      </c>
      <c r="H2686" t="s">
        <v>21</v>
      </c>
      <c r="J2686">
        <v>1794</v>
      </c>
      <c r="K2686">
        <v>5</v>
      </c>
    </row>
    <row r="2687" spans="1:11" x14ac:dyDescent="0.25">
      <c r="A2687" t="s">
        <v>5311</v>
      </c>
      <c r="B2687">
        <v>313860</v>
      </c>
      <c r="C2687">
        <v>3138609</v>
      </c>
      <c r="D2687" t="s">
        <v>4436</v>
      </c>
      <c r="E2687" t="s">
        <v>5312</v>
      </c>
      <c r="F2687" t="s">
        <v>4438</v>
      </c>
      <c r="G2687">
        <v>16149</v>
      </c>
      <c r="H2687" t="s">
        <v>21</v>
      </c>
      <c r="J2687">
        <v>1887</v>
      </c>
      <c r="K2687">
        <v>3</v>
      </c>
    </row>
    <row r="2688" spans="1:11" x14ac:dyDescent="0.25">
      <c r="A2688" t="s">
        <v>5313</v>
      </c>
      <c r="B2688">
        <v>313862</v>
      </c>
      <c r="C2688">
        <v>3138625</v>
      </c>
      <c r="D2688" t="s">
        <v>4436</v>
      </c>
      <c r="E2688" t="s">
        <v>5314</v>
      </c>
      <c r="F2688" t="s">
        <v>4438</v>
      </c>
      <c r="G2688">
        <v>6890</v>
      </c>
      <c r="H2688" t="s">
        <v>21</v>
      </c>
      <c r="J2688">
        <v>1041</v>
      </c>
      <c r="K2688">
        <v>2</v>
      </c>
    </row>
    <row r="2689" spans="1:11" x14ac:dyDescent="0.25">
      <c r="A2689" t="s">
        <v>5315</v>
      </c>
      <c r="B2689">
        <v>313865</v>
      </c>
      <c r="C2689">
        <v>3138658</v>
      </c>
      <c r="D2689" t="s">
        <v>4436</v>
      </c>
      <c r="E2689" t="s">
        <v>5316</v>
      </c>
      <c r="F2689" t="s">
        <v>4438</v>
      </c>
      <c r="G2689">
        <v>8397</v>
      </c>
      <c r="H2689" t="s">
        <v>21</v>
      </c>
      <c r="J2689">
        <v>1205</v>
      </c>
      <c r="K2689">
        <v>2</v>
      </c>
    </row>
    <row r="2690" spans="1:11" x14ac:dyDescent="0.25">
      <c r="A2690" t="s">
        <v>5317</v>
      </c>
      <c r="B2690">
        <v>313867</v>
      </c>
      <c r="C2690">
        <v>3138674</v>
      </c>
      <c r="D2690" t="s">
        <v>4436</v>
      </c>
      <c r="E2690" t="s">
        <v>5318</v>
      </c>
      <c r="F2690" t="s">
        <v>4438</v>
      </c>
      <c r="G2690">
        <v>6234</v>
      </c>
      <c r="H2690" t="s">
        <v>21</v>
      </c>
      <c r="J2690">
        <v>1373</v>
      </c>
      <c r="K2690">
        <v>4</v>
      </c>
    </row>
    <row r="2691" spans="1:11" x14ac:dyDescent="0.25">
      <c r="A2691" t="s">
        <v>5319</v>
      </c>
      <c r="B2691">
        <v>313868</v>
      </c>
      <c r="C2691">
        <v>3138682</v>
      </c>
      <c r="D2691" t="s">
        <v>4436</v>
      </c>
      <c r="E2691" t="s">
        <v>5320</v>
      </c>
      <c r="F2691" t="s">
        <v>4438</v>
      </c>
      <c r="G2691">
        <v>6400</v>
      </c>
      <c r="H2691" t="s">
        <v>21</v>
      </c>
      <c r="J2691">
        <v>1724</v>
      </c>
      <c r="K2691">
        <v>4</v>
      </c>
    </row>
    <row r="2692" spans="1:11" x14ac:dyDescent="0.25">
      <c r="A2692" t="s">
        <v>5321</v>
      </c>
      <c r="B2692">
        <v>313870</v>
      </c>
      <c r="C2692">
        <v>3138708</v>
      </c>
      <c r="D2692" t="s">
        <v>4436</v>
      </c>
      <c r="E2692" t="s">
        <v>5322</v>
      </c>
      <c r="F2692" t="s">
        <v>4438</v>
      </c>
      <c r="G2692">
        <v>5422</v>
      </c>
      <c r="H2692" t="s">
        <v>21</v>
      </c>
      <c r="J2692">
        <v>1024</v>
      </c>
      <c r="K2692">
        <v>1</v>
      </c>
    </row>
    <row r="2693" spans="1:11" x14ac:dyDescent="0.25">
      <c r="A2693" t="s">
        <v>5323</v>
      </c>
      <c r="B2693">
        <v>313880</v>
      </c>
      <c r="C2693">
        <v>3138807</v>
      </c>
      <c r="D2693" t="s">
        <v>4436</v>
      </c>
      <c r="E2693" t="s">
        <v>5324</v>
      </c>
      <c r="F2693" t="s">
        <v>4438</v>
      </c>
      <c r="G2693">
        <v>17486</v>
      </c>
      <c r="H2693" t="s">
        <v>21</v>
      </c>
      <c r="J2693">
        <v>1330</v>
      </c>
      <c r="K2693">
        <v>3</v>
      </c>
    </row>
    <row r="2694" spans="1:11" x14ac:dyDescent="0.25">
      <c r="A2694" t="s">
        <v>5325</v>
      </c>
      <c r="B2694">
        <v>313890</v>
      </c>
      <c r="C2694">
        <v>3138906</v>
      </c>
      <c r="D2694" t="s">
        <v>4436</v>
      </c>
      <c r="E2694" t="s">
        <v>5326</v>
      </c>
      <c r="F2694" t="s">
        <v>4438</v>
      </c>
      <c r="G2694">
        <v>6976</v>
      </c>
      <c r="H2694" t="s">
        <v>21</v>
      </c>
      <c r="J2694">
        <v>1121</v>
      </c>
      <c r="K2694">
        <v>2</v>
      </c>
    </row>
    <row r="2695" spans="1:11" x14ac:dyDescent="0.25">
      <c r="A2695" t="s">
        <v>5327</v>
      </c>
      <c r="B2695">
        <v>313900</v>
      </c>
      <c r="C2695">
        <v>3139003</v>
      </c>
      <c r="D2695" t="s">
        <v>4436</v>
      </c>
      <c r="E2695" t="s">
        <v>5328</v>
      </c>
      <c r="F2695" t="s">
        <v>4438</v>
      </c>
      <c r="G2695">
        <v>38688</v>
      </c>
      <c r="H2695" t="s">
        <v>15</v>
      </c>
      <c r="J2695">
        <v>1734</v>
      </c>
      <c r="K2695">
        <v>2</v>
      </c>
    </row>
    <row r="2696" spans="1:11" x14ac:dyDescent="0.25">
      <c r="A2696" t="s">
        <v>5329</v>
      </c>
      <c r="B2696">
        <v>313910</v>
      </c>
      <c r="C2696">
        <v>3139102</v>
      </c>
      <c r="D2696" t="s">
        <v>4436</v>
      </c>
      <c r="E2696" t="s">
        <v>5330</v>
      </c>
      <c r="F2696" t="s">
        <v>4438</v>
      </c>
      <c r="G2696">
        <v>4904</v>
      </c>
      <c r="H2696" t="s">
        <v>21</v>
      </c>
      <c r="J2696">
        <v>1275</v>
      </c>
      <c r="K2696">
        <v>5</v>
      </c>
    </row>
    <row r="2697" spans="1:11" x14ac:dyDescent="0.25">
      <c r="A2697" t="s">
        <v>5331</v>
      </c>
      <c r="B2697">
        <v>313920</v>
      </c>
      <c r="C2697">
        <v>3139201</v>
      </c>
      <c r="D2697" t="s">
        <v>4436</v>
      </c>
      <c r="E2697" t="s">
        <v>5332</v>
      </c>
      <c r="F2697" t="s">
        <v>4438</v>
      </c>
      <c r="G2697">
        <v>18776</v>
      </c>
      <c r="H2697" t="s">
        <v>21</v>
      </c>
      <c r="J2697">
        <v>1358</v>
      </c>
      <c r="K2697">
        <v>3</v>
      </c>
    </row>
    <row r="2698" spans="1:11" x14ac:dyDescent="0.25">
      <c r="A2698" t="s">
        <v>5333</v>
      </c>
      <c r="B2698">
        <v>313925</v>
      </c>
      <c r="C2698">
        <v>3139250</v>
      </c>
      <c r="D2698" t="s">
        <v>4436</v>
      </c>
      <c r="E2698" t="s">
        <v>5334</v>
      </c>
      <c r="F2698" t="s">
        <v>4438</v>
      </c>
      <c r="G2698">
        <v>6321</v>
      </c>
      <c r="H2698" t="s">
        <v>21</v>
      </c>
      <c r="J2698">
        <v>1785</v>
      </c>
      <c r="K2698">
        <v>1</v>
      </c>
    </row>
    <row r="2699" spans="1:11" x14ac:dyDescent="0.25">
      <c r="A2699" t="s">
        <v>5335</v>
      </c>
      <c r="B2699">
        <v>313930</v>
      </c>
      <c r="C2699">
        <v>3139300</v>
      </c>
      <c r="D2699" t="s">
        <v>4436</v>
      </c>
      <c r="E2699" t="s">
        <v>5336</v>
      </c>
      <c r="F2699" t="s">
        <v>4438</v>
      </c>
      <c r="G2699">
        <v>19813</v>
      </c>
      <c r="H2699" t="s">
        <v>21</v>
      </c>
      <c r="J2699">
        <v>1462</v>
      </c>
      <c r="K2699">
        <v>3</v>
      </c>
    </row>
    <row r="2700" spans="1:11" x14ac:dyDescent="0.25">
      <c r="A2700" t="s">
        <v>5337</v>
      </c>
      <c r="B2700">
        <v>313940</v>
      </c>
      <c r="C2700">
        <v>3139409</v>
      </c>
      <c r="D2700" t="s">
        <v>4436</v>
      </c>
      <c r="E2700" t="s">
        <v>5338</v>
      </c>
      <c r="F2700" t="s">
        <v>4438</v>
      </c>
      <c r="G2700">
        <v>79574</v>
      </c>
      <c r="H2700" t="s">
        <v>18</v>
      </c>
      <c r="J2700">
        <v>1454</v>
      </c>
      <c r="K2700">
        <v>3</v>
      </c>
    </row>
    <row r="2701" spans="1:11" x14ac:dyDescent="0.25">
      <c r="A2701" t="s">
        <v>5339</v>
      </c>
      <c r="B2701">
        <v>313950</v>
      </c>
      <c r="C2701">
        <v>3139508</v>
      </c>
      <c r="D2701" t="s">
        <v>4436</v>
      </c>
      <c r="E2701" t="s">
        <v>5340</v>
      </c>
      <c r="F2701" t="s">
        <v>4438</v>
      </c>
      <c r="G2701">
        <v>21382</v>
      </c>
      <c r="H2701" t="s">
        <v>15</v>
      </c>
      <c r="J2701">
        <v>1934</v>
      </c>
      <c r="K2701">
        <v>1</v>
      </c>
    </row>
    <row r="2702" spans="1:11" x14ac:dyDescent="0.25">
      <c r="A2702" t="s">
        <v>5341</v>
      </c>
      <c r="B2702">
        <v>313960</v>
      </c>
      <c r="C2702">
        <v>3139607</v>
      </c>
      <c r="D2702" t="s">
        <v>4436</v>
      </c>
      <c r="E2702" t="s">
        <v>5342</v>
      </c>
      <c r="F2702" t="s">
        <v>4438</v>
      </c>
      <c r="G2702">
        <v>27111</v>
      </c>
      <c r="H2702" t="s">
        <v>15</v>
      </c>
      <c r="J2702">
        <v>4601</v>
      </c>
      <c r="K2702">
        <v>1</v>
      </c>
    </row>
    <row r="2703" spans="1:11" x14ac:dyDescent="0.25">
      <c r="A2703" t="s">
        <v>5343</v>
      </c>
      <c r="B2703">
        <v>313970</v>
      </c>
      <c r="C2703">
        <v>3139706</v>
      </c>
      <c r="D2703" t="s">
        <v>4436</v>
      </c>
      <c r="E2703" t="s">
        <v>5344</v>
      </c>
      <c r="F2703" t="s">
        <v>4438</v>
      </c>
      <c r="G2703">
        <v>7163</v>
      </c>
      <c r="H2703" t="s">
        <v>21</v>
      </c>
      <c r="J2703">
        <v>4274</v>
      </c>
      <c r="K2703">
        <v>1</v>
      </c>
    </row>
    <row r="2704" spans="1:11" x14ac:dyDescent="0.25">
      <c r="A2704" t="s">
        <v>5345</v>
      </c>
      <c r="B2704">
        <v>313980</v>
      </c>
      <c r="C2704">
        <v>3139805</v>
      </c>
      <c r="D2704" t="s">
        <v>4436</v>
      </c>
      <c r="E2704" t="s">
        <v>5346</v>
      </c>
      <c r="F2704" t="s">
        <v>4438</v>
      </c>
      <c r="G2704">
        <v>11749</v>
      </c>
      <c r="H2704" t="s">
        <v>21</v>
      </c>
      <c r="J2704">
        <v>1689</v>
      </c>
      <c r="K2704">
        <v>4</v>
      </c>
    </row>
    <row r="2705" spans="1:11" x14ac:dyDescent="0.25">
      <c r="A2705" t="s">
        <v>5347</v>
      </c>
      <c r="B2705">
        <v>313990</v>
      </c>
      <c r="C2705">
        <v>3139904</v>
      </c>
      <c r="D2705" t="s">
        <v>4436</v>
      </c>
      <c r="E2705" t="s">
        <v>5348</v>
      </c>
      <c r="F2705" t="s">
        <v>4438</v>
      </c>
      <c r="G2705">
        <v>14216</v>
      </c>
      <c r="H2705" t="s">
        <v>21</v>
      </c>
      <c r="J2705">
        <v>4199</v>
      </c>
      <c r="K2705">
        <v>3</v>
      </c>
    </row>
    <row r="2706" spans="1:11" x14ac:dyDescent="0.25">
      <c r="A2706" t="s">
        <v>5349</v>
      </c>
      <c r="B2706">
        <v>314000</v>
      </c>
      <c r="C2706">
        <v>3140001</v>
      </c>
      <c r="D2706" t="s">
        <v>4436</v>
      </c>
      <c r="E2706" t="s">
        <v>5350</v>
      </c>
      <c r="F2706" t="s">
        <v>4438</v>
      </c>
      <c r="G2706">
        <v>54219</v>
      </c>
      <c r="H2706" t="s">
        <v>18</v>
      </c>
      <c r="J2706">
        <v>1958</v>
      </c>
      <c r="K2706">
        <v>5</v>
      </c>
    </row>
    <row r="2707" spans="1:11" x14ac:dyDescent="0.25">
      <c r="A2707" t="s">
        <v>5351</v>
      </c>
      <c r="B2707">
        <v>314010</v>
      </c>
      <c r="C2707">
        <v>3140100</v>
      </c>
      <c r="D2707" t="s">
        <v>4436</v>
      </c>
      <c r="E2707" t="s">
        <v>5352</v>
      </c>
      <c r="F2707" t="s">
        <v>4438</v>
      </c>
      <c r="G2707">
        <v>4219</v>
      </c>
      <c r="H2707" t="s">
        <v>21</v>
      </c>
      <c r="J2707">
        <v>1371</v>
      </c>
      <c r="K2707">
        <v>3</v>
      </c>
    </row>
    <row r="2708" spans="1:11" x14ac:dyDescent="0.25">
      <c r="A2708" t="s">
        <v>5353</v>
      </c>
      <c r="B2708">
        <v>314015</v>
      </c>
      <c r="C2708">
        <v>3140159</v>
      </c>
      <c r="D2708" t="s">
        <v>4436</v>
      </c>
      <c r="E2708" t="s">
        <v>5354</v>
      </c>
      <c r="F2708" t="s">
        <v>4438</v>
      </c>
      <c r="G2708">
        <v>13192</v>
      </c>
      <c r="H2708" t="s">
        <v>21</v>
      </c>
      <c r="J2708">
        <v>1104</v>
      </c>
      <c r="K2708">
        <v>4</v>
      </c>
    </row>
    <row r="2709" spans="1:11" x14ac:dyDescent="0.25">
      <c r="A2709" t="s">
        <v>5355</v>
      </c>
      <c r="B2709">
        <v>314020</v>
      </c>
      <c r="C2709">
        <v>3140209</v>
      </c>
      <c r="D2709" t="s">
        <v>4436</v>
      </c>
      <c r="E2709" t="s">
        <v>5356</v>
      </c>
      <c r="F2709" t="s">
        <v>4438</v>
      </c>
      <c r="G2709">
        <v>2788</v>
      </c>
      <c r="H2709" t="s">
        <v>21</v>
      </c>
      <c r="J2709">
        <v>1855</v>
      </c>
      <c r="K2709">
        <v>5</v>
      </c>
    </row>
    <row r="2710" spans="1:11" x14ac:dyDescent="0.25">
      <c r="A2710" t="s">
        <v>5357</v>
      </c>
      <c r="B2710">
        <v>314030</v>
      </c>
      <c r="C2710">
        <v>3140308</v>
      </c>
      <c r="D2710" t="s">
        <v>4436</v>
      </c>
      <c r="E2710" t="s">
        <v>5358</v>
      </c>
      <c r="F2710" t="s">
        <v>4438</v>
      </c>
      <c r="G2710">
        <v>4012</v>
      </c>
      <c r="H2710" t="s">
        <v>21</v>
      </c>
      <c r="J2710">
        <v>4000</v>
      </c>
      <c r="K2710">
        <v>5</v>
      </c>
    </row>
    <row r="2711" spans="1:11" x14ac:dyDescent="0.25">
      <c r="A2711" t="s">
        <v>5359</v>
      </c>
      <c r="B2711">
        <v>314040</v>
      </c>
      <c r="C2711">
        <v>3140407</v>
      </c>
      <c r="D2711" t="s">
        <v>4436</v>
      </c>
      <c r="E2711" t="s">
        <v>5360</v>
      </c>
      <c r="F2711" t="s">
        <v>4438</v>
      </c>
      <c r="G2711">
        <v>2968</v>
      </c>
      <c r="H2711" t="s">
        <v>21</v>
      </c>
      <c r="J2711">
        <v>1061</v>
      </c>
      <c r="K2711">
        <v>3</v>
      </c>
    </row>
    <row r="2712" spans="1:11" x14ac:dyDescent="0.25">
      <c r="A2712" t="s">
        <v>5361</v>
      </c>
      <c r="B2712">
        <v>314050</v>
      </c>
      <c r="C2712">
        <v>3140506</v>
      </c>
      <c r="D2712" t="s">
        <v>4436</v>
      </c>
      <c r="E2712" t="s">
        <v>5362</v>
      </c>
      <c r="F2712" t="s">
        <v>4438</v>
      </c>
      <c r="G2712">
        <v>12611</v>
      </c>
      <c r="H2712" t="s">
        <v>21</v>
      </c>
      <c r="J2712">
        <v>1414</v>
      </c>
      <c r="K2712">
        <v>5</v>
      </c>
    </row>
    <row r="2713" spans="1:11" x14ac:dyDescent="0.25">
      <c r="A2713" t="s">
        <v>5363</v>
      </c>
      <c r="B2713">
        <v>314053</v>
      </c>
      <c r="C2713">
        <v>3140530</v>
      </c>
      <c r="D2713" t="s">
        <v>4436</v>
      </c>
      <c r="E2713" t="s">
        <v>5364</v>
      </c>
      <c r="F2713" t="s">
        <v>4438</v>
      </c>
      <c r="G2713">
        <v>7173</v>
      </c>
      <c r="H2713" t="s">
        <v>21</v>
      </c>
      <c r="J2713">
        <v>1325</v>
      </c>
      <c r="K2713">
        <v>3</v>
      </c>
    </row>
    <row r="2714" spans="1:11" x14ac:dyDescent="0.25">
      <c r="A2714" t="s">
        <v>5365</v>
      </c>
      <c r="B2714">
        <v>314055</v>
      </c>
      <c r="C2714">
        <v>3140555</v>
      </c>
      <c r="D2714" t="s">
        <v>4436</v>
      </c>
      <c r="E2714" t="s">
        <v>5366</v>
      </c>
      <c r="F2714" t="s">
        <v>4438</v>
      </c>
      <c r="G2714">
        <v>7874</v>
      </c>
      <c r="H2714" t="s">
        <v>21</v>
      </c>
      <c r="J2714">
        <v>3818</v>
      </c>
      <c r="K2714">
        <v>5</v>
      </c>
    </row>
    <row r="2715" spans="1:11" x14ac:dyDescent="0.25">
      <c r="A2715" t="s">
        <v>5367</v>
      </c>
      <c r="B2715">
        <v>314060</v>
      </c>
      <c r="C2715">
        <v>3140605</v>
      </c>
      <c r="D2715" t="s">
        <v>4436</v>
      </c>
      <c r="E2715" t="s">
        <v>5368</v>
      </c>
      <c r="F2715" t="s">
        <v>4438</v>
      </c>
      <c r="G2715">
        <v>4595</v>
      </c>
      <c r="H2715" t="s">
        <v>21</v>
      </c>
      <c r="J2715">
        <v>1322</v>
      </c>
      <c r="K2715">
        <v>4</v>
      </c>
    </row>
    <row r="2716" spans="1:11" x14ac:dyDescent="0.25">
      <c r="A2716" t="s">
        <v>5369</v>
      </c>
      <c r="B2716">
        <v>314070</v>
      </c>
      <c r="C2716">
        <v>3140704</v>
      </c>
      <c r="D2716" t="s">
        <v>4436</v>
      </c>
      <c r="E2716" t="s">
        <v>5370</v>
      </c>
      <c r="F2716" t="s">
        <v>4438</v>
      </c>
      <c r="G2716">
        <v>27856</v>
      </c>
      <c r="H2716" t="s">
        <v>15</v>
      </c>
      <c r="J2716">
        <v>1833</v>
      </c>
      <c r="K2716">
        <v>4</v>
      </c>
    </row>
    <row r="2717" spans="1:11" x14ac:dyDescent="0.25">
      <c r="A2717" t="s">
        <v>5371</v>
      </c>
      <c r="B2717">
        <v>314080</v>
      </c>
      <c r="C2717">
        <v>3140803</v>
      </c>
      <c r="D2717" t="s">
        <v>4436</v>
      </c>
      <c r="E2717" t="s">
        <v>5372</v>
      </c>
      <c r="F2717" t="s">
        <v>4438</v>
      </c>
      <c r="G2717">
        <v>13435</v>
      </c>
      <c r="H2717" t="s">
        <v>21</v>
      </c>
      <c r="J2717">
        <v>1980</v>
      </c>
      <c r="K2717">
        <v>1</v>
      </c>
    </row>
    <row r="2718" spans="1:11" x14ac:dyDescent="0.25">
      <c r="A2718" t="s">
        <v>5373</v>
      </c>
      <c r="B2718">
        <v>314085</v>
      </c>
      <c r="C2718">
        <v>3140852</v>
      </c>
      <c r="D2718" t="s">
        <v>4436</v>
      </c>
      <c r="E2718" t="s">
        <v>5374</v>
      </c>
      <c r="F2718" t="s">
        <v>4438</v>
      </c>
      <c r="G2718">
        <v>9979</v>
      </c>
      <c r="H2718" t="s">
        <v>21</v>
      </c>
      <c r="J2718">
        <v>4050</v>
      </c>
      <c r="K2718">
        <v>2</v>
      </c>
    </row>
    <row r="2719" spans="1:11" x14ac:dyDescent="0.25">
      <c r="A2719" t="s">
        <v>5375</v>
      </c>
      <c r="B2719">
        <v>314090</v>
      </c>
      <c r="C2719">
        <v>3140902</v>
      </c>
      <c r="D2719" t="s">
        <v>4436</v>
      </c>
      <c r="E2719" t="s">
        <v>5376</v>
      </c>
      <c r="F2719" t="s">
        <v>4438</v>
      </c>
      <c r="G2719">
        <v>17639</v>
      </c>
      <c r="H2719" t="s">
        <v>21</v>
      </c>
      <c r="J2719">
        <v>1179</v>
      </c>
      <c r="K2719">
        <v>3</v>
      </c>
    </row>
    <row r="2720" spans="1:11" x14ac:dyDescent="0.25">
      <c r="A2720" t="s">
        <v>5377</v>
      </c>
      <c r="B2720">
        <v>314100</v>
      </c>
      <c r="C2720">
        <v>3141009</v>
      </c>
      <c r="D2720" t="s">
        <v>4436</v>
      </c>
      <c r="E2720" t="s">
        <v>5378</v>
      </c>
      <c r="F2720" t="s">
        <v>4438</v>
      </c>
      <c r="G2720">
        <v>12684</v>
      </c>
      <c r="H2720" t="s">
        <v>21</v>
      </c>
      <c r="J2720">
        <v>1701</v>
      </c>
      <c r="K2720">
        <v>2</v>
      </c>
    </row>
    <row r="2721" spans="1:11" x14ac:dyDescent="0.25">
      <c r="A2721" t="s">
        <v>5379</v>
      </c>
      <c r="B2721">
        <v>314110</v>
      </c>
      <c r="C2721">
        <v>3141108</v>
      </c>
      <c r="D2721" t="s">
        <v>4436</v>
      </c>
      <c r="E2721" t="s">
        <v>5380</v>
      </c>
      <c r="F2721" t="s">
        <v>4438</v>
      </c>
      <c r="G2721">
        <v>33955</v>
      </c>
      <c r="H2721" t="s">
        <v>15</v>
      </c>
      <c r="J2721">
        <v>1240</v>
      </c>
      <c r="K2721">
        <v>1</v>
      </c>
    </row>
    <row r="2722" spans="1:11" x14ac:dyDescent="0.25">
      <c r="A2722" t="s">
        <v>5381</v>
      </c>
      <c r="B2722">
        <v>314120</v>
      </c>
      <c r="C2722">
        <v>3141207</v>
      </c>
      <c r="D2722" t="s">
        <v>4436</v>
      </c>
      <c r="E2722" t="s">
        <v>5382</v>
      </c>
      <c r="F2722" t="s">
        <v>4438</v>
      </c>
      <c r="G2722">
        <v>3761</v>
      </c>
      <c r="H2722" t="s">
        <v>21</v>
      </c>
      <c r="J2722">
        <v>1271</v>
      </c>
      <c r="K2722">
        <v>5</v>
      </c>
    </row>
    <row r="2723" spans="1:11" x14ac:dyDescent="0.25">
      <c r="A2723" t="s">
        <v>5383</v>
      </c>
      <c r="B2723">
        <v>314130</v>
      </c>
      <c r="C2723">
        <v>3141306</v>
      </c>
      <c r="D2723" t="s">
        <v>4436</v>
      </c>
      <c r="E2723" t="s">
        <v>5384</v>
      </c>
      <c r="F2723" t="s">
        <v>4438</v>
      </c>
      <c r="G2723">
        <v>3444</v>
      </c>
      <c r="H2723" t="s">
        <v>21</v>
      </c>
      <c r="J2723">
        <v>3725</v>
      </c>
      <c r="K2723">
        <v>4</v>
      </c>
    </row>
    <row r="2724" spans="1:11" x14ac:dyDescent="0.25">
      <c r="A2724" t="s">
        <v>5385</v>
      </c>
      <c r="B2724">
        <v>314140</v>
      </c>
      <c r="C2724">
        <v>3141405</v>
      </c>
      <c r="D2724" t="s">
        <v>4436</v>
      </c>
      <c r="E2724" t="s">
        <v>5386</v>
      </c>
      <c r="F2724" t="s">
        <v>4438</v>
      </c>
      <c r="G2724">
        <v>21026</v>
      </c>
      <c r="H2724" t="s">
        <v>15</v>
      </c>
      <c r="J2724">
        <v>1716</v>
      </c>
      <c r="K2724">
        <v>4</v>
      </c>
    </row>
    <row r="2725" spans="1:11" x14ac:dyDescent="0.25">
      <c r="A2725" t="s">
        <v>5387</v>
      </c>
      <c r="B2725">
        <v>314150</v>
      </c>
      <c r="C2725">
        <v>3141504</v>
      </c>
      <c r="D2725" t="s">
        <v>4436</v>
      </c>
      <c r="E2725" t="s">
        <v>5388</v>
      </c>
      <c r="F2725" t="s">
        <v>4438</v>
      </c>
      <c r="G2725">
        <v>6331</v>
      </c>
      <c r="H2725" t="s">
        <v>21</v>
      </c>
      <c r="J2725">
        <v>1077</v>
      </c>
      <c r="K2725">
        <v>4</v>
      </c>
    </row>
    <row r="2726" spans="1:11" x14ac:dyDescent="0.25">
      <c r="A2726" t="s">
        <v>5389</v>
      </c>
      <c r="B2726">
        <v>314160</v>
      </c>
      <c r="C2726">
        <v>3141603</v>
      </c>
      <c r="D2726" t="s">
        <v>4436</v>
      </c>
      <c r="E2726" t="s">
        <v>5390</v>
      </c>
      <c r="F2726" t="s">
        <v>4438</v>
      </c>
      <c r="G2726">
        <v>10368</v>
      </c>
      <c r="H2726" t="s">
        <v>21</v>
      </c>
      <c r="J2726">
        <v>1091</v>
      </c>
      <c r="K2726">
        <v>2</v>
      </c>
    </row>
    <row r="2727" spans="1:11" x14ac:dyDescent="0.25">
      <c r="A2727" t="s">
        <v>5391</v>
      </c>
      <c r="B2727">
        <v>314170</v>
      </c>
      <c r="C2727">
        <v>3141702</v>
      </c>
      <c r="D2727" t="s">
        <v>4436</v>
      </c>
      <c r="E2727" t="s">
        <v>5392</v>
      </c>
      <c r="F2727" t="s">
        <v>4438</v>
      </c>
      <c r="G2727">
        <v>6069</v>
      </c>
      <c r="H2727" t="s">
        <v>21</v>
      </c>
      <c r="J2727">
        <v>1018</v>
      </c>
      <c r="K2727">
        <v>1</v>
      </c>
    </row>
    <row r="2728" spans="1:11" x14ac:dyDescent="0.25">
      <c r="A2728" t="s">
        <v>5393</v>
      </c>
      <c r="B2728">
        <v>314180</v>
      </c>
      <c r="C2728">
        <v>3141801</v>
      </c>
      <c r="D2728" t="s">
        <v>4436</v>
      </c>
      <c r="E2728" t="s">
        <v>5394</v>
      </c>
      <c r="F2728" t="s">
        <v>4438</v>
      </c>
      <c r="G2728">
        <v>30794</v>
      </c>
      <c r="H2728" t="s">
        <v>15</v>
      </c>
      <c r="J2728">
        <v>1795</v>
      </c>
      <c r="K2728">
        <v>1</v>
      </c>
    </row>
    <row r="2729" spans="1:11" x14ac:dyDescent="0.25">
      <c r="A2729" t="s">
        <v>5395</v>
      </c>
      <c r="B2729">
        <v>314190</v>
      </c>
      <c r="C2729">
        <v>3141900</v>
      </c>
      <c r="D2729" t="s">
        <v>4436</v>
      </c>
      <c r="E2729" t="s">
        <v>5396</v>
      </c>
      <c r="F2729" t="s">
        <v>4438</v>
      </c>
      <c r="G2729">
        <v>3840</v>
      </c>
      <c r="H2729" t="s">
        <v>21</v>
      </c>
      <c r="J2729">
        <v>1223</v>
      </c>
      <c r="K2729">
        <v>2</v>
      </c>
    </row>
    <row r="2730" spans="1:11" x14ac:dyDescent="0.25">
      <c r="A2730" t="s">
        <v>5397</v>
      </c>
      <c r="B2730">
        <v>314200</v>
      </c>
      <c r="C2730">
        <v>3142007</v>
      </c>
      <c r="D2730" t="s">
        <v>4436</v>
      </c>
      <c r="E2730" t="s">
        <v>5398</v>
      </c>
      <c r="F2730" t="s">
        <v>4438</v>
      </c>
      <c r="G2730">
        <v>13042</v>
      </c>
      <c r="H2730" t="s">
        <v>21</v>
      </c>
      <c r="J2730">
        <v>1246</v>
      </c>
      <c r="K2730">
        <v>3</v>
      </c>
    </row>
    <row r="2731" spans="1:11" x14ac:dyDescent="0.25">
      <c r="A2731" t="s">
        <v>5399</v>
      </c>
      <c r="B2731">
        <v>314210</v>
      </c>
      <c r="C2731">
        <v>3142106</v>
      </c>
      <c r="D2731" t="s">
        <v>4436</v>
      </c>
      <c r="E2731" t="s">
        <v>5400</v>
      </c>
      <c r="F2731" t="s">
        <v>4438</v>
      </c>
      <c r="G2731">
        <v>10251</v>
      </c>
      <c r="H2731" t="s">
        <v>21</v>
      </c>
      <c r="J2731">
        <v>1199</v>
      </c>
      <c r="K2731">
        <v>3</v>
      </c>
    </row>
    <row r="2732" spans="1:11" x14ac:dyDescent="0.25">
      <c r="A2732" t="s">
        <v>5401</v>
      </c>
      <c r="B2732">
        <v>314220</v>
      </c>
      <c r="C2732">
        <v>3142205</v>
      </c>
      <c r="D2732" t="s">
        <v>4436</v>
      </c>
      <c r="E2732" t="s">
        <v>5402</v>
      </c>
      <c r="F2732" t="s">
        <v>4438</v>
      </c>
      <c r="G2732">
        <v>13808</v>
      </c>
      <c r="H2732" t="s">
        <v>21</v>
      </c>
      <c r="J2732">
        <v>1638</v>
      </c>
      <c r="K2732">
        <v>3</v>
      </c>
    </row>
    <row r="2733" spans="1:11" x14ac:dyDescent="0.25">
      <c r="A2733" t="s">
        <v>5403</v>
      </c>
      <c r="B2733">
        <v>314225</v>
      </c>
      <c r="C2733">
        <v>3142254</v>
      </c>
      <c r="D2733" t="s">
        <v>4436</v>
      </c>
      <c r="E2733" t="s">
        <v>5404</v>
      </c>
      <c r="F2733" t="s">
        <v>4438</v>
      </c>
      <c r="G2733">
        <v>4549</v>
      </c>
      <c r="H2733" t="s">
        <v>21</v>
      </c>
      <c r="J2733">
        <v>1918</v>
      </c>
      <c r="K2733">
        <v>1</v>
      </c>
    </row>
    <row r="2734" spans="1:11" x14ac:dyDescent="0.25">
      <c r="A2734" t="s">
        <v>5405</v>
      </c>
      <c r="B2734">
        <v>314230</v>
      </c>
      <c r="C2734">
        <v>3142304</v>
      </c>
      <c r="D2734" t="s">
        <v>4436</v>
      </c>
      <c r="E2734" t="s">
        <v>5406</v>
      </c>
      <c r="F2734" t="s">
        <v>4438</v>
      </c>
      <c r="G2734">
        <v>4689</v>
      </c>
      <c r="H2734" t="s">
        <v>21</v>
      </c>
      <c r="J2734">
        <v>1399</v>
      </c>
      <c r="K2734">
        <v>5</v>
      </c>
    </row>
    <row r="2735" spans="1:11" x14ac:dyDescent="0.25">
      <c r="A2735" t="s">
        <v>5407</v>
      </c>
      <c r="B2735">
        <v>314240</v>
      </c>
      <c r="C2735">
        <v>3142403</v>
      </c>
      <c r="D2735" t="s">
        <v>4436</v>
      </c>
      <c r="E2735" t="s">
        <v>5408</v>
      </c>
      <c r="F2735" t="s">
        <v>4438</v>
      </c>
      <c r="G2735">
        <v>7028</v>
      </c>
      <c r="H2735" t="s">
        <v>21</v>
      </c>
      <c r="J2735">
        <v>4345</v>
      </c>
      <c r="K2735">
        <v>3</v>
      </c>
    </row>
    <row r="2736" spans="1:11" x14ac:dyDescent="0.25">
      <c r="A2736" t="s">
        <v>5409</v>
      </c>
      <c r="B2736">
        <v>314250</v>
      </c>
      <c r="C2736">
        <v>3142502</v>
      </c>
      <c r="D2736" t="s">
        <v>4436</v>
      </c>
      <c r="E2736" t="s">
        <v>5410</v>
      </c>
      <c r="F2736" t="s">
        <v>4438</v>
      </c>
      <c r="G2736">
        <v>2360</v>
      </c>
      <c r="H2736" t="s">
        <v>21</v>
      </c>
      <c r="J2736">
        <v>3936</v>
      </c>
      <c r="K2736">
        <v>5</v>
      </c>
    </row>
    <row r="2737" spans="1:11" x14ac:dyDescent="0.25">
      <c r="A2737" t="s">
        <v>5411</v>
      </c>
      <c r="B2737">
        <v>314260</v>
      </c>
      <c r="C2737">
        <v>3142601</v>
      </c>
      <c r="D2737" t="s">
        <v>4436</v>
      </c>
      <c r="E2737" t="s">
        <v>5412</v>
      </c>
      <c r="F2737" t="s">
        <v>4438</v>
      </c>
      <c r="G2737">
        <v>8161</v>
      </c>
      <c r="H2737" t="s">
        <v>21</v>
      </c>
      <c r="J2737">
        <v>1021</v>
      </c>
      <c r="K2737">
        <v>5</v>
      </c>
    </row>
    <row r="2738" spans="1:11" x14ac:dyDescent="0.25">
      <c r="A2738" t="s">
        <v>5413</v>
      </c>
      <c r="B2738">
        <v>314270</v>
      </c>
      <c r="C2738">
        <v>3142700</v>
      </c>
      <c r="D2738" t="s">
        <v>4436</v>
      </c>
      <c r="E2738" t="s">
        <v>5414</v>
      </c>
      <c r="F2738" t="s">
        <v>4438</v>
      </c>
      <c r="G2738">
        <v>15862</v>
      </c>
      <c r="H2738" t="s">
        <v>21</v>
      </c>
      <c r="J2738">
        <v>1605</v>
      </c>
      <c r="K2738">
        <v>3</v>
      </c>
    </row>
    <row r="2739" spans="1:11" x14ac:dyDescent="0.25">
      <c r="A2739" t="s">
        <v>5415</v>
      </c>
      <c r="B2739">
        <v>314280</v>
      </c>
      <c r="C2739">
        <v>3142809</v>
      </c>
      <c r="D2739" t="s">
        <v>4436</v>
      </c>
      <c r="E2739" t="s">
        <v>5416</v>
      </c>
      <c r="F2739" t="s">
        <v>4438</v>
      </c>
      <c r="G2739">
        <v>19619</v>
      </c>
      <c r="H2739" t="s">
        <v>21</v>
      </c>
      <c r="J2739">
        <v>1891</v>
      </c>
      <c r="K2739">
        <v>4</v>
      </c>
    </row>
    <row r="2740" spans="1:11" x14ac:dyDescent="0.25">
      <c r="A2740" t="s">
        <v>5417</v>
      </c>
      <c r="B2740">
        <v>314290</v>
      </c>
      <c r="C2740">
        <v>3142908</v>
      </c>
      <c r="D2740" t="s">
        <v>4436</v>
      </c>
      <c r="E2740" t="s">
        <v>5418</v>
      </c>
      <c r="F2740" t="s">
        <v>4438</v>
      </c>
      <c r="G2740">
        <v>21994</v>
      </c>
      <c r="H2740" t="s">
        <v>15</v>
      </c>
      <c r="J2740">
        <v>1592</v>
      </c>
      <c r="K2740">
        <v>1</v>
      </c>
    </row>
    <row r="2741" spans="1:11" x14ac:dyDescent="0.25">
      <c r="A2741" t="s">
        <v>5419</v>
      </c>
      <c r="B2741">
        <v>314300</v>
      </c>
      <c r="C2741">
        <v>3143005</v>
      </c>
      <c r="D2741" t="s">
        <v>4436</v>
      </c>
      <c r="E2741" t="s">
        <v>5420</v>
      </c>
      <c r="F2741" t="s">
        <v>4438</v>
      </c>
      <c r="G2741">
        <v>13061</v>
      </c>
      <c r="H2741" t="s">
        <v>21</v>
      </c>
      <c r="J2741">
        <v>1423</v>
      </c>
      <c r="K2741">
        <v>4</v>
      </c>
    </row>
    <row r="2742" spans="1:11" x14ac:dyDescent="0.25">
      <c r="A2742" t="s">
        <v>5421</v>
      </c>
      <c r="B2742">
        <v>314310</v>
      </c>
      <c r="C2742">
        <v>3143104</v>
      </c>
      <c r="D2742" t="s">
        <v>4436</v>
      </c>
      <c r="E2742" t="s">
        <v>5422</v>
      </c>
      <c r="F2742" t="s">
        <v>4438</v>
      </c>
      <c r="G2742">
        <v>45772</v>
      </c>
      <c r="H2742" t="s">
        <v>15</v>
      </c>
      <c r="J2742">
        <v>1423</v>
      </c>
      <c r="K2742">
        <v>2</v>
      </c>
    </row>
    <row r="2743" spans="1:11" x14ac:dyDescent="0.25">
      <c r="A2743" t="s">
        <v>5423</v>
      </c>
      <c r="B2743">
        <v>314315</v>
      </c>
      <c r="C2743">
        <v>3143153</v>
      </c>
      <c r="D2743" t="s">
        <v>4436</v>
      </c>
      <c r="E2743" t="s">
        <v>5424</v>
      </c>
      <c r="F2743" t="s">
        <v>4438</v>
      </c>
      <c r="G2743">
        <v>4656</v>
      </c>
      <c r="H2743" t="s">
        <v>21</v>
      </c>
      <c r="J2743">
        <v>1132</v>
      </c>
      <c r="K2743">
        <v>3</v>
      </c>
    </row>
    <row r="2744" spans="1:11" x14ac:dyDescent="0.25">
      <c r="A2744" t="s">
        <v>5425</v>
      </c>
      <c r="B2744">
        <v>314320</v>
      </c>
      <c r="C2744">
        <v>3143203</v>
      </c>
      <c r="D2744" t="s">
        <v>4436</v>
      </c>
      <c r="E2744" t="s">
        <v>5426</v>
      </c>
      <c r="F2744" t="s">
        <v>4438</v>
      </c>
      <c r="G2744">
        <v>21234</v>
      </c>
      <c r="H2744" t="s">
        <v>15</v>
      </c>
      <c r="J2744">
        <v>1098</v>
      </c>
      <c r="K2744">
        <v>3</v>
      </c>
    </row>
    <row r="2745" spans="1:11" x14ac:dyDescent="0.25">
      <c r="A2745" t="s">
        <v>5427</v>
      </c>
      <c r="B2745">
        <v>314330</v>
      </c>
      <c r="C2745">
        <v>3143302</v>
      </c>
      <c r="D2745" t="s">
        <v>4436</v>
      </c>
      <c r="E2745" t="s">
        <v>5428</v>
      </c>
      <c r="F2745" t="s">
        <v>4438</v>
      </c>
      <c r="G2745">
        <v>361915</v>
      </c>
      <c r="H2745" t="s">
        <v>40</v>
      </c>
      <c r="J2745">
        <v>1250</v>
      </c>
      <c r="K2745">
        <v>2</v>
      </c>
    </row>
    <row r="2746" spans="1:11" x14ac:dyDescent="0.25">
      <c r="A2746" t="s">
        <v>5429</v>
      </c>
      <c r="B2746">
        <v>314340</v>
      </c>
      <c r="C2746">
        <v>3143401</v>
      </c>
      <c r="D2746" t="s">
        <v>4436</v>
      </c>
      <c r="E2746" t="s">
        <v>5430</v>
      </c>
      <c r="F2746" t="s">
        <v>4438</v>
      </c>
      <c r="G2746">
        <v>21203</v>
      </c>
      <c r="H2746" t="s">
        <v>15</v>
      </c>
      <c r="J2746">
        <v>1117</v>
      </c>
      <c r="K2746">
        <v>3</v>
      </c>
    </row>
    <row r="2747" spans="1:11" x14ac:dyDescent="0.25">
      <c r="A2747" t="s">
        <v>5431</v>
      </c>
      <c r="B2747">
        <v>314345</v>
      </c>
      <c r="C2747">
        <v>3143450</v>
      </c>
      <c r="D2747" t="s">
        <v>4436</v>
      </c>
      <c r="E2747" t="s">
        <v>5432</v>
      </c>
      <c r="F2747" t="s">
        <v>4438</v>
      </c>
      <c r="G2747">
        <v>7464</v>
      </c>
      <c r="H2747" t="s">
        <v>21</v>
      </c>
      <c r="J2747">
        <v>1959</v>
      </c>
      <c r="K2747">
        <v>1</v>
      </c>
    </row>
    <row r="2748" spans="1:11" x14ac:dyDescent="0.25">
      <c r="A2748" t="s">
        <v>5433</v>
      </c>
      <c r="B2748">
        <v>314350</v>
      </c>
      <c r="C2748">
        <v>3143500</v>
      </c>
      <c r="D2748" t="s">
        <v>4436</v>
      </c>
      <c r="E2748" t="s">
        <v>5434</v>
      </c>
      <c r="F2748" t="s">
        <v>4438</v>
      </c>
      <c r="G2748">
        <v>8255</v>
      </c>
      <c r="H2748" t="s">
        <v>21</v>
      </c>
      <c r="J2748">
        <v>1474</v>
      </c>
      <c r="K2748">
        <v>3</v>
      </c>
    </row>
    <row r="2749" spans="1:11" x14ac:dyDescent="0.25">
      <c r="A2749" t="s">
        <v>5435</v>
      </c>
      <c r="B2749">
        <v>314360</v>
      </c>
      <c r="C2749">
        <v>3143609</v>
      </c>
      <c r="D2749" t="s">
        <v>4436</v>
      </c>
      <c r="E2749" t="s">
        <v>5436</v>
      </c>
      <c r="F2749" t="s">
        <v>4438</v>
      </c>
      <c r="G2749">
        <v>2660</v>
      </c>
      <c r="H2749" t="s">
        <v>21</v>
      </c>
      <c r="J2749">
        <v>4224</v>
      </c>
      <c r="K2749">
        <v>3</v>
      </c>
    </row>
    <row r="2750" spans="1:11" x14ac:dyDescent="0.25">
      <c r="A2750" t="s">
        <v>5437</v>
      </c>
      <c r="B2750">
        <v>314370</v>
      </c>
      <c r="C2750">
        <v>3143708</v>
      </c>
      <c r="D2750" t="s">
        <v>4436</v>
      </c>
      <c r="E2750" t="s">
        <v>5438</v>
      </c>
      <c r="F2750" t="s">
        <v>4438</v>
      </c>
      <c r="G2750">
        <v>3399</v>
      </c>
      <c r="H2750" t="s">
        <v>21</v>
      </c>
      <c r="J2750">
        <v>1860</v>
      </c>
      <c r="K2750">
        <v>5</v>
      </c>
    </row>
    <row r="2751" spans="1:11" x14ac:dyDescent="0.25">
      <c r="A2751" t="s">
        <v>5439</v>
      </c>
      <c r="B2751">
        <v>314380</v>
      </c>
      <c r="C2751">
        <v>3143807</v>
      </c>
      <c r="D2751" t="s">
        <v>4436</v>
      </c>
      <c r="E2751" t="s">
        <v>5440</v>
      </c>
      <c r="F2751" t="s">
        <v>4438</v>
      </c>
      <c r="G2751">
        <v>6257</v>
      </c>
      <c r="H2751" t="s">
        <v>21</v>
      </c>
      <c r="J2751">
        <v>1906</v>
      </c>
      <c r="K2751">
        <v>3</v>
      </c>
    </row>
    <row r="2752" spans="1:11" x14ac:dyDescent="0.25">
      <c r="A2752" t="s">
        <v>5441</v>
      </c>
      <c r="B2752">
        <v>314390</v>
      </c>
      <c r="C2752">
        <v>3143906</v>
      </c>
      <c r="D2752" t="s">
        <v>4436</v>
      </c>
      <c r="E2752" t="s">
        <v>5442</v>
      </c>
      <c r="F2752" t="s">
        <v>4438</v>
      </c>
      <c r="G2752">
        <v>100765</v>
      </c>
      <c r="H2752" t="s">
        <v>40</v>
      </c>
      <c r="J2752">
        <v>1070</v>
      </c>
      <c r="K2752">
        <v>3</v>
      </c>
    </row>
    <row r="2753" spans="1:11" x14ac:dyDescent="0.25">
      <c r="A2753" t="s">
        <v>5443</v>
      </c>
      <c r="B2753">
        <v>314400</v>
      </c>
      <c r="C2753">
        <v>3144003</v>
      </c>
      <c r="D2753" t="s">
        <v>4436</v>
      </c>
      <c r="E2753" t="s">
        <v>5444</v>
      </c>
      <c r="F2753" t="s">
        <v>4438</v>
      </c>
      <c r="G2753">
        <v>26661</v>
      </c>
      <c r="H2753" t="s">
        <v>15</v>
      </c>
      <c r="J2753">
        <v>1068</v>
      </c>
      <c r="K2753">
        <v>4</v>
      </c>
    </row>
    <row r="2754" spans="1:11" x14ac:dyDescent="0.25">
      <c r="A2754" t="s">
        <v>5445</v>
      </c>
      <c r="B2754">
        <v>314410</v>
      </c>
      <c r="C2754">
        <v>3144102</v>
      </c>
      <c r="D2754" t="s">
        <v>4436</v>
      </c>
      <c r="E2754" t="s">
        <v>5446</v>
      </c>
      <c r="F2754" t="s">
        <v>4438</v>
      </c>
      <c r="G2754">
        <v>20430</v>
      </c>
      <c r="H2754" t="s">
        <v>15</v>
      </c>
      <c r="J2754">
        <v>1313</v>
      </c>
      <c r="K2754">
        <v>4</v>
      </c>
    </row>
    <row r="2755" spans="1:11" x14ac:dyDescent="0.25">
      <c r="A2755" t="s">
        <v>5447</v>
      </c>
      <c r="B2755">
        <v>314420</v>
      </c>
      <c r="C2755">
        <v>3144201</v>
      </c>
      <c r="D2755" t="s">
        <v>4436</v>
      </c>
      <c r="E2755" t="s">
        <v>5448</v>
      </c>
      <c r="F2755" t="s">
        <v>4438</v>
      </c>
      <c r="G2755">
        <v>3154</v>
      </c>
      <c r="H2755" t="s">
        <v>21</v>
      </c>
      <c r="J2755">
        <v>4216</v>
      </c>
      <c r="K2755">
        <v>4</v>
      </c>
    </row>
    <row r="2756" spans="1:11" x14ac:dyDescent="0.25">
      <c r="A2756" t="s">
        <v>5449</v>
      </c>
      <c r="B2756">
        <v>314430</v>
      </c>
      <c r="C2756">
        <v>3144300</v>
      </c>
      <c r="D2756" t="s">
        <v>4436</v>
      </c>
      <c r="E2756" t="s">
        <v>5450</v>
      </c>
      <c r="F2756" t="s">
        <v>4438</v>
      </c>
      <c r="G2756">
        <v>40834</v>
      </c>
      <c r="H2756" t="s">
        <v>15</v>
      </c>
      <c r="J2756">
        <v>1869</v>
      </c>
      <c r="K2756">
        <v>2</v>
      </c>
    </row>
    <row r="2757" spans="1:11" x14ac:dyDescent="0.25">
      <c r="A2757" t="s">
        <v>5451</v>
      </c>
      <c r="B2757">
        <v>314435</v>
      </c>
      <c r="C2757">
        <v>3144359</v>
      </c>
      <c r="D2757" t="s">
        <v>4436</v>
      </c>
      <c r="E2757" t="s">
        <v>5452</v>
      </c>
      <c r="F2757" t="s">
        <v>4438</v>
      </c>
      <c r="G2757">
        <v>6341</v>
      </c>
      <c r="H2757" t="s">
        <v>21</v>
      </c>
      <c r="J2757">
        <v>1851</v>
      </c>
      <c r="K2757">
        <v>2</v>
      </c>
    </row>
    <row r="2758" spans="1:11" x14ac:dyDescent="0.25">
      <c r="A2758" t="s">
        <v>5453</v>
      </c>
      <c r="B2758">
        <v>314437</v>
      </c>
      <c r="C2758">
        <v>3144375</v>
      </c>
      <c r="D2758" t="s">
        <v>4436</v>
      </c>
      <c r="E2758" t="s">
        <v>5454</v>
      </c>
      <c r="F2758" t="s">
        <v>4438</v>
      </c>
      <c r="G2758">
        <v>3280</v>
      </c>
      <c r="H2758" t="s">
        <v>21</v>
      </c>
      <c r="J2758">
        <v>1907</v>
      </c>
      <c r="K2758">
        <v>3</v>
      </c>
    </row>
    <row r="2759" spans="1:11" x14ac:dyDescent="0.25">
      <c r="A2759" t="s">
        <v>5455</v>
      </c>
      <c r="B2759">
        <v>314440</v>
      </c>
      <c r="C2759">
        <v>3144409</v>
      </c>
      <c r="D2759" t="s">
        <v>4436</v>
      </c>
      <c r="E2759" t="s">
        <v>5456</v>
      </c>
      <c r="F2759" t="s">
        <v>4438</v>
      </c>
      <c r="G2759">
        <v>4658</v>
      </c>
      <c r="H2759" t="s">
        <v>21</v>
      </c>
      <c r="J2759">
        <v>4359</v>
      </c>
      <c r="K2759">
        <v>1</v>
      </c>
    </row>
    <row r="2760" spans="1:11" x14ac:dyDescent="0.25">
      <c r="A2760" t="s">
        <v>5457</v>
      </c>
      <c r="B2760">
        <v>314450</v>
      </c>
      <c r="C2760">
        <v>3144508</v>
      </c>
      <c r="D2760" t="s">
        <v>4436</v>
      </c>
      <c r="E2760" t="s">
        <v>5458</v>
      </c>
      <c r="F2760" t="s">
        <v>4438</v>
      </c>
      <c r="G2760">
        <v>7954</v>
      </c>
      <c r="H2760" t="s">
        <v>21</v>
      </c>
      <c r="J2760">
        <v>4240</v>
      </c>
      <c r="K2760">
        <v>4</v>
      </c>
    </row>
    <row r="2761" spans="1:11" x14ac:dyDescent="0.25">
      <c r="A2761" t="s">
        <v>5459</v>
      </c>
      <c r="B2761">
        <v>314460</v>
      </c>
      <c r="C2761">
        <v>3144607</v>
      </c>
      <c r="D2761" t="s">
        <v>4436</v>
      </c>
      <c r="E2761" t="s">
        <v>5460</v>
      </c>
      <c r="F2761" t="s">
        <v>4438</v>
      </c>
      <c r="G2761">
        <v>25733</v>
      </c>
      <c r="H2761" t="s">
        <v>15</v>
      </c>
      <c r="J2761">
        <v>1261</v>
      </c>
      <c r="K2761">
        <v>4</v>
      </c>
    </row>
    <row r="2762" spans="1:11" x14ac:dyDescent="0.25">
      <c r="A2762" t="s">
        <v>5461</v>
      </c>
      <c r="B2762">
        <v>314465</v>
      </c>
      <c r="C2762">
        <v>3144656</v>
      </c>
      <c r="D2762" t="s">
        <v>4436</v>
      </c>
      <c r="E2762" t="s">
        <v>5462</v>
      </c>
      <c r="F2762" t="s">
        <v>4438</v>
      </c>
      <c r="G2762">
        <v>9815</v>
      </c>
      <c r="H2762" t="s">
        <v>21</v>
      </c>
      <c r="J2762">
        <v>4448</v>
      </c>
      <c r="K2762">
        <v>3</v>
      </c>
    </row>
    <row r="2763" spans="1:11" x14ac:dyDescent="0.25">
      <c r="A2763" t="s">
        <v>5463</v>
      </c>
      <c r="B2763">
        <v>314467</v>
      </c>
      <c r="C2763">
        <v>3144672</v>
      </c>
      <c r="D2763" t="s">
        <v>4436</v>
      </c>
      <c r="E2763" t="s">
        <v>5464</v>
      </c>
      <c r="F2763" t="s">
        <v>4438</v>
      </c>
      <c r="G2763">
        <v>3732</v>
      </c>
      <c r="H2763" t="s">
        <v>21</v>
      </c>
      <c r="J2763">
        <v>1906</v>
      </c>
      <c r="K2763">
        <v>5</v>
      </c>
    </row>
    <row r="2764" spans="1:11" x14ac:dyDescent="0.25">
      <c r="A2764" t="s">
        <v>5465</v>
      </c>
      <c r="B2764">
        <v>314470</v>
      </c>
      <c r="C2764">
        <v>3144706</v>
      </c>
      <c r="D2764" t="s">
        <v>4436</v>
      </c>
      <c r="E2764" t="s">
        <v>5466</v>
      </c>
      <c r="F2764" t="s">
        <v>4438</v>
      </c>
      <c r="G2764">
        <v>17528</v>
      </c>
      <c r="H2764" t="s">
        <v>21</v>
      </c>
      <c r="J2764">
        <v>3752</v>
      </c>
      <c r="K2764">
        <v>1</v>
      </c>
    </row>
    <row r="2765" spans="1:11" x14ac:dyDescent="0.25">
      <c r="A2765" t="s">
        <v>5467</v>
      </c>
      <c r="B2765">
        <v>314480</v>
      </c>
      <c r="C2765">
        <v>3144805</v>
      </c>
      <c r="D2765" t="s">
        <v>4436</v>
      </c>
      <c r="E2765" t="s">
        <v>5468</v>
      </c>
      <c r="F2765" t="s">
        <v>4438</v>
      </c>
      <c r="G2765">
        <v>80998</v>
      </c>
      <c r="H2765" t="s">
        <v>18</v>
      </c>
      <c r="J2765">
        <v>1789</v>
      </c>
      <c r="K2765">
        <v>1</v>
      </c>
    </row>
    <row r="2766" spans="1:11" x14ac:dyDescent="0.25">
      <c r="A2766" t="s">
        <v>5469</v>
      </c>
      <c r="B2766">
        <v>314490</v>
      </c>
      <c r="C2766">
        <v>3144904</v>
      </c>
      <c r="D2766" t="s">
        <v>4436</v>
      </c>
      <c r="E2766" t="s">
        <v>5470</v>
      </c>
      <c r="F2766" t="s">
        <v>4438</v>
      </c>
      <c r="G2766">
        <v>3790</v>
      </c>
      <c r="H2766" t="s">
        <v>21</v>
      </c>
      <c r="J2766">
        <v>1780</v>
      </c>
      <c r="K2766">
        <v>1</v>
      </c>
    </row>
    <row r="2767" spans="1:11" x14ac:dyDescent="0.25">
      <c r="A2767" t="s">
        <v>5471</v>
      </c>
      <c r="B2767">
        <v>314500</v>
      </c>
      <c r="C2767">
        <v>3145000</v>
      </c>
      <c r="D2767" t="s">
        <v>4436</v>
      </c>
      <c r="E2767" t="s">
        <v>5472</v>
      </c>
      <c r="F2767" t="s">
        <v>4438</v>
      </c>
      <c r="G2767">
        <v>12812</v>
      </c>
      <c r="H2767" t="s">
        <v>21</v>
      </c>
      <c r="J2767">
        <v>1852</v>
      </c>
      <c r="K2767">
        <v>1</v>
      </c>
    </row>
    <row r="2768" spans="1:11" x14ac:dyDescent="0.25">
      <c r="A2768" t="s">
        <v>5473</v>
      </c>
      <c r="B2768">
        <v>314505</v>
      </c>
      <c r="C2768">
        <v>3145059</v>
      </c>
      <c r="D2768" t="s">
        <v>4436</v>
      </c>
      <c r="E2768" t="s">
        <v>5474</v>
      </c>
      <c r="F2768" t="s">
        <v>4438</v>
      </c>
      <c r="G2768">
        <v>7398</v>
      </c>
      <c r="H2768" t="s">
        <v>21</v>
      </c>
      <c r="J2768">
        <v>1613</v>
      </c>
      <c r="K2768">
        <v>1</v>
      </c>
    </row>
    <row r="2769" spans="1:11" x14ac:dyDescent="0.25">
      <c r="A2769" t="s">
        <v>5475</v>
      </c>
      <c r="B2769">
        <v>314510</v>
      </c>
      <c r="C2769">
        <v>3145109</v>
      </c>
      <c r="D2769" t="s">
        <v>4436</v>
      </c>
      <c r="E2769" t="s">
        <v>5476</v>
      </c>
      <c r="F2769" t="s">
        <v>4438</v>
      </c>
      <c r="G2769">
        <v>15374</v>
      </c>
      <c r="H2769" t="s">
        <v>21</v>
      </c>
      <c r="J2769">
        <v>1670</v>
      </c>
      <c r="K2769">
        <v>5</v>
      </c>
    </row>
    <row r="2770" spans="1:11" x14ac:dyDescent="0.25">
      <c r="A2770" t="s">
        <v>5477</v>
      </c>
      <c r="B2770">
        <v>314520</v>
      </c>
      <c r="C2770">
        <v>3145208</v>
      </c>
      <c r="D2770" t="s">
        <v>4436</v>
      </c>
      <c r="E2770" t="s">
        <v>5478</v>
      </c>
      <c r="F2770" t="s">
        <v>4438</v>
      </c>
      <c r="G2770">
        <v>73699</v>
      </c>
      <c r="H2770" t="s">
        <v>18</v>
      </c>
      <c r="J2770">
        <v>1720</v>
      </c>
      <c r="K2770">
        <v>3</v>
      </c>
    </row>
    <row r="2771" spans="1:11" x14ac:dyDescent="0.25">
      <c r="A2771" t="s">
        <v>5479</v>
      </c>
      <c r="B2771">
        <v>314530</v>
      </c>
      <c r="C2771">
        <v>3145307</v>
      </c>
      <c r="D2771" t="s">
        <v>4436</v>
      </c>
      <c r="E2771" t="s">
        <v>5480</v>
      </c>
      <c r="F2771" t="s">
        <v>4438</v>
      </c>
      <c r="G2771">
        <v>30725</v>
      </c>
      <c r="H2771" t="s">
        <v>15</v>
      </c>
      <c r="J2771">
        <v>1879</v>
      </c>
      <c r="K2771">
        <v>5</v>
      </c>
    </row>
    <row r="2772" spans="1:11" x14ac:dyDescent="0.25">
      <c r="A2772" t="s">
        <v>5481</v>
      </c>
      <c r="B2772">
        <v>314535</v>
      </c>
      <c r="C2772">
        <v>3145356</v>
      </c>
      <c r="D2772" t="s">
        <v>4436</v>
      </c>
      <c r="E2772" t="s">
        <v>5482</v>
      </c>
      <c r="F2772" t="s">
        <v>4438</v>
      </c>
      <c r="G2772">
        <v>10339</v>
      </c>
      <c r="H2772" t="s">
        <v>21</v>
      </c>
      <c r="J2772">
        <v>1097</v>
      </c>
      <c r="K2772">
        <v>2</v>
      </c>
    </row>
    <row r="2773" spans="1:11" x14ac:dyDescent="0.25">
      <c r="A2773" t="s">
        <v>5483</v>
      </c>
      <c r="B2773">
        <v>314537</v>
      </c>
      <c r="C2773">
        <v>3145372</v>
      </c>
      <c r="D2773" t="s">
        <v>4436</v>
      </c>
      <c r="E2773" t="s">
        <v>5484</v>
      </c>
      <c r="F2773" t="s">
        <v>4438</v>
      </c>
      <c r="G2773">
        <v>4963</v>
      </c>
      <c r="H2773" t="s">
        <v>21</v>
      </c>
      <c r="J2773">
        <v>1822</v>
      </c>
      <c r="K2773">
        <v>3</v>
      </c>
    </row>
    <row r="2774" spans="1:11" x14ac:dyDescent="0.25">
      <c r="A2774" t="s">
        <v>5485</v>
      </c>
      <c r="B2774">
        <v>314540</v>
      </c>
      <c r="C2774">
        <v>3145406</v>
      </c>
      <c r="D2774" t="s">
        <v>4436</v>
      </c>
      <c r="E2774" t="s">
        <v>5486</v>
      </c>
      <c r="F2774" t="s">
        <v>4438</v>
      </c>
      <c r="G2774">
        <v>1976</v>
      </c>
      <c r="H2774" t="s">
        <v>21</v>
      </c>
      <c r="J2774">
        <v>1621</v>
      </c>
      <c r="K2774">
        <v>5</v>
      </c>
    </row>
    <row r="2775" spans="1:11" x14ac:dyDescent="0.25">
      <c r="A2775" t="s">
        <v>5487</v>
      </c>
      <c r="B2775">
        <v>314545</v>
      </c>
      <c r="C2775">
        <v>3145455</v>
      </c>
      <c r="D2775" t="s">
        <v>4436</v>
      </c>
      <c r="E2775" t="s">
        <v>5488</v>
      </c>
      <c r="F2775" t="s">
        <v>4438</v>
      </c>
      <c r="G2775">
        <v>5267</v>
      </c>
      <c r="H2775" t="s">
        <v>21</v>
      </c>
      <c r="J2775">
        <v>1110</v>
      </c>
      <c r="K2775">
        <v>3</v>
      </c>
    </row>
    <row r="2776" spans="1:11" x14ac:dyDescent="0.25">
      <c r="A2776" t="s">
        <v>5489</v>
      </c>
      <c r="B2776">
        <v>314550</v>
      </c>
      <c r="C2776">
        <v>3145505</v>
      </c>
      <c r="D2776" t="s">
        <v>4436</v>
      </c>
      <c r="E2776" t="s">
        <v>5490</v>
      </c>
      <c r="F2776" t="s">
        <v>4438</v>
      </c>
      <c r="G2776">
        <v>2533</v>
      </c>
      <c r="H2776" t="s">
        <v>21</v>
      </c>
      <c r="J2776">
        <v>1094</v>
      </c>
      <c r="K2776">
        <v>2</v>
      </c>
    </row>
    <row r="2777" spans="1:11" x14ac:dyDescent="0.25">
      <c r="A2777" t="s">
        <v>5491</v>
      </c>
      <c r="B2777">
        <v>314560</v>
      </c>
      <c r="C2777">
        <v>3145604</v>
      </c>
      <c r="D2777" t="s">
        <v>4436</v>
      </c>
      <c r="E2777" t="s">
        <v>5492</v>
      </c>
      <c r="F2777" t="s">
        <v>4438</v>
      </c>
      <c r="G2777">
        <v>39466</v>
      </c>
      <c r="H2777" t="s">
        <v>15</v>
      </c>
      <c r="J2777">
        <v>1844</v>
      </c>
      <c r="K2777">
        <v>4</v>
      </c>
    </row>
    <row r="2778" spans="1:11" x14ac:dyDescent="0.25">
      <c r="A2778" t="s">
        <v>5493</v>
      </c>
      <c r="B2778">
        <v>314570</v>
      </c>
      <c r="C2778">
        <v>3145703</v>
      </c>
      <c r="D2778" t="s">
        <v>4436</v>
      </c>
      <c r="E2778" t="s">
        <v>5494</v>
      </c>
      <c r="F2778" t="s">
        <v>4438</v>
      </c>
      <c r="G2778">
        <v>2123</v>
      </c>
      <c r="H2778" t="s">
        <v>21</v>
      </c>
      <c r="J2778">
        <v>3691</v>
      </c>
      <c r="K2778">
        <v>2</v>
      </c>
    </row>
    <row r="2779" spans="1:11" x14ac:dyDescent="0.25">
      <c r="A2779" t="s">
        <v>5495</v>
      </c>
      <c r="B2779">
        <v>314580</v>
      </c>
      <c r="C2779">
        <v>3145802</v>
      </c>
      <c r="D2779" t="s">
        <v>4436</v>
      </c>
      <c r="E2779" t="s">
        <v>5496</v>
      </c>
      <c r="F2779" t="s">
        <v>4438</v>
      </c>
      <c r="G2779">
        <v>3055</v>
      </c>
      <c r="H2779" t="s">
        <v>21</v>
      </c>
      <c r="J2779">
        <v>1951</v>
      </c>
      <c r="K2779">
        <v>1</v>
      </c>
    </row>
    <row r="2780" spans="1:11" x14ac:dyDescent="0.25">
      <c r="A2780" t="s">
        <v>5497</v>
      </c>
      <c r="B2780">
        <v>314585</v>
      </c>
      <c r="C2780">
        <v>3145851</v>
      </c>
      <c r="D2780" t="s">
        <v>4436</v>
      </c>
      <c r="E2780" t="s">
        <v>5498</v>
      </c>
      <c r="F2780" t="s">
        <v>4438</v>
      </c>
      <c r="G2780">
        <v>4493</v>
      </c>
      <c r="H2780" t="s">
        <v>21</v>
      </c>
      <c r="J2780">
        <v>1569</v>
      </c>
      <c r="K2780">
        <v>2</v>
      </c>
    </row>
    <row r="2781" spans="1:11" x14ac:dyDescent="0.25">
      <c r="A2781" t="s">
        <v>5499</v>
      </c>
      <c r="B2781">
        <v>314587</v>
      </c>
      <c r="C2781">
        <v>3145877</v>
      </c>
      <c r="D2781" t="s">
        <v>4436</v>
      </c>
      <c r="E2781" t="s">
        <v>5500</v>
      </c>
      <c r="F2781" t="s">
        <v>4438</v>
      </c>
      <c r="G2781">
        <v>7284</v>
      </c>
      <c r="H2781" t="s">
        <v>21</v>
      </c>
      <c r="J2781">
        <v>1316</v>
      </c>
      <c r="K2781">
        <v>2</v>
      </c>
    </row>
    <row r="2782" spans="1:11" x14ac:dyDescent="0.25">
      <c r="A2782" t="s">
        <v>5501</v>
      </c>
      <c r="B2782">
        <v>314590</v>
      </c>
      <c r="C2782">
        <v>3145901</v>
      </c>
      <c r="D2782" t="s">
        <v>4436</v>
      </c>
      <c r="E2782" t="s">
        <v>2353</v>
      </c>
      <c r="F2782" t="s">
        <v>4438</v>
      </c>
      <c r="G2782">
        <v>35268</v>
      </c>
      <c r="H2782" t="s">
        <v>15</v>
      </c>
      <c r="J2782">
        <v>1833</v>
      </c>
      <c r="K2782">
        <v>1</v>
      </c>
    </row>
    <row r="2783" spans="1:11" x14ac:dyDescent="0.25">
      <c r="A2783" t="s">
        <v>5502</v>
      </c>
      <c r="B2783">
        <v>314600</v>
      </c>
      <c r="C2783">
        <v>3146008</v>
      </c>
      <c r="D2783" t="s">
        <v>4436</v>
      </c>
      <c r="E2783" t="s">
        <v>5503</v>
      </c>
      <c r="F2783" t="s">
        <v>4438</v>
      </c>
      <c r="G2783">
        <v>31568</v>
      </c>
      <c r="H2783" t="s">
        <v>15</v>
      </c>
      <c r="J2783">
        <v>1513</v>
      </c>
      <c r="K2783">
        <v>4</v>
      </c>
    </row>
    <row r="2784" spans="1:11" x14ac:dyDescent="0.25">
      <c r="A2784" t="s">
        <v>5504</v>
      </c>
      <c r="B2784">
        <v>314610</v>
      </c>
      <c r="C2784">
        <v>3146107</v>
      </c>
      <c r="D2784" t="s">
        <v>4436</v>
      </c>
      <c r="E2784" t="s">
        <v>5505</v>
      </c>
      <c r="F2784" t="s">
        <v>4438</v>
      </c>
      <c r="G2784">
        <v>70281</v>
      </c>
      <c r="H2784" t="s">
        <v>18</v>
      </c>
      <c r="J2784">
        <v>4085</v>
      </c>
      <c r="K2784">
        <v>5</v>
      </c>
    </row>
    <row r="2785" spans="1:11" x14ac:dyDescent="0.25">
      <c r="A2785" t="s">
        <v>5506</v>
      </c>
      <c r="B2785">
        <v>314620</v>
      </c>
      <c r="C2785">
        <v>3146206</v>
      </c>
      <c r="D2785" t="s">
        <v>4436</v>
      </c>
      <c r="E2785" t="s">
        <v>5507</v>
      </c>
      <c r="F2785" t="s">
        <v>4438</v>
      </c>
      <c r="G2785">
        <v>6016</v>
      </c>
      <c r="H2785" t="s">
        <v>21</v>
      </c>
      <c r="J2785">
        <v>1260</v>
      </c>
      <c r="K2785">
        <v>3</v>
      </c>
    </row>
    <row r="2786" spans="1:11" x14ac:dyDescent="0.25">
      <c r="A2786" t="s">
        <v>5508</v>
      </c>
      <c r="B2786">
        <v>314625</v>
      </c>
      <c r="C2786">
        <v>3146255</v>
      </c>
      <c r="D2786" t="s">
        <v>4436</v>
      </c>
      <c r="E2786" t="s">
        <v>5509</v>
      </c>
      <c r="F2786" t="s">
        <v>4438</v>
      </c>
      <c r="G2786">
        <v>5834</v>
      </c>
      <c r="H2786" t="s">
        <v>21</v>
      </c>
      <c r="J2786">
        <v>1824</v>
      </c>
      <c r="K2786">
        <v>5</v>
      </c>
    </row>
    <row r="2787" spans="1:11" x14ac:dyDescent="0.25">
      <c r="A2787" t="s">
        <v>5510</v>
      </c>
      <c r="B2787">
        <v>314630</v>
      </c>
      <c r="C2787">
        <v>3146305</v>
      </c>
      <c r="D2787" t="s">
        <v>4436</v>
      </c>
      <c r="E2787" t="s">
        <v>5511</v>
      </c>
      <c r="F2787" t="s">
        <v>4438</v>
      </c>
      <c r="G2787">
        <v>18849</v>
      </c>
      <c r="H2787" t="s">
        <v>21</v>
      </c>
      <c r="J2787">
        <v>3969</v>
      </c>
      <c r="K2787">
        <v>4</v>
      </c>
    </row>
    <row r="2788" spans="1:11" x14ac:dyDescent="0.25">
      <c r="A2788" t="s">
        <v>5512</v>
      </c>
      <c r="B2788">
        <v>314640</v>
      </c>
      <c r="C2788">
        <v>3146404</v>
      </c>
      <c r="D2788" t="s">
        <v>4436</v>
      </c>
      <c r="E2788" t="s">
        <v>5513</v>
      </c>
      <c r="F2788" t="s">
        <v>4438</v>
      </c>
      <c r="G2788">
        <v>4631</v>
      </c>
      <c r="H2788" t="s">
        <v>21</v>
      </c>
      <c r="J2788">
        <v>1048</v>
      </c>
      <c r="K2788">
        <v>3</v>
      </c>
    </row>
    <row r="2789" spans="1:11" x14ac:dyDescent="0.25">
      <c r="A2789" t="s">
        <v>5514</v>
      </c>
      <c r="B2789">
        <v>314650</v>
      </c>
      <c r="C2789">
        <v>3146503</v>
      </c>
      <c r="D2789" t="s">
        <v>4436</v>
      </c>
      <c r="E2789" t="s">
        <v>5515</v>
      </c>
      <c r="F2789" t="s">
        <v>4438</v>
      </c>
      <c r="G2789">
        <v>8014</v>
      </c>
      <c r="H2789" t="s">
        <v>21</v>
      </c>
      <c r="J2789">
        <v>1605</v>
      </c>
      <c r="K2789">
        <v>5</v>
      </c>
    </row>
    <row r="2790" spans="1:11" x14ac:dyDescent="0.25">
      <c r="A2790" t="s">
        <v>5516</v>
      </c>
      <c r="B2790">
        <v>314655</v>
      </c>
      <c r="C2790">
        <v>3146552</v>
      </c>
      <c r="D2790" t="s">
        <v>4436</v>
      </c>
      <c r="E2790" t="s">
        <v>5517</v>
      </c>
      <c r="F2790" t="s">
        <v>4438</v>
      </c>
      <c r="G2790">
        <v>5934</v>
      </c>
      <c r="H2790" t="s">
        <v>21</v>
      </c>
      <c r="J2790">
        <v>1254</v>
      </c>
      <c r="K2790">
        <v>3</v>
      </c>
    </row>
    <row r="2791" spans="1:11" x14ac:dyDescent="0.25">
      <c r="A2791" t="s">
        <v>5518</v>
      </c>
      <c r="B2791">
        <v>314660</v>
      </c>
      <c r="C2791">
        <v>3146602</v>
      </c>
      <c r="D2791" t="s">
        <v>4436</v>
      </c>
      <c r="E2791" t="s">
        <v>5519</v>
      </c>
      <c r="F2791" t="s">
        <v>4438</v>
      </c>
      <c r="G2791">
        <v>1558</v>
      </c>
      <c r="H2791" t="s">
        <v>21</v>
      </c>
      <c r="J2791">
        <v>1392</v>
      </c>
      <c r="K2791">
        <v>2</v>
      </c>
    </row>
    <row r="2792" spans="1:11" x14ac:dyDescent="0.25">
      <c r="A2792" t="s">
        <v>5520</v>
      </c>
      <c r="B2792">
        <v>314670</v>
      </c>
      <c r="C2792">
        <v>3146701</v>
      </c>
      <c r="D2792" t="s">
        <v>4436</v>
      </c>
      <c r="E2792" t="s">
        <v>5521</v>
      </c>
      <c r="F2792" t="s">
        <v>4438</v>
      </c>
      <c r="G2792">
        <v>6545</v>
      </c>
      <c r="H2792" t="s">
        <v>21</v>
      </c>
      <c r="J2792">
        <v>1314</v>
      </c>
      <c r="K2792">
        <v>5</v>
      </c>
    </row>
    <row r="2793" spans="1:11" x14ac:dyDescent="0.25">
      <c r="A2793" t="s">
        <v>5522</v>
      </c>
      <c r="B2793">
        <v>314675</v>
      </c>
      <c r="C2793">
        <v>3146750</v>
      </c>
      <c r="D2793" t="s">
        <v>4436</v>
      </c>
      <c r="E2793" t="s">
        <v>5523</v>
      </c>
      <c r="F2793" t="s">
        <v>4438</v>
      </c>
      <c r="G2793">
        <v>6931</v>
      </c>
      <c r="H2793" t="s">
        <v>21</v>
      </c>
      <c r="J2793">
        <v>1682</v>
      </c>
      <c r="K2793">
        <v>1</v>
      </c>
    </row>
    <row r="2794" spans="1:11" x14ac:dyDescent="0.25">
      <c r="A2794" t="s">
        <v>5524</v>
      </c>
      <c r="B2794">
        <v>314690</v>
      </c>
      <c r="C2794">
        <v>3146909</v>
      </c>
      <c r="D2794" t="s">
        <v>4436</v>
      </c>
      <c r="E2794" t="s">
        <v>5525</v>
      </c>
      <c r="F2794" t="s">
        <v>4438</v>
      </c>
      <c r="G2794">
        <v>14175</v>
      </c>
      <c r="H2794" t="s">
        <v>21</v>
      </c>
      <c r="J2794">
        <v>4678</v>
      </c>
      <c r="K2794">
        <v>5</v>
      </c>
    </row>
    <row r="2795" spans="1:11" x14ac:dyDescent="0.25">
      <c r="A2795" t="s">
        <v>5526</v>
      </c>
      <c r="B2795">
        <v>314700</v>
      </c>
      <c r="C2795">
        <v>3147006</v>
      </c>
      <c r="D2795" t="s">
        <v>4436</v>
      </c>
      <c r="E2795" t="s">
        <v>5527</v>
      </c>
      <c r="F2795" t="s">
        <v>4438</v>
      </c>
      <c r="G2795">
        <v>84718</v>
      </c>
      <c r="H2795" t="s">
        <v>18</v>
      </c>
      <c r="J2795">
        <v>1594</v>
      </c>
      <c r="K2795">
        <v>3</v>
      </c>
    </row>
    <row r="2796" spans="1:11" x14ac:dyDescent="0.25">
      <c r="A2796" t="s">
        <v>5528</v>
      </c>
      <c r="B2796">
        <v>314710</v>
      </c>
      <c r="C2796">
        <v>3147105</v>
      </c>
      <c r="D2796" t="s">
        <v>4436</v>
      </c>
      <c r="E2796" t="s">
        <v>5529</v>
      </c>
      <c r="F2796" t="s">
        <v>4438</v>
      </c>
      <c r="G2796">
        <v>84215</v>
      </c>
      <c r="H2796" t="s">
        <v>18</v>
      </c>
      <c r="J2796">
        <v>1132</v>
      </c>
      <c r="K2796">
        <v>4</v>
      </c>
    </row>
    <row r="2797" spans="1:11" x14ac:dyDescent="0.25">
      <c r="A2797" t="s">
        <v>5530</v>
      </c>
      <c r="B2797">
        <v>314720</v>
      </c>
      <c r="C2797">
        <v>3147204</v>
      </c>
      <c r="D2797" t="s">
        <v>4436</v>
      </c>
      <c r="E2797" t="s">
        <v>5531</v>
      </c>
      <c r="F2797" t="s">
        <v>4438</v>
      </c>
      <c r="G2797">
        <v>20245</v>
      </c>
      <c r="H2797" t="s">
        <v>15</v>
      </c>
      <c r="J2797">
        <v>1935</v>
      </c>
      <c r="K2797">
        <v>5</v>
      </c>
    </row>
    <row r="2798" spans="1:11" x14ac:dyDescent="0.25">
      <c r="A2798" t="s">
        <v>5532</v>
      </c>
      <c r="B2798">
        <v>314730</v>
      </c>
      <c r="C2798">
        <v>3147303</v>
      </c>
      <c r="D2798" t="s">
        <v>4436</v>
      </c>
      <c r="E2798" t="s">
        <v>5533</v>
      </c>
      <c r="F2798" t="s">
        <v>4438</v>
      </c>
      <c r="G2798">
        <v>19379</v>
      </c>
      <c r="H2798" t="s">
        <v>21</v>
      </c>
      <c r="J2798">
        <v>1058</v>
      </c>
      <c r="K2798">
        <v>1</v>
      </c>
    </row>
    <row r="2799" spans="1:11" x14ac:dyDescent="0.25">
      <c r="A2799" t="s">
        <v>5534</v>
      </c>
      <c r="B2799">
        <v>314740</v>
      </c>
      <c r="C2799">
        <v>3147402</v>
      </c>
      <c r="D2799" t="s">
        <v>4436</v>
      </c>
      <c r="E2799" t="s">
        <v>5535</v>
      </c>
      <c r="F2799" t="s">
        <v>4438</v>
      </c>
      <c r="G2799">
        <v>22563</v>
      </c>
      <c r="H2799" t="s">
        <v>15</v>
      </c>
      <c r="J2799">
        <v>1390</v>
      </c>
      <c r="K2799">
        <v>2</v>
      </c>
    </row>
    <row r="2800" spans="1:11" x14ac:dyDescent="0.25">
      <c r="A2800" t="s">
        <v>5536</v>
      </c>
      <c r="B2800">
        <v>314750</v>
      </c>
      <c r="C2800">
        <v>3147501</v>
      </c>
      <c r="D2800" t="s">
        <v>4436</v>
      </c>
      <c r="E2800" t="s">
        <v>5537</v>
      </c>
      <c r="F2800" t="s">
        <v>4438</v>
      </c>
      <c r="G2800">
        <v>1766</v>
      </c>
      <c r="H2800" t="s">
        <v>21</v>
      </c>
      <c r="J2800">
        <v>1287</v>
      </c>
      <c r="K2800">
        <v>3</v>
      </c>
    </row>
    <row r="2801" spans="1:11" x14ac:dyDescent="0.25">
      <c r="A2801" t="s">
        <v>5538</v>
      </c>
      <c r="B2801">
        <v>314760</v>
      </c>
      <c r="C2801">
        <v>3147600</v>
      </c>
      <c r="D2801" t="s">
        <v>4436</v>
      </c>
      <c r="E2801" t="s">
        <v>5539</v>
      </c>
      <c r="F2801" t="s">
        <v>4438</v>
      </c>
      <c r="G2801">
        <v>15582</v>
      </c>
      <c r="H2801" t="s">
        <v>21</v>
      </c>
      <c r="J2801">
        <v>1534</v>
      </c>
      <c r="K2801">
        <v>3</v>
      </c>
    </row>
    <row r="2802" spans="1:11" x14ac:dyDescent="0.25">
      <c r="A2802" t="s">
        <v>5540</v>
      </c>
      <c r="B2802">
        <v>314770</v>
      </c>
      <c r="C2802">
        <v>3147709</v>
      </c>
      <c r="D2802" t="s">
        <v>4436</v>
      </c>
      <c r="E2802" t="s">
        <v>5541</v>
      </c>
      <c r="F2802" t="s">
        <v>4438</v>
      </c>
      <c r="G2802">
        <v>8197</v>
      </c>
      <c r="H2802" t="s">
        <v>21</v>
      </c>
      <c r="J2802">
        <v>1646</v>
      </c>
      <c r="K2802">
        <v>2</v>
      </c>
    </row>
    <row r="2803" spans="1:11" x14ac:dyDescent="0.25">
      <c r="A2803" t="s">
        <v>5542</v>
      </c>
      <c r="B2803">
        <v>314780</v>
      </c>
      <c r="C2803">
        <v>3147808</v>
      </c>
      <c r="D2803" t="s">
        <v>4436</v>
      </c>
      <c r="E2803" t="s">
        <v>5543</v>
      </c>
      <c r="F2803" t="s">
        <v>4438</v>
      </c>
      <c r="G2803">
        <v>2079</v>
      </c>
      <c r="H2803" t="s">
        <v>21</v>
      </c>
      <c r="J2803">
        <v>1714</v>
      </c>
      <c r="K2803">
        <v>3</v>
      </c>
    </row>
    <row r="2804" spans="1:11" x14ac:dyDescent="0.25">
      <c r="A2804" t="s">
        <v>5544</v>
      </c>
      <c r="B2804">
        <v>314790</v>
      </c>
      <c r="C2804">
        <v>3147907</v>
      </c>
      <c r="D2804" t="s">
        <v>4436</v>
      </c>
      <c r="E2804" t="s">
        <v>5545</v>
      </c>
      <c r="F2804" t="s">
        <v>4438</v>
      </c>
      <c r="G2804">
        <v>106290</v>
      </c>
      <c r="H2804" t="s">
        <v>40</v>
      </c>
      <c r="J2804">
        <v>1050</v>
      </c>
      <c r="K2804">
        <v>5</v>
      </c>
    </row>
    <row r="2805" spans="1:11" x14ac:dyDescent="0.25">
      <c r="A2805" t="s">
        <v>5546</v>
      </c>
      <c r="B2805">
        <v>314795</v>
      </c>
      <c r="C2805">
        <v>3147956</v>
      </c>
      <c r="D2805" t="s">
        <v>4436</v>
      </c>
      <c r="E2805" t="s">
        <v>5547</v>
      </c>
      <c r="F2805" t="s">
        <v>4438</v>
      </c>
      <c r="G2805">
        <v>5579</v>
      </c>
      <c r="H2805" t="s">
        <v>21</v>
      </c>
      <c r="J2805">
        <v>3849</v>
      </c>
      <c r="K2805">
        <v>2</v>
      </c>
    </row>
    <row r="2806" spans="1:11" x14ac:dyDescent="0.25">
      <c r="A2806" t="s">
        <v>5548</v>
      </c>
      <c r="B2806">
        <v>314800</v>
      </c>
      <c r="C2806">
        <v>3148004</v>
      </c>
      <c r="D2806" t="s">
        <v>4436</v>
      </c>
      <c r="E2806" t="s">
        <v>5549</v>
      </c>
      <c r="F2806" t="s">
        <v>4438</v>
      </c>
      <c r="G2806">
        <v>138710</v>
      </c>
      <c r="H2806" t="s">
        <v>40</v>
      </c>
      <c r="J2806">
        <v>1266</v>
      </c>
      <c r="K2806">
        <v>5</v>
      </c>
    </row>
    <row r="2807" spans="1:11" x14ac:dyDescent="0.25">
      <c r="A2807" t="s">
        <v>5550</v>
      </c>
      <c r="B2807">
        <v>314810</v>
      </c>
      <c r="C2807">
        <v>3148103</v>
      </c>
      <c r="D2807" t="s">
        <v>4436</v>
      </c>
      <c r="E2807" t="s">
        <v>5551</v>
      </c>
      <c r="F2807" t="s">
        <v>4438</v>
      </c>
      <c r="G2807">
        <v>82471</v>
      </c>
      <c r="H2807" t="s">
        <v>18</v>
      </c>
      <c r="J2807">
        <v>1040</v>
      </c>
      <c r="K2807">
        <v>2</v>
      </c>
    </row>
    <row r="2808" spans="1:11" x14ac:dyDescent="0.25">
      <c r="A2808" t="s">
        <v>5552</v>
      </c>
      <c r="B2808">
        <v>314820</v>
      </c>
      <c r="C2808">
        <v>3148202</v>
      </c>
      <c r="D2808" t="s">
        <v>4436</v>
      </c>
      <c r="E2808" t="s">
        <v>5553</v>
      </c>
      <c r="F2808" t="s">
        <v>4438</v>
      </c>
      <c r="G2808">
        <v>5287</v>
      </c>
      <c r="H2808" t="s">
        <v>21</v>
      </c>
      <c r="J2808">
        <v>1086</v>
      </c>
      <c r="K2808">
        <v>2</v>
      </c>
    </row>
    <row r="2809" spans="1:11" x14ac:dyDescent="0.25">
      <c r="A2809" t="s">
        <v>5554</v>
      </c>
      <c r="B2809">
        <v>314830</v>
      </c>
      <c r="C2809">
        <v>3148301</v>
      </c>
      <c r="D2809" t="s">
        <v>4436</v>
      </c>
      <c r="E2809" t="s">
        <v>5555</v>
      </c>
      <c r="F2809" t="s">
        <v>4438</v>
      </c>
      <c r="G2809">
        <v>9271</v>
      </c>
      <c r="H2809" t="s">
        <v>21</v>
      </c>
      <c r="J2809">
        <v>1224</v>
      </c>
      <c r="K2809">
        <v>1</v>
      </c>
    </row>
    <row r="2810" spans="1:11" x14ac:dyDescent="0.25">
      <c r="A2810" t="s">
        <v>5556</v>
      </c>
      <c r="B2810">
        <v>314840</v>
      </c>
      <c r="C2810">
        <v>3148400</v>
      </c>
      <c r="D2810" t="s">
        <v>4436</v>
      </c>
      <c r="E2810" t="s">
        <v>5557</v>
      </c>
      <c r="F2810" t="s">
        <v>4438</v>
      </c>
      <c r="G2810">
        <v>4918</v>
      </c>
      <c r="H2810" t="s">
        <v>21</v>
      </c>
      <c r="J2810">
        <v>3855</v>
      </c>
      <c r="K2810">
        <v>4</v>
      </c>
    </row>
    <row r="2811" spans="1:11" x14ac:dyDescent="0.25">
      <c r="A2811" t="s">
        <v>5558</v>
      </c>
      <c r="B2811">
        <v>314850</v>
      </c>
      <c r="C2811">
        <v>3148509</v>
      </c>
      <c r="D2811" t="s">
        <v>4436</v>
      </c>
      <c r="E2811" t="s">
        <v>5559</v>
      </c>
      <c r="F2811" t="s">
        <v>4438</v>
      </c>
      <c r="G2811">
        <v>8589</v>
      </c>
      <c r="H2811" t="s">
        <v>21</v>
      </c>
      <c r="J2811">
        <v>1631</v>
      </c>
      <c r="K2811">
        <v>2</v>
      </c>
    </row>
    <row r="2812" spans="1:11" x14ac:dyDescent="0.25">
      <c r="A2812" t="s">
        <v>5560</v>
      </c>
      <c r="B2812">
        <v>314860</v>
      </c>
      <c r="C2812">
        <v>3148608</v>
      </c>
      <c r="D2812" t="s">
        <v>4436</v>
      </c>
      <c r="E2812" t="s">
        <v>5561</v>
      </c>
      <c r="F2812" t="s">
        <v>4438</v>
      </c>
      <c r="G2812">
        <v>17260</v>
      </c>
      <c r="H2812" t="s">
        <v>21</v>
      </c>
      <c r="J2812">
        <v>1344</v>
      </c>
      <c r="K2812">
        <v>4</v>
      </c>
    </row>
    <row r="2813" spans="1:11" x14ac:dyDescent="0.25">
      <c r="A2813" t="s">
        <v>5562</v>
      </c>
      <c r="B2813">
        <v>314870</v>
      </c>
      <c r="C2813">
        <v>3148707</v>
      </c>
      <c r="D2813" t="s">
        <v>4436</v>
      </c>
      <c r="E2813" t="s">
        <v>5563</v>
      </c>
      <c r="F2813" t="s">
        <v>4438</v>
      </c>
      <c r="G2813">
        <v>23839</v>
      </c>
      <c r="H2813" t="s">
        <v>15</v>
      </c>
      <c r="J2813">
        <v>3738</v>
      </c>
      <c r="K2813">
        <v>5</v>
      </c>
    </row>
    <row r="2814" spans="1:11" x14ac:dyDescent="0.25">
      <c r="A2814" t="s">
        <v>5564</v>
      </c>
      <c r="B2814">
        <v>314875</v>
      </c>
      <c r="C2814">
        <v>3148756</v>
      </c>
      <c r="D2814" t="s">
        <v>4436</v>
      </c>
      <c r="E2814" t="s">
        <v>5565</v>
      </c>
      <c r="F2814" t="s">
        <v>4438</v>
      </c>
      <c r="G2814">
        <v>6673</v>
      </c>
      <c r="H2814" t="s">
        <v>21</v>
      </c>
      <c r="J2814">
        <v>1965</v>
      </c>
      <c r="K2814">
        <v>4</v>
      </c>
    </row>
    <row r="2815" spans="1:11" x14ac:dyDescent="0.25">
      <c r="A2815" t="s">
        <v>5566</v>
      </c>
      <c r="B2815">
        <v>314880</v>
      </c>
      <c r="C2815">
        <v>3148806</v>
      </c>
      <c r="D2815" t="s">
        <v>4436</v>
      </c>
      <c r="E2815" t="s">
        <v>5567</v>
      </c>
      <c r="F2815" t="s">
        <v>4438</v>
      </c>
      <c r="G2815">
        <v>3365</v>
      </c>
      <c r="H2815" t="s">
        <v>21</v>
      </c>
      <c r="J2815">
        <v>1215</v>
      </c>
      <c r="K2815">
        <v>1</v>
      </c>
    </row>
    <row r="2816" spans="1:11" x14ac:dyDescent="0.25">
      <c r="A2816" t="s">
        <v>5568</v>
      </c>
      <c r="B2816">
        <v>314890</v>
      </c>
      <c r="C2816">
        <v>3148905</v>
      </c>
      <c r="D2816" t="s">
        <v>4436</v>
      </c>
      <c r="E2816" t="s">
        <v>5569</v>
      </c>
      <c r="F2816" t="s">
        <v>4438</v>
      </c>
      <c r="G2816">
        <v>3875</v>
      </c>
      <c r="H2816" t="s">
        <v>21</v>
      </c>
      <c r="J2816">
        <v>1989</v>
      </c>
      <c r="K2816">
        <v>3</v>
      </c>
    </row>
    <row r="2817" spans="1:11" x14ac:dyDescent="0.25">
      <c r="A2817" t="s">
        <v>5570</v>
      </c>
      <c r="B2817">
        <v>314900</v>
      </c>
      <c r="C2817">
        <v>3149002</v>
      </c>
      <c r="D2817" t="s">
        <v>4436</v>
      </c>
      <c r="E2817" t="s">
        <v>5571</v>
      </c>
      <c r="F2817" t="s">
        <v>4438</v>
      </c>
      <c r="G2817">
        <v>2191</v>
      </c>
      <c r="H2817" t="s">
        <v>21</v>
      </c>
      <c r="J2817">
        <v>1864</v>
      </c>
      <c r="K2817">
        <v>2</v>
      </c>
    </row>
    <row r="2818" spans="1:11" x14ac:dyDescent="0.25">
      <c r="A2818" t="s">
        <v>5572</v>
      </c>
      <c r="B2818">
        <v>314910</v>
      </c>
      <c r="C2818">
        <v>3149101</v>
      </c>
      <c r="D2818" t="s">
        <v>4436</v>
      </c>
      <c r="E2818" t="s">
        <v>5573</v>
      </c>
      <c r="F2818" t="s">
        <v>4438</v>
      </c>
      <c r="G2818">
        <v>11467</v>
      </c>
      <c r="H2818" t="s">
        <v>21</v>
      </c>
      <c r="J2818">
        <v>1681</v>
      </c>
      <c r="K2818">
        <v>2</v>
      </c>
    </row>
    <row r="2819" spans="1:11" x14ac:dyDescent="0.25">
      <c r="A2819" t="s">
        <v>5574</v>
      </c>
      <c r="B2819">
        <v>314915</v>
      </c>
      <c r="C2819">
        <v>3149150</v>
      </c>
      <c r="D2819" t="s">
        <v>4436</v>
      </c>
      <c r="E2819" t="s">
        <v>5575</v>
      </c>
      <c r="F2819" t="s">
        <v>4438</v>
      </c>
      <c r="G2819">
        <v>10315</v>
      </c>
      <c r="H2819" t="s">
        <v>21</v>
      </c>
      <c r="J2819">
        <v>1805</v>
      </c>
      <c r="K2819">
        <v>3</v>
      </c>
    </row>
    <row r="2820" spans="1:11" x14ac:dyDescent="0.25">
      <c r="A2820" t="s">
        <v>5576</v>
      </c>
      <c r="B2820">
        <v>314920</v>
      </c>
      <c r="C2820">
        <v>3149200</v>
      </c>
      <c r="D2820" t="s">
        <v>4436</v>
      </c>
      <c r="E2820" t="s">
        <v>5577</v>
      </c>
      <c r="F2820" t="s">
        <v>4438</v>
      </c>
      <c r="G2820">
        <v>3490</v>
      </c>
      <c r="H2820" t="s">
        <v>21</v>
      </c>
      <c r="J2820">
        <v>1218</v>
      </c>
      <c r="K2820">
        <v>4</v>
      </c>
    </row>
    <row r="2821" spans="1:11" x14ac:dyDescent="0.25">
      <c r="A2821" t="s">
        <v>5578</v>
      </c>
      <c r="B2821">
        <v>314930</v>
      </c>
      <c r="C2821">
        <v>3149309</v>
      </c>
      <c r="D2821" t="s">
        <v>4436</v>
      </c>
      <c r="E2821" t="s">
        <v>5579</v>
      </c>
      <c r="F2821" t="s">
        <v>4438</v>
      </c>
      <c r="G2821">
        <v>58740</v>
      </c>
      <c r="H2821" t="s">
        <v>18</v>
      </c>
      <c r="J2821">
        <v>1121</v>
      </c>
      <c r="K2821">
        <v>5</v>
      </c>
    </row>
    <row r="2822" spans="1:11" x14ac:dyDescent="0.25">
      <c r="A2822" t="s">
        <v>5580</v>
      </c>
      <c r="B2822">
        <v>314940</v>
      </c>
      <c r="C2822">
        <v>3149408</v>
      </c>
      <c r="D2822" t="s">
        <v>4436</v>
      </c>
      <c r="E2822" t="s">
        <v>5581</v>
      </c>
      <c r="F2822" t="s">
        <v>4438</v>
      </c>
      <c r="G2822">
        <v>1785</v>
      </c>
      <c r="H2822" t="s">
        <v>21</v>
      </c>
      <c r="J2822">
        <v>1371</v>
      </c>
      <c r="K2822">
        <v>5</v>
      </c>
    </row>
    <row r="2823" spans="1:11" x14ac:dyDescent="0.25">
      <c r="A2823" t="s">
        <v>5582</v>
      </c>
      <c r="B2823">
        <v>314950</v>
      </c>
      <c r="C2823">
        <v>3149507</v>
      </c>
      <c r="D2823" t="s">
        <v>4436</v>
      </c>
      <c r="E2823" t="s">
        <v>5583</v>
      </c>
      <c r="F2823" t="s">
        <v>4438</v>
      </c>
      <c r="G2823">
        <v>3165</v>
      </c>
      <c r="H2823" t="s">
        <v>21</v>
      </c>
      <c r="J2823">
        <v>1209</v>
      </c>
      <c r="K2823">
        <v>2</v>
      </c>
    </row>
    <row r="2824" spans="1:11" x14ac:dyDescent="0.25">
      <c r="A2824" t="s">
        <v>5584</v>
      </c>
      <c r="B2824">
        <v>314960</v>
      </c>
      <c r="C2824">
        <v>3149606</v>
      </c>
      <c r="D2824" t="s">
        <v>4436</v>
      </c>
      <c r="E2824" t="s">
        <v>5585</v>
      </c>
      <c r="F2824" t="s">
        <v>4438</v>
      </c>
      <c r="G2824">
        <v>4076</v>
      </c>
      <c r="H2824" t="s">
        <v>21</v>
      </c>
      <c r="J2824">
        <v>1638</v>
      </c>
      <c r="K2824">
        <v>2</v>
      </c>
    </row>
    <row r="2825" spans="1:11" x14ac:dyDescent="0.25">
      <c r="A2825" t="s">
        <v>5586</v>
      </c>
      <c r="B2825">
        <v>314970</v>
      </c>
      <c r="C2825">
        <v>3149705</v>
      </c>
      <c r="D2825" t="s">
        <v>4436</v>
      </c>
      <c r="E2825" t="s">
        <v>5587</v>
      </c>
      <c r="F2825" t="s">
        <v>4438</v>
      </c>
      <c r="G2825">
        <v>8912</v>
      </c>
      <c r="H2825" t="s">
        <v>21</v>
      </c>
      <c r="J2825">
        <v>1655</v>
      </c>
      <c r="K2825">
        <v>2</v>
      </c>
    </row>
    <row r="2826" spans="1:11" x14ac:dyDescent="0.25">
      <c r="A2826" t="s">
        <v>5588</v>
      </c>
      <c r="B2826">
        <v>314980</v>
      </c>
      <c r="C2826">
        <v>3149804</v>
      </c>
      <c r="D2826" t="s">
        <v>4436</v>
      </c>
      <c r="E2826" t="s">
        <v>5589</v>
      </c>
      <c r="F2826" t="s">
        <v>4438</v>
      </c>
      <c r="G2826">
        <v>14404</v>
      </c>
      <c r="H2826" t="s">
        <v>21</v>
      </c>
      <c r="J2826">
        <v>1056</v>
      </c>
      <c r="K2826">
        <v>5</v>
      </c>
    </row>
    <row r="2827" spans="1:11" x14ac:dyDescent="0.25">
      <c r="A2827" t="s">
        <v>5590</v>
      </c>
      <c r="B2827">
        <v>314990</v>
      </c>
      <c r="C2827">
        <v>3149903</v>
      </c>
      <c r="D2827" t="s">
        <v>4436</v>
      </c>
      <c r="E2827" t="s">
        <v>5591</v>
      </c>
      <c r="F2827" t="s">
        <v>4438</v>
      </c>
      <c r="G2827">
        <v>20087</v>
      </c>
      <c r="H2827" t="s">
        <v>15</v>
      </c>
      <c r="J2827">
        <v>1678</v>
      </c>
      <c r="K2827">
        <v>3</v>
      </c>
    </row>
    <row r="2828" spans="1:11" x14ac:dyDescent="0.25">
      <c r="A2828" t="s">
        <v>5592</v>
      </c>
      <c r="B2828">
        <v>314995</v>
      </c>
      <c r="C2828">
        <v>3149952</v>
      </c>
      <c r="D2828" t="s">
        <v>4436</v>
      </c>
      <c r="E2828" t="s">
        <v>5593</v>
      </c>
      <c r="F2828" t="s">
        <v>4438</v>
      </c>
      <c r="G2828">
        <v>7036</v>
      </c>
      <c r="H2828" t="s">
        <v>21</v>
      </c>
      <c r="J2828">
        <v>3279</v>
      </c>
      <c r="K2828">
        <v>1</v>
      </c>
    </row>
    <row r="2829" spans="1:11" x14ac:dyDescent="0.25">
      <c r="A2829" t="s">
        <v>5594</v>
      </c>
      <c r="B2829">
        <v>315000</v>
      </c>
      <c r="C2829">
        <v>3150000</v>
      </c>
      <c r="D2829" t="s">
        <v>4436</v>
      </c>
      <c r="E2829" t="s">
        <v>5595</v>
      </c>
      <c r="F2829" t="s">
        <v>4438</v>
      </c>
      <c r="G2829">
        <v>4128</v>
      </c>
      <c r="H2829" t="s">
        <v>21</v>
      </c>
      <c r="J2829">
        <v>1285</v>
      </c>
      <c r="K2829">
        <v>2</v>
      </c>
    </row>
    <row r="2830" spans="1:11" x14ac:dyDescent="0.25">
      <c r="A2830" t="s">
        <v>5596</v>
      </c>
      <c r="B2830">
        <v>315010</v>
      </c>
      <c r="C2830">
        <v>3150109</v>
      </c>
      <c r="D2830" t="s">
        <v>4436</v>
      </c>
      <c r="E2830" t="s">
        <v>5597</v>
      </c>
      <c r="F2830" t="s">
        <v>4438</v>
      </c>
      <c r="G2830">
        <v>2841</v>
      </c>
      <c r="H2830" t="s">
        <v>21</v>
      </c>
      <c r="J2830">
        <v>1437</v>
      </c>
      <c r="K2830">
        <v>1</v>
      </c>
    </row>
    <row r="2831" spans="1:11" x14ac:dyDescent="0.25">
      <c r="A2831" t="s">
        <v>5598</v>
      </c>
      <c r="B2831">
        <v>315015</v>
      </c>
      <c r="C2831">
        <v>3150158</v>
      </c>
      <c r="D2831" t="s">
        <v>4436</v>
      </c>
      <c r="E2831" t="s">
        <v>5599</v>
      </c>
      <c r="F2831" t="s">
        <v>4438</v>
      </c>
      <c r="G2831">
        <v>7110</v>
      </c>
      <c r="H2831" t="s">
        <v>21</v>
      </c>
      <c r="J2831">
        <v>1616</v>
      </c>
      <c r="K2831">
        <v>1</v>
      </c>
    </row>
    <row r="2832" spans="1:11" x14ac:dyDescent="0.25">
      <c r="A2832" t="s">
        <v>5600</v>
      </c>
      <c r="B2832">
        <v>315020</v>
      </c>
      <c r="C2832">
        <v>3150208</v>
      </c>
      <c r="D2832" t="s">
        <v>4436</v>
      </c>
      <c r="E2832" t="s">
        <v>5601</v>
      </c>
      <c r="F2832" t="s">
        <v>4438</v>
      </c>
      <c r="G2832">
        <v>4062</v>
      </c>
      <c r="H2832" t="s">
        <v>21</v>
      </c>
      <c r="J2832">
        <v>1618</v>
      </c>
      <c r="K2832">
        <v>3</v>
      </c>
    </row>
    <row r="2833" spans="1:11" x14ac:dyDescent="0.25">
      <c r="A2833" t="s">
        <v>5602</v>
      </c>
      <c r="B2833">
        <v>315030</v>
      </c>
      <c r="C2833">
        <v>3150307</v>
      </c>
      <c r="D2833" t="s">
        <v>4436</v>
      </c>
      <c r="E2833" t="s">
        <v>5603</v>
      </c>
      <c r="F2833" t="s">
        <v>4438</v>
      </c>
      <c r="G2833">
        <v>4709</v>
      </c>
      <c r="H2833" t="s">
        <v>21</v>
      </c>
      <c r="J2833">
        <v>1275</v>
      </c>
      <c r="K2833">
        <v>3</v>
      </c>
    </row>
    <row r="2834" spans="1:11" x14ac:dyDescent="0.25">
      <c r="A2834" t="s">
        <v>5604</v>
      </c>
      <c r="B2834">
        <v>315040</v>
      </c>
      <c r="C2834">
        <v>3150406</v>
      </c>
      <c r="D2834" t="s">
        <v>4436</v>
      </c>
      <c r="E2834" t="s">
        <v>5605</v>
      </c>
      <c r="F2834" t="s">
        <v>4438</v>
      </c>
      <c r="G2834">
        <v>4640</v>
      </c>
      <c r="H2834" t="s">
        <v>21</v>
      </c>
      <c r="J2834">
        <v>1707</v>
      </c>
      <c r="K2834">
        <v>3</v>
      </c>
    </row>
    <row r="2835" spans="1:11" x14ac:dyDescent="0.25">
      <c r="A2835" t="s">
        <v>5606</v>
      </c>
      <c r="B2835">
        <v>315050</v>
      </c>
      <c r="C2835">
        <v>3150505</v>
      </c>
      <c r="D2835" t="s">
        <v>4436</v>
      </c>
      <c r="E2835" t="s">
        <v>5607</v>
      </c>
      <c r="F2835" t="s">
        <v>4438</v>
      </c>
      <c r="G2835">
        <v>8236</v>
      </c>
      <c r="H2835" t="s">
        <v>21</v>
      </c>
      <c r="J2835">
        <v>1168</v>
      </c>
      <c r="K2835">
        <v>1</v>
      </c>
    </row>
    <row r="2836" spans="1:11" x14ac:dyDescent="0.25">
      <c r="A2836" t="s">
        <v>5608</v>
      </c>
      <c r="B2836">
        <v>315053</v>
      </c>
      <c r="C2836">
        <v>3150539</v>
      </c>
      <c r="D2836" t="s">
        <v>4436</v>
      </c>
      <c r="E2836" t="s">
        <v>5609</v>
      </c>
      <c r="F2836" t="s">
        <v>4438</v>
      </c>
      <c r="G2836">
        <v>4420</v>
      </c>
      <c r="H2836" t="s">
        <v>21</v>
      </c>
      <c r="J2836">
        <v>1303</v>
      </c>
      <c r="K2836">
        <v>3</v>
      </c>
    </row>
    <row r="2837" spans="1:11" x14ac:dyDescent="0.25">
      <c r="A2837" t="s">
        <v>5610</v>
      </c>
      <c r="B2837">
        <v>315057</v>
      </c>
      <c r="C2837">
        <v>3150570</v>
      </c>
      <c r="D2837" t="s">
        <v>4436</v>
      </c>
      <c r="E2837" t="s">
        <v>5611</v>
      </c>
      <c r="F2837" t="s">
        <v>4438</v>
      </c>
      <c r="G2837">
        <v>7211</v>
      </c>
      <c r="H2837" t="s">
        <v>21</v>
      </c>
      <c r="J2837">
        <v>1221</v>
      </c>
      <c r="K2837">
        <v>5</v>
      </c>
    </row>
    <row r="2838" spans="1:11" x14ac:dyDescent="0.25">
      <c r="A2838" t="s">
        <v>5612</v>
      </c>
      <c r="B2838">
        <v>315060</v>
      </c>
      <c r="C2838">
        <v>3150604</v>
      </c>
      <c r="D2838" t="s">
        <v>4436</v>
      </c>
      <c r="E2838" t="s">
        <v>5613</v>
      </c>
      <c r="F2838" t="s">
        <v>4438</v>
      </c>
      <c r="G2838">
        <v>6406</v>
      </c>
      <c r="H2838" t="s">
        <v>21</v>
      </c>
      <c r="J2838">
        <v>1683</v>
      </c>
      <c r="K2838">
        <v>4</v>
      </c>
    </row>
    <row r="2839" spans="1:11" x14ac:dyDescent="0.25">
      <c r="A2839" t="s">
        <v>5614</v>
      </c>
      <c r="B2839">
        <v>315070</v>
      </c>
      <c r="C2839">
        <v>3150703</v>
      </c>
      <c r="D2839" t="s">
        <v>4436</v>
      </c>
      <c r="E2839" t="s">
        <v>5615</v>
      </c>
      <c r="F2839" t="s">
        <v>4438</v>
      </c>
      <c r="G2839">
        <v>4656</v>
      </c>
      <c r="H2839" t="s">
        <v>21</v>
      </c>
      <c r="J2839">
        <v>1910</v>
      </c>
      <c r="K2839">
        <v>4</v>
      </c>
    </row>
    <row r="2840" spans="1:11" x14ac:dyDescent="0.25">
      <c r="A2840" t="s">
        <v>5616</v>
      </c>
      <c r="B2840">
        <v>315080</v>
      </c>
      <c r="C2840">
        <v>3150802</v>
      </c>
      <c r="D2840" t="s">
        <v>4436</v>
      </c>
      <c r="E2840" t="s">
        <v>5617</v>
      </c>
      <c r="F2840" t="s">
        <v>4438</v>
      </c>
      <c r="G2840">
        <v>17232</v>
      </c>
      <c r="H2840" t="s">
        <v>21</v>
      </c>
      <c r="J2840">
        <v>1096</v>
      </c>
      <c r="K2840">
        <v>4</v>
      </c>
    </row>
    <row r="2841" spans="1:11" x14ac:dyDescent="0.25">
      <c r="A2841" t="s">
        <v>5618</v>
      </c>
      <c r="B2841">
        <v>315090</v>
      </c>
      <c r="C2841">
        <v>3150901</v>
      </c>
      <c r="D2841" t="s">
        <v>4436</v>
      </c>
      <c r="E2841" t="s">
        <v>5619</v>
      </c>
      <c r="F2841" t="s">
        <v>4438</v>
      </c>
      <c r="G2841">
        <v>5217</v>
      </c>
      <c r="H2841" t="s">
        <v>21</v>
      </c>
      <c r="J2841">
        <v>4528</v>
      </c>
      <c r="K2841">
        <v>1</v>
      </c>
    </row>
    <row r="2842" spans="1:11" x14ac:dyDescent="0.25">
      <c r="A2842" t="s">
        <v>5620</v>
      </c>
      <c r="B2842">
        <v>315100</v>
      </c>
      <c r="C2842">
        <v>3151008</v>
      </c>
      <c r="D2842" t="s">
        <v>4436</v>
      </c>
      <c r="E2842" t="s">
        <v>5621</v>
      </c>
      <c r="F2842" t="s">
        <v>4438</v>
      </c>
      <c r="G2842">
        <v>8016</v>
      </c>
      <c r="H2842" t="s">
        <v>21</v>
      </c>
      <c r="J2842">
        <v>1157</v>
      </c>
      <c r="K2842">
        <v>3</v>
      </c>
    </row>
    <row r="2843" spans="1:11" x14ac:dyDescent="0.25">
      <c r="A2843" t="s">
        <v>5622</v>
      </c>
      <c r="B2843">
        <v>315110</v>
      </c>
      <c r="C2843">
        <v>3151107</v>
      </c>
      <c r="D2843" t="s">
        <v>4436</v>
      </c>
      <c r="E2843" t="s">
        <v>5623</v>
      </c>
      <c r="F2843" t="s">
        <v>4438</v>
      </c>
      <c r="G2843">
        <v>10364</v>
      </c>
      <c r="H2843" t="s">
        <v>21</v>
      </c>
      <c r="J2843">
        <v>4248</v>
      </c>
      <c r="K2843">
        <v>2</v>
      </c>
    </row>
    <row r="2844" spans="1:11" x14ac:dyDescent="0.25">
      <c r="A2844" t="s">
        <v>5624</v>
      </c>
      <c r="B2844">
        <v>315120</v>
      </c>
      <c r="C2844">
        <v>3151206</v>
      </c>
      <c r="D2844" t="s">
        <v>4436</v>
      </c>
      <c r="E2844" t="s">
        <v>5625</v>
      </c>
      <c r="F2844" t="s">
        <v>4438</v>
      </c>
      <c r="G2844">
        <v>53368</v>
      </c>
      <c r="H2844" t="s">
        <v>18</v>
      </c>
      <c r="J2844">
        <v>1758</v>
      </c>
      <c r="K2844">
        <v>2</v>
      </c>
    </row>
    <row r="2845" spans="1:11" x14ac:dyDescent="0.25">
      <c r="A2845" t="s">
        <v>5626</v>
      </c>
      <c r="B2845">
        <v>315130</v>
      </c>
      <c r="C2845">
        <v>3151305</v>
      </c>
      <c r="D2845" t="s">
        <v>4436</v>
      </c>
      <c r="E2845" t="s">
        <v>5627</v>
      </c>
      <c r="F2845" t="s">
        <v>4438</v>
      </c>
      <c r="G2845">
        <v>10862</v>
      </c>
      <c r="H2845" t="s">
        <v>21</v>
      </c>
      <c r="J2845">
        <v>1830</v>
      </c>
      <c r="K2845">
        <v>5</v>
      </c>
    </row>
    <row r="2846" spans="1:11" x14ac:dyDescent="0.25">
      <c r="A2846" t="s">
        <v>5628</v>
      </c>
      <c r="B2846">
        <v>315140</v>
      </c>
      <c r="C2846">
        <v>3151404</v>
      </c>
      <c r="D2846" t="s">
        <v>4436</v>
      </c>
      <c r="E2846" t="s">
        <v>5629</v>
      </c>
      <c r="F2846" t="s">
        <v>4438</v>
      </c>
      <c r="G2846">
        <v>25311</v>
      </c>
      <c r="H2846" t="s">
        <v>15</v>
      </c>
      <c r="J2846">
        <v>4488</v>
      </c>
      <c r="K2846">
        <v>2</v>
      </c>
    </row>
    <row r="2847" spans="1:11" x14ac:dyDescent="0.25">
      <c r="A2847" t="s">
        <v>5630</v>
      </c>
      <c r="B2847">
        <v>315150</v>
      </c>
      <c r="C2847">
        <v>3151503</v>
      </c>
      <c r="D2847" t="s">
        <v>4436</v>
      </c>
      <c r="E2847" t="s">
        <v>5631</v>
      </c>
      <c r="F2847" t="s">
        <v>4438</v>
      </c>
      <c r="G2847">
        <v>31883</v>
      </c>
      <c r="H2847" t="s">
        <v>15</v>
      </c>
      <c r="J2847">
        <v>1795</v>
      </c>
      <c r="K2847">
        <v>4</v>
      </c>
    </row>
    <row r="2848" spans="1:11" x14ac:dyDescent="0.25">
      <c r="A2848" t="s">
        <v>5632</v>
      </c>
      <c r="B2848">
        <v>315160</v>
      </c>
      <c r="C2848">
        <v>3151602</v>
      </c>
      <c r="D2848" t="s">
        <v>4436</v>
      </c>
      <c r="E2848" t="s">
        <v>5633</v>
      </c>
      <c r="F2848" t="s">
        <v>4438</v>
      </c>
      <c r="G2848">
        <v>10384</v>
      </c>
      <c r="H2848" t="s">
        <v>21</v>
      </c>
      <c r="J2848">
        <v>1288</v>
      </c>
      <c r="K2848">
        <v>1</v>
      </c>
    </row>
    <row r="2849" spans="1:11" x14ac:dyDescent="0.25">
      <c r="A2849" t="s">
        <v>5634</v>
      </c>
      <c r="B2849">
        <v>315170</v>
      </c>
      <c r="C2849">
        <v>3151701</v>
      </c>
      <c r="D2849" t="s">
        <v>4436</v>
      </c>
      <c r="E2849" t="s">
        <v>5635</v>
      </c>
      <c r="F2849" t="s">
        <v>4438</v>
      </c>
      <c r="G2849">
        <v>15959</v>
      </c>
      <c r="H2849" t="s">
        <v>21</v>
      </c>
      <c r="J2849">
        <v>1287</v>
      </c>
      <c r="K2849">
        <v>5</v>
      </c>
    </row>
    <row r="2850" spans="1:11" x14ac:dyDescent="0.25">
      <c r="A2850" t="s">
        <v>5636</v>
      </c>
      <c r="B2850">
        <v>315180</v>
      </c>
      <c r="C2850">
        <v>3151800</v>
      </c>
      <c r="D2850" t="s">
        <v>4436</v>
      </c>
      <c r="E2850" t="s">
        <v>5637</v>
      </c>
      <c r="F2850" t="s">
        <v>4438</v>
      </c>
      <c r="G2850">
        <v>152435</v>
      </c>
      <c r="H2850" t="s">
        <v>40</v>
      </c>
      <c r="J2850">
        <v>1614</v>
      </c>
      <c r="K2850">
        <v>5</v>
      </c>
    </row>
    <row r="2851" spans="1:11" x14ac:dyDescent="0.25">
      <c r="A2851" t="s">
        <v>5638</v>
      </c>
      <c r="B2851">
        <v>315190</v>
      </c>
      <c r="C2851">
        <v>3151909</v>
      </c>
      <c r="D2851" t="s">
        <v>4436</v>
      </c>
      <c r="E2851" t="s">
        <v>5639</v>
      </c>
      <c r="F2851" t="s">
        <v>4438</v>
      </c>
      <c r="G2851">
        <v>8986</v>
      </c>
      <c r="H2851" t="s">
        <v>21</v>
      </c>
      <c r="J2851">
        <v>1967</v>
      </c>
      <c r="K2851">
        <v>1</v>
      </c>
    </row>
    <row r="2852" spans="1:11" x14ac:dyDescent="0.25">
      <c r="A2852" t="s">
        <v>5640</v>
      </c>
      <c r="B2852">
        <v>315200</v>
      </c>
      <c r="C2852">
        <v>3152006</v>
      </c>
      <c r="D2852" t="s">
        <v>4436</v>
      </c>
      <c r="E2852" t="s">
        <v>5641</v>
      </c>
      <c r="F2852" t="s">
        <v>4438</v>
      </c>
      <c r="G2852">
        <v>29105</v>
      </c>
      <c r="H2852" t="s">
        <v>15</v>
      </c>
      <c r="J2852">
        <v>1459</v>
      </c>
      <c r="K2852">
        <v>5</v>
      </c>
    </row>
    <row r="2853" spans="1:11" x14ac:dyDescent="0.25">
      <c r="A2853" t="s">
        <v>5642</v>
      </c>
      <c r="B2853">
        <v>315210</v>
      </c>
      <c r="C2853">
        <v>3152105</v>
      </c>
      <c r="D2853" t="s">
        <v>4436</v>
      </c>
      <c r="E2853" t="s">
        <v>5643</v>
      </c>
      <c r="F2853" t="s">
        <v>4438</v>
      </c>
      <c r="G2853">
        <v>57390</v>
      </c>
      <c r="H2853" t="s">
        <v>18</v>
      </c>
      <c r="J2853">
        <v>1598</v>
      </c>
      <c r="K2853">
        <v>3</v>
      </c>
    </row>
    <row r="2854" spans="1:11" x14ac:dyDescent="0.25">
      <c r="A2854" t="s">
        <v>5644</v>
      </c>
      <c r="B2854">
        <v>315213</v>
      </c>
      <c r="C2854">
        <v>3152131</v>
      </c>
      <c r="D2854" t="s">
        <v>4436</v>
      </c>
      <c r="E2854" t="s">
        <v>5645</v>
      </c>
      <c r="F2854" t="s">
        <v>4438</v>
      </c>
      <c r="G2854">
        <v>3966</v>
      </c>
      <c r="H2854" t="s">
        <v>21</v>
      </c>
      <c r="J2854">
        <v>1499</v>
      </c>
      <c r="K2854">
        <v>2</v>
      </c>
    </row>
    <row r="2855" spans="1:11" x14ac:dyDescent="0.25">
      <c r="A2855" t="s">
        <v>5646</v>
      </c>
      <c r="B2855">
        <v>315217</v>
      </c>
      <c r="C2855">
        <v>3152170</v>
      </c>
      <c r="D2855" t="s">
        <v>4436</v>
      </c>
      <c r="E2855" t="s">
        <v>5647</v>
      </c>
      <c r="F2855" t="s">
        <v>4438</v>
      </c>
      <c r="G2855">
        <v>11345</v>
      </c>
      <c r="H2855" t="s">
        <v>21</v>
      </c>
      <c r="J2855">
        <v>1565</v>
      </c>
      <c r="K2855">
        <v>1</v>
      </c>
    </row>
    <row r="2856" spans="1:11" x14ac:dyDescent="0.25">
      <c r="A2856" t="s">
        <v>5648</v>
      </c>
      <c r="B2856">
        <v>315220</v>
      </c>
      <c r="C2856">
        <v>3152204</v>
      </c>
      <c r="D2856" t="s">
        <v>4436</v>
      </c>
      <c r="E2856" t="s">
        <v>5649</v>
      </c>
      <c r="F2856" t="s">
        <v>4438</v>
      </c>
      <c r="G2856">
        <v>37627</v>
      </c>
      <c r="H2856" t="s">
        <v>15</v>
      </c>
      <c r="J2856">
        <v>3798</v>
      </c>
      <c r="K2856">
        <v>4</v>
      </c>
    </row>
    <row r="2857" spans="1:11" x14ac:dyDescent="0.25">
      <c r="A2857" t="s">
        <v>5650</v>
      </c>
      <c r="B2857">
        <v>315230</v>
      </c>
      <c r="C2857">
        <v>3152303</v>
      </c>
      <c r="D2857" t="s">
        <v>4436</v>
      </c>
      <c r="E2857" t="s">
        <v>5651</v>
      </c>
      <c r="F2857" t="s">
        <v>4438</v>
      </c>
      <c r="G2857">
        <v>10417</v>
      </c>
      <c r="H2857" t="s">
        <v>21</v>
      </c>
      <c r="J2857">
        <v>1269</v>
      </c>
      <c r="K2857">
        <v>3</v>
      </c>
    </row>
    <row r="2858" spans="1:11" x14ac:dyDescent="0.25">
      <c r="A2858" t="s">
        <v>5652</v>
      </c>
      <c r="B2858">
        <v>315240</v>
      </c>
      <c r="C2858">
        <v>3152402</v>
      </c>
      <c r="D2858" t="s">
        <v>4436</v>
      </c>
      <c r="E2858" t="s">
        <v>5653</v>
      </c>
      <c r="F2858" t="s">
        <v>4438</v>
      </c>
      <c r="G2858">
        <v>15667</v>
      </c>
      <c r="H2858" t="s">
        <v>21</v>
      </c>
      <c r="J2858">
        <v>3388</v>
      </c>
      <c r="K2858">
        <v>4</v>
      </c>
    </row>
    <row r="2859" spans="1:11" x14ac:dyDescent="0.25">
      <c r="A2859" t="s">
        <v>5654</v>
      </c>
      <c r="B2859">
        <v>315250</v>
      </c>
      <c r="C2859">
        <v>3152501</v>
      </c>
      <c r="D2859" t="s">
        <v>4436</v>
      </c>
      <c r="E2859" t="s">
        <v>5655</v>
      </c>
      <c r="F2859" t="s">
        <v>4438</v>
      </c>
      <c r="G2859">
        <v>130615</v>
      </c>
      <c r="H2859" t="s">
        <v>40</v>
      </c>
      <c r="J2859">
        <v>1495</v>
      </c>
      <c r="K2859">
        <v>2</v>
      </c>
    </row>
    <row r="2860" spans="1:11" x14ac:dyDescent="0.25">
      <c r="A2860" t="s">
        <v>5656</v>
      </c>
      <c r="B2860">
        <v>315260</v>
      </c>
      <c r="C2860">
        <v>3152600</v>
      </c>
      <c r="D2860" t="s">
        <v>4436</v>
      </c>
      <c r="E2860" t="s">
        <v>5657</v>
      </c>
      <c r="F2860" t="s">
        <v>4438</v>
      </c>
      <c r="G2860">
        <v>6213</v>
      </c>
      <c r="H2860" t="s">
        <v>21</v>
      </c>
      <c r="J2860">
        <v>1099</v>
      </c>
      <c r="K2860">
        <v>5</v>
      </c>
    </row>
    <row r="2861" spans="1:11" x14ac:dyDescent="0.25">
      <c r="A2861" t="s">
        <v>5658</v>
      </c>
      <c r="B2861">
        <v>315270</v>
      </c>
      <c r="C2861">
        <v>3152709</v>
      </c>
      <c r="D2861" t="s">
        <v>4436</v>
      </c>
      <c r="E2861" t="s">
        <v>5659</v>
      </c>
      <c r="F2861" t="s">
        <v>4438</v>
      </c>
      <c r="G2861">
        <v>8391</v>
      </c>
      <c r="H2861" t="s">
        <v>21</v>
      </c>
      <c r="J2861">
        <v>3745</v>
      </c>
      <c r="K2861">
        <v>4</v>
      </c>
    </row>
    <row r="2862" spans="1:11" x14ac:dyDescent="0.25">
      <c r="A2862" t="s">
        <v>5660</v>
      </c>
      <c r="B2862">
        <v>315280</v>
      </c>
      <c r="C2862">
        <v>3152808</v>
      </c>
      <c r="D2862" t="s">
        <v>4436</v>
      </c>
      <c r="E2862" t="s">
        <v>2792</v>
      </c>
      <c r="F2862" t="s">
        <v>4438</v>
      </c>
      <c r="G2862">
        <v>25802</v>
      </c>
      <c r="H2862" t="s">
        <v>15</v>
      </c>
      <c r="J2862">
        <v>1251</v>
      </c>
      <c r="K2862">
        <v>1</v>
      </c>
    </row>
    <row r="2863" spans="1:11" x14ac:dyDescent="0.25">
      <c r="A2863" t="s">
        <v>5661</v>
      </c>
      <c r="B2863">
        <v>315290</v>
      </c>
      <c r="C2863">
        <v>3152907</v>
      </c>
      <c r="D2863" t="s">
        <v>4436</v>
      </c>
      <c r="E2863" t="s">
        <v>5662</v>
      </c>
      <c r="F2863" t="s">
        <v>4438</v>
      </c>
      <c r="G2863">
        <v>8807</v>
      </c>
      <c r="H2863" t="s">
        <v>21</v>
      </c>
      <c r="J2863">
        <v>1189</v>
      </c>
      <c r="K2863">
        <v>1</v>
      </c>
    </row>
    <row r="2864" spans="1:11" x14ac:dyDescent="0.25">
      <c r="A2864" t="s">
        <v>5663</v>
      </c>
      <c r="B2864">
        <v>315300</v>
      </c>
      <c r="C2864">
        <v>3153004</v>
      </c>
      <c r="D2864" t="s">
        <v>4436</v>
      </c>
      <c r="E2864" t="s">
        <v>5664</v>
      </c>
      <c r="F2864" t="s">
        <v>4438</v>
      </c>
      <c r="G2864">
        <v>3265</v>
      </c>
      <c r="H2864" t="s">
        <v>21</v>
      </c>
      <c r="J2864">
        <v>1996</v>
      </c>
      <c r="K2864">
        <v>5</v>
      </c>
    </row>
    <row r="2865" spans="1:11" x14ac:dyDescent="0.25">
      <c r="A2865" t="s">
        <v>5665</v>
      </c>
      <c r="B2865">
        <v>315310</v>
      </c>
      <c r="C2865">
        <v>3153103</v>
      </c>
      <c r="D2865" t="s">
        <v>4436</v>
      </c>
      <c r="E2865" t="s">
        <v>5666</v>
      </c>
      <c r="F2865" t="s">
        <v>4438</v>
      </c>
      <c r="G2865">
        <v>5537</v>
      </c>
      <c r="H2865" t="s">
        <v>21</v>
      </c>
      <c r="J2865">
        <v>1937</v>
      </c>
      <c r="K2865">
        <v>2</v>
      </c>
    </row>
    <row r="2866" spans="1:11" x14ac:dyDescent="0.25">
      <c r="A2866" t="s">
        <v>5667</v>
      </c>
      <c r="B2866">
        <v>315320</v>
      </c>
      <c r="C2866">
        <v>3153202</v>
      </c>
      <c r="D2866" t="s">
        <v>4436</v>
      </c>
      <c r="E2866" t="s">
        <v>1224</v>
      </c>
      <c r="F2866" t="s">
        <v>4438</v>
      </c>
      <c r="G2866">
        <v>3908</v>
      </c>
      <c r="H2866" t="s">
        <v>21</v>
      </c>
      <c r="J2866">
        <v>1448</v>
      </c>
      <c r="K2866">
        <v>3</v>
      </c>
    </row>
    <row r="2867" spans="1:11" x14ac:dyDescent="0.25">
      <c r="A2867" t="s">
        <v>5668</v>
      </c>
      <c r="B2867">
        <v>315330</v>
      </c>
      <c r="C2867">
        <v>3153301</v>
      </c>
      <c r="D2867" t="s">
        <v>4436</v>
      </c>
      <c r="E2867" t="s">
        <v>5669</v>
      </c>
      <c r="F2867" t="s">
        <v>4438</v>
      </c>
      <c r="G2867">
        <v>2959</v>
      </c>
      <c r="H2867" t="s">
        <v>21</v>
      </c>
      <c r="J2867">
        <v>3454</v>
      </c>
      <c r="K2867">
        <v>2</v>
      </c>
    </row>
    <row r="2868" spans="1:11" x14ac:dyDescent="0.25">
      <c r="A2868" t="s">
        <v>5670</v>
      </c>
      <c r="B2868">
        <v>315340</v>
      </c>
      <c r="C2868">
        <v>3153400</v>
      </c>
      <c r="D2868" t="s">
        <v>4436</v>
      </c>
      <c r="E2868" t="s">
        <v>5671</v>
      </c>
      <c r="F2868" t="s">
        <v>4438</v>
      </c>
      <c r="G2868">
        <v>18577</v>
      </c>
      <c r="H2868" t="s">
        <v>21</v>
      </c>
      <c r="J2868">
        <v>1651</v>
      </c>
      <c r="K2868">
        <v>5</v>
      </c>
    </row>
    <row r="2869" spans="1:11" x14ac:dyDescent="0.25">
      <c r="A2869" t="s">
        <v>5672</v>
      </c>
      <c r="B2869">
        <v>315350</v>
      </c>
      <c r="C2869">
        <v>3153509</v>
      </c>
      <c r="D2869" t="s">
        <v>4436</v>
      </c>
      <c r="E2869" t="s">
        <v>5673</v>
      </c>
      <c r="F2869" t="s">
        <v>4438</v>
      </c>
      <c r="G2869">
        <v>8318</v>
      </c>
      <c r="H2869" t="s">
        <v>21</v>
      </c>
      <c r="J2869">
        <v>3885</v>
      </c>
      <c r="K2869">
        <v>5</v>
      </c>
    </row>
    <row r="2870" spans="1:11" x14ac:dyDescent="0.25">
      <c r="A2870" t="s">
        <v>5674</v>
      </c>
      <c r="B2870">
        <v>315360</v>
      </c>
      <c r="C2870">
        <v>3153608</v>
      </c>
      <c r="D2870" t="s">
        <v>4436</v>
      </c>
      <c r="E2870" t="s">
        <v>5675</v>
      </c>
      <c r="F2870" t="s">
        <v>4438</v>
      </c>
      <c r="G2870">
        <v>9573</v>
      </c>
      <c r="H2870" t="s">
        <v>21</v>
      </c>
      <c r="J2870">
        <v>1966</v>
      </c>
      <c r="K2870">
        <v>2</v>
      </c>
    </row>
    <row r="2871" spans="1:11" x14ac:dyDescent="0.25">
      <c r="A2871" t="s">
        <v>5676</v>
      </c>
      <c r="B2871">
        <v>315370</v>
      </c>
      <c r="C2871">
        <v>3153707</v>
      </c>
      <c r="D2871" t="s">
        <v>4436</v>
      </c>
      <c r="E2871" t="s">
        <v>5677</v>
      </c>
      <c r="F2871" t="s">
        <v>4438</v>
      </c>
      <c r="G2871">
        <v>3303</v>
      </c>
      <c r="H2871" t="s">
        <v>21</v>
      </c>
      <c r="J2871">
        <v>1369</v>
      </c>
      <c r="K2871">
        <v>1</v>
      </c>
    </row>
    <row r="2872" spans="1:11" x14ac:dyDescent="0.25">
      <c r="A2872" t="s">
        <v>5678</v>
      </c>
      <c r="B2872">
        <v>315380</v>
      </c>
      <c r="C2872">
        <v>3153806</v>
      </c>
      <c r="D2872" t="s">
        <v>4436</v>
      </c>
      <c r="E2872" t="s">
        <v>5679</v>
      </c>
      <c r="F2872" t="s">
        <v>4438</v>
      </c>
      <c r="G2872">
        <v>1861</v>
      </c>
      <c r="H2872" t="s">
        <v>21</v>
      </c>
      <c r="J2872">
        <v>1602</v>
      </c>
      <c r="K2872">
        <v>1</v>
      </c>
    </row>
    <row r="2873" spans="1:11" x14ac:dyDescent="0.25">
      <c r="A2873" t="s">
        <v>5680</v>
      </c>
      <c r="B2873">
        <v>315390</v>
      </c>
      <c r="C2873">
        <v>3153905</v>
      </c>
      <c r="D2873" t="s">
        <v>4436</v>
      </c>
      <c r="E2873" t="s">
        <v>5681</v>
      </c>
      <c r="F2873" t="s">
        <v>4438</v>
      </c>
      <c r="G2873">
        <v>15342</v>
      </c>
      <c r="H2873" t="s">
        <v>21</v>
      </c>
      <c r="J2873">
        <v>4456</v>
      </c>
      <c r="K2873">
        <v>3</v>
      </c>
    </row>
    <row r="2874" spans="1:11" x14ac:dyDescent="0.25">
      <c r="A2874" t="s">
        <v>5682</v>
      </c>
      <c r="B2874">
        <v>315400</v>
      </c>
      <c r="C2874">
        <v>3154002</v>
      </c>
      <c r="D2874" t="s">
        <v>4436</v>
      </c>
      <c r="E2874" t="s">
        <v>5683</v>
      </c>
      <c r="F2874" t="s">
        <v>4438</v>
      </c>
      <c r="G2874">
        <v>23818</v>
      </c>
      <c r="H2874" t="s">
        <v>15</v>
      </c>
      <c r="J2874">
        <v>1883</v>
      </c>
      <c r="K2874">
        <v>1</v>
      </c>
    </row>
    <row r="2875" spans="1:11" x14ac:dyDescent="0.25">
      <c r="A2875" t="s">
        <v>5684</v>
      </c>
      <c r="B2875">
        <v>315410</v>
      </c>
      <c r="C2875">
        <v>3154101</v>
      </c>
      <c r="D2875" t="s">
        <v>4436</v>
      </c>
      <c r="E2875" t="s">
        <v>5685</v>
      </c>
      <c r="F2875" t="s">
        <v>4438</v>
      </c>
      <c r="G2875">
        <v>10299</v>
      </c>
      <c r="H2875" t="s">
        <v>21</v>
      </c>
      <c r="J2875">
        <v>1145</v>
      </c>
      <c r="K2875">
        <v>5</v>
      </c>
    </row>
    <row r="2876" spans="1:11" x14ac:dyDescent="0.25">
      <c r="A2876" t="s">
        <v>5686</v>
      </c>
      <c r="B2876">
        <v>315415</v>
      </c>
      <c r="C2876">
        <v>3154150</v>
      </c>
      <c r="D2876" t="s">
        <v>4436</v>
      </c>
      <c r="E2876" t="s">
        <v>5687</v>
      </c>
      <c r="F2876" t="s">
        <v>4438</v>
      </c>
      <c r="G2876">
        <v>6569</v>
      </c>
      <c r="H2876" t="s">
        <v>21</v>
      </c>
      <c r="J2876">
        <v>1898</v>
      </c>
      <c r="K2876">
        <v>4</v>
      </c>
    </row>
    <row r="2877" spans="1:11" x14ac:dyDescent="0.25">
      <c r="A2877" t="s">
        <v>5688</v>
      </c>
      <c r="B2877">
        <v>315420</v>
      </c>
      <c r="C2877">
        <v>3154200</v>
      </c>
      <c r="D2877" t="s">
        <v>4436</v>
      </c>
      <c r="E2877" t="s">
        <v>5689</v>
      </c>
      <c r="F2877" t="s">
        <v>4438</v>
      </c>
      <c r="G2877">
        <v>10913</v>
      </c>
      <c r="H2877" t="s">
        <v>21</v>
      </c>
      <c r="J2877">
        <v>1740</v>
      </c>
      <c r="K2877">
        <v>5</v>
      </c>
    </row>
    <row r="2878" spans="1:11" x14ac:dyDescent="0.25">
      <c r="A2878" t="s">
        <v>5690</v>
      </c>
      <c r="B2878">
        <v>315430</v>
      </c>
      <c r="C2878">
        <v>3154309</v>
      </c>
      <c r="D2878" t="s">
        <v>4436</v>
      </c>
      <c r="E2878" t="s">
        <v>5691</v>
      </c>
      <c r="F2878" t="s">
        <v>4438</v>
      </c>
      <c r="G2878">
        <v>17089</v>
      </c>
      <c r="H2878" t="s">
        <v>21</v>
      </c>
      <c r="J2878">
        <v>1268</v>
      </c>
      <c r="K2878">
        <v>1</v>
      </c>
    </row>
    <row r="2879" spans="1:11" x14ac:dyDescent="0.25">
      <c r="A2879" t="s">
        <v>5692</v>
      </c>
      <c r="B2879">
        <v>315440</v>
      </c>
      <c r="C2879">
        <v>3154408</v>
      </c>
      <c r="D2879" t="s">
        <v>4436</v>
      </c>
      <c r="E2879" t="s">
        <v>5693</v>
      </c>
      <c r="F2879" t="s">
        <v>4438</v>
      </c>
      <c r="G2879">
        <v>4711</v>
      </c>
      <c r="H2879" t="s">
        <v>21</v>
      </c>
      <c r="J2879">
        <v>3877</v>
      </c>
      <c r="K2879">
        <v>3</v>
      </c>
    </row>
    <row r="2880" spans="1:11" x14ac:dyDescent="0.25">
      <c r="A2880" t="s">
        <v>5694</v>
      </c>
      <c r="B2880">
        <v>315445</v>
      </c>
      <c r="C2880">
        <v>3154457</v>
      </c>
      <c r="D2880" t="s">
        <v>4436</v>
      </c>
      <c r="E2880" t="s">
        <v>861</v>
      </c>
      <c r="F2880" t="s">
        <v>4438</v>
      </c>
      <c r="G2880">
        <v>8007</v>
      </c>
      <c r="H2880" t="s">
        <v>21</v>
      </c>
      <c r="J2880">
        <v>1281</v>
      </c>
      <c r="K2880">
        <v>3</v>
      </c>
    </row>
    <row r="2881" spans="1:11" x14ac:dyDescent="0.25">
      <c r="A2881" t="s">
        <v>5695</v>
      </c>
      <c r="B2881">
        <v>315450</v>
      </c>
      <c r="C2881">
        <v>3154507</v>
      </c>
      <c r="D2881" t="s">
        <v>4436</v>
      </c>
      <c r="E2881" t="s">
        <v>5696</v>
      </c>
      <c r="F2881" t="s">
        <v>4438</v>
      </c>
      <c r="G2881">
        <v>9360</v>
      </c>
      <c r="H2881" t="s">
        <v>21</v>
      </c>
      <c r="J2881">
        <v>1088</v>
      </c>
      <c r="K2881">
        <v>4</v>
      </c>
    </row>
    <row r="2882" spans="1:11" x14ac:dyDescent="0.25">
      <c r="A2882" t="s">
        <v>5697</v>
      </c>
      <c r="B2882">
        <v>315460</v>
      </c>
      <c r="C2882">
        <v>3154606</v>
      </c>
      <c r="D2882" t="s">
        <v>4436</v>
      </c>
      <c r="E2882" t="s">
        <v>5698</v>
      </c>
      <c r="F2882" t="s">
        <v>4438</v>
      </c>
      <c r="G2882">
        <v>296317</v>
      </c>
      <c r="H2882" t="s">
        <v>40</v>
      </c>
      <c r="J2882">
        <v>1129</v>
      </c>
      <c r="K2882">
        <v>1</v>
      </c>
    </row>
    <row r="2883" spans="1:11" x14ac:dyDescent="0.25">
      <c r="A2883" t="s">
        <v>5699</v>
      </c>
      <c r="B2883">
        <v>315470</v>
      </c>
      <c r="C2883">
        <v>3154705</v>
      </c>
      <c r="D2883" t="s">
        <v>4436</v>
      </c>
      <c r="E2883" t="s">
        <v>5700</v>
      </c>
      <c r="F2883" t="s">
        <v>4438</v>
      </c>
      <c r="G2883">
        <v>3826</v>
      </c>
      <c r="H2883" t="s">
        <v>21</v>
      </c>
      <c r="J2883">
        <v>1981</v>
      </c>
      <c r="K2883">
        <v>1</v>
      </c>
    </row>
    <row r="2884" spans="1:11" x14ac:dyDescent="0.25">
      <c r="A2884" t="s">
        <v>5701</v>
      </c>
      <c r="B2884">
        <v>315480</v>
      </c>
      <c r="C2884">
        <v>3154804</v>
      </c>
      <c r="D2884" t="s">
        <v>4436</v>
      </c>
      <c r="E2884" t="s">
        <v>5702</v>
      </c>
      <c r="F2884" t="s">
        <v>4438</v>
      </c>
      <c r="G2884">
        <v>9090</v>
      </c>
      <c r="H2884" t="s">
        <v>21</v>
      </c>
      <c r="J2884">
        <v>3195</v>
      </c>
      <c r="K2884">
        <v>1</v>
      </c>
    </row>
    <row r="2885" spans="1:11" x14ac:dyDescent="0.25">
      <c r="A2885" t="s">
        <v>5703</v>
      </c>
      <c r="B2885">
        <v>315490</v>
      </c>
      <c r="C2885">
        <v>3154903</v>
      </c>
      <c r="D2885" t="s">
        <v>4436</v>
      </c>
      <c r="E2885" t="s">
        <v>5704</v>
      </c>
      <c r="F2885" t="s">
        <v>4438</v>
      </c>
      <c r="G2885">
        <v>14201</v>
      </c>
      <c r="H2885" t="s">
        <v>21</v>
      </c>
      <c r="J2885">
        <v>3577</v>
      </c>
      <c r="K2885">
        <v>3</v>
      </c>
    </row>
    <row r="2886" spans="1:11" x14ac:dyDescent="0.25">
      <c r="A2886" t="s">
        <v>5705</v>
      </c>
      <c r="B2886">
        <v>315500</v>
      </c>
      <c r="C2886">
        <v>3155009</v>
      </c>
      <c r="D2886" t="s">
        <v>4436</v>
      </c>
      <c r="E2886" t="s">
        <v>5706</v>
      </c>
      <c r="F2886" t="s">
        <v>4438</v>
      </c>
      <c r="G2886">
        <v>2465</v>
      </c>
      <c r="H2886" t="s">
        <v>21</v>
      </c>
      <c r="J2886">
        <v>1869</v>
      </c>
      <c r="K2886">
        <v>1</v>
      </c>
    </row>
    <row r="2887" spans="1:11" x14ac:dyDescent="0.25">
      <c r="A2887" t="s">
        <v>5707</v>
      </c>
      <c r="B2887">
        <v>315510</v>
      </c>
      <c r="C2887">
        <v>3155108</v>
      </c>
      <c r="D2887" t="s">
        <v>4436</v>
      </c>
      <c r="E2887" t="s">
        <v>5708</v>
      </c>
      <c r="F2887" t="s">
        <v>4438</v>
      </c>
      <c r="G2887">
        <v>5217</v>
      </c>
      <c r="H2887" t="s">
        <v>21</v>
      </c>
      <c r="J2887">
        <v>1622</v>
      </c>
      <c r="K2887">
        <v>4</v>
      </c>
    </row>
    <row r="2888" spans="1:11" x14ac:dyDescent="0.25">
      <c r="A2888" t="s">
        <v>5709</v>
      </c>
      <c r="B2888">
        <v>315520</v>
      </c>
      <c r="C2888">
        <v>3155207</v>
      </c>
      <c r="D2888" t="s">
        <v>4436</v>
      </c>
      <c r="E2888" t="s">
        <v>5710</v>
      </c>
      <c r="F2888" t="s">
        <v>4438</v>
      </c>
      <c r="G2888">
        <v>6070</v>
      </c>
      <c r="H2888" t="s">
        <v>21</v>
      </c>
      <c r="J2888">
        <v>3517</v>
      </c>
      <c r="K2888">
        <v>3</v>
      </c>
    </row>
    <row r="2889" spans="1:11" x14ac:dyDescent="0.25">
      <c r="A2889" t="s">
        <v>5711</v>
      </c>
      <c r="B2889">
        <v>315530</v>
      </c>
      <c r="C2889">
        <v>3155306</v>
      </c>
      <c r="D2889" t="s">
        <v>4436</v>
      </c>
      <c r="E2889" t="s">
        <v>5712</v>
      </c>
      <c r="F2889" t="s">
        <v>4438</v>
      </c>
      <c r="G2889">
        <v>5276</v>
      </c>
      <c r="H2889" t="s">
        <v>21</v>
      </c>
      <c r="J2889">
        <v>1147</v>
      </c>
      <c r="K2889">
        <v>2</v>
      </c>
    </row>
    <row r="2890" spans="1:11" x14ac:dyDescent="0.25">
      <c r="A2890" t="s">
        <v>5713</v>
      </c>
      <c r="B2890">
        <v>315540</v>
      </c>
      <c r="C2890">
        <v>3155405</v>
      </c>
      <c r="D2890" t="s">
        <v>4436</v>
      </c>
      <c r="E2890" t="s">
        <v>5714</v>
      </c>
      <c r="F2890" t="s">
        <v>4438</v>
      </c>
      <c r="G2890">
        <v>8712</v>
      </c>
      <c r="H2890" t="s">
        <v>21</v>
      </c>
      <c r="J2890">
        <v>1840</v>
      </c>
      <c r="K2890">
        <v>3</v>
      </c>
    </row>
    <row r="2891" spans="1:11" x14ac:dyDescent="0.25">
      <c r="A2891" t="s">
        <v>5715</v>
      </c>
      <c r="B2891">
        <v>315550</v>
      </c>
      <c r="C2891">
        <v>3155504</v>
      </c>
      <c r="D2891" t="s">
        <v>4436</v>
      </c>
      <c r="E2891" t="s">
        <v>5716</v>
      </c>
      <c r="F2891" t="s">
        <v>4438</v>
      </c>
      <c r="G2891">
        <v>11885</v>
      </c>
      <c r="H2891" t="s">
        <v>21</v>
      </c>
      <c r="J2891">
        <v>2000</v>
      </c>
      <c r="K2891">
        <v>2</v>
      </c>
    </row>
    <row r="2892" spans="1:11" x14ac:dyDescent="0.25">
      <c r="A2892" t="s">
        <v>5717</v>
      </c>
      <c r="B2892">
        <v>315560</v>
      </c>
      <c r="C2892">
        <v>3155603</v>
      </c>
      <c r="D2892" t="s">
        <v>4436</v>
      </c>
      <c r="E2892" t="s">
        <v>5718</v>
      </c>
      <c r="F2892" t="s">
        <v>4438</v>
      </c>
      <c r="G2892">
        <v>29099</v>
      </c>
      <c r="H2892" t="s">
        <v>15</v>
      </c>
      <c r="J2892">
        <v>1127</v>
      </c>
      <c r="K2892">
        <v>4</v>
      </c>
    </row>
    <row r="2893" spans="1:11" x14ac:dyDescent="0.25">
      <c r="A2893" t="s">
        <v>5719</v>
      </c>
      <c r="B2893">
        <v>315570</v>
      </c>
      <c r="C2893">
        <v>3155702</v>
      </c>
      <c r="D2893" t="s">
        <v>4436</v>
      </c>
      <c r="E2893" t="s">
        <v>5720</v>
      </c>
      <c r="F2893" t="s">
        <v>4438</v>
      </c>
      <c r="G2893">
        <v>14149</v>
      </c>
      <c r="H2893" t="s">
        <v>21</v>
      </c>
      <c r="J2893">
        <v>1774</v>
      </c>
      <c r="K2893">
        <v>4</v>
      </c>
    </row>
    <row r="2894" spans="1:11" x14ac:dyDescent="0.25">
      <c r="A2894" t="s">
        <v>5721</v>
      </c>
      <c r="B2894">
        <v>315580</v>
      </c>
      <c r="C2894">
        <v>3155801</v>
      </c>
      <c r="D2894" t="s">
        <v>4436</v>
      </c>
      <c r="E2894" t="s">
        <v>5722</v>
      </c>
      <c r="F2894" t="s">
        <v>4438</v>
      </c>
      <c r="G2894">
        <v>17110</v>
      </c>
      <c r="H2894" t="s">
        <v>21</v>
      </c>
      <c r="J2894">
        <v>3543</v>
      </c>
      <c r="K2894">
        <v>4</v>
      </c>
    </row>
    <row r="2895" spans="1:11" x14ac:dyDescent="0.25">
      <c r="A2895" t="s">
        <v>5723</v>
      </c>
      <c r="B2895">
        <v>315590</v>
      </c>
      <c r="C2895">
        <v>3155900</v>
      </c>
      <c r="D2895" t="s">
        <v>4436</v>
      </c>
      <c r="E2895" t="s">
        <v>5724</v>
      </c>
      <c r="F2895" t="s">
        <v>4438</v>
      </c>
      <c r="G2895">
        <v>5292</v>
      </c>
      <c r="H2895" t="s">
        <v>21</v>
      </c>
      <c r="J2895">
        <v>1317</v>
      </c>
      <c r="K2895">
        <v>3</v>
      </c>
    </row>
    <row r="2896" spans="1:11" x14ac:dyDescent="0.25">
      <c r="A2896" t="s">
        <v>5725</v>
      </c>
      <c r="B2896">
        <v>315600</v>
      </c>
      <c r="C2896">
        <v>3156007</v>
      </c>
      <c r="D2896" t="s">
        <v>4436</v>
      </c>
      <c r="E2896" t="s">
        <v>5726</v>
      </c>
      <c r="F2896" t="s">
        <v>4438</v>
      </c>
      <c r="G2896">
        <v>13645</v>
      </c>
      <c r="H2896" t="s">
        <v>21</v>
      </c>
      <c r="J2896">
        <v>1707</v>
      </c>
      <c r="K2896">
        <v>3</v>
      </c>
    </row>
    <row r="2897" spans="1:11" x14ac:dyDescent="0.25">
      <c r="A2897" t="s">
        <v>5727</v>
      </c>
      <c r="B2897">
        <v>315610</v>
      </c>
      <c r="C2897">
        <v>3156106</v>
      </c>
      <c r="D2897" t="s">
        <v>4436</v>
      </c>
      <c r="E2897" t="s">
        <v>5728</v>
      </c>
      <c r="F2897" t="s">
        <v>4438</v>
      </c>
      <c r="G2897">
        <v>4925</v>
      </c>
      <c r="H2897" t="s">
        <v>21</v>
      </c>
      <c r="J2897">
        <v>1345</v>
      </c>
      <c r="K2897">
        <v>3</v>
      </c>
    </row>
    <row r="2898" spans="1:11" x14ac:dyDescent="0.25">
      <c r="A2898" t="s">
        <v>5729</v>
      </c>
      <c r="B2898">
        <v>315620</v>
      </c>
      <c r="C2898">
        <v>3156205</v>
      </c>
      <c r="D2898" t="s">
        <v>4436</v>
      </c>
      <c r="E2898" t="s">
        <v>5730</v>
      </c>
      <c r="F2898" t="s">
        <v>4438</v>
      </c>
      <c r="G2898">
        <v>2116</v>
      </c>
      <c r="H2898" t="s">
        <v>21</v>
      </c>
      <c r="J2898">
        <v>1039</v>
      </c>
      <c r="K2898">
        <v>4</v>
      </c>
    </row>
    <row r="2899" spans="1:11" x14ac:dyDescent="0.25">
      <c r="A2899" t="s">
        <v>5731</v>
      </c>
      <c r="B2899">
        <v>315630</v>
      </c>
      <c r="C2899">
        <v>3156304</v>
      </c>
      <c r="D2899" t="s">
        <v>4436</v>
      </c>
      <c r="E2899" t="s">
        <v>5732</v>
      </c>
      <c r="F2899" t="s">
        <v>4438</v>
      </c>
      <c r="G2899">
        <v>6867</v>
      </c>
      <c r="H2899" t="s">
        <v>21</v>
      </c>
      <c r="J2899">
        <v>1263</v>
      </c>
      <c r="K2899">
        <v>4</v>
      </c>
    </row>
    <row r="2900" spans="1:11" x14ac:dyDescent="0.25">
      <c r="A2900" t="s">
        <v>5733</v>
      </c>
      <c r="B2900">
        <v>315640</v>
      </c>
      <c r="C2900">
        <v>3156403</v>
      </c>
      <c r="D2900" t="s">
        <v>4436</v>
      </c>
      <c r="E2900" t="s">
        <v>5734</v>
      </c>
      <c r="F2900" t="s">
        <v>4438</v>
      </c>
      <c r="G2900">
        <v>3596</v>
      </c>
      <c r="H2900" t="s">
        <v>21</v>
      </c>
      <c r="J2900">
        <v>1655</v>
      </c>
      <c r="K2900">
        <v>5</v>
      </c>
    </row>
    <row r="2901" spans="1:11" x14ac:dyDescent="0.25">
      <c r="A2901" t="s">
        <v>5735</v>
      </c>
      <c r="B2901">
        <v>315645</v>
      </c>
      <c r="C2901">
        <v>3156452</v>
      </c>
      <c r="D2901" t="s">
        <v>4436</v>
      </c>
      <c r="E2901" t="s">
        <v>5736</v>
      </c>
      <c r="F2901" t="s">
        <v>4438</v>
      </c>
      <c r="G2901">
        <v>4247</v>
      </c>
      <c r="H2901" t="s">
        <v>21</v>
      </c>
      <c r="J2901">
        <v>1816</v>
      </c>
      <c r="K2901">
        <v>5</v>
      </c>
    </row>
    <row r="2902" spans="1:11" x14ac:dyDescent="0.25">
      <c r="A2902" t="s">
        <v>5737</v>
      </c>
      <c r="B2902">
        <v>315650</v>
      </c>
      <c r="C2902">
        <v>3156502</v>
      </c>
      <c r="D2902" t="s">
        <v>4436</v>
      </c>
      <c r="E2902" t="s">
        <v>5738</v>
      </c>
      <c r="F2902" t="s">
        <v>4438</v>
      </c>
      <c r="G2902">
        <v>7772</v>
      </c>
      <c r="H2902" t="s">
        <v>21</v>
      </c>
      <c r="J2902">
        <v>1828</v>
      </c>
      <c r="K2902">
        <v>5</v>
      </c>
    </row>
    <row r="2903" spans="1:11" x14ac:dyDescent="0.25">
      <c r="A2903" t="s">
        <v>5739</v>
      </c>
      <c r="B2903">
        <v>315660</v>
      </c>
      <c r="C2903">
        <v>3156601</v>
      </c>
      <c r="D2903" t="s">
        <v>4436</v>
      </c>
      <c r="E2903" t="s">
        <v>5740</v>
      </c>
      <c r="F2903" t="s">
        <v>4438</v>
      </c>
      <c r="G2903">
        <v>9919</v>
      </c>
      <c r="H2903" t="s">
        <v>21</v>
      </c>
      <c r="J2903">
        <v>1178</v>
      </c>
      <c r="K2903">
        <v>3</v>
      </c>
    </row>
    <row r="2904" spans="1:11" x14ac:dyDescent="0.25">
      <c r="A2904" t="s">
        <v>5741</v>
      </c>
      <c r="B2904">
        <v>315670</v>
      </c>
      <c r="C2904">
        <v>3156700</v>
      </c>
      <c r="D2904" t="s">
        <v>4436</v>
      </c>
      <c r="E2904" t="s">
        <v>5742</v>
      </c>
      <c r="F2904" t="s">
        <v>4438</v>
      </c>
      <c r="G2904">
        <v>126269</v>
      </c>
      <c r="H2904" t="s">
        <v>40</v>
      </c>
      <c r="J2904">
        <v>1766</v>
      </c>
      <c r="K2904">
        <v>2</v>
      </c>
    </row>
    <row r="2905" spans="1:11" x14ac:dyDescent="0.25">
      <c r="A2905" t="s">
        <v>5743</v>
      </c>
      <c r="B2905">
        <v>315680</v>
      </c>
      <c r="C2905">
        <v>3156809</v>
      </c>
      <c r="D2905" t="s">
        <v>4436</v>
      </c>
      <c r="E2905" t="s">
        <v>5744</v>
      </c>
      <c r="F2905" t="s">
        <v>4438</v>
      </c>
      <c r="G2905">
        <v>15704</v>
      </c>
      <c r="H2905" t="s">
        <v>21</v>
      </c>
      <c r="J2905">
        <v>3712</v>
      </c>
      <c r="K2905">
        <v>4</v>
      </c>
    </row>
    <row r="2906" spans="1:11" x14ac:dyDescent="0.25">
      <c r="A2906" t="s">
        <v>5745</v>
      </c>
      <c r="B2906">
        <v>315690</v>
      </c>
      <c r="C2906">
        <v>3156908</v>
      </c>
      <c r="D2906" t="s">
        <v>4436</v>
      </c>
      <c r="E2906" t="s">
        <v>5746</v>
      </c>
      <c r="F2906" t="s">
        <v>4438</v>
      </c>
      <c r="G2906">
        <v>23896</v>
      </c>
      <c r="H2906" t="s">
        <v>15</v>
      </c>
      <c r="J2906">
        <v>1751</v>
      </c>
      <c r="K2906">
        <v>3</v>
      </c>
    </row>
    <row r="2907" spans="1:11" x14ac:dyDescent="0.25">
      <c r="A2907" t="s">
        <v>5747</v>
      </c>
      <c r="B2907">
        <v>315700</v>
      </c>
      <c r="C2907">
        <v>3157005</v>
      </c>
      <c r="D2907" t="s">
        <v>4436</v>
      </c>
      <c r="E2907" t="s">
        <v>5748</v>
      </c>
      <c r="F2907" t="s">
        <v>4438</v>
      </c>
      <c r="G2907">
        <v>39178</v>
      </c>
      <c r="H2907" t="s">
        <v>15</v>
      </c>
      <c r="J2907">
        <v>1411</v>
      </c>
      <c r="K2907">
        <v>1</v>
      </c>
    </row>
    <row r="2908" spans="1:11" x14ac:dyDescent="0.25">
      <c r="A2908" t="s">
        <v>5749</v>
      </c>
      <c r="B2908">
        <v>315710</v>
      </c>
      <c r="C2908">
        <v>3157104</v>
      </c>
      <c r="D2908" t="s">
        <v>4436</v>
      </c>
      <c r="E2908" t="s">
        <v>5750</v>
      </c>
      <c r="F2908" t="s">
        <v>4438</v>
      </c>
      <c r="G2908">
        <v>6859</v>
      </c>
      <c r="H2908" t="s">
        <v>21</v>
      </c>
      <c r="J2908">
        <v>1243</v>
      </c>
      <c r="K2908">
        <v>4</v>
      </c>
    </row>
    <row r="2909" spans="1:11" x14ac:dyDescent="0.25">
      <c r="A2909" t="s">
        <v>5751</v>
      </c>
      <c r="B2909">
        <v>315720</v>
      </c>
      <c r="C2909">
        <v>3157203</v>
      </c>
      <c r="D2909" t="s">
        <v>4436</v>
      </c>
      <c r="E2909" t="s">
        <v>4283</v>
      </c>
      <c r="F2909" t="s">
        <v>4438</v>
      </c>
      <c r="G2909">
        <v>27876</v>
      </c>
      <c r="H2909" t="s">
        <v>15</v>
      </c>
      <c r="J2909">
        <v>3695</v>
      </c>
      <c r="K2909">
        <v>2</v>
      </c>
    </row>
    <row r="2910" spans="1:11" x14ac:dyDescent="0.25">
      <c r="A2910" t="s">
        <v>5752</v>
      </c>
      <c r="B2910">
        <v>315725</v>
      </c>
      <c r="C2910">
        <v>3157252</v>
      </c>
      <c r="D2910" t="s">
        <v>4436</v>
      </c>
      <c r="E2910" t="s">
        <v>5753</v>
      </c>
      <c r="F2910" t="s">
        <v>4438</v>
      </c>
      <c r="G2910">
        <v>7682</v>
      </c>
      <c r="H2910" t="s">
        <v>21</v>
      </c>
      <c r="J2910">
        <v>1962</v>
      </c>
      <c r="K2910">
        <v>4</v>
      </c>
    </row>
    <row r="2911" spans="1:11" x14ac:dyDescent="0.25">
      <c r="A2911" t="s">
        <v>5754</v>
      </c>
      <c r="B2911">
        <v>315727</v>
      </c>
      <c r="C2911">
        <v>3157278</v>
      </c>
      <c r="D2911" t="s">
        <v>4436</v>
      </c>
      <c r="E2911" t="s">
        <v>5755</v>
      </c>
      <c r="F2911" t="s">
        <v>4438</v>
      </c>
      <c r="G2911">
        <v>2788</v>
      </c>
      <c r="H2911" t="s">
        <v>21</v>
      </c>
      <c r="J2911">
        <v>1912</v>
      </c>
      <c r="K2911">
        <v>3</v>
      </c>
    </row>
    <row r="2912" spans="1:11" x14ac:dyDescent="0.25">
      <c r="A2912" t="s">
        <v>5756</v>
      </c>
      <c r="B2912">
        <v>315730</v>
      </c>
      <c r="C2912">
        <v>3157302</v>
      </c>
      <c r="D2912" t="s">
        <v>4436</v>
      </c>
      <c r="E2912" t="s">
        <v>5757</v>
      </c>
      <c r="F2912" t="s">
        <v>4438</v>
      </c>
      <c r="G2912">
        <v>4570</v>
      </c>
      <c r="H2912" t="s">
        <v>21</v>
      </c>
      <c r="J2912">
        <v>1617</v>
      </c>
      <c r="K2912">
        <v>1</v>
      </c>
    </row>
    <row r="2913" spans="1:11" x14ac:dyDescent="0.25">
      <c r="A2913" t="s">
        <v>5758</v>
      </c>
      <c r="B2913">
        <v>315733</v>
      </c>
      <c r="C2913">
        <v>3157336</v>
      </c>
      <c r="D2913" t="s">
        <v>4436</v>
      </c>
      <c r="E2913" t="s">
        <v>5759</v>
      </c>
      <c r="F2913" t="s">
        <v>4438</v>
      </c>
      <c r="G2913">
        <v>7865</v>
      </c>
      <c r="H2913" t="s">
        <v>21</v>
      </c>
      <c r="J2913">
        <v>1535</v>
      </c>
      <c r="K2913">
        <v>4</v>
      </c>
    </row>
    <row r="2914" spans="1:11" x14ac:dyDescent="0.25">
      <c r="A2914" t="s">
        <v>5760</v>
      </c>
      <c r="B2914">
        <v>315737</v>
      </c>
      <c r="C2914">
        <v>3157377</v>
      </c>
      <c r="D2914" t="s">
        <v>4436</v>
      </c>
      <c r="E2914" t="s">
        <v>5761</v>
      </c>
      <c r="F2914" t="s">
        <v>4438</v>
      </c>
      <c r="G2914">
        <v>4397</v>
      </c>
      <c r="H2914" t="s">
        <v>21</v>
      </c>
      <c r="J2914">
        <v>1467</v>
      </c>
      <c r="K2914">
        <v>5</v>
      </c>
    </row>
    <row r="2915" spans="1:11" x14ac:dyDescent="0.25">
      <c r="A2915" t="s">
        <v>5762</v>
      </c>
      <c r="B2915">
        <v>315740</v>
      </c>
      <c r="C2915">
        <v>3157401</v>
      </c>
      <c r="D2915" t="s">
        <v>4436</v>
      </c>
      <c r="E2915" t="s">
        <v>5763</v>
      </c>
      <c r="F2915" t="s">
        <v>4438</v>
      </c>
      <c r="G2915">
        <v>4992</v>
      </c>
      <c r="H2915" t="s">
        <v>21</v>
      </c>
      <c r="J2915">
        <v>1344</v>
      </c>
      <c r="K2915">
        <v>2</v>
      </c>
    </row>
    <row r="2916" spans="1:11" x14ac:dyDescent="0.25">
      <c r="A2916" t="s">
        <v>5764</v>
      </c>
      <c r="B2916">
        <v>315750</v>
      </c>
      <c r="C2916">
        <v>3157500</v>
      </c>
      <c r="D2916" t="s">
        <v>4436</v>
      </c>
      <c r="E2916" t="s">
        <v>5765</v>
      </c>
      <c r="F2916" t="s">
        <v>4438</v>
      </c>
      <c r="G2916">
        <v>4600</v>
      </c>
      <c r="H2916" t="s">
        <v>21</v>
      </c>
      <c r="J2916">
        <v>1235</v>
      </c>
      <c r="K2916">
        <v>2</v>
      </c>
    </row>
    <row r="2917" spans="1:11" x14ac:dyDescent="0.25">
      <c r="A2917" t="s">
        <v>5766</v>
      </c>
      <c r="B2917">
        <v>315760</v>
      </c>
      <c r="C2917">
        <v>3157609</v>
      </c>
      <c r="D2917" t="s">
        <v>4436</v>
      </c>
      <c r="E2917" t="s">
        <v>5767</v>
      </c>
      <c r="F2917" t="s">
        <v>4438</v>
      </c>
      <c r="G2917">
        <v>3968</v>
      </c>
      <c r="H2917" t="s">
        <v>21</v>
      </c>
      <c r="J2917">
        <v>1441</v>
      </c>
      <c r="K2917">
        <v>3</v>
      </c>
    </row>
    <row r="2918" spans="1:11" x14ac:dyDescent="0.25">
      <c r="A2918" t="s">
        <v>5768</v>
      </c>
      <c r="B2918">
        <v>315765</v>
      </c>
      <c r="C2918">
        <v>3157658</v>
      </c>
      <c r="D2918" t="s">
        <v>4436</v>
      </c>
      <c r="E2918" t="s">
        <v>5769</v>
      </c>
      <c r="F2918" t="s">
        <v>4438</v>
      </c>
      <c r="G2918">
        <v>6055</v>
      </c>
      <c r="H2918" t="s">
        <v>21</v>
      </c>
      <c r="J2918">
        <v>1146</v>
      </c>
      <c r="K2918">
        <v>2</v>
      </c>
    </row>
    <row r="2919" spans="1:11" x14ac:dyDescent="0.25">
      <c r="A2919" t="s">
        <v>5770</v>
      </c>
      <c r="B2919">
        <v>315770</v>
      </c>
      <c r="C2919">
        <v>3157708</v>
      </c>
      <c r="D2919" t="s">
        <v>4436</v>
      </c>
      <c r="E2919" t="s">
        <v>5771</v>
      </c>
      <c r="F2919" t="s">
        <v>4438</v>
      </c>
      <c r="G2919">
        <v>11337</v>
      </c>
      <c r="H2919" t="s">
        <v>21</v>
      </c>
      <c r="J2919">
        <v>1432</v>
      </c>
      <c r="K2919">
        <v>4</v>
      </c>
    </row>
    <row r="2920" spans="1:11" x14ac:dyDescent="0.25">
      <c r="A2920" t="s">
        <v>5772</v>
      </c>
      <c r="B2920">
        <v>315780</v>
      </c>
      <c r="C2920">
        <v>3157807</v>
      </c>
      <c r="D2920" t="s">
        <v>4436</v>
      </c>
      <c r="E2920" t="s">
        <v>1249</v>
      </c>
      <c r="F2920" t="s">
        <v>4438</v>
      </c>
      <c r="G2920">
        <v>202942</v>
      </c>
      <c r="H2920" t="s">
        <v>40</v>
      </c>
      <c r="J2920">
        <v>1731</v>
      </c>
      <c r="K2920">
        <v>3</v>
      </c>
    </row>
    <row r="2921" spans="1:11" x14ac:dyDescent="0.25">
      <c r="A2921" t="s">
        <v>5773</v>
      </c>
      <c r="B2921">
        <v>315790</v>
      </c>
      <c r="C2921">
        <v>3157906</v>
      </c>
      <c r="D2921" t="s">
        <v>4436</v>
      </c>
      <c r="E2921" t="s">
        <v>5774</v>
      </c>
      <c r="F2921" t="s">
        <v>4438</v>
      </c>
      <c r="G2921">
        <v>15011</v>
      </c>
      <c r="H2921" t="s">
        <v>21</v>
      </c>
      <c r="J2921">
        <v>3615</v>
      </c>
      <c r="K2921">
        <v>4</v>
      </c>
    </row>
    <row r="2922" spans="1:11" x14ac:dyDescent="0.25">
      <c r="A2922" t="s">
        <v>5775</v>
      </c>
      <c r="B2922">
        <v>315800</v>
      </c>
      <c r="C2922">
        <v>3158003</v>
      </c>
      <c r="D2922" t="s">
        <v>4436</v>
      </c>
      <c r="E2922" t="s">
        <v>5776</v>
      </c>
      <c r="F2922" t="s">
        <v>4438</v>
      </c>
      <c r="G2922">
        <v>10552</v>
      </c>
      <c r="H2922" t="s">
        <v>21</v>
      </c>
      <c r="J2922">
        <v>4032</v>
      </c>
      <c r="K2922">
        <v>1</v>
      </c>
    </row>
    <row r="2923" spans="1:11" x14ac:dyDescent="0.25">
      <c r="A2923" t="s">
        <v>5777</v>
      </c>
      <c r="B2923">
        <v>315810</v>
      </c>
      <c r="C2923">
        <v>3158102</v>
      </c>
      <c r="D2923" t="s">
        <v>4436</v>
      </c>
      <c r="E2923" t="s">
        <v>5778</v>
      </c>
      <c r="F2923" t="s">
        <v>4438</v>
      </c>
      <c r="G2923">
        <v>5284</v>
      </c>
      <c r="H2923" t="s">
        <v>21</v>
      </c>
      <c r="J2923">
        <v>1342</v>
      </c>
      <c r="K2923">
        <v>2</v>
      </c>
    </row>
    <row r="2924" spans="1:11" x14ac:dyDescent="0.25">
      <c r="A2924" t="s">
        <v>5779</v>
      </c>
      <c r="B2924">
        <v>315820</v>
      </c>
      <c r="C2924">
        <v>3158201</v>
      </c>
      <c r="D2924" t="s">
        <v>4436</v>
      </c>
      <c r="E2924" t="s">
        <v>5780</v>
      </c>
      <c r="F2924" t="s">
        <v>4438</v>
      </c>
      <c r="G2924">
        <v>14395</v>
      </c>
      <c r="H2924" t="s">
        <v>21</v>
      </c>
      <c r="J2924">
        <v>1394</v>
      </c>
      <c r="K2924">
        <v>4</v>
      </c>
    </row>
    <row r="2925" spans="1:11" x14ac:dyDescent="0.25">
      <c r="A2925" t="s">
        <v>5781</v>
      </c>
      <c r="B2925">
        <v>315830</v>
      </c>
      <c r="C2925">
        <v>3158300</v>
      </c>
      <c r="D2925" t="s">
        <v>4436</v>
      </c>
      <c r="E2925" t="s">
        <v>5782</v>
      </c>
      <c r="F2925" t="s">
        <v>4438</v>
      </c>
      <c r="G2925">
        <v>7231</v>
      </c>
      <c r="H2925" t="s">
        <v>21</v>
      </c>
      <c r="J2925">
        <v>1642</v>
      </c>
      <c r="K2925">
        <v>1</v>
      </c>
    </row>
    <row r="2926" spans="1:11" x14ac:dyDescent="0.25">
      <c r="A2926" t="s">
        <v>5783</v>
      </c>
      <c r="B2926">
        <v>315840</v>
      </c>
      <c r="C2926">
        <v>3158409</v>
      </c>
      <c r="D2926" t="s">
        <v>4436</v>
      </c>
      <c r="E2926" t="s">
        <v>5784</v>
      </c>
      <c r="F2926" t="s">
        <v>4438</v>
      </c>
      <c r="G2926">
        <v>3622</v>
      </c>
      <c r="H2926" t="s">
        <v>21</v>
      </c>
      <c r="J2926">
        <v>1792</v>
      </c>
      <c r="K2926">
        <v>1</v>
      </c>
    </row>
    <row r="2927" spans="1:11" x14ac:dyDescent="0.25">
      <c r="A2927" t="s">
        <v>5785</v>
      </c>
      <c r="B2927">
        <v>315850</v>
      </c>
      <c r="C2927">
        <v>3158508</v>
      </c>
      <c r="D2927" t="s">
        <v>4436</v>
      </c>
      <c r="E2927" t="s">
        <v>5786</v>
      </c>
      <c r="F2927" t="s">
        <v>4438</v>
      </c>
      <c r="G2927">
        <v>8009</v>
      </c>
      <c r="H2927" t="s">
        <v>21</v>
      </c>
      <c r="J2927">
        <v>1067</v>
      </c>
      <c r="K2927">
        <v>3</v>
      </c>
    </row>
    <row r="2928" spans="1:11" x14ac:dyDescent="0.25">
      <c r="A2928" t="s">
        <v>5787</v>
      </c>
      <c r="B2928">
        <v>315860</v>
      </c>
      <c r="C2928">
        <v>3158607</v>
      </c>
      <c r="D2928" t="s">
        <v>4436</v>
      </c>
      <c r="E2928" t="s">
        <v>5788</v>
      </c>
      <c r="F2928" t="s">
        <v>4438</v>
      </c>
      <c r="G2928">
        <v>3860</v>
      </c>
      <c r="H2928" t="s">
        <v>21</v>
      </c>
      <c r="J2928">
        <v>3947</v>
      </c>
      <c r="K2928">
        <v>3</v>
      </c>
    </row>
    <row r="2929" spans="1:11" x14ac:dyDescent="0.25">
      <c r="A2929" t="s">
        <v>5789</v>
      </c>
      <c r="B2929">
        <v>315870</v>
      </c>
      <c r="C2929">
        <v>3158706</v>
      </c>
      <c r="D2929" t="s">
        <v>4436</v>
      </c>
      <c r="E2929" t="s">
        <v>5790</v>
      </c>
      <c r="F2929" t="s">
        <v>4438</v>
      </c>
      <c r="G2929">
        <v>2234</v>
      </c>
      <c r="H2929" t="s">
        <v>21</v>
      </c>
      <c r="J2929">
        <v>1308</v>
      </c>
      <c r="K2929">
        <v>2</v>
      </c>
    </row>
    <row r="2930" spans="1:11" x14ac:dyDescent="0.25">
      <c r="A2930" t="s">
        <v>5791</v>
      </c>
      <c r="B2930">
        <v>315880</v>
      </c>
      <c r="C2930">
        <v>3158805</v>
      </c>
      <c r="D2930" t="s">
        <v>4436</v>
      </c>
      <c r="E2930" t="s">
        <v>5792</v>
      </c>
      <c r="F2930" t="s">
        <v>4438</v>
      </c>
      <c r="G2930">
        <v>4607</v>
      </c>
      <c r="H2930" t="s">
        <v>21</v>
      </c>
      <c r="J2930">
        <v>1219</v>
      </c>
      <c r="K2930">
        <v>4</v>
      </c>
    </row>
    <row r="2931" spans="1:11" x14ac:dyDescent="0.25">
      <c r="A2931" t="s">
        <v>5793</v>
      </c>
      <c r="B2931">
        <v>315890</v>
      </c>
      <c r="C2931">
        <v>3158904</v>
      </c>
      <c r="D2931" t="s">
        <v>4436</v>
      </c>
      <c r="E2931" t="s">
        <v>5794</v>
      </c>
      <c r="F2931" t="s">
        <v>4438</v>
      </c>
      <c r="G2931">
        <v>8582</v>
      </c>
      <c r="H2931" t="s">
        <v>21</v>
      </c>
      <c r="J2931">
        <v>1230</v>
      </c>
      <c r="K2931">
        <v>1</v>
      </c>
    </row>
    <row r="2932" spans="1:11" x14ac:dyDescent="0.25">
      <c r="A2932" t="s">
        <v>5795</v>
      </c>
      <c r="B2932">
        <v>315895</v>
      </c>
      <c r="C2932">
        <v>3158953</v>
      </c>
      <c r="D2932" t="s">
        <v>4436</v>
      </c>
      <c r="E2932" t="s">
        <v>5796</v>
      </c>
      <c r="F2932" t="s">
        <v>4438</v>
      </c>
      <c r="G2932">
        <v>27265</v>
      </c>
      <c r="H2932" t="s">
        <v>15</v>
      </c>
      <c r="J2932">
        <v>1559</v>
      </c>
      <c r="K2932">
        <v>2</v>
      </c>
    </row>
    <row r="2933" spans="1:11" x14ac:dyDescent="0.25">
      <c r="A2933" t="s">
        <v>5797</v>
      </c>
      <c r="B2933">
        <v>315900</v>
      </c>
      <c r="C2933">
        <v>3159001</v>
      </c>
      <c r="D2933" t="s">
        <v>4436</v>
      </c>
      <c r="E2933" t="s">
        <v>5798</v>
      </c>
      <c r="F2933" t="s">
        <v>4438</v>
      </c>
      <c r="G2933">
        <v>4023</v>
      </c>
      <c r="H2933" t="s">
        <v>21</v>
      </c>
      <c r="J2933">
        <v>1593</v>
      </c>
      <c r="K2933">
        <v>1</v>
      </c>
    </row>
    <row r="2934" spans="1:11" x14ac:dyDescent="0.25">
      <c r="A2934" t="s">
        <v>5799</v>
      </c>
      <c r="B2934">
        <v>315910</v>
      </c>
      <c r="C2934">
        <v>3159100</v>
      </c>
      <c r="D2934" t="s">
        <v>4436</v>
      </c>
      <c r="E2934" t="s">
        <v>5800</v>
      </c>
      <c r="F2934" t="s">
        <v>4438</v>
      </c>
      <c r="G2934">
        <v>3822</v>
      </c>
      <c r="H2934" t="s">
        <v>21</v>
      </c>
      <c r="J2934">
        <v>4446</v>
      </c>
      <c r="K2934">
        <v>4</v>
      </c>
    </row>
    <row r="2935" spans="1:11" x14ac:dyDescent="0.25">
      <c r="A2935" t="s">
        <v>5801</v>
      </c>
      <c r="B2935">
        <v>315920</v>
      </c>
      <c r="C2935">
        <v>3159209</v>
      </c>
      <c r="D2935" t="s">
        <v>4436</v>
      </c>
      <c r="E2935" t="s">
        <v>5802</v>
      </c>
      <c r="F2935" t="s">
        <v>4438</v>
      </c>
      <c r="G2935">
        <v>9027</v>
      </c>
      <c r="H2935" t="s">
        <v>21</v>
      </c>
      <c r="J2935">
        <v>1346</v>
      </c>
      <c r="K2935">
        <v>3</v>
      </c>
    </row>
    <row r="2936" spans="1:11" x14ac:dyDescent="0.25">
      <c r="A2936" t="s">
        <v>5803</v>
      </c>
      <c r="B2936">
        <v>315930</v>
      </c>
      <c r="C2936">
        <v>3159308</v>
      </c>
      <c r="D2936" t="s">
        <v>4436</v>
      </c>
      <c r="E2936" t="s">
        <v>5804</v>
      </c>
      <c r="F2936" t="s">
        <v>4438</v>
      </c>
      <c r="G2936">
        <v>4993</v>
      </c>
      <c r="H2936" t="s">
        <v>21</v>
      </c>
      <c r="J2936">
        <v>3319</v>
      </c>
      <c r="K2936">
        <v>3</v>
      </c>
    </row>
    <row r="2937" spans="1:11" x14ac:dyDescent="0.25">
      <c r="A2937" t="s">
        <v>5805</v>
      </c>
      <c r="B2937">
        <v>315935</v>
      </c>
      <c r="C2937">
        <v>3159357</v>
      </c>
      <c r="D2937" t="s">
        <v>4436</v>
      </c>
      <c r="E2937" t="s">
        <v>5806</v>
      </c>
      <c r="F2937" t="s">
        <v>4438</v>
      </c>
      <c r="G2937">
        <v>6547</v>
      </c>
      <c r="H2937" t="s">
        <v>21</v>
      </c>
      <c r="J2937">
        <v>1284</v>
      </c>
      <c r="K2937">
        <v>1</v>
      </c>
    </row>
    <row r="2938" spans="1:11" x14ac:dyDescent="0.25">
      <c r="A2938" t="s">
        <v>5807</v>
      </c>
      <c r="B2938">
        <v>315940</v>
      </c>
      <c r="C2938">
        <v>3159407</v>
      </c>
      <c r="D2938" t="s">
        <v>4436</v>
      </c>
      <c r="E2938" t="s">
        <v>5808</v>
      </c>
      <c r="F2938" t="s">
        <v>4438</v>
      </c>
      <c r="G2938">
        <v>3583</v>
      </c>
      <c r="H2938" t="s">
        <v>21</v>
      </c>
      <c r="J2938">
        <v>1570</v>
      </c>
      <c r="K2938">
        <v>1</v>
      </c>
    </row>
    <row r="2939" spans="1:11" x14ac:dyDescent="0.25">
      <c r="A2939" t="s">
        <v>5809</v>
      </c>
      <c r="B2939">
        <v>315950</v>
      </c>
      <c r="C2939">
        <v>3159506</v>
      </c>
      <c r="D2939" t="s">
        <v>4436</v>
      </c>
      <c r="E2939" t="s">
        <v>5810</v>
      </c>
      <c r="F2939" t="s">
        <v>4438</v>
      </c>
      <c r="G2939">
        <v>5697</v>
      </c>
      <c r="H2939" t="s">
        <v>21</v>
      </c>
      <c r="J2939">
        <v>3853</v>
      </c>
      <c r="K2939">
        <v>4</v>
      </c>
    </row>
    <row r="2940" spans="1:11" x14ac:dyDescent="0.25">
      <c r="A2940" t="s">
        <v>5811</v>
      </c>
      <c r="B2940">
        <v>315960</v>
      </c>
      <c r="C2940">
        <v>3159605</v>
      </c>
      <c r="D2940" t="s">
        <v>4436</v>
      </c>
      <c r="E2940" t="s">
        <v>5812</v>
      </c>
      <c r="F2940" t="s">
        <v>4438</v>
      </c>
      <c r="G2940">
        <v>37754</v>
      </c>
      <c r="H2940" t="s">
        <v>15</v>
      </c>
      <c r="J2940">
        <v>1079</v>
      </c>
      <c r="K2940">
        <v>3</v>
      </c>
    </row>
    <row r="2941" spans="1:11" x14ac:dyDescent="0.25">
      <c r="A2941" t="s">
        <v>5813</v>
      </c>
      <c r="B2941">
        <v>315970</v>
      </c>
      <c r="C2941">
        <v>3159704</v>
      </c>
      <c r="D2941" t="s">
        <v>4436</v>
      </c>
      <c r="E2941" t="s">
        <v>5814</v>
      </c>
      <c r="F2941" t="s">
        <v>4438</v>
      </c>
      <c r="G2941">
        <v>3224</v>
      </c>
      <c r="H2941" t="s">
        <v>21</v>
      </c>
      <c r="J2941">
        <v>4360</v>
      </c>
      <c r="K2941">
        <v>2</v>
      </c>
    </row>
    <row r="2942" spans="1:11" x14ac:dyDescent="0.25">
      <c r="A2942" t="s">
        <v>5815</v>
      </c>
      <c r="B2942">
        <v>315980</v>
      </c>
      <c r="C2942">
        <v>3159803</v>
      </c>
      <c r="D2942" t="s">
        <v>4436</v>
      </c>
      <c r="E2942" t="s">
        <v>5816</v>
      </c>
      <c r="F2942" t="s">
        <v>4438</v>
      </c>
      <c r="G2942">
        <v>18138</v>
      </c>
      <c r="H2942" t="s">
        <v>21</v>
      </c>
      <c r="J2942">
        <v>3206</v>
      </c>
      <c r="K2942">
        <v>2</v>
      </c>
    </row>
    <row r="2943" spans="1:11" x14ac:dyDescent="0.25">
      <c r="A2943" t="s">
        <v>5817</v>
      </c>
      <c r="B2943">
        <v>315990</v>
      </c>
      <c r="C2943">
        <v>3159902</v>
      </c>
      <c r="D2943" t="s">
        <v>4436</v>
      </c>
      <c r="E2943" t="s">
        <v>5818</v>
      </c>
      <c r="F2943" t="s">
        <v>4438</v>
      </c>
      <c r="G2943">
        <v>17345</v>
      </c>
      <c r="H2943" t="s">
        <v>21</v>
      </c>
      <c r="J2943">
        <v>1100</v>
      </c>
      <c r="K2943">
        <v>2</v>
      </c>
    </row>
    <row r="2944" spans="1:11" x14ac:dyDescent="0.25">
      <c r="A2944" t="s">
        <v>5819</v>
      </c>
      <c r="B2944">
        <v>316000</v>
      </c>
      <c r="C2944">
        <v>3160009</v>
      </c>
      <c r="D2944" t="s">
        <v>4436</v>
      </c>
      <c r="E2944" t="s">
        <v>5820</v>
      </c>
      <c r="F2944" t="s">
        <v>4438</v>
      </c>
      <c r="G2944">
        <v>3538</v>
      </c>
      <c r="H2944" t="s">
        <v>21</v>
      </c>
      <c r="J2944">
        <v>1114</v>
      </c>
      <c r="K2944">
        <v>3</v>
      </c>
    </row>
    <row r="2945" spans="1:11" x14ac:dyDescent="0.25">
      <c r="A2945" t="s">
        <v>5821</v>
      </c>
      <c r="B2945">
        <v>316010</v>
      </c>
      <c r="C2945">
        <v>3160108</v>
      </c>
      <c r="D2945" t="s">
        <v>4436</v>
      </c>
      <c r="E2945" t="s">
        <v>5822</v>
      </c>
      <c r="F2945" t="s">
        <v>4438</v>
      </c>
      <c r="G2945">
        <v>4085</v>
      </c>
      <c r="H2945" t="s">
        <v>21</v>
      </c>
      <c r="J2945">
        <v>4123</v>
      </c>
      <c r="K2945">
        <v>2</v>
      </c>
    </row>
    <row r="2946" spans="1:11" x14ac:dyDescent="0.25">
      <c r="A2946" t="s">
        <v>5823</v>
      </c>
      <c r="B2946">
        <v>316020</v>
      </c>
      <c r="C2946">
        <v>3160207</v>
      </c>
      <c r="D2946" t="s">
        <v>4436</v>
      </c>
      <c r="E2946" t="s">
        <v>5824</v>
      </c>
      <c r="F2946" t="s">
        <v>4438</v>
      </c>
      <c r="G2946">
        <v>4135</v>
      </c>
      <c r="H2946" t="s">
        <v>21</v>
      </c>
      <c r="J2946">
        <v>4053</v>
      </c>
      <c r="K2946">
        <v>5</v>
      </c>
    </row>
    <row r="2947" spans="1:11" x14ac:dyDescent="0.25">
      <c r="A2947" t="s">
        <v>5825</v>
      </c>
      <c r="B2947">
        <v>316030</v>
      </c>
      <c r="C2947">
        <v>3160306</v>
      </c>
      <c r="D2947" t="s">
        <v>4436</v>
      </c>
      <c r="E2947" t="s">
        <v>5826</v>
      </c>
      <c r="F2947" t="s">
        <v>4438</v>
      </c>
      <c r="G2947">
        <v>11775</v>
      </c>
      <c r="H2947" t="s">
        <v>21</v>
      </c>
      <c r="J2947">
        <v>3930</v>
      </c>
      <c r="K2947">
        <v>5</v>
      </c>
    </row>
    <row r="2948" spans="1:11" x14ac:dyDescent="0.25">
      <c r="A2948" t="s">
        <v>5827</v>
      </c>
      <c r="B2948">
        <v>316040</v>
      </c>
      <c r="C2948">
        <v>3160405</v>
      </c>
      <c r="D2948" t="s">
        <v>4436</v>
      </c>
      <c r="E2948" t="s">
        <v>5828</v>
      </c>
      <c r="F2948" t="s">
        <v>4438</v>
      </c>
      <c r="G2948">
        <v>25975</v>
      </c>
      <c r="H2948" t="s">
        <v>15</v>
      </c>
      <c r="J2948">
        <v>1905</v>
      </c>
      <c r="K2948">
        <v>4</v>
      </c>
    </row>
    <row r="2949" spans="1:11" x14ac:dyDescent="0.25">
      <c r="A2949" t="s">
        <v>5829</v>
      </c>
      <c r="B2949">
        <v>316045</v>
      </c>
      <c r="C2949">
        <v>3160454</v>
      </c>
      <c r="D2949" t="s">
        <v>4436</v>
      </c>
      <c r="E2949" t="s">
        <v>5830</v>
      </c>
      <c r="F2949" t="s">
        <v>4438</v>
      </c>
      <c r="G2949">
        <v>6955</v>
      </c>
      <c r="H2949" t="s">
        <v>21</v>
      </c>
      <c r="J2949">
        <v>1704</v>
      </c>
      <c r="K2949">
        <v>3</v>
      </c>
    </row>
    <row r="2950" spans="1:11" x14ac:dyDescent="0.25">
      <c r="A2950" t="s">
        <v>5831</v>
      </c>
      <c r="B2950">
        <v>316050</v>
      </c>
      <c r="C2950">
        <v>3160504</v>
      </c>
      <c r="D2950" t="s">
        <v>4436</v>
      </c>
      <c r="E2950" t="s">
        <v>5832</v>
      </c>
      <c r="F2950" t="s">
        <v>4438</v>
      </c>
      <c r="G2950">
        <v>1777</v>
      </c>
      <c r="H2950" t="s">
        <v>21</v>
      </c>
      <c r="J2950">
        <v>1145</v>
      </c>
      <c r="K2950">
        <v>3</v>
      </c>
    </row>
    <row r="2951" spans="1:11" x14ac:dyDescent="0.25">
      <c r="A2951" t="s">
        <v>5833</v>
      </c>
      <c r="B2951">
        <v>316060</v>
      </c>
      <c r="C2951">
        <v>3160603</v>
      </c>
      <c r="D2951" t="s">
        <v>4436</v>
      </c>
      <c r="E2951" t="s">
        <v>5834</v>
      </c>
      <c r="F2951" t="s">
        <v>4438</v>
      </c>
      <c r="G2951">
        <v>3238</v>
      </c>
      <c r="H2951" t="s">
        <v>21</v>
      </c>
      <c r="J2951">
        <v>1033</v>
      </c>
      <c r="K2951">
        <v>5</v>
      </c>
    </row>
    <row r="2952" spans="1:11" x14ac:dyDescent="0.25">
      <c r="A2952" t="s">
        <v>5835</v>
      </c>
      <c r="B2952">
        <v>316070</v>
      </c>
      <c r="C2952">
        <v>3160702</v>
      </c>
      <c r="D2952" t="s">
        <v>4436</v>
      </c>
      <c r="E2952" t="s">
        <v>5836</v>
      </c>
      <c r="F2952" t="s">
        <v>4438</v>
      </c>
      <c r="G2952">
        <v>46284</v>
      </c>
      <c r="H2952" t="s">
        <v>15</v>
      </c>
      <c r="J2952">
        <v>1822</v>
      </c>
      <c r="K2952">
        <v>3</v>
      </c>
    </row>
    <row r="2953" spans="1:11" x14ac:dyDescent="0.25">
      <c r="A2953" t="s">
        <v>5837</v>
      </c>
      <c r="B2953">
        <v>316080</v>
      </c>
      <c r="C2953">
        <v>3160801</v>
      </c>
      <c r="D2953" t="s">
        <v>4436</v>
      </c>
      <c r="E2953" t="s">
        <v>5838</v>
      </c>
      <c r="F2953" t="s">
        <v>4438</v>
      </c>
      <c r="G2953">
        <v>4577</v>
      </c>
      <c r="H2953" t="s">
        <v>21</v>
      </c>
      <c r="J2953">
        <v>4155</v>
      </c>
      <c r="K2953">
        <v>1</v>
      </c>
    </row>
    <row r="2954" spans="1:11" x14ac:dyDescent="0.25">
      <c r="A2954" t="s">
        <v>5839</v>
      </c>
      <c r="B2954">
        <v>316090</v>
      </c>
      <c r="C2954">
        <v>3160900</v>
      </c>
      <c r="D2954" t="s">
        <v>4436</v>
      </c>
      <c r="E2954" t="s">
        <v>5840</v>
      </c>
      <c r="F2954" t="s">
        <v>4438</v>
      </c>
      <c r="G2954">
        <v>3513</v>
      </c>
      <c r="H2954" t="s">
        <v>21</v>
      </c>
      <c r="J2954">
        <v>1654</v>
      </c>
      <c r="K2954">
        <v>1</v>
      </c>
    </row>
    <row r="2955" spans="1:11" x14ac:dyDescent="0.25">
      <c r="A2955" t="s">
        <v>5841</v>
      </c>
      <c r="B2955">
        <v>316095</v>
      </c>
      <c r="C2955">
        <v>3160959</v>
      </c>
      <c r="D2955" t="s">
        <v>4436</v>
      </c>
      <c r="E2955" t="s">
        <v>5842</v>
      </c>
      <c r="F2955" t="s">
        <v>4438</v>
      </c>
      <c r="G2955">
        <v>5408</v>
      </c>
      <c r="H2955" t="s">
        <v>21</v>
      </c>
      <c r="J2955">
        <v>1433</v>
      </c>
      <c r="K2955">
        <v>3</v>
      </c>
    </row>
    <row r="2956" spans="1:11" x14ac:dyDescent="0.25">
      <c r="A2956" t="s">
        <v>5843</v>
      </c>
      <c r="B2956">
        <v>316100</v>
      </c>
      <c r="C2956">
        <v>3161007</v>
      </c>
      <c r="D2956" t="s">
        <v>4436</v>
      </c>
      <c r="E2956" t="s">
        <v>5844</v>
      </c>
      <c r="F2956" t="s">
        <v>4438</v>
      </c>
      <c r="G2956">
        <v>17357</v>
      </c>
      <c r="H2956" t="s">
        <v>21</v>
      </c>
      <c r="J2956">
        <v>1810</v>
      </c>
      <c r="K2956">
        <v>5</v>
      </c>
    </row>
    <row r="2957" spans="1:11" x14ac:dyDescent="0.25">
      <c r="A2957" t="s">
        <v>5845</v>
      </c>
      <c r="B2957">
        <v>316105</v>
      </c>
      <c r="C2957">
        <v>3161056</v>
      </c>
      <c r="D2957" t="s">
        <v>4436</v>
      </c>
      <c r="E2957" t="s">
        <v>5846</v>
      </c>
      <c r="F2957" t="s">
        <v>4438</v>
      </c>
      <c r="G2957">
        <v>3382</v>
      </c>
      <c r="H2957" t="s">
        <v>21</v>
      </c>
      <c r="J2957">
        <v>4713</v>
      </c>
      <c r="K2957">
        <v>1</v>
      </c>
    </row>
    <row r="2958" spans="1:11" x14ac:dyDescent="0.25">
      <c r="A2958" t="s">
        <v>5847</v>
      </c>
      <c r="B2958">
        <v>316110</v>
      </c>
      <c r="C2958">
        <v>3161106</v>
      </c>
      <c r="D2958" t="s">
        <v>4436</v>
      </c>
      <c r="E2958" t="s">
        <v>2844</v>
      </c>
      <c r="F2958" t="s">
        <v>4438</v>
      </c>
      <c r="G2958">
        <v>53828</v>
      </c>
      <c r="H2958" t="s">
        <v>18</v>
      </c>
      <c r="J2958">
        <v>1086</v>
      </c>
      <c r="K2958">
        <v>2</v>
      </c>
    </row>
    <row r="2959" spans="1:11" x14ac:dyDescent="0.25">
      <c r="A2959" t="s">
        <v>5848</v>
      </c>
      <c r="B2959">
        <v>316120</v>
      </c>
      <c r="C2959">
        <v>3161205</v>
      </c>
      <c r="D2959" t="s">
        <v>4436</v>
      </c>
      <c r="E2959" t="s">
        <v>5849</v>
      </c>
      <c r="F2959" t="s">
        <v>4438</v>
      </c>
      <c r="G2959">
        <v>6483</v>
      </c>
      <c r="H2959" t="s">
        <v>21</v>
      </c>
      <c r="J2959">
        <v>4024</v>
      </c>
      <c r="K2959">
        <v>5</v>
      </c>
    </row>
    <row r="2960" spans="1:11" x14ac:dyDescent="0.25">
      <c r="A2960" t="s">
        <v>5850</v>
      </c>
      <c r="B2960">
        <v>316130</v>
      </c>
      <c r="C2960">
        <v>3161304</v>
      </c>
      <c r="D2960" t="s">
        <v>4436</v>
      </c>
      <c r="E2960" t="s">
        <v>5851</v>
      </c>
      <c r="F2960" t="s">
        <v>4438</v>
      </c>
      <c r="G2960">
        <v>5776</v>
      </c>
      <c r="H2960" t="s">
        <v>21</v>
      </c>
      <c r="J2960">
        <v>1939</v>
      </c>
      <c r="K2960">
        <v>3</v>
      </c>
    </row>
    <row r="2961" spans="1:11" x14ac:dyDescent="0.25">
      <c r="A2961" t="s">
        <v>5852</v>
      </c>
      <c r="B2961">
        <v>316140</v>
      </c>
      <c r="C2961">
        <v>3161403</v>
      </c>
      <c r="D2961" t="s">
        <v>4436</v>
      </c>
      <c r="E2961" t="s">
        <v>5853</v>
      </c>
      <c r="F2961" t="s">
        <v>4438</v>
      </c>
      <c r="G2961">
        <v>5178</v>
      </c>
      <c r="H2961" t="s">
        <v>21</v>
      </c>
      <c r="J2961">
        <v>1125</v>
      </c>
      <c r="K2961">
        <v>3</v>
      </c>
    </row>
    <row r="2962" spans="1:11" x14ac:dyDescent="0.25">
      <c r="A2962" t="s">
        <v>5854</v>
      </c>
      <c r="B2962">
        <v>316150</v>
      </c>
      <c r="C2962">
        <v>3161502</v>
      </c>
      <c r="D2962" t="s">
        <v>4436</v>
      </c>
      <c r="E2962" t="s">
        <v>5855</v>
      </c>
      <c r="F2962" t="s">
        <v>4438</v>
      </c>
      <c r="G2962">
        <v>10263</v>
      </c>
      <c r="H2962" t="s">
        <v>21</v>
      </c>
      <c r="J2962">
        <v>1168</v>
      </c>
      <c r="K2962">
        <v>1</v>
      </c>
    </row>
    <row r="2963" spans="1:11" x14ac:dyDescent="0.25">
      <c r="A2963" t="s">
        <v>5856</v>
      </c>
      <c r="B2963">
        <v>316160</v>
      </c>
      <c r="C2963">
        <v>3161601</v>
      </c>
      <c r="D2963" t="s">
        <v>4436</v>
      </c>
      <c r="E2963" t="s">
        <v>5857</v>
      </c>
      <c r="F2963" t="s">
        <v>4438</v>
      </c>
      <c r="G2963">
        <v>4389</v>
      </c>
      <c r="H2963" t="s">
        <v>21</v>
      </c>
      <c r="J2963">
        <v>1188</v>
      </c>
      <c r="K2963">
        <v>3</v>
      </c>
    </row>
    <row r="2964" spans="1:11" x14ac:dyDescent="0.25">
      <c r="A2964" t="s">
        <v>5858</v>
      </c>
      <c r="B2964">
        <v>316165</v>
      </c>
      <c r="C2964">
        <v>3161650</v>
      </c>
      <c r="D2964" t="s">
        <v>4436</v>
      </c>
      <c r="E2964" t="s">
        <v>5859</v>
      </c>
      <c r="F2964" t="s">
        <v>4438</v>
      </c>
      <c r="G2964">
        <v>3486</v>
      </c>
      <c r="H2964" t="s">
        <v>21</v>
      </c>
      <c r="J2964">
        <v>1800</v>
      </c>
      <c r="K2964">
        <v>4</v>
      </c>
    </row>
    <row r="2965" spans="1:11" x14ac:dyDescent="0.25">
      <c r="A2965" t="s">
        <v>5860</v>
      </c>
      <c r="B2965">
        <v>316170</v>
      </c>
      <c r="C2965">
        <v>3161700</v>
      </c>
      <c r="D2965" t="s">
        <v>4436</v>
      </c>
      <c r="E2965" t="s">
        <v>5861</v>
      </c>
      <c r="F2965" t="s">
        <v>4438</v>
      </c>
      <c r="G2965">
        <v>6264</v>
      </c>
      <c r="H2965" t="s">
        <v>21</v>
      </c>
      <c r="J2965">
        <v>3979</v>
      </c>
      <c r="K2965">
        <v>2</v>
      </c>
    </row>
    <row r="2966" spans="1:11" x14ac:dyDescent="0.25">
      <c r="A2966" t="s">
        <v>5862</v>
      </c>
      <c r="B2966">
        <v>316180</v>
      </c>
      <c r="C2966">
        <v>3161809</v>
      </c>
      <c r="D2966" t="s">
        <v>4436</v>
      </c>
      <c r="E2966" t="s">
        <v>5863</v>
      </c>
      <c r="F2966" t="s">
        <v>4438</v>
      </c>
      <c r="G2966">
        <v>10398</v>
      </c>
      <c r="H2966" t="s">
        <v>21</v>
      </c>
      <c r="J2966">
        <v>1777</v>
      </c>
      <c r="K2966">
        <v>5</v>
      </c>
    </row>
    <row r="2967" spans="1:11" x14ac:dyDescent="0.25">
      <c r="A2967" t="s">
        <v>5864</v>
      </c>
      <c r="B2967">
        <v>316190</v>
      </c>
      <c r="C2967">
        <v>3161908</v>
      </c>
      <c r="D2967" t="s">
        <v>4436</v>
      </c>
      <c r="E2967" t="s">
        <v>5865</v>
      </c>
      <c r="F2967" t="s">
        <v>4438</v>
      </c>
      <c r="G2967">
        <v>9777</v>
      </c>
      <c r="H2967" t="s">
        <v>21</v>
      </c>
      <c r="J2967">
        <v>1819</v>
      </c>
      <c r="K2967">
        <v>2</v>
      </c>
    </row>
    <row r="2968" spans="1:11" x14ac:dyDescent="0.25">
      <c r="A2968" t="s">
        <v>5866</v>
      </c>
      <c r="B2968">
        <v>316200</v>
      </c>
      <c r="C2968">
        <v>3162005</v>
      </c>
      <c r="D2968" t="s">
        <v>4436</v>
      </c>
      <c r="E2968" t="s">
        <v>5867</v>
      </c>
      <c r="F2968" t="s">
        <v>4438</v>
      </c>
      <c r="G2968">
        <v>23906</v>
      </c>
      <c r="H2968" t="s">
        <v>15</v>
      </c>
      <c r="J2968">
        <v>4596</v>
      </c>
      <c r="K2968">
        <v>5</v>
      </c>
    </row>
    <row r="2969" spans="1:11" x14ac:dyDescent="0.25">
      <c r="A2969" t="s">
        <v>5868</v>
      </c>
      <c r="B2969">
        <v>316210</v>
      </c>
      <c r="C2969">
        <v>3162104</v>
      </c>
      <c r="D2969" t="s">
        <v>4436</v>
      </c>
      <c r="E2969" t="s">
        <v>5869</v>
      </c>
      <c r="F2969" t="s">
        <v>4438</v>
      </c>
      <c r="G2969">
        <v>31819</v>
      </c>
      <c r="H2969" t="s">
        <v>15</v>
      </c>
      <c r="J2969">
        <v>1283</v>
      </c>
      <c r="K2969">
        <v>3</v>
      </c>
    </row>
    <row r="2970" spans="1:11" x14ac:dyDescent="0.25">
      <c r="A2970" t="s">
        <v>5870</v>
      </c>
      <c r="B2970">
        <v>316220</v>
      </c>
      <c r="C2970">
        <v>3162203</v>
      </c>
      <c r="D2970" t="s">
        <v>4436</v>
      </c>
      <c r="E2970" t="s">
        <v>5871</v>
      </c>
      <c r="F2970" t="s">
        <v>4438</v>
      </c>
      <c r="G2970">
        <v>6887</v>
      </c>
      <c r="H2970" t="s">
        <v>21</v>
      </c>
      <c r="J2970">
        <v>1409</v>
      </c>
      <c r="K2970">
        <v>1</v>
      </c>
    </row>
    <row r="2971" spans="1:11" x14ac:dyDescent="0.25">
      <c r="A2971" t="s">
        <v>5872</v>
      </c>
      <c r="B2971">
        <v>316225</v>
      </c>
      <c r="C2971">
        <v>3162252</v>
      </c>
      <c r="D2971" t="s">
        <v>4436</v>
      </c>
      <c r="E2971" t="s">
        <v>5873</v>
      </c>
      <c r="F2971" t="s">
        <v>4438</v>
      </c>
      <c r="G2971">
        <v>4656</v>
      </c>
      <c r="H2971" t="s">
        <v>21</v>
      </c>
      <c r="J2971">
        <v>1057</v>
      </c>
      <c r="K2971">
        <v>5</v>
      </c>
    </row>
    <row r="2972" spans="1:11" x14ac:dyDescent="0.25">
      <c r="A2972" t="s">
        <v>5874</v>
      </c>
      <c r="B2972">
        <v>316230</v>
      </c>
      <c r="C2972">
        <v>3162302</v>
      </c>
      <c r="D2972" t="s">
        <v>4436</v>
      </c>
      <c r="E2972" t="s">
        <v>5875</v>
      </c>
      <c r="F2972" t="s">
        <v>4438</v>
      </c>
      <c r="G2972">
        <v>2731</v>
      </c>
      <c r="H2972" t="s">
        <v>21</v>
      </c>
      <c r="J2972">
        <v>3292</v>
      </c>
      <c r="K2972">
        <v>5</v>
      </c>
    </row>
    <row r="2973" spans="1:11" x14ac:dyDescent="0.25">
      <c r="A2973" t="s">
        <v>5876</v>
      </c>
      <c r="B2973">
        <v>316240</v>
      </c>
      <c r="C2973">
        <v>3162401</v>
      </c>
      <c r="D2973" t="s">
        <v>4436</v>
      </c>
      <c r="E2973" t="s">
        <v>5877</v>
      </c>
      <c r="F2973" t="s">
        <v>4438</v>
      </c>
      <c r="G2973">
        <v>25358</v>
      </c>
      <c r="H2973" t="s">
        <v>15</v>
      </c>
      <c r="J2973">
        <v>1997</v>
      </c>
      <c r="K2973">
        <v>1</v>
      </c>
    </row>
    <row r="2974" spans="1:11" x14ac:dyDescent="0.25">
      <c r="A2974" t="s">
        <v>5878</v>
      </c>
      <c r="B2974">
        <v>316245</v>
      </c>
      <c r="C2974">
        <v>3162450</v>
      </c>
      <c r="D2974" t="s">
        <v>4436</v>
      </c>
      <c r="E2974" t="s">
        <v>5879</v>
      </c>
      <c r="F2974" t="s">
        <v>4438</v>
      </c>
      <c r="G2974">
        <v>11715</v>
      </c>
      <c r="H2974" t="s">
        <v>21</v>
      </c>
      <c r="J2974">
        <v>1046</v>
      </c>
      <c r="K2974">
        <v>4</v>
      </c>
    </row>
    <row r="2975" spans="1:11" x14ac:dyDescent="0.25">
      <c r="A2975" t="s">
        <v>5880</v>
      </c>
      <c r="B2975">
        <v>316250</v>
      </c>
      <c r="C2975">
        <v>3162500</v>
      </c>
      <c r="D2975" t="s">
        <v>4436</v>
      </c>
      <c r="E2975" t="s">
        <v>5881</v>
      </c>
      <c r="F2975" t="s">
        <v>4438</v>
      </c>
      <c r="G2975">
        <v>84469</v>
      </c>
      <c r="H2975" t="s">
        <v>18</v>
      </c>
      <c r="J2975">
        <v>1465</v>
      </c>
      <c r="K2975">
        <v>1</v>
      </c>
    </row>
    <row r="2976" spans="1:11" x14ac:dyDescent="0.25">
      <c r="A2976" t="s">
        <v>5882</v>
      </c>
      <c r="B2976">
        <v>316255</v>
      </c>
      <c r="C2976">
        <v>3162559</v>
      </c>
      <c r="D2976" t="s">
        <v>4436</v>
      </c>
      <c r="E2976" t="s">
        <v>5883</v>
      </c>
      <c r="F2976" t="s">
        <v>4438</v>
      </c>
      <c r="G2976">
        <v>10245</v>
      </c>
      <c r="H2976" t="s">
        <v>21</v>
      </c>
      <c r="J2976">
        <v>1977</v>
      </c>
      <c r="K2976">
        <v>5</v>
      </c>
    </row>
    <row r="2977" spans="1:11" x14ac:dyDescent="0.25">
      <c r="A2977" t="s">
        <v>5884</v>
      </c>
      <c r="B2977">
        <v>316257</v>
      </c>
      <c r="C2977">
        <v>3162575</v>
      </c>
      <c r="D2977" t="s">
        <v>4436</v>
      </c>
      <c r="E2977" t="s">
        <v>5885</v>
      </c>
      <c r="F2977" t="s">
        <v>4438</v>
      </c>
      <c r="G2977">
        <v>5188</v>
      </c>
      <c r="H2977" t="s">
        <v>21</v>
      </c>
      <c r="J2977">
        <v>4809</v>
      </c>
      <c r="K2977">
        <v>5</v>
      </c>
    </row>
    <row r="2978" spans="1:11" x14ac:dyDescent="0.25">
      <c r="A2978" t="s">
        <v>5886</v>
      </c>
      <c r="B2978">
        <v>316260</v>
      </c>
      <c r="C2978">
        <v>3162609</v>
      </c>
      <c r="D2978" t="s">
        <v>4436</v>
      </c>
      <c r="E2978" t="s">
        <v>5887</v>
      </c>
      <c r="F2978" t="s">
        <v>4438</v>
      </c>
      <c r="G2978">
        <v>7874</v>
      </c>
      <c r="H2978" t="s">
        <v>21</v>
      </c>
      <c r="J2978">
        <v>1663</v>
      </c>
      <c r="K2978">
        <v>2</v>
      </c>
    </row>
    <row r="2979" spans="1:11" x14ac:dyDescent="0.25">
      <c r="A2979" t="s">
        <v>5888</v>
      </c>
      <c r="B2979">
        <v>316265</v>
      </c>
      <c r="C2979">
        <v>3162658</v>
      </c>
      <c r="D2979" t="s">
        <v>4436</v>
      </c>
      <c r="E2979" t="s">
        <v>5889</v>
      </c>
      <c r="F2979" t="s">
        <v>4438</v>
      </c>
      <c r="G2979">
        <v>4060</v>
      </c>
      <c r="H2979" t="s">
        <v>21</v>
      </c>
      <c r="J2979">
        <v>4222</v>
      </c>
      <c r="K2979">
        <v>5</v>
      </c>
    </row>
    <row r="2980" spans="1:11" x14ac:dyDescent="0.25">
      <c r="A2980" t="s">
        <v>5890</v>
      </c>
      <c r="B2980">
        <v>316270</v>
      </c>
      <c r="C2980">
        <v>3162708</v>
      </c>
      <c r="D2980" t="s">
        <v>4436</v>
      </c>
      <c r="E2980" t="s">
        <v>1283</v>
      </c>
      <c r="F2980" t="s">
        <v>4438</v>
      </c>
      <c r="G2980">
        <v>22319</v>
      </c>
      <c r="H2980" t="s">
        <v>15</v>
      </c>
      <c r="J2980">
        <v>3693</v>
      </c>
      <c r="K2980">
        <v>1</v>
      </c>
    </row>
    <row r="2981" spans="1:11" x14ac:dyDescent="0.25">
      <c r="A2981" t="s">
        <v>5891</v>
      </c>
      <c r="B2981">
        <v>316280</v>
      </c>
      <c r="C2981">
        <v>3162807</v>
      </c>
      <c r="D2981" t="s">
        <v>4436</v>
      </c>
      <c r="E2981" t="s">
        <v>5892</v>
      </c>
      <c r="F2981" t="s">
        <v>4438</v>
      </c>
      <c r="G2981">
        <v>15553</v>
      </c>
      <c r="H2981" t="s">
        <v>21</v>
      </c>
      <c r="J2981">
        <v>4035</v>
      </c>
      <c r="K2981">
        <v>1</v>
      </c>
    </row>
    <row r="2982" spans="1:11" x14ac:dyDescent="0.25">
      <c r="A2982" t="s">
        <v>5893</v>
      </c>
      <c r="B2982">
        <v>316290</v>
      </c>
      <c r="C2982">
        <v>3162906</v>
      </c>
      <c r="D2982" t="s">
        <v>4436</v>
      </c>
      <c r="E2982" t="s">
        <v>5894</v>
      </c>
      <c r="F2982" t="s">
        <v>4438</v>
      </c>
      <c r="G2982">
        <v>25057</v>
      </c>
      <c r="H2982" t="s">
        <v>15</v>
      </c>
      <c r="J2982">
        <v>1372</v>
      </c>
      <c r="K2982">
        <v>5</v>
      </c>
    </row>
    <row r="2983" spans="1:11" x14ac:dyDescent="0.25">
      <c r="A2983" t="s">
        <v>5895</v>
      </c>
      <c r="B2983">
        <v>316292</v>
      </c>
      <c r="C2983">
        <v>3162922</v>
      </c>
      <c r="D2983" t="s">
        <v>4436</v>
      </c>
      <c r="E2983" t="s">
        <v>5896</v>
      </c>
      <c r="F2983" t="s">
        <v>4438</v>
      </c>
      <c r="G2983">
        <v>25537</v>
      </c>
      <c r="H2983" t="s">
        <v>15</v>
      </c>
      <c r="J2983">
        <v>1363</v>
      </c>
      <c r="K2983">
        <v>4</v>
      </c>
    </row>
    <row r="2984" spans="1:11" x14ac:dyDescent="0.25">
      <c r="A2984" t="s">
        <v>5897</v>
      </c>
      <c r="B2984">
        <v>316294</v>
      </c>
      <c r="C2984">
        <v>3162948</v>
      </c>
      <c r="D2984" t="s">
        <v>4436</v>
      </c>
      <c r="E2984" t="s">
        <v>5898</v>
      </c>
      <c r="F2984" t="s">
        <v>4438</v>
      </c>
      <c r="G2984">
        <v>6778</v>
      </c>
      <c r="H2984" t="s">
        <v>21</v>
      </c>
      <c r="J2984">
        <v>4525</v>
      </c>
      <c r="K2984">
        <v>1</v>
      </c>
    </row>
    <row r="2985" spans="1:11" x14ac:dyDescent="0.25">
      <c r="A2985" t="s">
        <v>5899</v>
      </c>
      <c r="B2985">
        <v>316295</v>
      </c>
      <c r="C2985">
        <v>3162955</v>
      </c>
      <c r="D2985" t="s">
        <v>4436</v>
      </c>
      <c r="E2985" t="s">
        <v>5900</v>
      </c>
      <c r="F2985" t="s">
        <v>4438</v>
      </c>
      <c r="G2985">
        <v>19799</v>
      </c>
      <c r="H2985" t="s">
        <v>21</v>
      </c>
      <c r="J2985">
        <v>1593</v>
      </c>
      <c r="K2985">
        <v>4</v>
      </c>
    </row>
    <row r="2986" spans="1:11" x14ac:dyDescent="0.25">
      <c r="A2986" t="s">
        <v>5901</v>
      </c>
      <c r="B2986">
        <v>316300</v>
      </c>
      <c r="C2986">
        <v>3163003</v>
      </c>
      <c r="D2986" t="s">
        <v>4436</v>
      </c>
      <c r="E2986" t="s">
        <v>5902</v>
      </c>
      <c r="F2986" t="s">
        <v>4438</v>
      </c>
      <c r="G2986">
        <v>4075</v>
      </c>
      <c r="H2986" t="s">
        <v>21</v>
      </c>
      <c r="J2986">
        <v>1552</v>
      </c>
      <c r="K2986">
        <v>5</v>
      </c>
    </row>
    <row r="2987" spans="1:11" x14ac:dyDescent="0.25">
      <c r="A2987" t="s">
        <v>5903</v>
      </c>
      <c r="B2987">
        <v>316310</v>
      </c>
      <c r="C2987">
        <v>3163102</v>
      </c>
      <c r="D2987" t="s">
        <v>4436</v>
      </c>
      <c r="E2987" t="s">
        <v>5904</v>
      </c>
      <c r="F2987" t="s">
        <v>4438</v>
      </c>
      <c r="G2987">
        <v>4198</v>
      </c>
      <c r="H2987" t="s">
        <v>21</v>
      </c>
      <c r="J2987">
        <v>1128</v>
      </c>
      <c r="K2987">
        <v>4</v>
      </c>
    </row>
    <row r="2988" spans="1:11" x14ac:dyDescent="0.25">
      <c r="A2988" t="s">
        <v>5905</v>
      </c>
      <c r="B2988">
        <v>316320</v>
      </c>
      <c r="C2988">
        <v>3163201</v>
      </c>
      <c r="D2988" t="s">
        <v>4436</v>
      </c>
      <c r="E2988" t="s">
        <v>5906</v>
      </c>
      <c r="F2988" t="s">
        <v>4438</v>
      </c>
      <c r="G2988">
        <v>3996</v>
      </c>
      <c r="H2988" t="s">
        <v>21</v>
      </c>
      <c r="J2988">
        <v>1035</v>
      </c>
      <c r="K2988">
        <v>3</v>
      </c>
    </row>
    <row r="2989" spans="1:11" x14ac:dyDescent="0.25">
      <c r="A2989" t="s">
        <v>5907</v>
      </c>
      <c r="B2989">
        <v>316330</v>
      </c>
      <c r="C2989">
        <v>3163300</v>
      </c>
      <c r="D2989" t="s">
        <v>4436</v>
      </c>
      <c r="E2989" t="s">
        <v>1747</v>
      </c>
      <c r="F2989" t="s">
        <v>4438</v>
      </c>
      <c r="G2989">
        <v>3834</v>
      </c>
      <c r="H2989" t="s">
        <v>21</v>
      </c>
      <c r="J2989">
        <v>1858</v>
      </c>
      <c r="K2989">
        <v>4</v>
      </c>
    </row>
    <row r="2990" spans="1:11" x14ac:dyDescent="0.25">
      <c r="A2990" t="s">
        <v>5908</v>
      </c>
      <c r="B2990">
        <v>316340</v>
      </c>
      <c r="C2990">
        <v>3163409</v>
      </c>
      <c r="D2990" t="s">
        <v>4436</v>
      </c>
      <c r="E2990" t="s">
        <v>5909</v>
      </c>
      <c r="F2990" t="s">
        <v>4438</v>
      </c>
      <c r="G2990">
        <v>5636</v>
      </c>
      <c r="H2990" t="s">
        <v>21</v>
      </c>
      <c r="J2990">
        <v>1673</v>
      </c>
      <c r="K2990">
        <v>2</v>
      </c>
    </row>
    <row r="2991" spans="1:11" x14ac:dyDescent="0.25">
      <c r="A2991" t="s">
        <v>5910</v>
      </c>
      <c r="B2991">
        <v>316350</v>
      </c>
      <c r="C2991">
        <v>3163508</v>
      </c>
      <c r="D2991" t="s">
        <v>4436</v>
      </c>
      <c r="E2991" t="s">
        <v>5911</v>
      </c>
      <c r="F2991" t="s">
        <v>4438</v>
      </c>
      <c r="G2991">
        <v>6553</v>
      </c>
      <c r="H2991" t="s">
        <v>21</v>
      </c>
      <c r="J2991">
        <v>1304</v>
      </c>
      <c r="K2991">
        <v>5</v>
      </c>
    </row>
    <row r="2992" spans="1:11" x14ac:dyDescent="0.25">
      <c r="A2992" t="s">
        <v>5912</v>
      </c>
      <c r="B2992">
        <v>316360</v>
      </c>
      <c r="C2992">
        <v>3163607</v>
      </c>
      <c r="D2992" t="s">
        <v>4436</v>
      </c>
      <c r="E2992" t="s">
        <v>5913</v>
      </c>
      <c r="F2992" t="s">
        <v>4438</v>
      </c>
      <c r="G2992">
        <v>2592</v>
      </c>
      <c r="H2992" t="s">
        <v>21</v>
      </c>
      <c r="J2992">
        <v>1319</v>
      </c>
      <c r="K2992">
        <v>2</v>
      </c>
    </row>
    <row r="2993" spans="1:11" x14ac:dyDescent="0.25">
      <c r="A2993" t="s">
        <v>5914</v>
      </c>
      <c r="B2993">
        <v>316370</v>
      </c>
      <c r="C2993">
        <v>3163706</v>
      </c>
      <c r="D2993" t="s">
        <v>4436</v>
      </c>
      <c r="E2993" t="s">
        <v>5915</v>
      </c>
      <c r="F2993" t="s">
        <v>4438</v>
      </c>
      <c r="G2993">
        <v>41657</v>
      </c>
      <c r="H2993" t="s">
        <v>15</v>
      </c>
      <c r="J2993">
        <v>1229</v>
      </c>
      <c r="K2993">
        <v>1</v>
      </c>
    </row>
    <row r="2994" spans="1:11" x14ac:dyDescent="0.25">
      <c r="A2994" t="s">
        <v>5916</v>
      </c>
      <c r="B2994">
        <v>316380</v>
      </c>
      <c r="C2994">
        <v>3163805</v>
      </c>
      <c r="D2994" t="s">
        <v>4436</v>
      </c>
      <c r="E2994" t="s">
        <v>5917</v>
      </c>
      <c r="F2994" t="s">
        <v>4438</v>
      </c>
      <c r="G2994">
        <v>6760</v>
      </c>
      <c r="H2994" t="s">
        <v>21</v>
      </c>
      <c r="J2994">
        <v>1472</v>
      </c>
      <c r="K2994">
        <v>4</v>
      </c>
    </row>
    <row r="2995" spans="1:11" x14ac:dyDescent="0.25">
      <c r="A2995" t="s">
        <v>5918</v>
      </c>
      <c r="B2995">
        <v>316390</v>
      </c>
      <c r="C2995">
        <v>3163904</v>
      </c>
      <c r="D2995" t="s">
        <v>4436</v>
      </c>
      <c r="E2995" t="s">
        <v>5919</v>
      </c>
      <c r="F2995" t="s">
        <v>4438</v>
      </c>
      <c r="G2995">
        <v>5040</v>
      </c>
      <c r="H2995" t="s">
        <v>21</v>
      </c>
      <c r="J2995">
        <v>1146</v>
      </c>
      <c r="K2995">
        <v>2</v>
      </c>
    </row>
    <row r="2996" spans="1:11" x14ac:dyDescent="0.25">
      <c r="A2996" t="s">
        <v>5920</v>
      </c>
      <c r="B2996">
        <v>316400</v>
      </c>
      <c r="C2996">
        <v>3164001</v>
      </c>
      <c r="D2996" t="s">
        <v>4436</v>
      </c>
      <c r="E2996" t="s">
        <v>5921</v>
      </c>
      <c r="F2996" t="s">
        <v>4438</v>
      </c>
      <c r="G2996">
        <v>8356</v>
      </c>
      <c r="H2996" t="s">
        <v>21</v>
      </c>
      <c r="J2996">
        <v>1592</v>
      </c>
      <c r="K2996">
        <v>1</v>
      </c>
    </row>
    <row r="2997" spans="1:11" x14ac:dyDescent="0.25">
      <c r="A2997" t="s">
        <v>5922</v>
      </c>
      <c r="B2997">
        <v>316410</v>
      </c>
      <c r="C2997">
        <v>3164100</v>
      </c>
      <c r="D2997" t="s">
        <v>4436</v>
      </c>
      <c r="E2997" t="s">
        <v>5923</v>
      </c>
      <c r="F2997" t="s">
        <v>4438</v>
      </c>
      <c r="G2997">
        <v>5570</v>
      </c>
      <c r="H2997" t="s">
        <v>21</v>
      </c>
      <c r="J2997">
        <v>1681</v>
      </c>
      <c r="K2997">
        <v>1</v>
      </c>
    </row>
    <row r="2998" spans="1:11" x14ac:dyDescent="0.25">
      <c r="A2998" t="s">
        <v>5924</v>
      </c>
      <c r="B2998">
        <v>316420</v>
      </c>
      <c r="C2998">
        <v>3164209</v>
      </c>
      <c r="D2998" t="s">
        <v>4436</v>
      </c>
      <c r="E2998" t="s">
        <v>5925</v>
      </c>
      <c r="F2998" t="s">
        <v>4438</v>
      </c>
      <c r="G2998">
        <v>10276</v>
      </c>
      <c r="H2998" t="s">
        <v>21</v>
      </c>
      <c r="J2998">
        <v>1032</v>
      </c>
      <c r="K2998">
        <v>4</v>
      </c>
    </row>
    <row r="2999" spans="1:11" x14ac:dyDescent="0.25">
      <c r="A2999" t="s">
        <v>5926</v>
      </c>
      <c r="B2999">
        <v>316430</v>
      </c>
      <c r="C2999">
        <v>3164308</v>
      </c>
      <c r="D2999" t="s">
        <v>4436</v>
      </c>
      <c r="E2999" t="s">
        <v>5927</v>
      </c>
      <c r="F2999" t="s">
        <v>4438</v>
      </c>
      <c r="G2999">
        <v>6686</v>
      </c>
      <c r="H2999" t="s">
        <v>21</v>
      </c>
      <c r="J2999">
        <v>1995</v>
      </c>
      <c r="K2999">
        <v>2</v>
      </c>
    </row>
    <row r="3000" spans="1:11" x14ac:dyDescent="0.25">
      <c r="A3000" t="s">
        <v>5928</v>
      </c>
      <c r="B3000">
        <v>316440</v>
      </c>
      <c r="C3000">
        <v>3164407</v>
      </c>
      <c r="D3000" t="s">
        <v>4436</v>
      </c>
      <c r="E3000" t="s">
        <v>5929</v>
      </c>
      <c r="F3000" t="s">
        <v>4438</v>
      </c>
      <c r="G3000">
        <v>4948</v>
      </c>
      <c r="H3000" t="s">
        <v>21</v>
      </c>
      <c r="J3000">
        <v>1386</v>
      </c>
      <c r="K3000">
        <v>5</v>
      </c>
    </row>
    <row r="3001" spans="1:11" x14ac:dyDescent="0.25">
      <c r="A3001" t="s">
        <v>5930</v>
      </c>
      <c r="B3001">
        <v>316443</v>
      </c>
      <c r="C3001">
        <v>3164431</v>
      </c>
      <c r="D3001" t="s">
        <v>4436</v>
      </c>
      <c r="E3001" t="s">
        <v>5931</v>
      </c>
      <c r="F3001" t="s">
        <v>4438</v>
      </c>
      <c r="G3001">
        <v>2798</v>
      </c>
      <c r="H3001" t="s">
        <v>21</v>
      </c>
      <c r="J3001">
        <v>1679</v>
      </c>
      <c r="K3001">
        <v>4</v>
      </c>
    </row>
    <row r="3002" spans="1:11" x14ac:dyDescent="0.25">
      <c r="A3002" t="s">
        <v>5932</v>
      </c>
      <c r="B3002">
        <v>316447</v>
      </c>
      <c r="C3002">
        <v>3164472</v>
      </c>
      <c r="D3002" t="s">
        <v>4436</v>
      </c>
      <c r="E3002" t="s">
        <v>5933</v>
      </c>
      <c r="F3002" t="s">
        <v>4438</v>
      </c>
      <c r="G3002">
        <v>5739</v>
      </c>
      <c r="H3002" t="s">
        <v>21</v>
      </c>
      <c r="J3002">
        <v>1984</v>
      </c>
      <c r="K3002">
        <v>3</v>
      </c>
    </row>
    <row r="3003" spans="1:11" x14ac:dyDescent="0.25">
      <c r="A3003" t="s">
        <v>5934</v>
      </c>
      <c r="B3003">
        <v>316450</v>
      </c>
      <c r="C3003">
        <v>3164506</v>
      </c>
      <c r="D3003" t="s">
        <v>4436</v>
      </c>
      <c r="E3003" t="s">
        <v>5935</v>
      </c>
      <c r="F3003" t="s">
        <v>4438</v>
      </c>
      <c r="G3003">
        <v>10647</v>
      </c>
      <c r="H3003" t="s">
        <v>21</v>
      </c>
      <c r="J3003">
        <v>1547</v>
      </c>
      <c r="K3003">
        <v>1</v>
      </c>
    </row>
    <row r="3004" spans="1:11" x14ac:dyDescent="0.25">
      <c r="A3004" t="s">
        <v>5936</v>
      </c>
      <c r="B3004">
        <v>316460</v>
      </c>
      <c r="C3004">
        <v>3164605</v>
      </c>
      <c r="D3004" t="s">
        <v>4436</v>
      </c>
      <c r="E3004" t="s">
        <v>5937</v>
      </c>
      <c r="F3004" t="s">
        <v>4438</v>
      </c>
      <c r="G3004">
        <v>5805</v>
      </c>
      <c r="H3004" t="s">
        <v>21</v>
      </c>
      <c r="J3004">
        <v>1934</v>
      </c>
      <c r="K3004">
        <v>1</v>
      </c>
    </row>
    <row r="3005" spans="1:11" x14ac:dyDescent="0.25">
      <c r="A3005" t="s">
        <v>5938</v>
      </c>
      <c r="B3005">
        <v>316470</v>
      </c>
      <c r="C3005">
        <v>3164704</v>
      </c>
      <c r="D3005" t="s">
        <v>4436</v>
      </c>
      <c r="E3005" t="s">
        <v>5939</v>
      </c>
      <c r="F3005" t="s">
        <v>4438</v>
      </c>
      <c r="G3005">
        <v>64980</v>
      </c>
      <c r="H3005" t="s">
        <v>18</v>
      </c>
      <c r="J3005">
        <v>1683</v>
      </c>
      <c r="K3005">
        <v>4</v>
      </c>
    </row>
    <row r="3006" spans="1:11" x14ac:dyDescent="0.25">
      <c r="A3006" t="s">
        <v>5940</v>
      </c>
      <c r="B3006">
        <v>316480</v>
      </c>
      <c r="C3006">
        <v>3164803</v>
      </c>
      <c r="D3006" t="s">
        <v>4436</v>
      </c>
      <c r="E3006" t="s">
        <v>5941</v>
      </c>
      <c r="F3006" t="s">
        <v>4438</v>
      </c>
      <c r="G3006">
        <v>1613</v>
      </c>
      <c r="H3006" t="s">
        <v>21</v>
      </c>
      <c r="J3006">
        <v>1145</v>
      </c>
      <c r="K3006">
        <v>2</v>
      </c>
    </row>
    <row r="3007" spans="1:11" x14ac:dyDescent="0.25">
      <c r="A3007" t="s">
        <v>5942</v>
      </c>
      <c r="B3007">
        <v>316490</v>
      </c>
      <c r="C3007">
        <v>3164902</v>
      </c>
      <c r="D3007" t="s">
        <v>4436</v>
      </c>
      <c r="E3007" t="s">
        <v>5943</v>
      </c>
      <c r="F3007" t="s">
        <v>4438</v>
      </c>
      <c r="G3007">
        <v>2110</v>
      </c>
      <c r="H3007" t="s">
        <v>21</v>
      </c>
      <c r="J3007">
        <v>1021</v>
      </c>
      <c r="K3007">
        <v>3</v>
      </c>
    </row>
    <row r="3008" spans="1:11" x14ac:dyDescent="0.25">
      <c r="A3008" t="s">
        <v>5944</v>
      </c>
      <c r="B3008">
        <v>316500</v>
      </c>
      <c r="C3008">
        <v>3165008</v>
      </c>
      <c r="D3008" t="s">
        <v>4436</v>
      </c>
      <c r="E3008" t="s">
        <v>5945</v>
      </c>
      <c r="F3008" t="s">
        <v>4438</v>
      </c>
      <c r="G3008">
        <v>10561</v>
      </c>
      <c r="H3008" t="s">
        <v>21</v>
      </c>
      <c r="J3008">
        <v>3778</v>
      </c>
      <c r="K3008">
        <v>4</v>
      </c>
    </row>
    <row r="3009" spans="1:11" x14ac:dyDescent="0.25">
      <c r="A3009" t="s">
        <v>5946</v>
      </c>
      <c r="B3009">
        <v>316510</v>
      </c>
      <c r="C3009">
        <v>3165107</v>
      </c>
      <c r="D3009" t="s">
        <v>4436</v>
      </c>
      <c r="E3009" t="s">
        <v>5947</v>
      </c>
      <c r="F3009" t="s">
        <v>4438</v>
      </c>
      <c r="G3009">
        <v>7093</v>
      </c>
      <c r="H3009" t="s">
        <v>21</v>
      </c>
      <c r="J3009">
        <v>1478</v>
      </c>
      <c r="K3009">
        <v>3</v>
      </c>
    </row>
    <row r="3010" spans="1:11" x14ac:dyDescent="0.25">
      <c r="A3010" t="s">
        <v>5948</v>
      </c>
      <c r="B3010">
        <v>316520</v>
      </c>
      <c r="C3010">
        <v>3165206</v>
      </c>
      <c r="D3010" t="s">
        <v>4436</v>
      </c>
      <c r="E3010" t="s">
        <v>5949</v>
      </c>
      <c r="F3010" t="s">
        <v>4438</v>
      </c>
      <c r="G3010">
        <v>6655</v>
      </c>
      <c r="H3010" t="s">
        <v>21</v>
      </c>
      <c r="J3010">
        <v>1208</v>
      </c>
      <c r="K3010">
        <v>3</v>
      </c>
    </row>
    <row r="3011" spans="1:11" x14ac:dyDescent="0.25">
      <c r="A3011" t="s">
        <v>5950</v>
      </c>
      <c r="B3011">
        <v>316530</v>
      </c>
      <c r="C3011">
        <v>3165305</v>
      </c>
      <c r="D3011" t="s">
        <v>4436</v>
      </c>
      <c r="E3011" t="s">
        <v>5951</v>
      </c>
      <c r="F3011" t="s">
        <v>4438</v>
      </c>
      <c r="G3011">
        <v>7008</v>
      </c>
      <c r="H3011" t="s">
        <v>21</v>
      </c>
      <c r="J3011">
        <v>1225</v>
      </c>
      <c r="K3011">
        <v>2</v>
      </c>
    </row>
    <row r="3012" spans="1:11" x14ac:dyDescent="0.25">
      <c r="A3012" t="s">
        <v>5952</v>
      </c>
      <c r="B3012">
        <v>316540</v>
      </c>
      <c r="C3012">
        <v>3165404</v>
      </c>
      <c r="D3012" t="s">
        <v>4436</v>
      </c>
      <c r="E3012" t="s">
        <v>5953</v>
      </c>
      <c r="F3012" t="s">
        <v>4438</v>
      </c>
      <c r="G3012">
        <v>6241</v>
      </c>
      <c r="H3012" t="s">
        <v>21</v>
      </c>
      <c r="J3012">
        <v>3558</v>
      </c>
      <c r="K3012">
        <v>4</v>
      </c>
    </row>
    <row r="3013" spans="1:11" x14ac:dyDescent="0.25">
      <c r="A3013" t="s">
        <v>5954</v>
      </c>
      <c r="B3013">
        <v>316550</v>
      </c>
      <c r="C3013">
        <v>3165503</v>
      </c>
      <c r="D3013" t="s">
        <v>4436</v>
      </c>
      <c r="E3013" t="s">
        <v>5955</v>
      </c>
      <c r="F3013" t="s">
        <v>4438</v>
      </c>
      <c r="G3013">
        <v>5594</v>
      </c>
      <c r="H3013" t="s">
        <v>21</v>
      </c>
      <c r="J3013">
        <v>1224</v>
      </c>
      <c r="K3013">
        <v>5</v>
      </c>
    </row>
    <row r="3014" spans="1:11" x14ac:dyDescent="0.25">
      <c r="A3014" t="s">
        <v>5956</v>
      </c>
      <c r="B3014">
        <v>316553</v>
      </c>
      <c r="C3014">
        <v>3165537</v>
      </c>
      <c r="D3014" t="s">
        <v>4436</v>
      </c>
      <c r="E3014" t="s">
        <v>5957</v>
      </c>
      <c r="F3014" t="s">
        <v>4438</v>
      </c>
      <c r="G3014">
        <v>25814</v>
      </c>
      <c r="H3014" t="s">
        <v>15</v>
      </c>
      <c r="J3014">
        <v>1778</v>
      </c>
      <c r="K3014">
        <v>2</v>
      </c>
    </row>
    <row r="3015" spans="1:11" x14ac:dyDescent="0.25">
      <c r="A3015" t="s">
        <v>5958</v>
      </c>
      <c r="B3015">
        <v>316555</v>
      </c>
      <c r="C3015">
        <v>3165552</v>
      </c>
      <c r="D3015" t="s">
        <v>4436</v>
      </c>
      <c r="E3015" t="s">
        <v>5959</v>
      </c>
      <c r="F3015" t="s">
        <v>4438</v>
      </c>
      <c r="G3015">
        <v>10885</v>
      </c>
      <c r="H3015" t="s">
        <v>21</v>
      </c>
      <c r="J3015">
        <v>1251</v>
      </c>
      <c r="K3015">
        <v>5</v>
      </c>
    </row>
    <row r="3016" spans="1:11" x14ac:dyDescent="0.25">
      <c r="A3016" t="s">
        <v>5960</v>
      </c>
      <c r="B3016">
        <v>316556</v>
      </c>
      <c r="C3016">
        <v>3165560</v>
      </c>
      <c r="D3016" t="s">
        <v>4436</v>
      </c>
      <c r="E3016" t="s">
        <v>5961</v>
      </c>
      <c r="F3016" t="s">
        <v>4438</v>
      </c>
      <c r="G3016">
        <v>2847</v>
      </c>
      <c r="H3016" t="s">
        <v>21</v>
      </c>
      <c r="J3016">
        <v>1432</v>
      </c>
      <c r="K3016">
        <v>2</v>
      </c>
    </row>
    <row r="3017" spans="1:11" x14ac:dyDescent="0.25">
      <c r="A3017" t="s">
        <v>5962</v>
      </c>
      <c r="B3017">
        <v>316557</v>
      </c>
      <c r="C3017">
        <v>3165578</v>
      </c>
      <c r="D3017" t="s">
        <v>4436</v>
      </c>
      <c r="E3017" t="s">
        <v>5963</v>
      </c>
      <c r="F3017" t="s">
        <v>4438</v>
      </c>
      <c r="G3017">
        <v>5219</v>
      </c>
      <c r="H3017" t="s">
        <v>21</v>
      </c>
      <c r="J3017">
        <v>1864</v>
      </c>
      <c r="K3017">
        <v>2</v>
      </c>
    </row>
    <row r="3018" spans="1:11" x14ac:dyDescent="0.25">
      <c r="A3018" t="s">
        <v>5964</v>
      </c>
      <c r="B3018">
        <v>316560</v>
      </c>
      <c r="C3018">
        <v>3165602</v>
      </c>
      <c r="D3018" t="s">
        <v>4436</v>
      </c>
      <c r="E3018" t="s">
        <v>5965</v>
      </c>
      <c r="F3018" t="s">
        <v>4438</v>
      </c>
      <c r="G3018">
        <v>1988</v>
      </c>
      <c r="H3018" t="s">
        <v>21</v>
      </c>
      <c r="J3018">
        <v>1390</v>
      </c>
      <c r="K3018">
        <v>5</v>
      </c>
    </row>
    <row r="3019" spans="1:11" x14ac:dyDescent="0.25">
      <c r="A3019" t="s">
        <v>5966</v>
      </c>
      <c r="B3019">
        <v>316570</v>
      </c>
      <c r="C3019">
        <v>3165701</v>
      </c>
      <c r="D3019" t="s">
        <v>4436</v>
      </c>
      <c r="E3019" t="s">
        <v>5967</v>
      </c>
      <c r="F3019" t="s">
        <v>4438</v>
      </c>
      <c r="G3019">
        <v>7230</v>
      </c>
      <c r="H3019" t="s">
        <v>21</v>
      </c>
      <c r="J3019">
        <v>1771</v>
      </c>
      <c r="K3019">
        <v>2</v>
      </c>
    </row>
    <row r="3020" spans="1:11" x14ac:dyDescent="0.25">
      <c r="A3020" t="s">
        <v>5968</v>
      </c>
      <c r="B3020">
        <v>316580</v>
      </c>
      <c r="C3020">
        <v>3165800</v>
      </c>
      <c r="D3020" t="s">
        <v>4436</v>
      </c>
      <c r="E3020" t="s">
        <v>5969</v>
      </c>
      <c r="F3020" t="s">
        <v>4438</v>
      </c>
      <c r="G3020">
        <v>1868</v>
      </c>
      <c r="H3020" t="s">
        <v>21</v>
      </c>
      <c r="J3020">
        <v>1965</v>
      </c>
      <c r="K3020">
        <v>2</v>
      </c>
    </row>
    <row r="3021" spans="1:11" x14ac:dyDescent="0.25">
      <c r="A3021" t="s">
        <v>5970</v>
      </c>
      <c r="B3021">
        <v>316590</v>
      </c>
      <c r="C3021">
        <v>3165909</v>
      </c>
      <c r="D3021" t="s">
        <v>4436</v>
      </c>
      <c r="E3021" t="s">
        <v>5971</v>
      </c>
      <c r="F3021" t="s">
        <v>4438</v>
      </c>
      <c r="G3021">
        <v>4574</v>
      </c>
      <c r="H3021" t="s">
        <v>21</v>
      </c>
      <c r="J3021">
        <v>1343</v>
      </c>
      <c r="K3021">
        <v>1</v>
      </c>
    </row>
    <row r="3022" spans="1:11" x14ac:dyDescent="0.25">
      <c r="A3022" t="s">
        <v>5972</v>
      </c>
      <c r="B3022">
        <v>316600</v>
      </c>
      <c r="C3022">
        <v>3166006</v>
      </c>
      <c r="D3022" t="s">
        <v>4436</v>
      </c>
      <c r="E3022" t="s">
        <v>5973</v>
      </c>
      <c r="F3022" t="s">
        <v>4438</v>
      </c>
      <c r="G3022">
        <v>5683</v>
      </c>
      <c r="H3022" t="s">
        <v>21</v>
      </c>
      <c r="J3022">
        <v>1278</v>
      </c>
      <c r="K3022">
        <v>3</v>
      </c>
    </row>
    <row r="3023" spans="1:11" x14ac:dyDescent="0.25">
      <c r="A3023" t="s">
        <v>5974</v>
      </c>
      <c r="B3023">
        <v>316610</v>
      </c>
      <c r="C3023">
        <v>3166105</v>
      </c>
      <c r="D3023" t="s">
        <v>4436</v>
      </c>
      <c r="E3023" t="s">
        <v>5975</v>
      </c>
      <c r="F3023" t="s">
        <v>4438</v>
      </c>
      <c r="G3023">
        <v>3497</v>
      </c>
      <c r="H3023" t="s">
        <v>21</v>
      </c>
      <c r="J3023">
        <v>1963</v>
      </c>
      <c r="K3023">
        <v>4</v>
      </c>
    </row>
    <row r="3024" spans="1:11" x14ac:dyDescent="0.25">
      <c r="A3024" t="s">
        <v>5976</v>
      </c>
      <c r="B3024">
        <v>316620</v>
      </c>
      <c r="C3024">
        <v>3166204</v>
      </c>
      <c r="D3024" t="s">
        <v>4436</v>
      </c>
      <c r="E3024" t="s">
        <v>5977</v>
      </c>
      <c r="F3024" t="s">
        <v>4438</v>
      </c>
      <c r="G3024">
        <v>10196</v>
      </c>
      <c r="H3024" t="s">
        <v>21</v>
      </c>
      <c r="J3024">
        <v>1676</v>
      </c>
      <c r="K3024">
        <v>4</v>
      </c>
    </row>
    <row r="3025" spans="1:11" x14ac:dyDescent="0.25">
      <c r="A3025" t="s">
        <v>5978</v>
      </c>
      <c r="B3025">
        <v>316630</v>
      </c>
      <c r="C3025">
        <v>3166303</v>
      </c>
      <c r="D3025" t="s">
        <v>4436</v>
      </c>
      <c r="E3025" t="s">
        <v>5979</v>
      </c>
      <c r="F3025" t="s">
        <v>4438</v>
      </c>
      <c r="G3025">
        <v>7128</v>
      </c>
      <c r="H3025" t="s">
        <v>21</v>
      </c>
      <c r="J3025">
        <v>1093</v>
      </c>
      <c r="K3025">
        <v>1</v>
      </c>
    </row>
    <row r="3026" spans="1:11" x14ac:dyDescent="0.25">
      <c r="A3026" t="s">
        <v>5980</v>
      </c>
      <c r="B3026">
        <v>316640</v>
      </c>
      <c r="C3026">
        <v>3166402</v>
      </c>
      <c r="D3026" t="s">
        <v>4436</v>
      </c>
      <c r="E3026" t="s">
        <v>5981</v>
      </c>
      <c r="F3026" t="s">
        <v>4438</v>
      </c>
      <c r="G3026">
        <v>1789</v>
      </c>
      <c r="H3026" t="s">
        <v>21</v>
      </c>
      <c r="J3026">
        <v>3486</v>
      </c>
      <c r="K3026">
        <v>1</v>
      </c>
    </row>
    <row r="3027" spans="1:11" x14ac:dyDescent="0.25">
      <c r="A3027" t="s">
        <v>5982</v>
      </c>
      <c r="B3027">
        <v>316650</v>
      </c>
      <c r="C3027">
        <v>3166501</v>
      </c>
      <c r="D3027" t="s">
        <v>4436</v>
      </c>
      <c r="E3027" t="s">
        <v>5983</v>
      </c>
      <c r="F3027" t="s">
        <v>4438</v>
      </c>
      <c r="G3027">
        <v>4220</v>
      </c>
      <c r="H3027" t="s">
        <v>21</v>
      </c>
      <c r="J3027">
        <v>1382</v>
      </c>
      <c r="K3027">
        <v>4</v>
      </c>
    </row>
    <row r="3028" spans="1:11" x14ac:dyDescent="0.25">
      <c r="A3028" t="s">
        <v>5984</v>
      </c>
      <c r="B3028">
        <v>316660</v>
      </c>
      <c r="C3028">
        <v>3166600</v>
      </c>
      <c r="D3028" t="s">
        <v>4436</v>
      </c>
      <c r="E3028" t="s">
        <v>5985</v>
      </c>
      <c r="F3028" t="s">
        <v>4438</v>
      </c>
      <c r="G3028">
        <v>815</v>
      </c>
      <c r="H3028" t="s">
        <v>21</v>
      </c>
      <c r="J3028">
        <v>1405</v>
      </c>
      <c r="K3028">
        <v>1</v>
      </c>
    </row>
    <row r="3029" spans="1:11" x14ac:dyDescent="0.25">
      <c r="A3029" t="s">
        <v>5986</v>
      </c>
      <c r="B3029">
        <v>316670</v>
      </c>
      <c r="C3029">
        <v>3166709</v>
      </c>
      <c r="D3029" t="s">
        <v>4436</v>
      </c>
      <c r="E3029" t="s">
        <v>5987</v>
      </c>
      <c r="F3029" t="s">
        <v>4438</v>
      </c>
      <c r="G3029">
        <v>8412</v>
      </c>
      <c r="H3029" t="s">
        <v>21</v>
      </c>
      <c r="J3029">
        <v>1232</v>
      </c>
      <c r="K3029">
        <v>1</v>
      </c>
    </row>
    <row r="3030" spans="1:11" x14ac:dyDescent="0.25">
      <c r="A3030" t="s">
        <v>5988</v>
      </c>
      <c r="B3030">
        <v>316680</v>
      </c>
      <c r="C3030">
        <v>3166808</v>
      </c>
      <c r="D3030" t="s">
        <v>4436</v>
      </c>
      <c r="E3030" t="s">
        <v>5989</v>
      </c>
      <c r="F3030" t="s">
        <v>4438</v>
      </c>
      <c r="G3030">
        <v>10549</v>
      </c>
      <c r="H3030" t="s">
        <v>21</v>
      </c>
      <c r="J3030">
        <v>1249</v>
      </c>
      <c r="K3030">
        <v>3</v>
      </c>
    </row>
    <row r="3031" spans="1:11" x14ac:dyDescent="0.25">
      <c r="A3031" t="s">
        <v>5990</v>
      </c>
      <c r="B3031">
        <v>316690</v>
      </c>
      <c r="C3031">
        <v>3166907</v>
      </c>
      <c r="D3031" t="s">
        <v>4436</v>
      </c>
      <c r="E3031" t="s">
        <v>5991</v>
      </c>
      <c r="F3031" t="s">
        <v>4438</v>
      </c>
      <c r="G3031">
        <v>7542</v>
      </c>
      <c r="H3031" t="s">
        <v>21</v>
      </c>
      <c r="J3031">
        <v>1807</v>
      </c>
      <c r="K3031">
        <v>5</v>
      </c>
    </row>
    <row r="3032" spans="1:11" x14ac:dyDescent="0.25">
      <c r="A3032" t="s">
        <v>5992</v>
      </c>
      <c r="B3032">
        <v>316695</v>
      </c>
      <c r="C3032">
        <v>3166956</v>
      </c>
      <c r="D3032" t="s">
        <v>4436</v>
      </c>
      <c r="E3032" t="s">
        <v>5993</v>
      </c>
      <c r="F3032" t="s">
        <v>4438</v>
      </c>
      <c r="G3032">
        <v>4425</v>
      </c>
      <c r="H3032" t="s">
        <v>21</v>
      </c>
      <c r="J3032">
        <v>1808</v>
      </c>
      <c r="K3032">
        <v>4</v>
      </c>
    </row>
    <row r="3033" spans="1:11" x14ac:dyDescent="0.25">
      <c r="A3033" t="s">
        <v>5994</v>
      </c>
      <c r="B3033">
        <v>316700</v>
      </c>
      <c r="C3033">
        <v>3167004</v>
      </c>
      <c r="D3033" t="s">
        <v>4436</v>
      </c>
      <c r="E3033" t="s">
        <v>5995</v>
      </c>
      <c r="F3033" t="s">
        <v>4438</v>
      </c>
      <c r="G3033">
        <v>1995</v>
      </c>
      <c r="H3033" t="s">
        <v>21</v>
      </c>
      <c r="J3033">
        <v>1850</v>
      </c>
      <c r="K3033">
        <v>5</v>
      </c>
    </row>
    <row r="3034" spans="1:11" x14ac:dyDescent="0.25">
      <c r="A3034" t="s">
        <v>5996</v>
      </c>
      <c r="B3034">
        <v>316710</v>
      </c>
      <c r="C3034">
        <v>3167103</v>
      </c>
      <c r="D3034" t="s">
        <v>4436</v>
      </c>
      <c r="E3034" t="s">
        <v>5997</v>
      </c>
      <c r="F3034" t="s">
        <v>4438</v>
      </c>
      <c r="G3034">
        <v>20835</v>
      </c>
      <c r="H3034" t="s">
        <v>15</v>
      </c>
      <c r="J3034">
        <v>1945</v>
      </c>
      <c r="K3034">
        <v>3</v>
      </c>
    </row>
    <row r="3035" spans="1:11" x14ac:dyDescent="0.25">
      <c r="A3035" t="s">
        <v>5998</v>
      </c>
      <c r="B3035">
        <v>316720</v>
      </c>
      <c r="C3035">
        <v>3167202</v>
      </c>
      <c r="D3035" t="s">
        <v>4436</v>
      </c>
      <c r="E3035" t="s">
        <v>5999</v>
      </c>
      <c r="F3035" t="s">
        <v>4438</v>
      </c>
      <c r="G3035">
        <v>214152</v>
      </c>
      <c r="H3035" t="s">
        <v>40</v>
      </c>
      <c r="J3035">
        <v>3830</v>
      </c>
      <c r="K3035">
        <v>3</v>
      </c>
    </row>
    <row r="3036" spans="1:11" x14ac:dyDescent="0.25">
      <c r="A3036" t="s">
        <v>6000</v>
      </c>
      <c r="B3036">
        <v>316730</v>
      </c>
      <c r="C3036">
        <v>3167301</v>
      </c>
      <c r="D3036" t="s">
        <v>4436</v>
      </c>
      <c r="E3036" t="s">
        <v>6001</v>
      </c>
      <c r="F3036" t="s">
        <v>4438</v>
      </c>
      <c r="G3036">
        <v>2192</v>
      </c>
      <c r="H3036" t="s">
        <v>21</v>
      </c>
      <c r="J3036">
        <v>1486</v>
      </c>
      <c r="K3036">
        <v>3</v>
      </c>
    </row>
    <row r="3037" spans="1:11" x14ac:dyDescent="0.25">
      <c r="A3037" t="s">
        <v>6002</v>
      </c>
      <c r="B3037">
        <v>316740</v>
      </c>
      <c r="C3037">
        <v>3167400</v>
      </c>
      <c r="D3037" t="s">
        <v>4436</v>
      </c>
      <c r="E3037" t="s">
        <v>6003</v>
      </c>
      <c r="F3037" t="s">
        <v>4438</v>
      </c>
      <c r="G3037">
        <v>6027</v>
      </c>
      <c r="H3037" t="s">
        <v>21</v>
      </c>
      <c r="J3037">
        <v>1006</v>
      </c>
      <c r="K3037">
        <v>4</v>
      </c>
    </row>
    <row r="3038" spans="1:11" x14ac:dyDescent="0.25">
      <c r="A3038" t="s">
        <v>6004</v>
      </c>
      <c r="B3038">
        <v>316750</v>
      </c>
      <c r="C3038">
        <v>3167509</v>
      </c>
      <c r="D3038" t="s">
        <v>4436</v>
      </c>
      <c r="E3038" t="s">
        <v>6005</v>
      </c>
      <c r="F3038" t="s">
        <v>4438</v>
      </c>
      <c r="G3038">
        <v>2537</v>
      </c>
      <c r="H3038" t="s">
        <v>21</v>
      </c>
      <c r="J3038">
        <v>1710</v>
      </c>
      <c r="K3038">
        <v>5</v>
      </c>
    </row>
    <row r="3039" spans="1:11" x14ac:dyDescent="0.25">
      <c r="A3039" t="s">
        <v>6006</v>
      </c>
      <c r="B3039">
        <v>316760</v>
      </c>
      <c r="C3039">
        <v>3167608</v>
      </c>
      <c r="D3039" t="s">
        <v>4436</v>
      </c>
      <c r="E3039" t="s">
        <v>6007</v>
      </c>
      <c r="F3039" t="s">
        <v>4438</v>
      </c>
      <c r="G3039">
        <v>18298</v>
      </c>
      <c r="H3039" t="s">
        <v>21</v>
      </c>
      <c r="J3039">
        <v>1279</v>
      </c>
      <c r="K3039">
        <v>1</v>
      </c>
    </row>
    <row r="3040" spans="1:11" x14ac:dyDescent="0.25">
      <c r="A3040" t="s">
        <v>6008</v>
      </c>
      <c r="B3040">
        <v>316770</v>
      </c>
      <c r="C3040">
        <v>3167707</v>
      </c>
      <c r="D3040" t="s">
        <v>4436</v>
      </c>
      <c r="E3040" t="s">
        <v>6009</v>
      </c>
      <c r="F3040" t="s">
        <v>4438</v>
      </c>
      <c r="G3040">
        <v>5830</v>
      </c>
      <c r="H3040" t="s">
        <v>21</v>
      </c>
      <c r="J3040">
        <v>1776</v>
      </c>
      <c r="K3040">
        <v>4</v>
      </c>
    </row>
    <row r="3041" spans="1:11" x14ac:dyDescent="0.25">
      <c r="A3041" t="s">
        <v>6010</v>
      </c>
      <c r="B3041">
        <v>316780</v>
      </c>
      <c r="C3041">
        <v>3167806</v>
      </c>
      <c r="D3041" t="s">
        <v>4436</v>
      </c>
      <c r="E3041" t="s">
        <v>6011</v>
      </c>
      <c r="F3041" t="s">
        <v>4438</v>
      </c>
      <c r="G3041">
        <v>5676</v>
      </c>
      <c r="H3041" t="s">
        <v>21</v>
      </c>
      <c r="J3041">
        <v>3639</v>
      </c>
      <c r="K3041">
        <v>1</v>
      </c>
    </row>
    <row r="3042" spans="1:11" x14ac:dyDescent="0.25">
      <c r="A3042" t="s">
        <v>6012</v>
      </c>
      <c r="B3042">
        <v>316790</v>
      </c>
      <c r="C3042">
        <v>3167905</v>
      </c>
      <c r="D3042" t="s">
        <v>4436</v>
      </c>
      <c r="E3042" t="s">
        <v>6013</v>
      </c>
      <c r="F3042" t="s">
        <v>4438</v>
      </c>
      <c r="G3042">
        <v>4079</v>
      </c>
      <c r="H3042" t="s">
        <v>21</v>
      </c>
      <c r="J3042">
        <v>3463</v>
      </c>
      <c r="K3042">
        <v>4</v>
      </c>
    </row>
    <row r="3043" spans="1:11" x14ac:dyDescent="0.25">
      <c r="A3043" t="s">
        <v>6014</v>
      </c>
      <c r="B3043">
        <v>316800</v>
      </c>
      <c r="C3043">
        <v>3168002</v>
      </c>
      <c r="D3043" t="s">
        <v>4436</v>
      </c>
      <c r="E3043" t="s">
        <v>6015</v>
      </c>
      <c r="F3043" t="s">
        <v>4438</v>
      </c>
      <c r="G3043">
        <v>30917</v>
      </c>
      <c r="H3043" t="s">
        <v>15</v>
      </c>
      <c r="J3043">
        <v>1251</v>
      </c>
      <c r="K3043">
        <v>5</v>
      </c>
    </row>
    <row r="3044" spans="1:11" x14ac:dyDescent="0.25">
      <c r="A3044" t="s">
        <v>6016</v>
      </c>
      <c r="B3044">
        <v>316805</v>
      </c>
      <c r="C3044">
        <v>3168051</v>
      </c>
      <c r="D3044" t="s">
        <v>4436</v>
      </c>
      <c r="E3044" t="s">
        <v>6017</v>
      </c>
      <c r="F3044" t="s">
        <v>4438</v>
      </c>
      <c r="G3044">
        <v>3137</v>
      </c>
      <c r="H3044" t="s">
        <v>21</v>
      </c>
      <c r="J3044">
        <v>1783</v>
      </c>
      <c r="K3044">
        <v>5</v>
      </c>
    </row>
    <row r="3045" spans="1:11" x14ac:dyDescent="0.25">
      <c r="A3045" t="s">
        <v>6018</v>
      </c>
      <c r="B3045">
        <v>316810</v>
      </c>
      <c r="C3045">
        <v>3168101</v>
      </c>
      <c r="D3045" t="s">
        <v>4436</v>
      </c>
      <c r="E3045" t="s">
        <v>6019</v>
      </c>
      <c r="F3045" t="s">
        <v>4438</v>
      </c>
      <c r="G3045">
        <v>4112</v>
      </c>
      <c r="H3045" t="s">
        <v>21</v>
      </c>
      <c r="J3045">
        <v>1449</v>
      </c>
      <c r="K3045">
        <v>4</v>
      </c>
    </row>
    <row r="3046" spans="1:11" x14ac:dyDescent="0.25">
      <c r="A3046" t="s">
        <v>6020</v>
      </c>
      <c r="B3046">
        <v>316820</v>
      </c>
      <c r="C3046">
        <v>3168200</v>
      </c>
      <c r="D3046" t="s">
        <v>4436</v>
      </c>
      <c r="E3046" t="s">
        <v>6021</v>
      </c>
      <c r="F3046" t="s">
        <v>4438</v>
      </c>
      <c r="G3046">
        <v>1873</v>
      </c>
      <c r="H3046" t="s">
        <v>21</v>
      </c>
      <c r="J3046">
        <v>1049</v>
      </c>
      <c r="K3046">
        <v>1</v>
      </c>
    </row>
    <row r="3047" spans="1:11" x14ac:dyDescent="0.25">
      <c r="A3047" t="s">
        <v>6022</v>
      </c>
      <c r="B3047">
        <v>316830</v>
      </c>
      <c r="C3047">
        <v>3168309</v>
      </c>
      <c r="D3047" t="s">
        <v>4436</v>
      </c>
      <c r="E3047" t="s">
        <v>6023</v>
      </c>
      <c r="F3047" t="s">
        <v>4438</v>
      </c>
      <c r="G3047">
        <v>3794</v>
      </c>
      <c r="H3047" t="s">
        <v>21</v>
      </c>
      <c r="J3047">
        <v>1939</v>
      </c>
      <c r="K3047">
        <v>4</v>
      </c>
    </row>
    <row r="3048" spans="1:11" x14ac:dyDescent="0.25">
      <c r="A3048" t="s">
        <v>6024</v>
      </c>
      <c r="B3048">
        <v>316840</v>
      </c>
      <c r="C3048">
        <v>3168408</v>
      </c>
      <c r="D3048" t="s">
        <v>4436</v>
      </c>
      <c r="E3048" t="s">
        <v>6025</v>
      </c>
      <c r="F3048" t="s">
        <v>4438</v>
      </c>
      <c r="G3048">
        <v>14293</v>
      </c>
      <c r="H3048" t="s">
        <v>21</v>
      </c>
      <c r="J3048">
        <v>1030</v>
      </c>
      <c r="K3048">
        <v>1</v>
      </c>
    </row>
    <row r="3049" spans="1:11" x14ac:dyDescent="0.25">
      <c r="A3049" t="s">
        <v>6026</v>
      </c>
      <c r="B3049">
        <v>316850</v>
      </c>
      <c r="C3049">
        <v>3168507</v>
      </c>
      <c r="D3049" t="s">
        <v>4436</v>
      </c>
      <c r="E3049" t="s">
        <v>6027</v>
      </c>
      <c r="F3049" t="s">
        <v>4438</v>
      </c>
      <c r="G3049">
        <v>11355</v>
      </c>
      <c r="H3049" t="s">
        <v>21</v>
      </c>
      <c r="J3049">
        <v>1133</v>
      </c>
      <c r="K3049">
        <v>3</v>
      </c>
    </row>
    <row r="3050" spans="1:11" x14ac:dyDescent="0.25">
      <c r="A3050" t="s">
        <v>6028</v>
      </c>
      <c r="B3050">
        <v>316860</v>
      </c>
      <c r="C3050">
        <v>3168606</v>
      </c>
      <c r="D3050" t="s">
        <v>4436</v>
      </c>
      <c r="E3050" t="s">
        <v>6029</v>
      </c>
      <c r="F3050" t="s">
        <v>4438</v>
      </c>
      <c r="G3050">
        <v>134745</v>
      </c>
      <c r="H3050" t="s">
        <v>40</v>
      </c>
      <c r="J3050">
        <v>1454</v>
      </c>
      <c r="K3050">
        <v>4</v>
      </c>
    </row>
    <row r="3051" spans="1:11" x14ac:dyDescent="0.25">
      <c r="A3051" t="s">
        <v>6030</v>
      </c>
      <c r="B3051">
        <v>316870</v>
      </c>
      <c r="C3051">
        <v>3168705</v>
      </c>
      <c r="D3051" t="s">
        <v>4436</v>
      </c>
      <c r="E3051" t="s">
        <v>6031</v>
      </c>
      <c r="F3051" t="s">
        <v>4438</v>
      </c>
      <c r="G3051">
        <v>81243</v>
      </c>
      <c r="H3051" t="s">
        <v>18</v>
      </c>
      <c r="J3051">
        <v>3421</v>
      </c>
      <c r="K3051">
        <v>2</v>
      </c>
    </row>
    <row r="3052" spans="1:11" x14ac:dyDescent="0.25">
      <c r="A3052" t="s">
        <v>6032</v>
      </c>
      <c r="B3052">
        <v>316880</v>
      </c>
      <c r="C3052">
        <v>3168804</v>
      </c>
      <c r="D3052" t="s">
        <v>4436</v>
      </c>
      <c r="E3052" t="s">
        <v>6033</v>
      </c>
      <c r="F3052" t="s">
        <v>4438</v>
      </c>
      <c r="G3052">
        <v>6961</v>
      </c>
      <c r="H3052" t="s">
        <v>21</v>
      </c>
      <c r="J3052">
        <v>1032</v>
      </c>
      <c r="K3052">
        <v>3</v>
      </c>
    </row>
    <row r="3053" spans="1:11" x14ac:dyDescent="0.25">
      <c r="A3053" t="s">
        <v>6034</v>
      </c>
      <c r="B3053">
        <v>316890</v>
      </c>
      <c r="C3053">
        <v>3168903</v>
      </c>
      <c r="D3053" t="s">
        <v>4436</v>
      </c>
      <c r="E3053" t="s">
        <v>6035</v>
      </c>
      <c r="F3053" t="s">
        <v>4438</v>
      </c>
      <c r="G3053">
        <v>6906</v>
      </c>
      <c r="H3053" t="s">
        <v>21</v>
      </c>
      <c r="J3053">
        <v>1128</v>
      </c>
      <c r="K3053">
        <v>4</v>
      </c>
    </row>
    <row r="3054" spans="1:11" x14ac:dyDescent="0.25">
      <c r="A3054" t="s">
        <v>6036</v>
      </c>
      <c r="B3054">
        <v>316900</v>
      </c>
      <c r="C3054">
        <v>3169000</v>
      </c>
      <c r="D3054" t="s">
        <v>4436</v>
      </c>
      <c r="E3054" t="s">
        <v>6037</v>
      </c>
      <c r="F3054" t="s">
        <v>4438</v>
      </c>
      <c r="G3054">
        <v>15823</v>
      </c>
      <c r="H3054" t="s">
        <v>21</v>
      </c>
      <c r="J3054">
        <v>1661</v>
      </c>
      <c r="K3054">
        <v>3</v>
      </c>
    </row>
    <row r="3055" spans="1:11" x14ac:dyDescent="0.25">
      <c r="A3055" t="s">
        <v>6038</v>
      </c>
      <c r="B3055">
        <v>316905</v>
      </c>
      <c r="C3055">
        <v>3169059</v>
      </c>
      <c r="D3055" t="s">
        <v>4436</v>
      </c>
      <c r="E3055" t="s">
        <v>6039</v>
      </c>
      <c r="F3055" t="s">
        <v>4438</v>
      </c>
      <c r="G3055">
        <v>3950</v>
      </c>
      <c r="H3055" t="s">
        <v>21</v>
      </c>
      <c r="J3055">
        <v>1609</v>
      </c>
      <c r="K3055">
        <v>4</v>
      </c>
    </row>
    <row r="3056" spans="1:11" x14ac:dyDescent="0.25">
      <c r="A3056" t="s">
        <v>6040</v>
      </c>
      <c r="B3056">
        <v>316910</v>
      </c>
      <c r="C3056">
        <v>3169109</v>
      </c>
      <c r="D3056" t="s">
        <v>4436</v>
      </c>
      <c r="E3056" t="s">
        <v>6041</v>
      </c>
      <c r="F3056" t="s">
        <v>4438</v>
      </c>
      <c r="G3056">
        <v>5764</v>
      </c>
      <c r="H3056" t="s">
        <v>21</v>
      </c>
      <c r="J3056">
        <v>3795</v>
      </c>
      <c r="K3056">
        <v>2</v>
      </c>
    </row>
    <row r="3057" spans="1:11" x14ac:dyDescent="0.25">
      <c r="A3057" t="s">
        <v>6042</v>
      </c>
      <c r="B3057">
        <v>316920</v>
      </c>
      <c r="C3057">
        <v>3169208</v>
      </c>
      <c r="D3057" t="s">
        <v>4436</v>
      </c>
      <c r="E3057" t="s">
        <v>6043</v>
      </c>
      <c r="F3057" t="s">
        <v>4438</v>
      </c>
      <c r="G3057">
        <v>9537</v>
      </c>
      <c r="H3057" t="s">
        <v>21</v>
      </c>
      <c r="J3057">
        <v>1696</v>
      </c>
      <c r="K3057">
        <v>3</v>
      </c>
    </row>
    <row r="3058" spans="1:11" x14ac:dyDescent="0.25">
      <c r="A3058" t="s">
        <v>6044</v>
      </c>
      <c r="B3058">
        <v>316930</v>
      </c>
      <c r="C3058">
        <v>3169307</v>
      </c>
      <c r="D3058" t="s">
        <v>4436</v>
      </c>
      <c r="E3058" t="s">
        <v>6045</v>
      </c>
      <c r="F3058" t="s">
        <v>4438</v>
      </c>
      <c r="G3058">
        <v>72765</v>
      </c>
      <c r="H3058" t="s">
        <v>18</v>
      </c>
      <c r="J3058">
        <v>4248</v>
      </c>
      <c r="K3058">
        <v>2</v>
      </c>
    </row>
    <row r="3059" spans="1:11" x14ac:dyDescent="0.25">
      <c r="A3059" t="s">
        <v>6046</v>
      </c>
      <c r="B3059">
        <v>316935</v>
      </c>
      <c r="C3059">
        <v>3169356</v>
      </c>
      <c r="D3059" t="s">
        <v>4436</v>
      </c>
      <c r="E3059" t="s">
        <v>6047</v>
      </c>
      <c r="F3059" t="s">
        <v>4438</v>
      </c>
      <c r="G3059">
        <v>28318</v>
      </c>
      <c r="H3059" t="s">
        <v>15</v>
      </c>
      <c r="J3059">
        <v>3739</v>
      </c>
      <c r="K3059">
        <v>4</v>
      </c>
    </row>
    <row r="3060" spans="1:11" x14ac:dyDescent="0.25">
      <c r="A3060" t="s">
        <v>6048</v>
      </c>
      <c r="B3060">
        <v>316940</v>
      </c>
      <c r="C3060">
        <v>3169406</v>
      </c>
      <c r="D3060" t="s">
        <v>4436</v>
      </c>
      <c r="E3060" t="s">
        <v>6049</v>
      </c>
      <c r="F3060" t="s">
        <v>4438</v>
      </c>
      <c r="G3060">
        <v>53860</v>
      </c>
      <c r="H3060" t="s">
        <v>18</v>
      </c>
      <c r="J3060">
        <v>1529</v>
      </c>
      <c r="K3060">
        <v>3</v>
      </c>
    </row>
    <row r="3061" spans="1:11" x14ac:dyDescent="0.25">
      <c r="A3061" t="s">
        <v>6050</v>
      </c>
      <c r="B3061">
        <v>316950</v>
      </c>
      <c r="C3061">
        <v>3169505</v>
      </c>
      <c r="D3061" t="s">
        <v>4436</v>
      </c>
      <c r="E3061" t="s">
        <v>6051</v>
      </c>
      <c r="F3061" t="s">
        <v>4438</v>
      </c>
      <c r="G3061">
        <v>6293</v>
      </c>
      <c r="H3061" t="s">
        <v>21</v>
      </c>
      <c r="J3061">
        <v>1771</v>
      </c>
      <c r="K3061">
        <v>1</v>
      </c>
    </row>
    <row r="3062" spans="1:11" x14ac:dyDescent="0.25">
      <c r="A3062" t="s">
        <v>6052</v>
      </c>
      <c r="B3062">
        <v>316960</v>
      </c>
      <c r="C3062">
        <v>3169604</v>
      </c>
      <c r="D3062" t="s">
        <v>4436</v>
      </c>
      <c r="E3062" t="s">
        <v>6053</v>
      </c>
      <c r="F3062" t="s">
        <v>4438</v>
      </c>
      <c r="G3062">
        <v>24188</v>
      </c>
      <c r="H3062" t="s">
        <v>15</v>
      </c>
      <c r="J3062">
        <v>3325</v>
      </c>
      <c r="K3062">
        <v>5</v>
      </c>
    </row>
    <row r="3063" spans="1:11" x14ac:dyDescent="0.25">
      <c r="A3063" t="s">
        <v>6054</v>
      </c>
      <c r="B3063">
        <v>316970</v>
      </c>
      <c r="C3063">
        <v>3169703</v>
      </c>
      <c r="D3063" t="s">
        <v>4436</v>
      </c>
      <c r="E3063" t="s">
        <v>6055</v>
      </c>
      <c r="F3063" t="s">
        <v>4438</v>
      </c>
      <c r="G3063">
        <v>18055</v>
      </c>
      <c r="H3063" t="s">
        <v>21</v>
      </c>
      <c r="J3063">
        <v>1958</v>
      </c>
      <c r="K3063">
        <v>5</v>
      </c>
    </row>
    <row r="3064" spans="1:11" x14ac:dyDescent="0.25">
      <c r="A3064" t="s">
        <v>6056</v>
      </c>
      <c r="B3064">
        <v>316980</v>
      </c>
      <c r="C3064">
        <v>3169802</v>
      </c>
      <c r="D3064" t="s">
        <v>4436</v>
      </c>
      <c r="E3064" t="s">
        <v>6057</v>
      </c>
      <c r="F3064" t="s">
        <v>4438</v>
      </c>
      <c r="G3064">
        <v>4658</v>
      </c>
      <c r="H3064" t="s">
        <v>21</v>
      </c>
      <c r="J3064">
        <v>1636</v>
      </c>
      <c r="K3064">
        <v>3</v>
      </c>
    </row>
    <row r="3065" spans="1:11" x14ac:dyDescent="0.25">
      <c r="A3065" t="s">
        <v>6058</v>
      </c>
      <c r="B3065">
        <v>316990</v>
      </c>
      <c r="C3065">
        <v>3169901</v>
      </c>
      <c r="D3065" t="s">
        <v>4436</v>
      </c>
      <c r="E3065" t="s">
        <v>6059</v>
      </c>
      <c r="F3065" t="s">
        <v>4438</v>
      </c>
      <c r="G3065">
        <v>101519</v>
      </c>
      <c r="H3065" t="s">
        <v>40</v>
      </c>
      <c r="J3065">
        <v>1982</v>
      </c>
      <c r="K3065">
        <v>4</v>
      </c>
    </row>
    <row r="3066" spans="1:11" x14ac:dyDescent="0.25">
      <c r="A3066" t="s">
        <v>6060</v>
      </c>
      <c r="B3066">
        <v>317000</v>
      </c>
      <c r="C3066">
        <v>3170008</v>
      </c>
      <c r="D3066" t="s">
        <v>4436</v>
      </c>
      <c r="E3066" t="s">
        <v>6061</v>
      </c>
      <c r="F3066" t="s">
        <v>4438</v>
      </c>
      <c r="G3066">
        <v>11681</v>
      </c>
      <c r="H3066" t="s">
        <v>21</v>
      </c>
      <c r="J3066">
        <v>1412</v>
      </c>
      <c r="K3066">
        <v>2</v>
      </c>
    </row>
    <row r="3067" spans="1:11" x14ac:dyDescent="0.25">
      <c r="A3067" t="s">
        <v>6062</v>
      </c>
      <c r="B3067">
        <v>317005</v>
      </c>
      <c r="C3067">
        <v>3170057</v>
      </c>
      <c r="D3067" t="s">
        <v>4436</v>
      </c>
      <c r="E3067" t="s">
        <v>6063</v>
      </c>
      <c r="F3067" t="s">
        <v>4438</v>
      </c>
      <c r="G3067">
        <v>12040</v>
      </c>
      <c r="H3067" t="s">
        <v>21</v>
      </c>
      <c r="J3067">
        <v>1369</v>
      </c>
      <c r="K3067">
        <v>4</v>
      </c>
    </row>
    <row r="3068" spans="1:11" x14ac:dyDescent="0.25">
      <c r="A3068" t="s">
        <v>6064</v>
      </c>
      <c r="B3068">
        <v>317010</v>
      </c>
      <c r="C3068">
        <v>3170107</v>
      </c>
      <c r="D3068" t="s">
        <v>4436</v>
      </c>
      <c r="E3068" t="s">
        <v>6065</v>
      </c>
      <c r="F3068" t="s">
        <v>4438</v>
      </c>
      <c r="G3068">
        <v>295988</v>
      </c>
      <c r="H3068" t="s">
        <v>40</v>
      </c>
      <c r="J3068">
        <v>1279</v>
      </c>
      <c r="K3068">
        <v>4</v>
      </c>
    </row>
    <row r="3069" spans="1:11" x14ac:dyDescent="0.25">
      <c r="A3069" t="s">
        <v>6066</v>
      </c>
      <c r="B3069">
        <v>317020</v>
      </c>
      <c r="C3069">
        <v>3170206</v>
      </c>
      <c r="D3069" t="s">
        <v>4436</v>
      </c>
      <c r="E3069" t="s">
        <v>6067</v>
      </c>
      <c r="F3069" t="s">
        <v>4438</v>
      </c>
      <c r="G3069">
        <v>604013</v>
      </c>
      <c r="H3069" t="s">
        <v>40</v>
      </c>
      <c r="J3069">
        <v>1896</v>
      </c>
      <c r="K3069">
        <v>2</v>
      </c>
    </row>
    <row r="3070" spans="1:11" x14ac:dyDescent="0.25">
      <c r="A3070" t="s">
        <v>6068</v>
      </c>
      <c r="B3070">
        <v>317030</v>
      </c>
      <c r="C3070">
        <v>3170305</v>
      </c>
      <c r="D3070" t="s">
        <v>4436</v>
      </c>
      <c r="E3070" t="s">
        <v>6069</v>
      </c>
      <c r="F3070" t="s">
        <v>4438</v>
      </c>
      <c r="G3070">
        <v>2705</v>
      </c>
      <c r="H3070" t="s">
        <v>21</v>
      </c>
      <c r="J3070">
        <v>4173</v>
      </c>
      <c r="K3070">
        <v>5</v>
      </c>
    </row>
    <row r="3071" spans="1:11" x14ac:dyDescent="0.25">
      <c r="A3071" t="s">
        <v>6070</v>
      </c>
      <c r="B3071">
        <v>317040</v>
      </c>
      <c r="C3071">
        <v>3170404</v>
      </c>
      <c r="D3071" t="s">
        <v>4436</v>
      </c>
      <c r="E3071" t="s">
        <v>6071</v>
      </c>
      <c r="F3071" t="s">
        <v>4438</v>
      </c>
      <c r="G3071">
        <v>77565</v>
      </c>
      <c r="H3071" t="s">
        <v>18</v>
      </c>
      <c r="J3071">
        <v>1872</v>
      </c>
      <c r="K3071">
        <v>5</v>
      </c>
    </row>
    <row r="3072" spans="1:11" x14ac:dyDescent="0.25">
      <c r="A3072" t="s">
        <v>6072</v>
      </c>
      <c r="B3072">
        <v>317043</v>
      </c>
      <c r="C3072">
        <v>3170438</v>
      </c>
      <c r="D3072" t="s">
        <v>4436</v>
      </c>
      <c r="E3072" t="s">
        <v>6073</v>
      </c>
      <c r="F3072" t="s">
        <v>4438</v>
      </c>
      <c r="G3072">
        <v>4418</v>
      </c>
      <c r="H3072" t="s">
        <v>21</v>
      </c>
      <c r="J3072">
        <v>1493</v>
      </c>
      <c r="K3072">
        <v>5</v>
      </c>
    </row>
    <row r="3073" spans="1:11" x14ac:dyDescent="0.25">
      <c r="A3073" t="s">
        <v>6074</v>
      </c>
      <c r="B3073">
        <v>317047</v>
      </c>
      <c r="C3073">
        <v>3170479</v>
      </c>
      <c r="D3073" t="s">
        <v>4436</v>
      </c>
      <c r="E3073" t="s">
        <v>6075</v>
      </c>
      <c r="F3073" t="s">
        <v>4438</v>
      </c>
      <c r="G3073">
        <v>3235</v>
      </c>
      <c r="H3073" t="s">
        <v>21</v>
      </c>
      <c r="J3073">
        <v>4557</v>
      </c>
      <c r="K3073">
        <v>4</v>
      </c>
    </row>
    <row r="3074" spans="1:11" x14ac:dyDescent="0.25">
      <c r="A3074" t="s">
        <v>6076</v>
      </c>
      <c r="B3074">
        <v>317050</v>
      </c>
      <c r="C3074">
        <v>3170503</v>
      </c>
      <c r="D3074" t="s">
        <v>4436</v>
      </c>
      <c r="E3074" t="s">
        <v>6077</v>
      </c>
      <c r="F3074" t="s">
        <v>4438</v>
      </c>
      <c r="G3074">
        <v>10291</v>
      </c>
      <c r="H3074" t="s">
        <v>21</v>
      </c>
      <c r="J3074">
        <v>1061</v>
      </c>
      <c r="K3074">
        <v>3</v>
      </c>
    </row>
    <row r="3075" spans="1:11" x14ac:dyDescent="0.25">
      <c r="A3075" t="s">
        <v>6078</v>
      </c>
      <c r="B3075">
        <v>317052</v>
      </c>
      <c r="C3075">
        <v>3170529</v>
      </c>
      <c r="D3075" t="s">
        <v>4436</v>
      </c>
      <c r="E3075" t="s">
        <v>6079</v>
      </c>
      <c r="F3075" t="s">
        <v>4438</v>
      </c>
      <c r="G3075">
        <v>13604</v>
      </c>
      <c r="H3075" t="s">
        <v>21</v>
      </c>
      <c r="J3075">
        <v>3602</v>
      </c>
      <c r="K3075">
        <v>4</v>
      </c>
    </row>
    <row r="3076" spans="1:11" x14ac:dyDescent="0.25">
      <c r="A3076" t="s">
        <v>6080</v>
      </c>
      <c r="B3076">
        <v>317057</v>
      </c>
      <c r="C3076">
        <v>3170578</v>
      </c>
      <c r="D3076" t="s">
        <v>4436</v>
      </c>
      <c r="E3076" t="s">
        <v>6081</v>
      </c>
      <c r="F3076" t="s">
        <v>4438</v>
      </c>
      <c r="G3076">
        <v>6461</v>
      </c>
      <c r="H3076" t="s">
        <v>21</v>
      </c>
      <c r="J3076">
        <v>1387</v>
      </c>
      <c r="K3076">
        <v>4</v>
      </c>
    </row>
    <row r="3077" spans="1:11" x14ac:dyDescent="0.25">
      <c r="A3077" t="s">
        <v>6082</v>
      </c>
      <c r="B3077">
        <v>317060</v>
      </c>
      <c r="C3077">
        <v>3170602</v>
      </c>
      <c r="D3077" t="s">
        <v>4436</v>
      </c>
      <c r="E3077" t="s">
        <v>6083</v>
      </c>
      <c r="F3077" t="s">
        <v>4438</v>
      </c>
      <c r="G3077">
        <v>2163</v>
      </c>
      <c r="H3077" t="s">
        <v>21</v>
      </c>
      <c r="J3077">
        <v>1730</v>
      </c>
      <c r="K3077">
        <v>2</v>
      </c>
    </row>
    <row r="3078" spans="1:11" x14ac:dyDescent="0.25">
      <c r="A3078" t="s">
        <v>6084</v>
      </c>
      <c r="B3078">
        <v>317065</v>
      </c>
      <c r="C3078">
        <v>3170651</v>
      </c>
      <c r="D3078" t="s">
        <v>4436</v>
      </c>
      <c r="E3078" t="s">
        <v>6085</v>
      </c>
      <c r="F3078" t="s">
        <v>4438</v>
      </c>
      <c r="G3078">
        <v>4733</v>
      </c>
      <c r="H3078" t="s">
        <v>21</v>
      </c>
      <c r="J3078">
        <v>1257</v>
      </c>
      <c r="K3078">
        <v>3</v>
      </c>
    </row>
    <row r="3079" spans="1:11" x14ac:dyDescent="0.25">
      <c r="A3079" t="s">
        <v>6086</v>
      </c>
      <c r="B3079">
        <v>317070</v>
      </c>
      <c r="C3079">
        <v>3170701</v>
      </c>
      <c r="D3079" t="s">
        <v>4436</v>
      </c>
      <c r="E3079" t="s">
        <v>6087</v>
      </c>
      <c r="F3079" t="s">
        <v>4438</v>
      </c>
      <c r="G3079">
        <v>123081</v>
      </c>
      <c r="H3079" t="s">
        <v>40</v>
      </c>
      <c r="J3079">
        <v>4461</v>
      </c>
      <c r="K3079">
        <v>5</v>
      </c>
    </row>
    <row r="3080" spans="1:11" x14ac:dyDescent="0.25">
      <c r="A3080" t="s">
        <v>6088</v>
      </c>
      <c r="B3080">
        <v>317075</v>
      </c>
      <c r="C3080">
        <v>3170750</v>
      </c>
      <c r="D3080" t="s">
        <v>4436</v>
      </c>
      <c r="E3080" t="s">
        <v>6089</v>
      </c>
      <c r="F3080" t="s">
        <v>4438</v>
      </c>
      <c r="G3080">
        <v>6054</v>
      </c>
      <c r="H3080" t="s">
        <v>21</v>
      </c>
      <c r="J3080">
        <v>1236</v>
      </c>
      <c r="K3080">
        <v>2</v>
      </c>
    </row>
    <row r="3081" spans="1:11" x14ac:dyDescent="0.25">
      <c r="A3081" t="s">
        <v>6090</v>
      </c>
      <c r="B3081">
        <v>317080</v>
      </c>
      <c r="C3081">
        <v>3170800</v>
      </c>
      <c r="D3081" t="s">
        <v>4436</v>
      </c>
      <c r="E3081" t="s">
        <v>6091</v>
      </c>
      <c r="F3081" t="s">
        <v>4438</v>
      </c>
      <c r="G3081">
        <v>35809</v>
      </c>
      <c r="H3081" t="s">
        <v>15</v>
      </c>
      <c r="J3081">
        <v>1938</v>
      </c>
      <c r="K3081">
        <v>4</v>
      </c>
    </row>
    <row r="3082" spans="1:11" x14ac:dyDescent="0.25">
      <c r="A3082" t="s">
        <v>6092</v>
      </c>
      <c r="B3082">
        <v>317090</v>
      </c>
      <c r="C3082">
        <v>3170909</v>
      </c>
      <c r="D3082" t="s">
        <v>4436</v>
      </c>
      <c r="E3082" t="s">
        <v>6093</v>
      </c>
      <c r="F3082" t="s">
        <v>4438</v>
      </c>
      <c r="G3082">
        <v>19116</v>
      </c>
      <c r="H3082" t="s">
        <v>21</v>
      </c>
      <c r="J3082">
        <v>4119</v>
      </c>
      <c r="K3082">
        <v>5</v>
      </c>
    </row>
    <row r="3083" spans="1:11" x14ac:dyDescent="0.25">
      <c r="A3083" t="s">
        <v>6094</v>
      </c>
      <c r="B3083">
        <v>317100</v>
      </c>
      <c r="C3083">
        <v>3171006</v>
      </c>
      <c r="D3083" t="s">
        <v>4436</v>
      </c>
      <c r="E3083" t="s">
        <v>6095</v>
      </c>
      <c r="F3083" t="s">
        <v>4438</v>
      </c>
      <c r="G3083">
        <v>19723</v>
      </c>
      <c r="H3083" t="s">
        <v>21</v>
      </c>
      <c r="J3083">
        <v>1048</v>
      </c>
      <c r="K3083">
        <v>4</v>
      </c>
    </row>
    <row r="3084" spans="1:11" x14ac:dyDescent="0.25">
      <c r="A3084" t="s">
        <v>6096</v>
      </c>
      <c r="B3084">
        <v>317103</v>
      </c>
      <c r="C3084">
        <v>3171030</v>
      </c>
      <c r="D3084" t="s">
        <v>4436</v>
      </c>
      <c r="E3084" t="s">
        <v>6097</v>
      </c>
      <c r="F3084" t="s">
        <v>4438</v>
      </c>
      <c r="G3084">
        <v>8346</v>
      </c>
      <c r="H3084" t="s">
        <v>21</v>
      </c>
      <c r="J3084">
        <v>1049</v>
      </c>
      <c r="K3084">
        <v>2</v>
      </c>
    </row>
    <row r="3085" spans="1:11" x14ac:dyDescent="0.25">
      <c r="A3085" t="s">
        <v>6098</v>
      </c>
      <c r="B3085">
        <v>317107</v>
      </c>
      <c r="C3085">
        <v>3171071</v>
      </c>
      <c r="D3085" t="s">
        <v>4436</v>
      </c>
      <c r="E3085" t="s">
        <v>6099</v>
      </c>
      <c r="F3085" t="s">
        <v>4438</v>
      </c>
      <c r="G3085">
        <v>5549</v>
      </c>
      <c r="H3085" t="s">
        <v>21</v>
      </c>
      <c r="J3085">
        <v>1754</v>
      </c>
      <c r="K3085">
        <v>3</v>
      </c>
    </row>
    <row r="3086" spans="1:11" x14ac:dyDescent="0.25">
      <c r="A3086" t="s">
        <v>6100</v>
      </c>
      <c r="B3086">
        <v>317110</v>
      </c>
      <c r="C3086">
        <v>3171105</v>
      </c>
      <c r="D3086" t="s">
        <v>4436</v>
      </c>
      <c r="E3086" t="s">
        <v>6101</v>
      </c>
      <c r="F3086" t="s">
        <v>4438</v>
      </c>
      <c r="G3086">
        <v>3483</v>
      </c>
      <c r="H3086" t="s">
        <v>21</v>
      </c>
      <c r="J3086">
        <v>4834</v>
      </c>
      <c r="K3086">
        <v>4</v>
      </c>
    </row>
    <row r="3087" spans="1:11" x14ac:dyDescent="0.25">
      <c r="A3087" t="s">
        <v>6102</v>
      </c>
      <c r="B3087">
        <v>317115</v>
      </c>
      <c r="C3087">
        <v>3171154</v>
      </c>
      <c r="D3087" t="s">
        <v>4436</v>
      </c>
      <c r="E3087" t="s">
        <v>6103</v>
      </c>
      <c r="F3087" t="s">
        <v>4438</v>
      </c>
      <c r="G3087">
        <v>4689</v>
      </c>
      <c r="H3087" t="s">
        <v>21</v>
      </c>
      <c r="J3087">
        <v>1316</v>
      </c>
      <c r="K3087">
        <v>5</v>
      </c>
    </row>
    <row r="3088" spans="1:11" x14ac:dyDescent="0.25">
      <c r="A3088" t="s">
        <v>6104</v>
      </c>
      <c r="B3088">
        <v>317120</v>
      </c>
      <c r="C3088">
        <v>3171204</v>
      </c>
      <c r="D3088" t="s">
        <v>4436</v>
      </c>
      <c r="E3088" t="s">
        <v>6105</v>
      </c>
      <c r="F3088" t="s">
        <v>4438</v>
      </c>
      <c r="G3088">
        <v>104527</v>
      </c>
      <c r="H3088" t="s">
        <v>40</v>
      </c>
      <c r="J3088">
        <v>3374</v>
      </c>
      <c r="K3088">
        <v>2</v>
      </c>
    </row>
    <row r="3089" spans="1:11" x14ac:dyDescent="0.25">
      <c r="A3089" t="s">
        <v>6106</v>
      </c>
      <c r="B3089">
        <v>317130</v>
      </c>
      <c r="C3089">
        <v>3171303</v>
      </c>
      <c r="D3089" t="s">
        <v>4436</v>
      </c>
      <c r="E3089" t="s">
        <v>2496</v>
      </c>
      <c r="F3089" t="s">
        <v>4438</v>
      </c>
      <c r="G3089">
        <v>72220</v>
      </c>
      <c r="H3089" t="s">
        <v>18</v>
      </c>
      <c r="J3089">
        <v>1514</v>
      </c>
      <c r="K3089">
        <v>3</v>
      </c>
    </row>
    <row r="3090" spans="1:11" x14ac:dyDescent="0.25">
      <c r="A3090" t="s">
        <v>6107</v>
      </c>
      <c r="B3090">
        <v>317140</v>
      </c>
      <c r="C3090">
        <v>3171402</v>
      </c>
      <c r="D3090" t="s">
        <v>4436</v>
      </c>
      <c r="E3090" t="s">
        <v>6108</v>
      </c>
      <c r="F3090" t="s">
        <v>4438</v>
      </c>
      <c r="G3090">
        <v>3731</v>
      </c>
      <c r="H3090" t="s">
        <v>21</v>
      </c>
      <c r="J3090">
        <v>1371</v>
      </c>
      <c r="K3090">
        <v>5</v>
      </c>
    </row>
    <row r="3091" spans="1:11" x14ac:dyDescent="0.25">
      <c r="A3091" t="s">
        <v>6109</v>
      </c>
      <c r="B3091">
        <v>317150</v>
      </c>
      <c r="C3091">
        <v>3171501</v>
      </c>
      <c r="D3091" t="s">
        <v>4436</v>
      </c>
      <c r="E3091" t="s">
        <v>6110</v>
      </c>
      <c r="F3091" t="s">
        <v>4438</v>
      </c>
      <c r="G3091">
        <v>3370</v>
      </c>
      <c r="H3091" t="s">
        <v>21</v>
      </c>
      <c r="J3091">
        <v>1521</v>
      </c>
      <c r="K3091">
        <v>1</v>
      </c>
    </row>
    <row r="3092" spans="1:11" x14ac:dyDescent="0.25">
      <c r="A3092" t="s">
        <v>6111</v>
      </c>
      <c r="B3092">
        <v>317160</v>
      </c>
      <c r="C3092">
        <v>3171600</v>
      </c>
      <c r="D3092" t="s">
        <v>4436</v>
      </c>
      <c r="E3092" t="s">
        <v>6112</v>
      </c>
      <c r="F3092" t="s">
        <v>4438</v>
      </c>
      <c r="G3092">
        <v>13619</v>
      </c>
      <c r="H3092" t="s">
        <v>21</v>
      </c>
      <c r="J3092">
        <v>4494</v>
      </c>
      <c r="K3092">
        <v>3</v>
      </c>
    </row>
    <row r="3093" spans="1:11" x14ac:dyDescent="0.25">
      <c r="A3093" t="s">
        <v>6113</v>
      </c>
      <c r="B3093">
        <v>317170</v>
      </c>
      <c r="C3093">
        <v>3171709</v>
      </c>
      <c r="D3093" t="s">
        <v>4436</v>
      </c>
      <c r="E3093" t="s">
        <v>6114</v>
      </c>
      <c r="F3093" t="s">
        <v>4438</v>
      </c>
      <c r="G3093">
        <v>8623</v>
      </c>
      <c r="H3093" t="s">
        <v>21</v>
      </c>
      <c r="J3093">
        <v>1444</v>
      </c>
      <c r="K3093">
        <v>4</v>
      </c>
    </row>
    <row r="3094" spans="1:11" x14ac:dyDescent="0.25">
      <c r="A3094" t="s">
        <v>6115</v>
      </c>
      <c r="B3094">
        <v>317180</v>
      </c>
      <c r="C3094">
        <v>3171808</v>
      </c>
      <c r="D3094" t="s">
        <v>4436</v>
      </c>
      <c r="E3094" t="s">
        <v>6116</v>
      </c>
      <c r="F3094" t="s">
        <v>4438</v>
      </c>
      <c r="G3094">
        <v>10572</v>
      </c>
      <c r="H3094" t="s">
        <v>21</v>
      </c>
      <c r="J3094">
        <v>1636</v>
      </c>
      <c r="K3094">
        <v>1</v>
      </c>
    </row>
    <row r="3095" spans="1:11" x14ac:dyDescent="0.25">
      <c r="A3095" t="s">
        <v>6117</v>
      </c>
      <c r="B3095">
        <v>317190</v>
      </c>
      <c r="C3095">
        <v>3171907</v>
      </c>
      <c r="D3095" t="s">
        <v>4436</v>
      </c>
      <c r="E3095" t="s">
        <v>6118</v>
      </c>
      <c r="F3095" t="s">
        <v>4438</v>
      </c>
      <c r="G3095">
        <v>5658</v>
      </c>
      <c r="H3095" t="s">
        <v>21</v>
      </c>
      <c r="J3095">
        <v>1207</v>
      </c>
      <c r="K3095">
        <v>2</v>
      </c>
    </row>
    <row r="3096" spans="1:11" x14ac:dyDescent="0.25">
      <c r="A3096" t="s">
        <v>6119</v>
      </c>
      <c r="B3096">
        <v>317200</v>
      </c>
      <c r="C3096">
        <v>3172004</v>
      </c>
      <c r="D3096" t="s">
        <v>4436</v>
      </c>
      <c r="E3096" t="s">
        <v>6120</v>
      </c>
      <c r="F3096" t="s">
        <v>4438</v>
      </c>
      <c r="G3096">
        <v>37942</v>
      </c>
      <c r="H3096" t="s">
        <v>15</v>
      </c>
      <c r="J3096">
        <v>1999</v>
      </c>
      <c r="K3096">
        <v>4</v>
      </c>
    </row>
    <row r="3097" spans="1:11" x14ac:dyDescent="0.25">
      <c r="A3097" t="s">
        <v>6121</v>
      </c>
      <c r="B3097">
        <v>317210</v>
      </c>
      <c r="C3097">
        <v>3172103</v>
      </c>
      <c r="D3097" t="s">
        <v>4436</v>
      </c>
      <c r="E3097" t="s">
        <v>6122</v>
      </c>
      <c r="F3097" t="s">
        <v>4438</v>
      </c>
      <c r="G3097">
        <v>5070</v>
      </c>
      <c r="H3097" t="s">
        <v>21</v>
      </c>
      <c r="J3097">
        <v>3894</v>
      </c>
      <c r="K3097">
        <v>1</v>
      </c>
    </row>
    <row r="3098" spans="1:11" x14ac:dyDescent="0.25">
      <c r="A3098" t="s">
        <v>6123</v>
      </c>
      <c r="B3098">
        <v>317220</v>
      </c>
      <c r="C3098">
        <v>3172202</v>
      </c>
      <c r="D3098" t="s">
        <v>4436</v>
      </c>
      <c r="E3098" t="s">
        <v>6124</v>
      </c>
      <c r="F3098" t="s">
        <v>4438</v>
      </c>
      <c r="G3098">
        <v>2553</v>
      </c>
      <c r="H3098" t="s">
        <v>21</v>
      </c>
      <c r="J3098">
        <v>1738</v>
      </c>
      <c r="K3098">
        <v>1</v>
      </c>
    </row>
    <row r="3099" spans="1:11" x14ac:dyDescent="0.25">
      <c r="A3099" t="s">
        <v>6125</v>
      </c>
      <c r="B3099">
        <v>320010</v>
      </c>
      <c r="C3099">
        <v>3200102</v>
      </c>
      <c r="D3099" t="s">
        <v>6126</v>
      </c>
      <c r="E3099" t="s">
        <v>6127</v>
      </c>
      <c r="F3099" t="s">
        <v>4438</v>
      </c>
      <c r="G3099">
        <v>31091</v>
      </c>
      <c r="H3099" t="s">
        <v>15</v>
      </c>
      <c r="J3099">
        <v>3241</v>
      </c>
      <c r="K3099">
        <v>2</v>
      </c>
    </row>
    <row r="3100" spans="1:11" x14ac:dyDescent="0.25">
      <c r="A3100" t="s">
        <v>6128</v>
      </c>
      <c r="B3100">
        <v>320013</v>
      </c>
      <c r="C3100">
        <v>3200136</v>
      </c>
      <c r="D3100" t="s">
        <v>6126</v>
      </c>
      <c r="E3100" t="s">
        <v>6129</v>
      </c>
      <c r="F3100" t="s">
        <v>4438</v>
      </c>
      <c r="G3100">
        <v>9519</v>
      </c>
      <c r="H3100" t="s">
        <v>21</v>
      </c>
      <c r="J3100">
        <v>1693</v>
      </c>
      <c r="K3100">
        <v>3</v>
      </c>
    </row>
    <row r="3101" spans="1:11" x14ac:dyDescent="0.25">
      <c r="A3101" t="s">
        <v>6130</v>
      </c>
      <c r="B3101">
        <v>320016</v>
      </c>
      <c r="C3101">
        <v>3200169</v>
      </c>
      <c r="D3101" t="s">
        <v>6126</v>
      </c>
      <c r="E3101" t="s">
        <v>6131</v>
      </c>
      <c r="F3101" t="s">
        <v>4438</v>
      </c>
      <c r="G3101">
        <v>11771</v>
      </c>
      <c r="H3101" t="s">
        <v>21</v>
      </c>
      <c r="J3101">
        <v>1185</v>
      </c>
      <c r="K3101">
        <v>1</v>
      </c>
    </row>
    <row r="3102" spans="1:11" x14ac:dyDescent="0.25">
      <c r="A3102" t="s">
        <v>6132</v>
      </c>
      <c r="B3102">
        <v>320020</v>
      </c>
      <c r="C3102">
        <v>3200201</v>
      </c>
      <c r="D3102" t="s">
        <v>6126</v>
      </c>
      <c r="E3102" t="s">
        <v>6133</v>
      </c>
      <c r="F3102" t="s">
        <v>4438</v>
      </c>
      <c r="G3102">
        <v>30768</v>
      </c>
      <c r="H3102" t="s">
        <v>15</v>
      </c>
      <c r="J3102">
        <v>1298</v>
      </c>
      <c r="K3102">
        <v>5</v>
      </c>
    </row>
    <row r="3103" spans="1:11" x14ac:dyDescent="0.25">
      <c r="A3103" t="s">
        <v>6134</v>
      </c>
      <c r="B3103">
        <v>320030</v>
      </c>
      <c r="C3103">
        <v>3200300</v>
      </c>
      <c r="D3103" t="s">
        <v>6126</v>
      </c>
      <c r="E3103" t="s">
        <v>6135</v>
      </c>
      <c r="F3103" t="s">
        <v>4438</v>
      </c>
      <c r="G3103">
        <v>13955</v>
      </c>
      <c r="H3103" t="s">
        <v>21</v>
      </c>
      <c r="J3103">
        <v>1025</v>
      </c>
      <c r="K3103">
        <v>4</v>
      </c>
    </row>
    <row r="3104" spans="1:11" x14ac:dyDescent="0.25">
      <c r="A3104" t="s">
        <v>6136</v>
      </c>
      <c r="B3104">
        <v>320035</v>
      </c>
      <c r="C3104">
        <v>3200359</v>
      </c>
      <c r="D3104" t="s">
        <v>6126</v>
      </c>
      <c r="E3104" t="s">
        <v>6137</v>
      </c>
      <c r="F3104" t="s">
        <v>4438</v>
      </c>
      <c r="G3104">
        <v>7317</v>
      </c>
      <c r="H3104" t="s">
        <v>21</v>
      </c>
      <c r="J3104">
        <v>1394</v>
      </c>
      <c r="K3104">
        <v>2</v>
      </c>
    </row>
    <row r="3105" spans="1:11" x14ac:dyDescent="0.25">
      <c r="A3105" t="s">
        <v>6138</v>
      </c>
      <c r="B3105">
        <v>320040</v>
      </c>
      <c r="C3105">
        <v>3200409</v>
      </c>
      <c r="D3105" t="s">
        <v>6126</v>
      </c>
      <c r="E3105" t="s">
        <v>6139</v>
      </c>
      <c r="F3105" t="s">
        <v>4438</v>
      </c>
      <c r="G3105">
        <v>23902</v>
      </c>
      <c r="H3105" t="s">
        <v>15</v>
      </c>
      <c r="J3105">
        <v>1985</v>
      </c>
      <c r="K3105">
        <v>1</v>
      </c>
    </row>
    <row r="3106" spans="1:11" x14ac:dyDescent="0.25">
      <c r="A3106" t="s">
        <v>6140</v>
      </c>
      <c r="B3106">
        <v>320050</v>
      </c>
      <c r="C3106">
        <v>3200508</v>
      </c>
      <c r="D3106" t="s">
        <v>6126</v>
      </c>
      <c r="E3106" t="s">
        <v>6141</v>
      </c>
      <c r="F3106" t="s">
        <v>4438</v>
      </c>
      <c r="G3106">
        <v>7512</v>
      </c>
      <c r="H3106" t="s">
        <v>21</v>
      </c>
      <c r="J3106">
        <v>1181</v>
      </c>
      <c r="K3106">
        <v>2</v>
      </c>
    </row>
    <row r="3107" spans="1:11" x14ac:dyDescent="0.25">
      <c r="A3107" t="s">
        <v>6142</v>
      </c>
      <c r="B3107">
        <v>320060</v>
      </c>
      <c r="C3107">
        <v>3200607</v>
      </c>
      <c r="D3107" t="s">
        <v>6126</v>
      </c>
      <c r="E3107" t="s">
        <v>6143</v>
      </c>
      <c r="F3107" t="s">
        <v>4438</v>
      </c>
      <c r="G3107">
        <v>81832</v>
      </c>
      <c r="H3107" t="s">
        <v>18</v>
      </c>
      <c r="J3107">
        <v>1261</v>
      </c>
      <c r="K3107">
        <v>4</v>
      </c>
    </row>
    <row r="3108" spans="1:11" x14ac:dyDescent="0.25">
      <c r="A3108" t="s">
        <v>6144</v>
      </c>
      <c r="B3108">
        <v>320070</v>
      </c>
      <c r="C3108">
        <v>3200706</v>
      </c>
      <c r="D3108" t="s">
        <v>6126</v>
      </c>
      <c r="E3108" t="s">
        <v>6145</v>
      </c>
      <c r="F3108" t="s">
        <v>4438</v>
      </c>
      <c r="G3108">
        <v>9850</v>
      </c>
      <c r="H3108" t="s">
        <v>21</v>
      </c>
      <c r="J3108">
        <v>1763</v>
      </c>
      <c r="K3108">
        <v>4</v>
      </c>
    </row>
    <row r="3109" spans="1:11" x14ac:dyDescent="0.25">
      <c r="A3109" t="s">
        <v>6146</v>
      </c>
      <c r="B3109">
        <v>320080</v>
      </c>
      <c r="C3109">
        <v>3200805</v>
      </c>
      <c r="D3109" t="s">
        <v>6126</v>
      </c>
      <c r="E3109" t="s">
        <v>6147</v>
      </c>
      <c r="F3109" t="s">
        <v>4438</v>
      </c>
      <c r="G3109">
        <v>29081</v>
      </c>
      <c r="H3109" t="s">
        <v>15</v>
      </c>
      <c r="J3109">
        <v>1992</v>
      </c>
      <c r="K3109">
        <v>5</v>
      </c>
    </row>
    <row r="3110" spans="1:11" x14ac:dyDescent="0.25">
      <c r="A3110" t="s">
        <v>6148</v>
      </c>
      <c r="B3110">
        <v>320090</v>
      </c>
      <c r="C3110">
        <v>3200904</v>
      </c>
      <c r="D3110" t="s">
        <v>6126</v>
      </c>
      <c r="E3110" t="s">
        <v>6149</v>
      </c>
      <c r="F3110" t="s">
        <v>4438</v>
      </c>
      <c r="G3110">
        <v>40649</v>
      </c>
      <c r="H3110" t="s">
        <v>15</v>
      </c>
      <c r="J3110">
        <v>1403</v>
      </c>
      <c r="K3110">
        <v>4</v>
      </c>
    </row>
    <row r="3111" spans="1:11" x14ac:dyDescent="0.25">
      <c r="A3111" t="s">
        <v>6150</v>
      </c>
      <c r="B3111">
        <v>320100</v>
      </c>
      <c r="C3111">
        <v>3201001</v>
      </c>
      <c r="D3111" t="s">
        <v>6126</v>
      </c>
      <c r="E3111" t="s">
        <v>4588</v>
      </c>
      <c r="F3111" t="s">
        <v>4438</v>
      </c>
      <c r="G3111">
        <v>14199</v>
      </c>
      <c r="H3111" t="s">
        <v>21</v>
      </c>
      <c r="J3111">
        <v>1928</v>
      </c>
      <c r="K3111">
        <v>4</v>
      </c>
    </row>
    <row r="3112" spans="1:11" x14ac:dyDescent="0.25">
      <c r="A3112" t="s">
        <v>6151</v>
      </c>
      <c r="B3112">
        <v>320110</v>
      </c>
      <c r="C3112">
        <v>3201100</v>
      </c>
      <c r="D3112" t="s">
        <v>6126</v>
      </c>
      <c r="E3112" t="s">
        <v>6152</v>
      </c>
      <c r="F3112" t="s">
        <v>4438</v>
      </c>
      <c r="G3112">
        <v>9476</v>
      </c>
      <c r="H3112" t="s">
        <v>21</v>
      </c>
      <c r="J3112">
        <v>1563</v>
      </c>
      <c r="K3112">
        <v>2</v>
      </c>
    </row>
    <row r="3113" spans="1:11" x14ac:dyDescent="0.25">
      <c r="A3113" t="s">
        <v>6153</v>
      </c>
      <c r="B3113">
        <v>320115</v>
      </c>
      <c r="C3113">
        <v>3201159</v>
      </c>
      <c r="D3113" t="s">
        <v>6126</v>
      </c>
      <c r="E3113" t="s">
        <v>6154</v>
      </c>
      <c r="F3113" t="s">
        <v>4438</v>
      </c>
      <c r="G3113">
        <v>11915</v>
      </c>
      <c r="H3113" t="s">
        <v>21</v>
      </c>
      <c r="J3113">
        <v>1269</v>
      </c>
      <c r="K3113">
        <v>5</v>
      </c>
    </row>
    <row r="3114" spans="1:11" x14ac:dyDescent="0.25">
      <c r="A3114" t="s">
        <v>6155</v>
      </c>
      <c r="B3114">
        <v>320120</v>
      </c>
      <c r="C3114">
        <v>3201209</v>
      </c>
      <c r="D3114" t="s">
        <v>6126</v>
      </c>
      <c r="E3114" t="s">
        <v>6156</v>
      </c>
      <c r="F3114" t="s">
        <v>4438</v>
      </c>
      <c r="G3114">
        <v>189889</v>
      </c>
      <c r="H3114" t="s">
        <v>40</v>
      </c>
      <c r="J3114">
        <v>1631</v>
      </c>
      <c r="K3114">
        <v>5</v>
      </c>
    </row>
    <row r="3115" spans="1:11" x14ac:dyDescent="0.25">
      <c r="A3115" t="s">
        <v>6157</v>
      </c>
      <c r="B3115">
        <v>320130</v>
      </c>
      <c r="C3115">
        <v>3201308</v>
      </c>
      <c r="D3115" t="s">
        <v>6126</v>
      </c>
      <c r="E3115" t="s">
        <v>6158</v>
      </c>
      <c r="F3115" t="s">
        <v>4438</v>
      </c>
      <c r="G3115">
        <v>348738</v>
      </c>
      <c r="H3115" t="s">
        <v>40</v>
      </c>
      <c r="J3115">
        <v>4330</v>
      </c>
      <c r="K3115">
        <v>1</v>
      </c>
    </row>
    <row r="3116" spans="1:11" x14ac:dyDescent="0.25">
      <c r="A3116" t="s">
        <v>6159</v>
      </c>
      <c r="B3116">
        <v>320140</v>
      </c>
      <c r="C3116">
        <v>3201407</v>
      </c>
      <c r="D3116" t="s">
        <v>6126</v>
      </c>
      <c r="E3116" t="s">
        <v>6160</v>
      </c>
      <c r="F3116" t="s">
        <v>4438</v>
      </c>
      <c r="G3116">
        <v>34747</v>
      </c>
      <c r="H3116" t="s">
        <v>15</v>
      </c>
      <c r="J3116">
        <v>1550</v>
      </c>
      <c r="K3116">
        <v>1</v>
      </c>
    </row>
    <row r="3117" spans="1:11" x14ac:dyDescent="0.25">
      <c r="A3117" t="s">
        <v>6161</v>
      </c>
      <c r="B3117">
        <v>320150</v>
      </c>
      <c r="C3117">
        <v>3201506</v>
      </c>
      <c r="D3117" t="s">
        <v>6126</v>
      </c>
      <c r="E3117" t="s">
        <v>6162</v>
      </c>
      <c r="F3117" t="s">
        <v>4438</v>
      </c>
      <c r="G3117">
        <v>111788</v>
      </c>
      <c r="H3117" t="s">
        <v>40</v>
      </c>
      <c r="J3117">
        <v>1125</v>
      </c>
      <c r="K3117">
        <v>1</v>
      </c>
    </row>
    <row r="3118" spans="1:11" x14ac:dyDescent="0.25">
      <c r="A3118" t="s">
        <v>6163</v>
      </c>
      <c r="B3118">
        <v>320160</v>
      </c>
      <c r="C3118">
        <v>3201605</v>
      </c>
      <c r="D3118" t="s">
        <v>6126</v>
      </c>
      <c r="E3118" t="s">
        <v>6164</v>
      </c>
      <c r="F3118" t="s">
        <v>4438</v>
      </c>
      <c r="G3118">
        <v>28449</v>
      </c>
      <c r="H3118" t="s">
        <v>15</v>
      </c>
      <c r="J3118">
        <v>1643</v>
      </c>
      <c r="K3118">
        <v>5</v>
      </c>
    </row>
    <row r="3119" spans="1:11" x14ac:dyDescent="0.25">
      <c r="A3119" t="s">
        <v>6165</v>
      </c>
      <c r="B3119">
        <v>320170</v>
      </c>
      <c r="C3119">
        <v>3201704</v>
      </c>
      <c r="D3119" t="s">
        <v>6126</v>
      </c>
      <c r="E3119" t="s">
        <v>6166</v>
      </c>
      <c r="F3119" t="s">
        <v>4438</v>
      </c>
      <c r="G3119">
        <v>11681</v>
      </c>
      <c r="H3119" t="s">
        <v>21</v>
      </c>
      <c r="J3119">
        <v>1094</v>
      </c>
      <c r="K3119">
        <v>4</v>
      </c>
    </row>
    <row r="3120" spans="1:11" x14ac:dyDescent="0.25">
      <c r="A3120" t="s">
        <v>6167</v>
      </c>
      <c r="B3120">
        <v>320180</v>
      </c>
      <c r="C3120">
        <v>3201803</v>
      </c>
      <c r="D3120" t="s">
        <v>6126</v>
      </c>
      <c r="E3120" t="s">
        <v>6168</v>
      </c>
      <c r="F3120" t="s">
        <v>4438</v>
      </c>
      <c r="G3120">
        <v>4516</v>
      </c>
      <c r="H3120" t="s">
        <v>21</v>
      </c>
      <c r="J3120">
        <v>1329</v>
      </c>
      <c r="K3120">
        <v>4</v>
      </c>
    </row>
    <row r="3121" spans="1:11" x14ac:dyDescent="0.25">
      <c r="A3121" t="s">
        <v>6169</v>
      </c>
      <c r="B3121">
        <v>320190</v>
      </c>
      <c r="C3121">
        <v>3201902</v>
      </c>
      <c r="D3121" t="s">
        <v>6126</v>
      </c>
      <c r="E3121" t="s">
        <v>6170</v>
      </c>
      <c r="F3121" t="s">
        <v>4438</v>
      </c>
      <c r="G3121">
        <v>31847</v>
      </c>
      <c r="H3121" t="s">
        <v>15</v>
      </c>
      <c r="J3121">
        <v>1836</v>
      </c>
      <c r="K3121">
        <v>2</v>
      </c>
    </row>
    <row r="3122" spans="1:11" x14ac:dyDescent="0.25">
      <c r="A3122" t="s">
        <v>6171</v>
      </c>
      <c r="B3122">
        <v>320200</v>
      </c>
      <c r="C3122">
        <v>3202009</v>
      </c>
      <c r="D3122" t="s">
        <v>6126</v>
      </c>
      <c r="E3122" t="s">
        <v>6172</v>
      </c>
      <c r="F3122" t="s">
        <v>4438</v>
      </c>
      <c r="G3122">
        <v>6397</v>
      </c>
      <c r="H3122" t="s">
        <v>21</v>
      </c>
      <c r="J3122">
        <v>1126</v>
      </c>
      <c r="K3122">
        <v>4</v>
      </c>
    </row>
    <row r="3123" spans="1:11" x14ac:dyDescent="0.25">
      <c r="A3123" t="s">
        <v>6173</v>
      </c>
      <c r="B3123">
        <v>320210</v>
      </c>
      <c r="C3123">
        <v>3202108</v>
      </c>
      <c r="D3123" t="s">
        <v>6126</v>
      </c>
      <c r="E3123" t="s">
        <v>6174</v>
      </c>
      <c r="F3123" t="s">
        <v>4438</v>
      </c>
      <c r="G3123">
        <v>23212</v>
      </c>
      <c r="H3123" t="s">
        <v>15</v>
      </c>
      <c r="J3123">
        <v>1034</v>
      </c>
      <c r="K3123">
        <v>2</v>
      </c>
    </row>
    <row r="3124" spans="1:11" x14ac:dyDescent="0.25">
      <c r="A3124" t="s">
        <v>6175</v>
      </c>
      <c r="B3124">
        <v>320220</v>
      </c>
      <c r="C3124">
        <v>3202207</v>
      </c>
      <c r="D3124" t="s">
        <v>6126</v>
      </c>
      <c r="E3124" t="s">
        <v>6176</v>
      </c>
      <c r="F3124" t="s">
        <v>4438</v>
      </c>
      <c r="G3124">
        <v>17025</v>
      </c>
      <c r="H3124" t="s">
        <v>21</v>
      </c>
      <c r="J3124">
        <v>1274</v>
      </c>
      <c r="K3124">
        <v>1</v>
      </c>
    </row>
    <row r="3125" spans="1:11" x14ac:dyDescent="0.25">
      <c r="A3125" t="s">
        <v>6177</v>
      </c>
      <c r="B3125">
        <v>320225</v>
      </c>
      <c r="C3125">
        <v>3202256</v>
      </c>
      <c r="D3125" t="s">
        <v>6126</v>
      </c>
      <c r="E3125" t="s">
        <v>6178</v>
      </c>
      <c r="F3125" t="s">
        <v>4438</v>
      </c>
      <c r="G3125">
        <v>10869</v>
      </c>
      <c r="H3125" t="s">
        <v>21</v>
      </c>
      <c r="J3125">
        <v>1459</v>
      </c>
      <c r="K3125">
        <v>2</v>
      </c>
    </row>
    <row r="3126" spans="1:11" x14ac:dyDescent="0.25">
      <c r="A3126" t="s">
        <v>6179</v>
      </c>
      <c r="B3126">
        <v>320230</v>
      </c>
      <c r="C3126">
        <v>3202306</v>
      </c>
      <c r="D3126" t="s">
        <v>6126</v>
      </c>
      <c r="E3126" t="s">
        <v>6180</v>
      </c>
      <c r="F3126" t="s">
        <v>4438</v>
      </c>
      <c r="G3126">
        <v>27851</v>
      </c>
      <c r="H3126" t="s">
        <v>15</v>
      </c>
      <c r="J3126">
        <v>1773</v>
      </c>
      <c r="K3126">
        <v>1</v>
      </c>
    </row>
    <row r="3127" spans="1:11" x14ac:dyDescent="0.25">
      <c r="A3127" t="s">
        <v>6181</v>
      </c>
      <c r="B3127">
        <v>320240</v>
      </c>
      <c r="C3127">
        <v>3202405</v>
      </c>
      <c r="D3127" t="s">
        <v>6126</v>
      </c>
      <c r="E3127" t="s">
        <v>6182</v>
      </c>
      <c r="F3127" t="s">
        <v>4438</v>
      </c>
      <c r="G3127">
        <v>105286</v>
      </c>
      <c r="H3127" t="s">
        <v>40</v>
      </c>
      <c r="J3127">
        <v>1440</v>
      </c>
      <c r="K3127">
        <v>4</v>
      </c>
    </row>
    <row r="3128" spans="1:11" x14ac:dyDescent="0.25">
      <c r="A3128" t="s">
        <v>6183</v>
      </c>
      <c r="B3128">
        <v>320245</v>
      </c>
      <c r="C3128">
        <v>3202454</v>
      </c>
      <c r="D3128" t="s">
        <v>6126</v>
      </c>
      <c r="E3128" t="s">
        <v>6184</v>
      </c>
      <c r="F3128" t="s">
        <v>4438</v>
      </c>
      <c r="G3128">
        <v>22366</v>
      </c>
      <c r="H3128" t="s">
        <v>15</v>
      </c>
      <c r="J3128">
        <v>1893</v>
      </c>
      <c r="K3128">
        <v>3</v>
      </c>
    </row>
    <row r="3129" spans="1:11" x14ac:dyDescent="0.25">
      <c r="A3129" t="s">
        <v>6185</v>
      </c>
      <c r="B3129">
        <v>320250</v>
      </c>
      <c r="C3129">
        <v>3202504</v>
      </c>
      <c r="D3129" t="s">
        <v>6126</v>
      </c>
      <c r="E3129" t="s">
        <v>6186</v>
      </c>
      <c r="F3129" t="s">
        <v>4438</v>
      </c>
      <c r="G3129">
        <v>11178</v>
      </c>
      <c r="H3129" t="s">
        <v>21</v>
      </c>
      <c r="J3129">
        <v>1360</v>
      </c>
      <c r="K3129">
        <v>3</v>
      </c>
    </row>
    <row r="3130" spans="1:11" x14ac:dyDescent="0.25">
      <c r="A3130" t="s">
        <v>6187</v>
      </c>
      <c r="B3130">
        <v>320255</v>
      </c>
      <c r="C3130">
        <v>3202553</v>
      </c>
      <c r="D3130" t="s">
        <v>6126</v>
      </c>
      <c r="E3130" t="s">
        <v>6188</v>
      </c>
      <c r="F3130" t="s">
        <v>4438</v>
      </c>
      <c r="G3130">
        <v>8957</v>
      </c>
      <c r="H3130" t="s">
        <v>21</v>
      </c>
      <c r="J3130">
        <v>3992</v>
      </c>
      <c r="K3130">
        <v>5</v>
      </c>
    </row>
    <row r="3131" spans="1:11" x14ac:dyDescent="0.25">
      <c r="A3131" t="s">
        <v>6189</v>
      </c>
      <c r="B3131">
        <v>320260</v>
      </c>
      <c r="C3131">
        <v>3202603</v>
      </c>
      <c r="D3131" t="s">
        <v>6126</v>
      </c>
      <c r="E3131" t="s">
        <v>6190</v>
      </c>
      <c r="F3131" t="s">
        <v>4438</v>
      </c>
      <c r="G3131">
        <v>12523</v>
      </c>
      <c r="H3131" t="s">
        <v>21</v>
      </c>
      <c r="J3131">
        <v>1942</v>
      </c>
      <c r="K3131">
        <v>1</v>
      </c>
    </row>
    <row r="3132" spans="1:11" x14ac:dyDescent="0.25">
      <c r="A3132" t="s">
        <v>6191</v>
      </c>
      <c r="B3132">
        <v>320265</v>
      </c>
      <c r="C3132">
        <v>3202652</v>
      </c>
      <c r="D3132" t="s">
        <v>6126</v>
      </c>
      <c r="E3132" t="s">
        <v>6192</v>
      </c>
      <c r="F3132" t="s">
        <v>4438</v>
      </c>
      <c r="G3132">
        <v>11723</v>
      </c>
      <c r="H3132" t="s">
        <v>21</v>
      </c>
      <c r="J3132">
        <v>1641</v>
      </c>
      <c r="K3132">
        <v>5</v>
      </c>
    </row>
    <row r="3133" spans="1:11" x14ac:dyDescent="0.25">
      <c r="A3133" t="s">
        <v>6193</v>
      </c>
      <c r="B3133">
        <v>320270</v>
      </c>
      <c r="C3133">
        <v>3202702</v>
      </c>
      <c r="D3133" t="s">
        <v>6126</v>
      </c>
      <c r="E3133" t="s">
        <v>6194</v>
      </c>
      <c r="F3133" t="s">
        <v>4438</v>
      </c>
      <c r="G3133">
        <v>14134</v>
      </c>
      <c r="H3133" t="s">
        <v>21</v>
      </c>
      <c r="J3133">
        <v>1510</v>
      </c>
      <c r="K3133">
        <v>3</v>
      </c>
    </row>
    <row r="3134" spans="1:11" x14ac:dyDescent="0.25">
      <c r="A3134" t="s">
        <v>6195</v>
      </c>
      <c r="B3134">
        <v>320280</v>
      </c>
      <c r="C3134">
        <v>3202801</v>
      </c>
      <c r="D3134" t="s">
        <v>6126</v>
      </c>
      <c r="E3134" t="s">
        <v>6196</v>
      </c>
      <c r="F3134" t="s">
        <v>4438</v>
      </c>
      <c r="G3134">
        <v>30988</v>
      </c>
      <c r="H3134" t="s">
        <v>15</v>
      </c>
      <c r="J3134">
        <v>1410</v>
      </c>
      <c r="K3134">
        <v>1</v>
      </c>
    </row>
    <row r="3135" spans="1:11" x14ac:dyDescent="0.25">
      <c r="A3135" t="s">
        <v>6197</v>
      </c>
      <c r="B3135">
        <v>320290</v>
      </c>
      <c r="C3135">
        <v>3202900</v>
      </c>
      <c r="D3135" t="s">
        <v>6126</v>
      </c>
      <c r="E3135" t="s">
        <v>6198</v>
      </c>
      <c r="F3135" t="s">
        <v>4438</v>
      </c>
      <c r="G3135">
        <v>10881</v>
      </c>
      <c r="H3135" t="s">
        <v>21</v>
      </c>
      <c r="J3135">
        <v>1214</v>
      </c>
      <c r="K3135">
        <v>2</v>
      </c>
    </row>
    <row r="3136" spans="1:11" x14ac:dyDescent="0.25">
      <c r="A3136" t="s">
        <v>6199</v>
      </c>
      <c r="B3136">
        <v>320300</v>
      </c>
      <c r="C3136">
        <v>3203007</v>
      </c>
      <c r="D3136" t="s">
        <v>6126</v>
      </c>
      <c r="E3136" t="s">
        <v>6200</v>
      </c>
      <c r="F3136" t="s">
        <v>4438</v>
      </c>
      <c r="G3136">
        <v>27328</v>
      </c>
      <c r="H3136" t="s">
        <v>15</v>
      </c>
      <c r="J3136">
        <v>1291</v>
      </c>
      <c r="K3136">
        <v>3</v>
      </c>
    </row>
    <row r="3137" spans="1:11" x14ac:dyDescent="0.25">
      <c r="A3137" t="s">
        <v>6201</v>
      </c>
      <c r="B3137">
        <v>320305</v>
      </c>
      <c r="C3137">
        <v>3203056</v>
      </c>
      <c r="D3137" t="s">
        <v>6126</v>
      </c>
      <c r="E3137" t="s">
        <v>6202</v>
      </c>
      <c r="F3137" t="s">
        <v>4438</v>
      </c>
      <c r="G3137">
        <v>24678</v>
      </c>
      <c r="H3137" t="s">
        <v>15</v>
      </c>
      <c r="J3137">
        <v>3785</v>
      </c>
      <c r="K3137">
        <v>1</v>
      </c>
    </row>
    <row r="3138" spans="1:11" x14ac:dyDescent="0.25">
      <c r="A3138" t="s">
        <v>6203</v>
      </c>
      <c r="B3138">
        <v>320310</v>
      </c>
      <c r="C3138">
        <v>3203106</v>
      </c>
      <c r="D3138" t="s">
        <v>6126</v>
      </c>
      <c r="E3138" t="s">
        <v>6204</v>
      </c>
      <c r="F3138" t="s">
        <v>4438</v>
      </c>
      <c r="G3138">
        <v>10879</v>
      </c>
      <c r="H3138" t="s">
        <v>21</v>
      </c>
      <c r="J3138">
        <v>1668</v>
      </c>
      <c r="K3138">
        <v>5</v>
      </c>
    </row>
    <row r="3139" spans="1:11" x14ac:dyDescent="0.25">
      <c r="A3139" t="s">
        <v>6205</v>
      </c>
      <c r="B3139">
        <v>320313</v>
      </c>
      <c r="C3139">
        <v>3203130</v>
      </c>
      <c r="D3139" t="s">
        <v>6126</v>
      </c>
      <c r="E3139" t="s">
        <v>6206</v>
      </c>
      <c r="F3139" t="s">
        <v>4438</v>
      </c>
      <c r="G3139">
        <v>15809</v>
      </c>
      <c r="H3139" t="s">
        <v>21</v>
      </c>
      <c r="J3139">
        <v>1034</v>
      </c>
      <c r="K3139">
        <v>3</v>
      </c>
    </row>
    <row r="3140" spans="1:11" x14ac:dyDescent="0.25">
      <c r="A3140" t="s">
        <v>6207</v>
      </c>
      <c r="B3140">
        <v>320316</v>
      </c>
      <c r="C3140">
        <v>3203163</v>
      </c>
      <c r="D3140" t="s">
        <v>6126</v>
      </c>
      <c r="E3140" t="s">
        <v>6208</v>
      </c>
      <c r="F3140" t="s">
        <v>4438</v>
      </c>
      <c r="G3140">
        <v>10826</v>
      </c>
      <c r="H3140" t="s">
        <v>21</v>
      </c>
      <c r="J3140">
        <v>1437</v>
      </c>
      <c r="K3140">
        <v>1</v>
      </c>
    </row>
    <row r="3141" spans="1:11" x14ac:dyDescent="0.25">
      <c r="A3141" t="s">
        <v>6209</v>
      </c>
      <c r="B3141">
        <v>320320</v>
      </c>
      <c r="C3141">
        <v>3203205</v>
      </c>
      <c r="D3141" t="s">
        <v>6126</v>
      </c>
      <c r="E3141" t="s">
        <v>6210</v>
      </c>
      <c r="F3141" t="s">
        <v>4438</v>
      </c>
      <c r="G3141">
        <v>141306</v>
      </c>
      <c r="H3141" t="s">
        <v>40</v>
      </c>
      <c r="J3141">
        <v>1292</v>
      </c>
      <c r="K3141">
        <v>3</v>
      </c>
    </row>
    <row r="3142" spans="1:11" x14ac:dyDescent="0.25">
      <c r="A3142" t="s">
        <v>6211</v>
      </c>
      <c r="B3142">
        <v>320330</v>
      </c>
      <c r="C3142">
        <v>3203304</v>
      </c>
      <c r="D3142" t="s">
        <v>6126</v>
      </c>
      <c r="E3142" t="s">
        <v>6212</v>
      </c>
      <c r="F3142" t="s">
        <v>4438</v>
      </c>
      <c r="G3142">
        <v>13612</v>
      </c>
      <c r="H3142" t="s">
        <v>21</v>
      </c>
      <c r="J3142">
        <v>1259</v>
      </c>
      <c r="K3142">
        <v>2</v>
      </c>
    </row>
    <row r="3143" spans="1:11" x14ac:dyDescent="0.25">
      <c r="A3143" t="s">
        <v>6213</v>
      </c>
      <c r="B3143">
        <v>320332</v>
      </c>
      <c r="C3143">
        <v>3203320</v>
      </c>
      <c r="D3143" t="s">
        <v>6126</v>
      </c>
      <c r="E3143" t="s">
        <v>6214</v>
      </c>
      <c r="F3143" t="s">
        <v>4438</v>
      </c>
      <c r="G3143">
        <v>34140</v>
      </c>
      <c r="H3143" t="s">
        <v>15</v>
      </c>
      <c r="J3143">
        <v>1496</v>
      </c>
      <c r="K3143">
        <v>4</v>
      </c>
    </row>
    <row r="3144" spans="1:11" x14ac:dyDescent="0.25">
      <c r="A3144" t="s">
        <v>6215</v>
      </c>
      <c r="B3144">
        <v>320334</v>
      </c>
      <c r="C3144">
        <v>3203346</v>
      </c>
      <c r="D3144" t="s">
        <v>6126</v>
      </c>
      <c r="E3144" t="s">
        <v>6216</v>
      </c>
      <c r="F3144" t="s">
        <v>4438</v>
      </c>
      <c r="G3144">
        <v>14262</v>
      </c>
      <c r="H3144" t="s">
        <v>21</v>
      </c>
      <c r="J3144">
        <v>1766</v>
      </c>
      <c r="K3144">
        <v>1</v>
      </c>
    </row>
    <row r="3145" spans="1:11" x14ac:dyDescent="0.25">
      <c r="A3145" t="s">
        <v>6217</v>
      </c>
      <c r="B3145">
        <v>320335</v>
      </c>
      <c r="C3145">
        <v>3203353</v>
      </c>
      <c r="D3145" t="s">
        <v>6126</v>
      </c>
      <c r="E3145" t="s">
        <v>6218</v>
      </c>
      <c r="F3145" t="s">
        <v>4438</v>
      </c>
      <c r="G3145">
        <v>11107</v>
      </c>
      <c r="H3145" t="s">
        <v>21</v>
      </c>
      <c r="J3145">
        <v>1917</v>
      </c>
      <c r="K3145">
        <v>1</v>
      </c>
    </row>
    <row r="3146" spans="1:11" x14ac:dyDescent="0.25">
      <c r="A3146" t="s">
        <v>6219</v>
      </c>
      <c r="B3146">
        <v>320340</v>
      </c>
      <c r="C3146">
        <v>3203403</v>
      </c>
      <c r="D3146" t="s">
        <v>6126</v>
      </c>
      <c r="E3146" t="s">
        <v>6220</v>
      </c>
      <c r="F3146" t="s">
        <v>4438</v>
      </c>
      <c r="G3146">
        <v>25902</v>
      </c>
      <c r="H3146" t="s">
        <v>15</v>
      </c>
      <c r="J3146">
        <v>1771</v>
      </c>
      <c r="K3146">
        <v>1</v>
      </c>
    </row>
    <row r="3147" spans="1:11" x14ac:dyDescent="0.25">
      <c r="A3147" t="s">
        <v>6221</v>
      </c>
      <c r="B3147">
        <v>320350</v>
      </c>
      <c r="C3147">
        <v>3203502</v>
      </c>
      <c r="D3147" t="s">
        <v>6126</v>
      </c>
      <c r="E3147" t="s">
        <v>6222</v>
      </c>
      <c r="F3147" t="s">
        <v>4438</v>
      </c>
      <c r="G3147">
        <v>17849</v>
      </c>
      <c r="H3147" t="s">
        <v>21</v>
      </c>
      <c r="J3147">
        <v>1544</v>
      </c>
      <c r="K3147">
        <v>1</v>
      </c>
    </row>
    <row r="3148" spans="1:11" x14ac:dyDescent="0.25">
      <c r="A3148" t="s">
        <v>6223</v>
      </c>
      <c r="B3148">
        <v>320360</v>
      </c>
      <c r="C3148">
        <v>3203601</v>
      </c>
      <c r="D3148" t="s">
        <v>6126</v>
      </c>
      <c r="E3148" t="s">
        <v>6224</v>
      </c>
      <c r="F3148" t="s">
        <v>4438</v>
      </c>
      <c r="G3148">
        <v>5655</v>
      </c>
      <c r="H3148" t="s">
        <v>21</v>
      </c>
      <c r="J3148">
        <v>1965</v>
      </c>
      <c r="K3148">
        <v>1</v>
      </c>
    </row>
    <row r="3149" spans="1:11" x14ac:dyDescent="0.25">
      <c r="A3149" t="s">
        <v>6225</v>
      </c>
      <c r="B3149">
        <v>320370</v>
      </c>
      <c r="C3149">
        <v>3203700</v>
      </c>
      <c r="D3149" t="s">
        <v>6126</v>
      </c>
      <c r="E3149" t="s">
        <v>6226</v>
      </c>
      <c r="F3149" t="s">
        <v>4438</v>
      </c>
      <c r="G3149">
        <v>18397</v>
      </c>
      <c r="H3149" t="s">
        <v>21</v>
      </c>
      <c r="J3149">
        <v>1662</v>
      </c>
      <c r="K3149">
        <v>3</v>
      </c>
    </row>
    <row r="3150" spans="1:11" x14ac:dyDescent="0.25">
      <c r="A3150" t="s">
        <v>6227</v>
      </c>
      <c r="B3150">
        <v>320380</v>
      </c>
      <c r="C3150">
        <v>3203809</v>
      </c>
      <c r="D3150" t="s">
        <v>6126</v>
      </c>
      <c r="E3150" t="s">
        <v>6228</v>
      </c>
      <c r="F3150" t="s">
        <v>4438</v>
      </c>
      <c r="G3150">
        <v>14396</v>
      </c>
      <c r="H3150" t="s">
        <v>21</v>
      </c>
      <c r="J3150">
        <v>1460</v>
      </c>
      <c r="K3150">
        <v>5</v>
      </c>
    </row>
    <row r="3151" spans="1:11" x14ac:dyDescent="0.25">
      <c r="A3151" t="s">
        <v>6229</v>
      </c>
      <c r="B3151">
        <v>320390</v>
      </c>
      <c r="C3151">
        <v>3203908</v>
      </c>
      <c r="D3151" t="s">
        <v>6126</v>
      </c>
      <c r="E3151" t="s">
        <v>6230</v>
      </c>
      <c r="F3151" t="s">
        <v>4438</v>
      </c>
      <c r="G3151">
        <v>46031</v>
      </c>
      <c r="H3151" t="s">
        <v>15</v>
      </c>
      <c r="J3151">
        <v>1028</v>
      </c>
      <c r="K3151">
        <v>1</v>
      </c>
    </row>
    <row r="3152" spans="1:11" x14ac:dyDescent="0.25">
      <c r="A3152" t="s">
        <v>6231</v>
      </c>
      <c r="B3152">
        <v>320400</v>
      </c>
      <c r="C3152">
        <v>3204005</v>
      </c>
      <c r="D3152" t="s">
        <v>6126</v>
      </c>
      <c r="E3152" t="s">
        <v>6232</v>
      </c>
      <c r="F3152" t="s">
        <v>4438</v>
      </c>
      <c r="G3152">
        <v>21548</v>
      </c>
      <c r="H3152" t="s">
        <v>15</v>
      </c>
      <c r="J3152">
        <v>3820</v>
      </c>
      <c r="K3152">
        <v>5</v>
      </c>
    </row>
    <row r="3153" spans="1:11" x14ac:dyDescent="0.25">
      <c r="A3153" t="s">
        <v>6233</v>
      </c>
      <c r="B3153">
        <v>320405</v>
      </c>
      <c r="C3153">
        <v>3204054</v>
      </c>
      <c r="D3153" t="s">
        <v>6126</v>
      </c>
      <c r="E3153" t="s">
        <v>6234</v>
      </c>
      <c r="F3153" t="s">
        <v>4438</v>
      </c>
      <c r="G3153">
        <v>23794</v>
      </c>
      <c r="H3153" t="s">
        <v>15</v>
      </c>
      <c r="J3153">
        <v>4414</v>
      </c>
      <c r="K3153">
        <v>3</v>
      </c>
    </row>
    <row r="3154" spans="1:11" x14ac:dyDescent="0.25">
      <c r="A3154" t="s">
        <v>6235</v>
      </c>
      <c r="B3154">
        <v>320410</v>
      </c>
      <c r="C3154">
        <v>3204104</v>
      </c>
      <c r="D3154" t="s">
        <v>6126</v>
      </c>
      <c r="E3154" t="s">
        <v>6236</v>
      </c>
      <c r="F3154" t="s">
        <v>4438</v>
      </c>
      <c r="G3154">
        <v>23895</v>
      </c>
      <c r="H3154" t="s">
        <v>15</v>
      </c>
      <c r="J3154">
        <v>1566</v>
      </c>
      <c r="K3154">
        <v>3</v>
      </c>
    </row>
    <row r="3155" spans="1:11" x14ac:dyDescent="0.25">
      <c r="A3155" t="s">
        <v>6237</v>
      </c>
      <c r="B3155">
        <v>320420</v>
      </c>
      <c r="C3155">
        <v>3204203</v>
      </c>
      <c r="D3155" t="s">
        <v>6126</v>
      </c>
      <c r="E3155" t="s">
        <v>6238</v>
      </c>
      <c r="F3155" t="s">
        <v>4438</v>
      </c>
      <c r="G3155">
        <v>18123</v>
      </c>
      <c r="H3155" t="s">
        <v>21</v>
      </c>
      <c r="J3155">
        <v>1232</v>
      </c>
      <c r="K3155">
        <v>2</v>
      </c>
    </row>
    <row r="3156" spans="1:11" x14ac:dyDescent="0.25">
      <c r="A3156" t="s">
        <v>6239</v>
      </c>
      <c r="B3156">
        <v>320425</v>
      </c>
      <c r="C3156">
        <v>3204252</v>
      </c>
      <c r="D3156" t="s">
        <v>6126</v>
      </c>
      <c r="E3156" t="s">
        <v>6240</v>
      </c>
      <c r="F3156" t="s">
        <v>4438</v>
      </c>
      <c r="G3156">
        <v>6979</v>
      </c>
      <c r="H3156" t="s">
        <v>21</v>
      </c>
      <c r="J3156">
        <v>1839</v>
      </c>
      <c r="K3156">
        <v>4</v>
      </c>
    </row>
    <row r="3157" spans="1:11" x14ac:dyDescent="0.25">
      <c r="A3157" t="s">
        <v>6241</v>
      </c>
      <c r="B3157">
        <v>320430</v>
      </c>
      <c r="C3157">
        <v>3204302</v>
      </c>
      <c r="D3157" t="s">
        <v>6126</v>
      </c>
      <c r="E3157" t="s">
        <v>855</v>
      </c>
      <c r="F3157" t="s">
        <v>4438</v>
      </c>
      <c r="G3157">
        <v>10314</v>
      </c>
      <c r="H3157" t="s">
        <v>21</v>
      </c>
      <c r="J3157">
        <v>1764</v>
      </c>
      <c r="K3157">
        <v>5</v>
      </c>
    </row>
    <row r="3158" spans="1:11" x14ac:dyDescent="0.25">
      <c r="A3158" t="s">
        <v>6242</v>
      </c>
      <c r="B3158">
        <v>320435</v>
      </c>
      <c r="C3158">
        <v>3204351</v>
      </c>
      <c r="D3158" t="s">
        <v>6126</v>
      </c>
      <c r="E3158" t="s">
        <v>6243</v>
      </c>
      <c r="F3158" t="s">
        <v>4438</v>
      </c>
      <c r="G3158">
        <v>17530</v>
      </c>
      <c r="H3158" t="s">
        <v>21</v>
      </c>
      <c r="J3158">
        <v>1449</v>
      </c>
      <c r="K3158">
        <v>5</v>
      </c>
    </row>
    <row r="3159" spans="1:11" x14ac:dyDescent="0.25">
      <c r="A3159" t="s">
        <v>6244</v>
      </c>
      <c r="B3159">
        <v>320440</v>
      </c>
      <c r="C3159">
        <v>3204401</v>
      </c>
      <c r="D3159" t="s">
        <v>6126</v>
      </c>
      <c r="E3159" t="s">
        <v>6245</v>
      </c>
      <c r="F3159" t="s">
        <v>4438</v>
      </c>
      <c r="G3159">
        <v>11325</v>
      </c>
      <c r="H3159" t="s">
        <v>21</v>
      </c>
      <c r="J3159">
        <v>1318</v>
      </c>
      <c r="K3159">
        <v>2</v>
      </c>
    </row>
    <row r="3160" spans="1:11" x14ac:dyDescent="0.25">
      <c r="A3160" t="s">
        <v>6246</v>
      </c>
      <c r="B3160">
        <v>320450</v>
      </c>
      <c r="C3160">
        <v>3204500</v>
      </c>
      <c r="D3160" t="s">
        <v>6126</v>
      </c>
      <c r="E3160" t="s">
        <v>6247</v>
      </c>
      <c r="F3160" t="s">
        <v>4438</v>
      </c>
      <c r="G3160">
        <v>12240</v>
      </c>
      <c r="H3160" t="s">
        <v>21</v>
      </c>
      <c r="J3160">
        <v>1827</v>
      </c>
      <c r="K3160">
        <v>5</v>
      </c>
    </row>
    <row r="3161" spans="1:11" x14ac:dyDescent="0.25">
      <c r="A3161" t="s">
        <v>6248</v>
      </c>
      <c r="B3161">
        <v>320455</v>
      </c>
      <c r="C3161">
        <v>3204559</v>
      </c>
      <c r="D3161" t="s">
        <v>6126</v>
      </c>
      <c r="E3161" t="s">
        <v>6249</v>
      </c>
      <c r="F3161" t="s">
        <v>4438</v>
      </c>
      <c r="G3161">
        <v>34176</v>
      </c>
      <c r="H3161" t="s">
        <v>15</v>
      </c>
      <c r="J3161">
        <v>1217</v>
      </c>
      <c r="K3161">
        <v>4</v>
      </c>
    </row>
    <row r="3162" spans="1:11" x14ac:dyDescent="0.25">
      <c r="A3162" t="s">
        <v>6250</v>
      </c>
      <c r="B3162">
        <v>320460</v>
      </c>
      <c r="C3162">
        <v>3204609</v>
      </c>
      <c r="D3162" t="s">
        <v>6126</v>
      </c>
      <c r="E3162" t="s">
        <v>6251</v>
      </c>
      <c r="F3162" t="s">
        <v>4438</v>
      </c>
      <c r="G3162">
        <v>21823</v>
      </c>
      <c r="H3162" t="s">
        <v>15</v>
      </c>
      <c r="J3162">
        <v>1783</v>
      </c>
      <c r="K3162">
        <v>2</v>
      </c>
    </row>
    <row r="3163" spans="1:11" x14ac:dyDescent="0.25">
      <c r="A3163" t="s">
        <v>6252</v>
      </c>
      <c r="B3163">
        <v>320465</v>
      </c>
      <c r="C3163">
        <v>3204658</v>
      </c>
      <c r="D3163" t="s">
        <v>6126</v>
      </c>
      <c r="E3163" t="s">
        <v>6253</v>
      </c>
      <c r="F3163" t="s">
        <v>4438</v>
      </c>
      <c r="G3163">
        <v>8001</v>
      </c>
      <c r="H3163" t="s">
        <v>21</v>
      </c>
      <c r="J3163">
        <v>1116</v>
      </c>
      <c r="K3163">
        <v>1</v>
      </c>
    </row>
    <row r="3164" spans="1:11" x14ac:dyDescent="0.25">
      <c r="A3164" t="s">
        <v>6254</v>
      </c>
      <c r="B3164">
        <v>320470</v>
      </c>
      <c r="C3164">
        <v>3204708</v>
      </c>
      <c r="D3164" t="s">
        <v>6126</v>
      </c>
      <c r="E3164" t="s">
        <v>6255</v>
      </c>
      <c r="F3164" t="s">
        <v>4438</v>
      </c>
      <c r="G3164">
        <v>31859</v>
      </c>
      <c r="H3164" t="s">
        <v>15</v>
      </c>
      <c r="J3164">
        <v>3246</v>
      </c>
      <c r="K3164">
        <v>5</v>
      </c>
    </row>
    <row r="3165" spans="1:11" x14ac:dyDescent="0.25">
      <c r="A3165" t="s">
        <v>6256</v>
      </c>
      <c r="B3165">
        <v>320480</v>
      </c>
      <c r="C3165">
        <v>3204807</v>
      </c>
      <c r="D3165" t="s">
        <v>6126</v>
      </c>
      <c r="E3165" t="s">
        <v>6257</v>
      </c>
      <c r="F3165" t="s">
        <v>4438</v>
      </c>
      <c r="G3165">
        <v>10408</v>
      </c>
      <c r="H3165" t="s">
        <v>21</v>
      </c>
      <c r="J3165">
        <v>3933</v>
      </c>
      <c r="K3165">
        <v>3</v>
      </c>
    </row>
    <row r="3166" spans="1:11" x14ac:dyDescent="0.25">
      <c r="A3166" t="s">
        <v>6258</v>
      </c>
      <c r="B3166">
        <v>320490</v>
      </c>
      <c r="C3166">
        <v>3204906</v>
      </c>
      <c r="D3166" t="s">
        <v>6126</v>
      </c>
      <c r="E3166" t="s">
        <v>6259</v>
      </c>
      <c r="F3166" t="s">
        <v>4438</v>
      </c>
      <c r="G3166">
        <v>109028</v>
      </c>
      <c r="H3166" t="s">
        <v>40</v>
      </c>
      <c r="J3166">
        <v>1441</v>
      </c>
      <c r="K3166">
        <v>5</v>
      </c>
    </row>
    <row r="3167" spans="1:11" x14ac:dyDescent="0.25">
      <c r="A3167" t="s">
        <v>6260</v>
      </c>
      <c r="B3167">
        <v>320495</v>
      </c>
      <c r="C3167">
        <v>3204955</v>
      </c>
      <c r="D3167" t="s">
        <v>6126</v>
      </c>
      <c r="E3167" t="s">
        <v>6261</v>
      </c>
      <c r="F3167" t="s">
        <v>4438</v>
      </c>
      <c r="G3167">
        <v>11273</v>
      </c>
      <c r="H3167" t="s">
        <v>21</v>
      </c>
      <c r="J3167">
        <v>1111</v>
      </c>
      <c r="K3167">
        <v>2</v>
      </c>
    </row>
    <row r="3168" spans="1:11" x14ac:dyDescent="0.25">
      <c r="A3168" t="s">
        <v>6262</v>
      </c>
      <c r="B3168">
        <v>320500</v>
      </c>
      <c r="C3168">
        <v>3205002</v>
      </c>
      <c r="D3168" t="s">
        <v>6126</v>
      </c>
      <c r="E3168" t="s">
        <v>6263</v>
      </c>
      <c r="F3168" t="s">
        <v>4438</v>
      </c>
      <c r="G3168">
        <v>409267</v>
      </c>
      <c r="H3168" t="s">
        <v>40</v>
      </c>
      <c r="J3168">
        <v>3807</v>
      </c>
      <c r="K3168">
        <v>1</v>
      </c>
    </row>
    <row r="3169" spans="1:11" x14ac:dyDescent="0.25">
      <c r="A3169" t="s">
        <v>6264</v>
      </c>
      <c r="B3169">
        <v>320501</v>
      </c>
      <c r="C3169">
        <v>3205010</v>
      </c>
      <c r="D3169" t="s">
        <v>6126</v>
      </c>
      <c r="E3169" t="s">
        <v>6265</v>
      </c>
      <c r="F3169" t="s">
        <v>4438</v>
      </c>
      <c r="G3169">
        <v>23843</v>
      </c>
      <c r="H3169" t="s">
        <v>15</v>
      </c>
      <c r="J3169">
        <v>1563</v>
      </c>
      <c r="K3169">
        <v>1</v>
      </c>
    </row>
    <row r="3170" spans="1:11" x14ac:dyDescent="0.25">
      <c r="A3170" t="s">
        <v>6266</v>
      </c>
      <c r="B3170">
        <v>320503</v>
      </c>
      <c r="C3170">
        <v>3205036</v>
      </c>
      <c r="D3170" t="s">
        <v>6126</v>
      </c>
      <c r="E3170" t="s">
        <v>6267</v>
      </c>
      <c r="F3170" t="s">
        <v>4438</v>
      </c>
      <c r="G3170">
        <v>19130</v>
      </c>
      <c r="H3170" t="s">
        <v>21</v>
      </c>
      <c r="J3170">
        <v>1156</v>
      </c>
      <c r="K3170">
        <v>1</v>
      </c>
    </row>
    <row r="3171" spans="1:11" x14ac:dyDescent="0.25">
      <c r="A3171" t="s">
        <v>6268</v>
      </c>
      <c r="B3171">
        <v>320506</v>
      </c>
      <c r="C3171">
        <v>3205069</v>
      </c>
      <c r="D3171" t="s">
        <v>6126</v>
      </c>
      <c r="E3171" t="s">
        <v>6269</v>
      </c>
      <c r="F3171" t="s">
        <v>4438</v>
      </c>
      <c r="G3171">
        <v>20447</v>
      </c>
      <c r="H3171" t="s">
        <v>15</v>
      </c>
      <c r="J3171">
        <v>3467</v>
      </c>
      <c r="K3171">
        <v>4</v>
      </c>
    </row>
    <row r="3172" spans="1:11" x14ac:dyDescent="0.25">
      <c r="A3172" t="s">
        <v>6270</v>
      </c>
      <c r="B3172">
        <v>320510</v>
      </c>
      <c r="C3172">
        <v>3205101</v>
      </c>
      <c r="D3172" t="s">
        <v>6126</v>
      </c>
      <c r="E3172" t="s">
        <v>1347</v>
      </c>
      <c r="F3172" t="s">
        <v>4438</v>
      </c>
      <c r="G3172">
        <v>65001</v>
      </c>
      <c r="H3172" t="s">
        <v>18</v>
      </c>
      <c r="J3172">
        <v>1560</v>
      </c>
      <c r="K3172">
        <v>3</v>
      </c>
    </row>
    <row r="3173" spans="1:11" x14ac:dyDescent="0.25">
      <c r="A3173" t="s">
        <v>6271</v>
      </c>
      <c r="B3173">
        <v>320515</v>
      </c>
      <c r="C3173">
        <v>3205150</v>
      </c>
      <c r="D3173" t="s">
        <v>6126</v>
      </c>
      <c r="E3173" t="s">
        <v>6272</v>
      </c>
      <c r="F3173" t="s">
        <v>4438</v>
      </c>
      <c r="G3173">
        <v>8672</v>
      </c>
      <c r="H3173" t="s">
        <v>21</v>
      </c>
      <c r="J3173">
        <v>1656</v>
      </c>
      <c r="K3173">
        <v>2</v>
      </c>
    </row>
    <row r="3174" spans="1:11" x14ac:dyDescent="0.25">
      <c r="A3174" t="s">
        <v>6273</v>
      </c>
      <c r="B3174">
        <v>320517</v>
      </c>
      <c r="C3174">
        <v>3205176</v>
      </c>
      <c r="D3174" t="s">
        <v>6126</v>
      </c>
      <c r="E3174" t="s">
        <v>6274</v>
      </c>
      <c r="F3174" t="s">
        <v>4438</v>
      </c>
      <c r="G3174">
        <v>13830</v>
      </c>
      <c r="H3174" t="s">
        <v>21</v>
      </c>
      <c r="J3174">
        <v>1417</v>
      </c>
      <c r="K3174">
        <v>3</v>
      </c>
    </row>
    <row r="3175" spans="1:11" x14ac:dyDescent="0.25">
      <c r="A3175" t="s">
        <v>6275</v>
      </c>
      <c r="B3175">
        <v>320520</v>
      </c>
      <c r="C3175">
        <v>3205200</v>
      </c>
      <c r="D3175" t="s">
        <v>6126</v>
      </c>
      <c r="E3175" t="s">
        <v>6276</v>
      </c>
      <c r="F3175" t="s">
        <v>4438</v>
      </c>
      <c r="G3175">
        <v>414586</v>
      </c>
      <c r="H3175" t="s">
        <v>40</v>
      </c>
      <c r="J3175">
        <v>1357</v>
      </c>
      <c r="K3175">
        <v>5</v>
      </c>
    </row>
    <row r="3176" spans="1:11" x14ac:dyDescent="0.25">
      <c r="A3176" t="s">
        <v>6277</v>
      </c>
      <c r="B3176">
        <v>320530</v>
      </c>
      <c r="C3176">
        <v>3205309</v>
      </c>
      <c r="D3176" t="s">
        <v>6126</v>
      </c>
      <c r="E3176" t="s">
        <v>6278</v>
      </c>
      <c r="F3176" t="s">
        <v>4438</v>
      </c>
      <c r="G3176">
        <v>327801</v>
      </c>
      <c r="H3176" t="s">
        <v>40</v>
      </c>
      <c r="I3176" t="s">
        <v>8</v>
      </c>
      <c r="J3176">
        <v>1389</v>
      </c>
      <c r="K3176">
        <v>4</v>
      </c>
    </row>
    <row r="3177" spans="1:11" x14ac:dyDescent="0.25">
      <c r="A3177" t="s">
        <v>6279</v>
      </c>
      <c r="B3177">
        <v>330010</v>
      </c>
      <c r="C3177">
        <v>3300100</v>
      </c>
      <c r="D3177" t="s">
        <v>6280</v>
      </c>
      <c r="E3177" t="s">
        <v>6281</v>
      </c>
      <c r="F3177" t="s">
        <v>4438</v>
      </c>
      <c r="G3177">
        <v>169511</v>
      </c>
      <c r="H3177" t="s">
        <v>40</v>
      </c>
      <c r="J3177">
        <v>1498</v>
      </c>
      <c r="K3177">
        <v>1</v>
      </c>
    </row>
    <row r="3178" spans="1:11" x14ac:dyDescent="0.25">
      <c r="A3178" t="s">
        <v>6282</v>
      </c>
      <c r="B3178">
        <v>330015</v>
      </c>
      <c r="C3178">
        <v>3300159</v>
      </c>
      <c r="D3178" t="s">
        <v>6280</v>
      </c>
      <c r="E3178" t="s">
        <v>6283</v>
      </c>
      <c r="F3178" t="s">
        <v>4438</v>
      </c>
      <c r="G3178">
        <v>10213</v>
      </c>
      <c r="H3178" t="s">
        <v>21</v>
      </c>
      <c r="J3178">
        <v>3549</v>
      </c>
      <c r="K3178">
        <v>5</v>
      </c>
    </row>
    <row r="3179" spans="1:11" x14ac:dyDescent="0.25">
      <c r="A3179" t="s">
        <v>6284</v>
      </c>
      <c r="B3179">
        <v>330020</v>
      </c>
      <c r="C3179">
        <v>3300209</v>
      </c>
      <c r="D3179" t="s">
        <v>6280</v>
      </c>
      <c r="E3179" t="s">
        <v>6285</v>
      </c>
      <c r="F3179" t="s">
        <v>4438</v>
      </c>
      <c r="G3179">
        <v>112008</v>
      </c>
      <c r="H3179" t="s">
        <v>40</v>
      </c>
      <c r="J3179">
        <v>3902</v>
      </c>
      <c r="K3179">
        <v>2</v>
      </c>
    </row>
    <row r="3180" spans="1:11" x14ac:dyDescent="0.25">
      <c r="A3180" t="s">
        <v>6286</v>
      </c>
      <c r="B3180">
        <v>330022</v>
      </c>
      <c r="C3180">
        <v>3300225</v>
      </c>
      <c r="D3180" t="s">
        <v>6280</v>
      </c>
      <c r="E3180" t="s">
        <v>6287</v>
      </c>
      <c r="F3180" t="s">
        <v>4438</v>
      </c>
      <c r="G3180">
        <v>11423</v>
      </c>
      <c r="H3180" t="s">
        <v>21</v>
      </c>
      <c r="J3180">
        <v>1777</v>
      </c>
      <c r="K3180">
        <v>4</v>
      </c>
    </row>
    <row r="3181" spans="1:11" x14ac:dyDescent="0.25">
      <c r="A3181" t="s">
        <v>6288</v>
      </c>
      <c r="B3181">
        <v>330023</v>
      </c>
      <c r="C3181">
        <v>3300233</v>
      </c>
      <c r="D3181" t="s">
        <v>6280</v>
      </c>
      <c r="E3181" t="s">
        <v>6289</v>
      </c>
      <c r="F3181" t="s">
        <v>4438</v>
      </c>
      <c r="G3181">
        <v>27560</v>
      </c>
      <c r="H3181" t="s">
        <v>15</v>
      </c>
      <c r="J3181">
        <v>1371</v>
      </c>
      <c r="K3181">
        <v>4</v>
      </c>
    </row>
    <row r="3182" spans="1:11" x14ac:dyDescent="0.25">
      <c r="A3182" t="s">
        <v>6290</v>
      </c>
      <c r="B3182">
        <v>330025</v>
      </c>
      <c r="C3182">
        <v>3300258</v>
      </c>
      <c r="D3182" t="s">
        <v>6280</v>
      </c>
      <c r="E3182" t="s">
        <v>6291</v>
      </c>
      <c r="F3182" t="s">
        <v>4438</v>
      </c>
      <c r="G3182">
        <v>27715</v>
      </c>
      <c r="H3182" t="s">
        <v>15</v>
      </c>
      <c r="J3182">
        <v>1440</v>
      </c>
      <c r="K3182">
        <v>2</v>
      </c>
    </row>
    <row r="3183" spans="1:11" x14ac:dyDescent="0.25">
      <c r="A3183" t="s">
        <v>6292</v>
      </c>
      <c r="B3183">
        <v>330030</v>
      </c>
      <c r="C3183">
        <v>3300308</v>
      </c>
      <c r="D3183" t="s">
        <v>6280</v>
      </c>
      <c r="E3183" t="s">
        <v>6293</v>
      </c>
      <c r="F3183" t="s">
        <v>4438</v>
      </c>
      <c r="G3183">
        <v>94778</v>
      </c>
      <c r="H3183" t="s">
        <v>18</v>
      </c>
      <c r="J3183">
        <v>1455</v>
      </c>
      <c r="K3183">
        <v>4</v>
      </c>
    </row>
    <row r="3184" spans="1:11" x14ac:dyDescent="0.25">
      <c r="A3184" t="s">
        <v>6294</v>
      </c>
      <c r="B3184">
        <v>330040</v>
      </c>
      <c r="C3184">
        <v>3300407</v>
      </c>
      <c r="D3184" t="s">
        <v>6280</v>
      </c>
      <c r="E3184" t="s">
        <v>6295</v>
      </c>
      <c r="F3184" t="s">
        <v>4438</v>
      </c>
      <c r="G3184">
        <v>177813</v>
      </c>
      <c r="H3184" t="s">
        <v>40</v>
      </c>
      <c r="J3184">
        <v>1439</v>
      </c>
      <c r="K3184">
        <v>4</v>
      </c>
    </row>
    <row r="3185" spans="1:11" x14ac:dyDescent="0.25">
      <c r="A3185" t="s">
        <v>6296</v>
      </c>
      <c r="B3185">
        <v>330045</v>
      </c>
      <c r="C3185">
        <v>3300456</v>
      </c>
      <c r="D3185" t="s">
        <v>6280</v>
      </c>
      <c r="E3185" t="s">
        <v>6297</v>
      </c>
      <c r="F3185" t="s">
        <v>4438</v>
      </c>
      <c r="G3185">
        <v>469332</v>
      </c>
      <c r="H3185" t="s">
        <v>40</v>
      </c>
      <c r="J3185">
        <v>1499</v>
      </c>
      <c r="K3185">
        <v>5</v>
      </c>
    </row>
    <row r="3186" spans="1:11" x14ac:dyDescent="0.25">
      <c r="A3186" t="s">
        <v>6298</v>
      </c>
      <c r="B3186">
        <v>330050</v>
      </c>
      <c r="C3186">
        <v>3300506</v>
      </c>
      <c r="D3186" t="s">
        <v>6280</v>
      </c>
      <c r="E3186" t="s">
        <v>990</v>
      </c>
      <c r="F3186" t="s">
        <v>4438</v>
      </c>
      <c r="G3186">
        <v>25333</v>
      </c>
      <c r="H3186" t="s">
        <v>15</v>
      </c>
      <c r="J3186">
        <v>1948</v>
      </c>
      <c r="K3186">
        <v>5</v>
      </c>
    </row>
    <row r="3187" spans="1:11" x14ac:dyDescent="0.25">
      <c r="A3187" t="s">
        <v>6299</v>
      </c>
      <c r="B3187">
        <v>330060</v>
      </c>
      <c r="C3187">
        <v>3300605</v>
      </c>
      <c r="D3187" t="s">
        <v>6280</v>
      </c>
      <c r="E3187" t="s">
        <v>6300</v>
      </c>
      <c r="F3187" t="s">
        <v>4438</v>
      </c>
      <c r="G3187">
        <v>35411</v>
      </c>
      <c r="H3187" t="s">
        <v>15</v>
      </c>
      <c r="J3187">
        <v>1734</v>
      </c>
      <c r="K3187">
        <v>3</v>
      </c>
    </row>
    <row r="3188" spans="1:11" x14ac:dyDescent="0.25">
      <c r="A3188" t="s">
        <v>6301</v>
      </c>
      <c r="B3188">
        <v>330070</v>
      </c>
      <c r="C3188">
        <v>3300704</v>
      </c>
      <c r="D3188" t="s">
        <v>6280</v>
      </c>
      <c r="E3188" t="s">
        <v>6302</v>
      </c>
      <c r="F3188" t="s">
        <v>4438</v>
      </c>
      <c r="G3188">
        <v>186227</v>
      </c>
      <c r="H3188" t="s">
        <v>40</v>
      </c>
      <c r="J3188">
        <v>3420</v>
      </c>
      <c r="K3188">
        <v>4</v>
      </c>
    </row>
    <row r="3189" spans="1:11" x14ac:dyDescent="0.25">
      <c r="A3189" t="s">
        <v>6303</v>
      </c>
      <c r="B3189">
        <v>330080</v>
      </c>
      <c r="C3189">
        <v>3300803</v>
      </c>
      <c r="D3189" t="s">
        <v>6280</v>
      </c>
      <c r="E3189" t="s">
        <v>6304</v>
      </c>
      <c r="F3189" t="s">
        <v>4438</v>
      </c>
      <c r="G3189">
        <v>54273</v>
      </c>
      <c r="H3189" t="s">
        <v>18</v>
      </c>
      <c r="J3189">
        <v>1984</v>
      </c>
      <c r="K3189">
        <v>2</v>
      </c>
    </row>
    <row r="3190" spans="1:11" x14ac:dyDescent="0.25">
      <c r="A3190" t="s">
        <v>6305</v>
      </c>
      <c r="B3190">
        <v>330090</v>
      </c>
      <c r="C3190">
        <v>3300902</v>
      </c>
      <c r="D3190" t="s">
        <v>6280</v>
      </c>
      <c r="E3190" t="s">
        <v>6306</v>
      </c>
      <c r="F3190" t="s">
        <v>4438</v>
      </c>
      <c r="G3190">
        <v>14827</v>
      </c>
      <c r="H3190" t="s">
        <v>21</v>
      </c>
      <c r="J3190">
        <v>1514</v>
      </c>
      <c r="K3190">
        <v>5</v>
      </c>
    </row>
    <row r="3191" spans="1:11" x14ac:dyDescent="0.25">
      <c r="A3191" t="s">
        <v>6307</v>
      </c>
      <c r="B3191">
        <v>330093</v>
      </c>
      <c r="C3191">
        <v>3300936</v>
      </c>
      <c r="D3191" t="s">
        <v>6280</v>
      </c>
      <c r="E3191" t="s">
        <v>6308</v>
      </c>
      <c r="F3191" t="s">
        <v>4438</v>
      </c>
      <c r="G3191">
        <v>13359</v>
      </c>
      <c r="H3191" t="s">
        <v>21</v>
      </c>
      <c r="J3191">
        <v>3691</v>
      </c>
      <c r="K3191">
        <v>5</v>
      </c>
    </row>
    <row r="3192" spans="1:11" x14ac:dyDescent="0.25">
      <c r="A3192" t="s">
        <v>6309</v>
      </c>
      <c r="B3192">
        <v>330095</v>
      </c>
      <c r="C3192">
        <v>3300951</v>
      </c>
      <c r="D3192" t="s">
        <v>6280</v>
      </c>
      <c r="E3192" t="s">
        <v>6310</v>
      </c>
      <c r="F3192" t="s">
        <v>4438</v>
      </c>
      <c r="G3192">
        <v>8180</v>
      </c>
      <c r="H3192" t="s">
        <v>21</v>
      </c>
      <c r="J3192">
        <v>1466</v>
      </c>
      <c r="K3192">
        <v>5</v>
      </c>
    </row>
    <row r="3193" spans="1:11" x14ac:dyDescent="0.25">
      <c r="A3193" t="s">
        <v>6311</v>
      </c>
      <c r="B3193">
        <v>330100</v>
      </c>
      <c r="C3193">
        <v>3301009</v>
      </c>
      <c r="D3193" t="s">
        <v>6280</v>
      </c>
      <c r="E3193" t="s">
        <v>6312</v>
      </c>
      <c r="F3193" t="s">
        <v>4438</v>
      </c>
      <c r="G3193">
        <v>463731</v>
      </c>
      <c r="H3193" t="s">
        <v>40</v>
      </c>
      <c r="J3193">
        <v>1024</v>
      </c>
      <c r="K3193">
        <v>3</v>
      </c>
    </row>
    <row r="3194" spans="1:11" x14ac:dyDescent="0.25">
      <c r="A3194" t="s">
        <v>6313</v>
      </c>
      <c r="B3194">
        <v>330110</v>
      </c>
      <c r="C3194">
        <v>3301108</v>
      </c>
      <c r="D3194" t="s">
        <v>6280</v>
      </c>
      <c r="E3194" t="s">
        <v>4692</v>
      </c>
      <c r="F3194" t="s">
        <v>4438</v>
      </c>
      <c r="G3194">
        <v>19830</v>
      </c>
      <c r="H3194" t="s">
        <v>21</v>
      </c>
      <c r="J3194">
        <v>1142</v>
      </c>
      <c r="K3194">
        <v>4</v>
      </c>
    </row>
    <row r="3195" spans="1:11" x14ac:dyDescent="0.25">
      <c r="A3195" t="s">
        <v>6314</v>
      </c>
      <c r="B3195">
        <v>330115</v>
      </c>
      <c r="C3195">
        <v>3301157</v>
      </c>
      <c r="D3195" t="s">
        <v>6280</v>
      </c>
      <c r="E3195" t="s">
        <v>6315</v>
      </c>
      <c r="F3195" t="s">
        <v>4438</v>
      </c>
      <c r="G3195">
        <v>12600</v>
      </c>
      <c r="H3195" t="s">
        <v>21</v>
      </c>
      <c r="J3195">
        <v>1949</v>
      </c>
      <c r="K3195">
        <v>5</v>
      </c>
    </row>
    <row r="3196" spans="1:11" x14ac:dyDescent="0.25">
      <c r="A3196" t="s">
        <v>6316</v>
      </c>
      <c r="B3196">
        <v>330120</v>
      </c>
      <c r="C3196">
        <v>3301207</v>
      </c>
      <c r="D3196" t="s">
        <v>6280</v>
      </c>
      <c r="E3196" t="s">
        <v>6317</v>
      </c>
      <c r="F3196" t="s">
        <v>4438</v>
      </c>
      <c r="G3196">
        <v>17434</v>
      </c>
      <c r="H3196" t="s">
        <v>21</v>
      </c>
      <c r="J3196">
        <v>1666</v>
      </c>
      <c r="K3196">
        <v>5</v>
      </c>
    </row>
    <row r="3197" spans="1:11" x14ac:dyDescent="0.25">
      <c r="A3197" t="s">
        <v>6318</v>
      </c>
      <c r="B3197">
        <v>330130</v>
      </c>
      <c r="C3197">
        <v>3301306</v>
      </c>
      <c r="D3197" t="s">
        <v>6280</v>
      </c>
      <c r="E3197" t="s">
        <v>6319</v>
      </c>
      <c r="F3197" t="s">
        <v>4438</v>
      </c>
      <c r="G3197">
        <v>35347</v>
      </c>
      <c r="H3197" t="s">
        <v>15</v>
      </c>
      <c r="J3197">
        <v>1073</v>
      </c>
      <c r="K3197">
        <v>5</v>
      </c>
    </row>
    <row r="3198" spans="1:11" x14ac:dyDescent="0.25">
      <c r="A3198" t="s">
        <v>6320</v>
      </c>
      <c r="B3198">
        <v>330140</v>
      </c>
      <c r="C3198">
        <v>3301405</v>
      </c>
      <c r="D3198" t="s">
        <v>6280</v>
      </c>
      <c r="E3198" t="s">
        <v>6321</v>
      </c>
      <c r="F3198" t="s">
        <v>4438</v>
      </c>
      <c r="G3198">
        <v>21211</v>
      </c>
      <c r="H3198" t="s">
        <v>15</v>
      </c>
      <c r="J3198">
        <v>1296</v>
      </c>
      <c r="K3198">
        <v>2</v>
      </c>
    </row>
    <row r="3199" spans="1:11" x14ac:dyDescent="0.25">
      <c r="A3199" t="s">
        <v>6322</v>
      </c>
      <c r="B3199">
        <v>330150</v>
      </c>
      <c r="C3199">
        <v>3301504</v>
      </c>
      <c r="D3199" t="s">
        <v>6280</v>
      </c>
      <c r="E3199" t="s">
        <v>6323</v>
      </c>
      <c r="F3199" t="s">
        <v>4438</v>
      </c>
      <c r="G3199">
        <v>20430</v>
      </c>
      <c r="H3199" t="s">
        <v>15</v>
      </c>
      <c r="J3199">
        <v>1694</v>
      </c>
      <c r="K3199">
        <v>2</v>
      </c>
    </row>
    <row r="3200" spans="1:11" x14ac:dyDescent="0.25">
      <c r="A3200" t="s">
        <v>6324</v>
      </c>
      <c r="B3200">
        <v>330160</v>
      </c>
      <c r="C3200">
        <v>3301603</v>
      </c>
      <c r="D3200" t="s">
        <v>6280</v>
      </c>
      <c r="E3200" t="s">
        <v>6325</v>
      </c>
      <c r="F3200" t="s">
        <v>4438</v>
      </c>
      <c r="G3200">
        <v>10930</v>
      </c>
      <c r="H3200" t="s">
        <v>21</v>
      </c>
      <c r="J3200">
        <v>1207</v>
      </c>
      <c r="K3200">
        <v>1</v>
      </c>
    </row>
    <row r="3201" spans="1:11" x14ac:dyDescent="0.25">
      <c r="A3201" t="s">
        <v>6326</v>
      </c>
      <c r="B3201">
        <v>330170</v>
      </c>
      <c r="C3201">
        <v>3301702</v>
      </c>
      <c r="D3201" t="s">
        <v>6280</v>
      </c>
      <c r="E3201" t="s">
        <v>6327</v>
      </c>
      <c r="F3201" t="s">
        <v>4438</v>
      </c>
      <c r="G3201">
        <v>855048</v>
      </c>
      <c r="H3201" t="s">
        <v>40</v>
      </c>
      <c r="J3201">
        <v>4958</v>
      </c>
      <c r="K3201">
        <v>4</v>
      </c>
    </row>
    <row r="3202" spans="1:11" x14ac:dyDescent="0.25">
      <c r="A3202" t="s">
        <v>6328</v>
      </c>
      <c r="B3202">
        <v>330180</v>
      </c>
      <c r="C3202">
        <v>3301801</v>
      </c>
      <c r="D3202" t="s">
        <v>6280</v>
      </c>
      <c r="E3202" t="s">
        <v>6329</v>
      </c>
      <c r="F3202" t="s">
        <v>4438</v>
      </c>
      <c r="G3202">
        <v>13237</v>
      </c>
      <c r="H3202" t="s">
        <v>21</v>
      </c>
      <c r="J3202">
        <v>1505</v>
      </c>
      <c r="K3202">
        <v>5</v>
      </c>
    </row>
    <row r="3203" spans="1:11" x14ac:dyDescent="0.25">
      <c r="A3203" t="s">
        <v>6330</v>
      </c>
      <c r="B3203">
        <v>330185</v>
      </c>
      <c r="C3203">
        <v>3301850</v>
      </c>
      <c r="D3203" t="s">
        <v>6280</v>
      </c>
      <c r="E3203" t="s">
        <v>6331</v>
      </c>
      <c r="F3203" t="s">
        <v>4438</v>
      </c>
      <c r="G3203">
        <v>51483</v>
      </c>
      <c r="H3203" t="s">
        <v>18</v>
      </c>
      <c r="J3203">
        <v>1314</v>
      </c>
      <c r="K3203">
        <v>3</v>
      </c>
    </row>
    <row r="3204" spans="1:11" x14ac:dyDescent="0.25">
      <c r="A3204" t="s">
        <v>6332</v>
      </c>
      <c r="B3204">
        <v>330187</v>
      </c>
      <c r="C3204">
        <v>3301876</v>
      </c>
      <c r="D3204" t="s">
        <v>6280</v>
      </c>
      <c r="E3204" t="s">
        <v>6333</v>
      </c>
      <c r="F3204" t="s">
        <v>4438</v>
      </c>
      <c r="G3204">
        <v>22851</v>
      </c>
      <c r="H3204" t="s">
        <v>15</v>
      </c>
      <c r="J3204">
        <v>1768</v>
      </c>
      <c r="K3204">
        <v>1</v>
      </c>
    </row>
    <row r="3205" spans="1:11" x14ac:dyDescent="0.25">
      <c r="A3205" t="s">
        <v>6334</v>
      </c>
      <c r="B3205">
        <v>330190</v>
      </c>
      <c r="C3205">
        <v>3301900</v>
      </c>
      <c r="D3205" t="s">
        <v>6280</v>
      </c>
      <c r="E3205" t="s">
        <v>6335</v>
      </c>
      <c r="F3205" t="s">
        <v>4438</v>
      </c>
      <c r="G3205">
        <v>218008</v>
      </c>
      <c r="H3205" t="s">
        <v>40</v>
      </c>
      <c r="J3205">
        <v>1429</v>
      </c>
      <c r="K3205">
        <v>5</v>
      </c>
    </row>
    <row r="3206" spans="1:11" x14ac:dyDescent="0.25">
      <c r="A3206" t="s">
        <v>6336</v>
      </c>
      <c r="B3206">
        <v>330200</v>
      </c>
      <c r="C3206">
        <v>3302007</v>
      </c>
      <c r="D3206" t="s">
        <v>6280</v>
      </c>
      <c r="E3206" t="s">
        <v>6337</v>
      </c>
      <c r="F3206" t="s">
        <v>4438</v>
      </c>
      <c r="G3206">
        <v>109091</v>
      </c>
      <c r="H3206" t="s">
        <v>40</v>
      </c>
      <c r="J3206">
        <v>1671</v>
      </c>
      <c r="K3206">
        <v>3</v>
      </c>
    </row>
    <row r="3207" spans="1:11" x14ac:dyDescent="0.25">
      <c r="A3207" t="s">
        <v>6338</v>
      </c>
      <c r="B3207">
        <v>330205</v>
      </c>
      <c r="C3207">
        <v>3302056</v>
      </c>
      <c r="D3207" t="s">
        <v>6280</v>
      </c>
      <c r="E3207" t="s">
        <v>6339</v>
      </c>
      <c r="F3207" t="s">
        <v>4438</v>
      </c>
      <c r="G3207">
        <v>14063</v>
      </c>
      <c r="H3207" t="s">
        <v>21</v>
      </c>
      <c r="J3207">
        <v>1124</v>
      </c>
      <c r="K3207">
        <v>1</v>
      </c>
    </row>
    <row r="3208" spans="1:11" x14ac:dyDescent="0.25">
      <c r="A3208" t="s">
        <v>6340</v>
      </c>
      <c r="B3208">
        <v>330210</v>
      </c>
      <c r="C3208">
        <v>3302106</v>
      </c>
      <c r="D3208" t="s">
        <v>6280</v>
      </c>
      <c r="E3208" t="s">
        <v>6341</v>
      </c>
      <c r="F3208" t="s">
        <v>4438</v>
      </c>
      <c r="G3208">
        <v>22899</v>
      </c>
      <c r="H3208" t="s">
        <v>15</v>
      </c>
      <c r="J3208">
        <v>1994</v>
      </c>
      <c r="K3208">
        <v>5</v>
      </c>
    </row>
    <row r="3209" spans="1:11" x14ac:dyDescent="0.25">
      <c r="A3209" t="s">
        <v>6342</v>
      </c>
      <c r="B3209">
        <v>330220</v>
      </c>
      <c r="C3209">
        <v>3302205</v>
      </c>
      <c r="D3209" t="s">
        <v>6280</v>
      </c>
      <c r="E3209" t="s">
        <v>6343</v>
      </c>
      <c r="F3209" t="s">
        <v>4438</v>
      </c>
      <c r="G3209">
        <v>95841</v>
      </c>
      <c r="H3209" t="s">
        <v>18</v>
      </c>
      <c r="J3209">
        <v>1808</v>
      </c>
      <c r="K3209">
        <v>5</v>
      </c>
    </row>
    <row r="3210" spans="1:11" x14ac:dyDescent="0.25">
      <c r="A3210" t="s">
        <v>6344</v>
      </c>
      <c r="B3210">
        <v>330225</v>
      </c>
      <c r="C3210">
        <v>3302254</v>
      </c>
      <c r="D3210" t="s">
        <v>6280</v>
      </c>
      <c r="E3210" t="s">
        <v>6345</v>
      </c>
      <c r="F3210" t="s">
        <v>4438</v>
      </c>
      <c r="G3210">
        <v>28783</v>
      </c>
      <c r="H3210" t="s">
        <v>15</v>
      </c>
      <c r="J3210">
        <v>3129</v>
      </c>
      <c r="K3210">
        <v>2</v>
      </c>
    </row>
    <row r="3211" spans="1:11" x14ac:dyDescent="0.25">
      <c r="A3211" t="s">
        <v>6346</v>
      </c>
      <c r="B3211">
        <v>330227</v>
      </c>
      <c r="C3211">
        <v>3302270</v>
      </c>
      <c r="D3211" t="s">
        <v>6280</v>
      </c>
      <c r="E3211" t="s">
        <v>6347</v>
      </c>
      <c r="F3211" t="s">
        <v>4438</v>
      </c>
      <c r="G3211">
        <v>95492</v>
      </c>
      <c r="H3211" t="s">
        <v>18</v>
      </c>
      <c r="J3211">
        <v>3809</v>
      </c>
      <c r="K3211">
        <v>3</v>
      </c>
    </row>
    <row r="3212" spans="1:11" x14ac:dyDescent="0.25">
      <c r="A3212" t="s">
        <v>6348</v>
      </c>
      <c r="B3212">
        <v>330230</v>
      </c>
      <c r="C3212">
        <v>3302304</v>
      </c>
      <c r="D3212" t="s">
        <v>6280</v>
      </c>
      <c r="E3212" t="s">
        <v>6349</v>
      </c>
      <c r="F3212" t="s">
        <v>4438</v>
      </c>
      <c r="G3212">
        <v>7487</v>
      </c>
      <c r="H3212" t="s">
        <v>21</v>
      </c>
      <c r="J3212">
        <v>1766</v>
      </c>
      <c r="K3212">
        <v>5</v>
      </c>
    </row>
    <row r="3213" spans="1:11" x14ac:dyDescent="0.25">
      <c r="A3213" t="s">
        <v>6350</v>
      </c>
      <c r="B3213">
        <v>330240</v>
      </c>
      <c r="C3213">
        <v>3302403</v>
      </c>
      <c r="D3213" t="s">
        <v>6280</v>
      </c>
      <c r="E3213" t="s">
        <v>6351</v>
      </c>
      <c r="F3213" t="s">
        <v>4438</v>
      </c>
      <c r="G3213">
        <v>206728</v>
      </c>
      <c r="H3213" t="s">
        <v>40</v>
      </c>
      <c r="J3213">
        <v>4364</v>
      </c>
      <c r="K3213">
        <v>2</v>
      </c>
    </row>
    <row r="3214" spans="1:11" x14ac:dyDescent="0.25">
      <c r="A3214" t="s">
        <v>6352</v>
      </c>
      <c r="B3214">
        <v>330245</v>
      </c>
      <c r="C3214">
        <v>3302452</v>
      </c>
      <c r="D3214" t="s">
        <v>6280</v>
      </c>
      <c r="E3214" t="s">
        <v>6353</v>
      </c>
      <c r="F3214" t="s">
        <v>4438</v>
      </c>
      <c r="G3214">
        <v>5269</v>
      </c>
      <c r="H3214" t="s">
        <v>21</v>
      </c>
      <c r="J3214">
        <v>3669</v>
      </c>
      <c r="K3214">
        <v>4</v>
      </c>
    </row>
    <row r="3215" spans="1:11" x14ac:dyDescent="0.25">
      <c r="A3215" t="s">
        <v>6354</v>
      </c>
      <c r="B3215">
        <v>330250</v>
      </c>
      <c r="C3215">
        <v>3302502</v>
      </c>
      <c r="D3215" t="s">
        <v>6280</v>
      </c>
      <c r="E3215" t="s">
        <v>6355</v>
      </c>
      <c r="F3215" t="s">
        <v>4438</v>
      </c>
      <c r="G3215">
        <v>227322</v>
      </c>
      <c r="H3215" t="s">
        <v>40</v>
      </c>
      <c r="J3215">
        <v>1630</v>
      </c>
      <c r="K3215">
        <v>4</v>
      </c>
    </row>
    <row r="3216" spans="1:11" x14ac:dyDescent="0.25">
      <c r="A3216" t="s">
        <v>6356</v>
      </c>
      <c r="B3216">
        <v>330260</v>
      </c>
      <c r="C3216">
        <v>3302601</v>
      </c>
      <c r="D3216" t="s">
        <v>6280</v>
      </c>
      <c r="E3216" t="s">
        <v>6357</v>
      </c>
      <c r="F3216" t="s">
        <v>4438</v>
      </c>
      <c r="G3216">
        <v>36456</v>
      </c>
      <c r="H3216" t="s">
        <v>15</v>
      </c>
      <c r="J3216">
        <v>1911</v>
      </c>
      <c r="K3216">
        <v>2</v>
      </c>
    </row>
    <row r="3217" spans="1:11" x14ac:dyDescent="0.25">
      <c r="A3217" t="s">
        <v>6358</v>
      </c>
      <c r="B3217">
        <v>330270</v>
      </c>
      <c r="C3217">
        <v>3302700</v>
      </c>
      <c r="D3217" t="s">
        <v>6280</v>
      </c>
      <c r="E3217" t="s">
        <v>6359</v>
      </c>
      <c r="F3217" t="s">
        <v>4438</v>
      </c>
      <c r="G3217">
        <v>127461</v>
      </c>
      <c r="H3217" t="s">
        <v>40</v>
      </c>
      <c r="J3217">
        <v>3801</v>
      </c>
      <c r="K3217">
        <v>2</v>
      </c>
    </row>
    <row r="3218" spans="1:11" x14ac:dyDescent="0.25">
      <c r="A3218" t="s">
        <v>6360</v>
      </c>
      <c r="B3218">
        <v>330280</v>
      </c>
      <c r="C3218">
        <v>3302809</v>
      </c>
      <c r="D3218" t="s">
        <v>6280</v>
      </c>
      <c r="E3218" t="s">
        <v>6361</v>
      </c>
      <c r="F3218" t="s">
        <v>4438</v>
      </c>
      <c r="G3218">
        <v>17935</v>
      </c>
      <c r="H3218" t="s">
        <v>21</v>
      </c>
      <c r="J3218">
        <v>1776</v>
      </c>
      <c r="K3218">
        <v>5</v>
      </c>
    </row>
    <row r="3219" spans="1:11" x14ac:dyDescent="0.25">
      <c r="A3219" t="s">
        <v>6362</v>
      </c>
      <c r="B3219">
        <v>330285</v>
      </c>
      <c r="C3219">
        <v>3302858</v>
      </c>
      <c r="D3219" t="s">
        <v>6280</v>
      </c>
      <c r="E3219" t="s">
        <v>5392</v>
      </c>
      <c r="F3219" t="s">
        <v>4438</v>
      </c>
      <c r="G3219">
        <v>168376</v>
      </c>
      <c r="H3219" t="s">
        <v>40</v>
      </c>
      <c r="J3219">
        <v>1100</v>
      </c>
      <c r="K3219">
        <v>5</v>
      </c>
    </row>
    <row r="3220" spans="1:11" x14ac:dyDescent="0.25">
      <c r="A3220" t="s">
        <v>6363</v>
      </c>
      <c r="B3220">
        <v>330290</v>
      </c>
      <c r="C3220">
        <v>3302908</v>
      </c>
      <c r="D3220" t="s">
        <v>6280</v>
      </c>
      <c r="E3220" t="s">
        <v>6364</v>
      </c>
      <c r="F3220" t="s">
        <v>4438</v>
      </c>
      <c r="G3220">
        <v>24642</v>
      </c>
      <c r="H3220" t="s">
        <v>15</v>
      </c>
      <c r="J3220">
        <v>1681</v>
      </c>
      <c r="K3220">
        <v>2</v>
      </c>
    </row>
    <row r="3221" spans="1:11" x14ac:dyDescent="0.25">
      <c r="A3221" t="s">
        <v>6365</v>
      </c>
      <c r="B3221">
        <v>330300</v>
      </c>
      <c r="C3221">
        <v>3303005</v>
      </c>
      <c r="D3221" t="s">
        <v>6280</v>
      </c>
      <c r="E3221" t="s">
        <v>6366</v>
      </c>
      <c r="F3221" t="s">
        <v>4438</v>
      </c>
      <c r="G3221">
        <v>26843</v>
      </c>
      <c r="H3221" t="s">
        <v>15</v>
      </c>
      <c r="J3221">
        <v>1237</v>
      </c>
      <c r="K3221">
        <v>2</v>
      </c>
    </row>
    <row r="3222" spans="1:11" x14ac:dyDescent="0.25">
      <c r="A3222" t="s">
        <v>6367</v>
      </c>
      <c r="B3222">
        <v>330310</v>
      </c>
      <c r="C3222">
        <v>3303104</v>
      </c>
      <c r="D3222" t="s">
        <v>6280</v>
      </c>
      <c r="E3222" t="s">
        <v>806</v>
      </c>
      <c r="F3222" t="s">
        <v>4438</v>
      </c>
      <c r="G3222">
        <v>15082</v>
      </c>
      <c r="H3222" t="s">
        <v>21</v>
      </c>
      <c r="J3222">
        <v>1678</v>
      </c>
      <c r="K3222">
        <v>5</v>
      </c>
    </row>
    <row r="3223" spans="1:11" x14ac:dyDescent="0.25">
      <c r="A3223" t="s">
        <v>6368</v>
      </c>
      <c r="B3223">
        <v>330320</v>
      </c>
      <c r="C3223">
        <v>3303203</v>
      </c>
      <c r="D3223" t="s">
        <v>6280</v>
      </c>
      <c r="E3223" t="s">
        <v>6369</v>
      </c>
      <c r="F3223" t="s">
        <v>4438</v>
      </c>
      <c r="G3223">
        <v>157425</v>
      </c>
      <c r="H3223" t="s">
        <v>40</v>
      </c>
      <c r="J3223">
        <v>1695</v>
      </c>
      <c r="K3223">
        <v>1</v>
      </c>
    </row>
    <row r="3224" spans="1:11" x14ac:dyDescent="0.25">
      <c r="A3224" t="s">
        <v>6370</v>
      </c>
      <c r="B3224">
        <v>330330</v>
      </c>
      <c r="C3224">
        <v>3303302</v>
      </c>
      <c r="D3224" t="s">
        <v>6280</v>
      </c>
      <c r="E3224" t="s">
        <v>6371</v>
      </c>
      <c r="F3224" t="s">
        <v>4438</v>
      </c>
      <c r="G3224">
        <v>487562</v>
      </c>
      <c r="H3224" t="s">
        <v>40</v>
      </c>
      <c r="J3224">
        <v>1586</v>
      </c>
      <c r="K3224">
        <v>2</v>
      </c>
    </row>
    <row r="3225" spans="1:11" x14ac:dyDescent="0.25">
      <c r="A3225" t="s">
        <v>6372</v>
      </c>
      <c r="B3225">
        <v>330340</v>
      </c>
      <c r="C3225">
        <v>3303401</v>
      </c>
      <c r="D3225" t="s">
        <v>6280</v>
      </c>
      <c r="E3225" t="s">
        <v>6373</v>
      </c>
      <c r="F3225" t="s">
        <v>4438</v>
      </c>
      <c r="G3225">
        <v>182082</v>
      </c>
      <c r="H3225" t="s">
        <v>40</v>
      </c>
      <c r="J3225">
        <v>1389</v>
      </c>
      <c r="K3225">
        <v>3</v>
      </c>
    </row>
    <row r="3226" spans="1:11" x14ac:dyDescent="0.25">
      <c r="A3226" t="s">
        <v>6374</v>
      </c>
      <c r="B3226">
        <v>330350</v>
      </c>
      <c r="C3226">
        <v>3303500</v>
      </c>
      <c r="D3226" t="s">
        <v>6280</v>
      </c>
      <c r="E3226" t="s">
        <v>6375</v>
      </c>
      <c r="F3226" t="s">
        <v>4438</v>
      </c>
      <c r="G3226">
        <v>796257</v>
      </c>
      <c r="H3226" t="s">
        <v>40</v>
      </c>
      <c r="J3226">
        <v>1144</v>
      </c>
      <c r="K3226">
        <v>4</v>
      </c>
    </row>
    <row r="3227" spans="1:11" x14ac:dyDescent="0.25">
      <c r="A3227" t="s">
        <v>6376</v>
      </c>
      <c r="B3227">
        <v>330360</v>
      </c>
      <c r="C3227">
        <v>3303609</v>
      </c>
      <c r="D3227" t="s">
        <v>6280</v>
      </c>
      <c r="E3227" t="s">
        <v>6377</v>
      </c>
      <c r="F3227" t="s">
        <v>4438</v>
      </c>
      <c r="G3227">
        <v>47124</v>
      </c>
      <c r="H3227" t="s">
        <v>15</v>
      </c>
      <c r="J3227">
        <v>1065</v>
      </c>
      <c r="K3227">
        <v>3</v>
      </c>
    </row>
    <row r="3228" spans="1:11" x14ac:dyDescent="0.25">
      <c r="A3228" t="s">
        <v>6378</v>
      </c>
      <c r="B3228">
        <v>330370</v>
      </c>
      <c r="C3228">
        <v>3303708</v>
      </c>
      <c r="D3228" t="s">
        <v>6280</v>
      </c>
      <c r="E3228" t="s">
        <v>6379</v>
      </c>
      <c r="F3228" t="s">
        <v>4438</v>
      </c>
      <c r="G3228">
        <v>41084</v>
      </c>
      <c r="H3228" t="s">
        <v>15</v>
      </c>
      <c r="J3228">
        <v>3290</v>
      </c>
      <c r="K3228">
        <v>3</v>
      </c>
    </row>
    <row r="3229" spans="1:11" x14ac:dyDescent="0.25">
      <c r="A3229" t="s">
        <v>6380</v>
      </c>
      <c r="B3229">
        <v>330380</v>
      </c>
      <c r="C3229">
        <v>3303807</v>
      </c>
      <c r="D3229" t="s">
        <v>6280</v>
      </c>
      <c r="E3229" t="s">
        <v>6381</v>
      </c>
      <c r="F3229" t="s">
        <v>4438</v>
      </c>
      <c r="G3229">
        <v>37533</v>
      </c>
      <c r="H3229" t="s">
        <v>15</v>
      </c>
      <c r="J3229">
        <v>3177</v>
      </c>
      <c r="K3229">
        <v>5</v>
      </c>
    </row>
    <row r="3230" spans="1:11" x14ac:dyDescent="0.25">
      <c r="A3230" t="s">
        <v>6382</v>
      </c>
      <c r="B3230">
        <v>330385</v>
      </c>
      <c r="C3230">
        <v>3303856</v>
      </c>
      <c r="D3230" t="s">
        <v>6280</v>
      </c>
      <c r="E3230" t="s">
        <v>6383</v>
      </c>
      <c r="F3230" t="s">
        <v>4438</v>
      </c>
      <c r="G3230">
        <v>26359</v>
      </c>
      <c r="H3230" t="s">
        <v>15</v>
      </c>
      <c r="J3230">
        <v>1086</v>
      </c>
      <c r="K3230">
        <v>1</v>
      </c>
    </row>
    <row r="3231" spans="1:11" x14ac:dyDescent="0.25">
      <c r="A3231" t="s">
        <v>6384</v>
      </c>
      <c r="B3231">
        <v>330390</v>
      </c>
      <c r="C3231">
        <v>3303906</v>
      </c>
      <c r="D3231" t="s">
        <v>6280</v>
      </c>
      <c r="E3231" t="s">
        <v>6385</v>
      </c>
      <c r="F3231" t="s">
        <v>4438</v>
      </c>
      <c r="G3231">
        <v>295917</v>
      </c>
      <c r="H3231" t="s">
        <v>40</v>
      </c>
      <c r="J3231">
        <v>1508</v>
      </c>
      <c r="K3231">
        <v>4</v>
      </c>
    </row>
    <row r="3232" spans="1:11" x14ac:dyDescent="0.25">
      <c r="A3232" t="s">
        <v>6386</v>
      </c>
      <c r="B3232">
        <v>330395</v>
      </c>
      <c r="C3232">
        <v>3303955</v>
      </c>
      <c r="D3232" t="s">
        <v>6280</v>
      </c>
      <c r="E3232" t="s">
        <v>6387</v>
      </c>
      <c r="F3232" t="s">
        <v>4438</v>
      </c>
      <c r="G3232">
        <v>22719</v>
      </c>
      <c r="H3232" t="s">
        <v>15</v>
      </c>
      <c r="J3232">
        <v>3483</v>
      </c>
      <c r="K3232">
        <v>4</v>
      </c>
    </row>
    <row r="3233" spans="1:11" x14ac:dyDescent="0.25">
      <c r="A3233" t="s">
        <v>6388</v>
      </c>
      <c r="B3233">
        <v>330400</v>
      </c>
      <c r="C3233">
        <v>3304003</v>
      </c>
      <c r="D3233" t="s">
        <v>6280</v>
      </c>
      <c r="E3233" t="s">
        <v>6389</v>
      </c>
      <c r="F3233" t="s">
        <v>4438</v>
      </c>
      <c r="G3233">
        <v>26314</v>
      </c>
      <c r="H3233" t="s">
        <v>15</v>
      </c>
      <c r="J3233">
        <v>1568</v>
      </c>
      <c r="K3233">
        <v>1</v>
      </c>
    </row>
    <row r="3234" spans="1:11" x14ac:dyDescent="0.25">
      <c r="A3234" t="s">
        <v>6390</v>
      </c>
      <c r="B3234">
        <v>330410</v>
      </c>
      <c r="C3234">
        <v>3304102</v>
      </c>
      <c r="D3234" t="s">
        <v>6280</v>
      </c>
      <c r="E3234" t="s">
        <v>6391</v>
      </c>
      <c r="F3234" t="s">
        <v>4438</v>
      </c>
      <c r="G3234">
        <v>17760</v>
      </c>
      <c r="H3234" t="s">
        <v>21</v>
      </c>
      <c r="J3234">
        <v>1238</v>
      </c>
      <c r="K3234">
        <v>3</v>
      </c>
    </row>
    <row r="3235" spans="1:11" x14ac:dyDescent="0.25">
      <c r="A3235" t="s">
        <v>6392</v>
      </c>
      <c r="B3235">
        <v>330411</v>
      </c>
      <c r="C3235">
        <v>3304110</v>
      </c>
      <c r="D3235" t="s">
        <v>6280</v>
      </c>
      <c r="E3235" t="s">
        <v>6393</v>
      </c>
      <c r="F3235" t="s">
        <v>4438</v>
      </c>
      <c r="G3235">
        <v>16592</v>
      </c>
      <c r="H3235" t="s">
        <v>21</v>
      </c>
      <c r="J3235">
        <v>1093</v>
      </c>
      <c r="K3235">
        <v>5</v>
      </c>
    </row>
    <row r="3236" spans="1:11" x14ac:dyDescent="0.25">
      <c r="A3236" t="s">
        <v>6394</v>
      </c>
      <c r="B3236">
        <v>330412</v>
      </c>
      <c r="C3236">
        <v>3304128</v>
      </c>
      <c r="D3236" t="s">
        <v>6280</v>
      </c>
      <c r="E3236" t="s">
        <v>6395</v>
      </c>
      <c r="F3236" t="s">
        <v>4438</v>
      </c>
      <c r="G3236">
        <v>12793</v>
      </c>
      <c r="H3236" t="s">
        <v>21</v>
      </c>
      <c r="J3236">
        <v>1589</v>
      </c>
      <c r="K3236">
        <v>5</v>
      </c>
    </row>
    <row r="3237" spans="1:11" x14ac:dyDescent="0.25">
      <c r="A3237" t="s">
        <v>6396</v>
      </c>
      <c r="B3237">
        <v>330414</v>
      </c>
      <c r="C3237">
        <v>3304144</v>
      </c>
      <c r="D3237" t="s">
        <v>6280</v>
      </c>
      <c r="E3237" t="s">
        <v>6397</v>
      </c>
      <c r="F3237" t="s">
        <v>4438</v>
      </c>
      <c r="G3237">
        <v>137962</v>
      </c>
      <c r="H3237" t="s">
        <v>40</v>
      </c>
      <c r="J3237">
        <v>1797</v>
      </c>
      <c r="K3237">
        <v>1</v>
      </c>
    </row>
    <row r="3238" spans="1:11" x14ac:dyDescent="0.25">
      <c r="A3238" t="s">
        <v>6398</v>
      </c>
      <c r="B3238">
        <v>330415</v>
      </c>
      <c r="C3238">
        <v>3304151</v>
      </c>
      <c r="D3238" t="s">
        <v>6280</v>
      </c>
      <c r="E3238" t="s">
        <v>6399</v>
      </c>
      <c r="F3238" t="s">
        <v>4438</v>
      </c>
      <c r="G3238">
        <v>20242</v>
      </c>
      <c r="H3238" t="s">
        <v>15</v>
      </c>
      <c r="J3238">
        <v>1958</v>
      </c>
      <c r="K3238">
        <v>5</v>
      </c>
    </row>
    <row r="3239" spans="1:11" x14ac:dyDescent="0.25">
      <c r="A3239" t="s">
        <v>6400</v>
      </c>
      <c r="B3239">
        <v>330420</v>
      </c>
      <c r="C3239">
        <v>3304201</v>
      </c>
      <c r="D3239" t="s">
        <v>6280</v>
      </c>
      <c r="E3239" t="s">
        <v>6401</v>
      </c>
      <c r="F3239" t="s">
        <v>4438</v>
      </c>
      <c r="G3239">
        <v>119769</v>
      </c>
      <c r="H3239" t="s">
        <v>40</v>
      </c>
      <c r="J3239">
        <v>1595</v>
      </c>
      <c r="K3239">
        <v>3</v>
      </c>
    </row>
    <row r="3240" spans="1:11" x14ac:dyDescent="0.25">
      <c r="A3240" t="s">
        <v>6402</v>
      </c>
      <c r="B3240">
        <v>330430</v>
      </c>
      <c r="C3240">
        <v>3304300</v>
      </c>
      <c r="D3240" t="s">
        <v>6280</v>
      </c>
      <c r="E3240" t="s">
        <v>6403</v>
      </c>
      <c r="F3240" t="s">
        <v>4438</v>
      </c>
      <c r="G3240">
        <v>55551</v>
      </c>
      <c r="H3240" t="s">
        <v>18</v>
      </c>
      <c r="J3240">
        <v>3969</v>
      </c>
      <c r="K3240">
        <v>1</v>
      </c>
    </row>
    <row r="3241" spans="1:11" x14ac:dyDescent="0.25">
      <c r="A3241" t="s">
        <v>6404</v>
      </c>
      <c r="B3241">
        <v>330440</v>
      </c>
      <c r="C3241">
        <v>3304409</v>
      </c>
      <c r="D3241" t="s">
        <v>6280</v>
      </c>
      <c r="E3241" t="s">
        <v>6405</v>
      </c>
      <c r="F3241" t="s">
        <v>4438</v>
      </c>
      <c r="G3241">
        <v>17425</v>
      </c>
      <c r="H3241" t="s">
        <v>21</v>
      </c>
      <c r="J3241">
        <v>1705</v>
      </c>
      <c r="K3241">
        <v>1</v>
      </c>
    </row>
    <row r="3242" spans="1:11" x14ac:dyDescent="0.25">
      <c r="A3242" t="s">
        <v>6406</v>
      </c>
      <c r="B3242">
        <v>330450</v>
      </c>
      <c r="C3242">
        <v>3304508</v>
      </c>
      <c r="D3242" t="s">
        <v>6280</v>
      </c>
      <c r="E3242" t="s">
        <v>6407</v>
      </c>
      <c r="F3242" t="s">
        <v>4438</v>
      </c>
      <c r="G3242">
        <v>8561</v>
      </c>
      <c r="H3242" t="s">
        <v>21</v>
      </c>
      <c r="J3242">
        <v>4158</v>
      </c>
      <c r="K3242">
        <v>3</v>
      </c>
    </row>
    <row r="3243" spans="1:11" x14ac:dyDescent="0.25">
      <c r="A3243" t="s">
        <v>6408</v>
      </c>
      <c r="B3243">
        <v>330452</v>
      </c>
      <c r="C3243">
        <v>3304524</v>
      </c>
      <c r="D3243" t="s">
        <v>6280</v>
      </c>
      <c r="E3243" t="s">
        <v>6409</v>
      </c>
      <c r="F3243" t="s">
        <v>4438</v>
      </c>
      <c r="G3243">
        <v>105676</v>
      </c>
      <c r="H3243" t="s">
        <v>40</v>
      </c>
      <c r="J3243">
        <v>4220</v>
      </c>
      <c r="K3243">
        <v>3</v>
      </c>
    </row>
    <row r="3244" spans="1:11" x14ac:dyDescent="0.25">
      <c r="A3244" t="s">
        <v>6410</v>
      </c>
      <c r="B3244">
        <v>330455</v>
      </c>
      <c r="C3244">
        <v>3304557</v>
      </c>
      <c r="D3244" t="s">
        <v>6280</v>
      </c>
      <c r="E3244" t="s">
        <v>6411</v>
      </c>
      <c r="F3244" t="s">
        <v>4438</v>
      </c>
      <c r="G3244">
        <v>6320446</v>
      </c>
      <c r="H3244" t="s">
        <v>243</v>
      </c>
      <c r="I3244" t="s">
        <v>8</v>
      </c>
      <c r="J3244">
        <v>1109</v>
      </c>
      <c r="K3244">
        <v>2</v>
      </c>
    </row>
    <row r="3245" spans="1:11" x14ac:dyDescent="0.25">
      <c r="A3245" t="s">
        <v>6412</v>
      </c>
      <c r="B3245">
        <v>330460</v>
      </c>
      <c r="C3245">
        <v>3304607</v>
      </c>
      <c r="D3245" t="s">
        <v>6280</v>
      </c>
      <c r="E3245" t="s">
        <v>6413</v>
      </c>
      <c r="F3245" t="s">
        <v>4438</v>
      </c>
      <c r="G3245">
        <v>10321</v>
      </c>
      <c r="H3245" t="s">
        <v>21</v>
      </c>
      <c r="J3245">
        <v>3986</v>
      </c>
      <c r="K3245">
        <v>4</v>
      </c>
    </row>
    <row r="3246" spans="1:11" x14ac:dyDescent="0.25">
      <c r="A3246" t="s">
        <v>6414</v>
      </c>
      <c r="B3246">
        <v>330470</v>
      </c>
      <c r="C3246">
        <v>3304706</v>
      </c>
      <c r="D3246" t="s">
        <v>6280</v>
      </c>
      <c r="E3246" t="s">
        <v>6415</v>
      </c>
      <c r="F3246" t="s">
        <v>4438</v>
      </c>
      <c r="G3246">
        <v>40589</v>
      </c>
      <c r="H3246" t="s">
        <v>15</v>
      </c>
      <c r="J3246">
        <v>1825</v>
      </c>
      <c r="K3246">
        <v>5</v>
      </c>
    </row>
    <row r="3247" spans="1:11" x14ac:dyDescent="0.25">
      <c r="A3247" t="s">
        <v>6416</v>
      </c>
      <c r="B3247">
        <v>330475</v>
      </c>
      <c r="C3247">
        <v>3304755</v>
      </c>
      <c r="D3247" t="s">
        <v>6280</v>
      </c>
      <c r="E3247" t="s">
        <v>6417</v>
      </c>
      <c r="F3247" t="s">
        <v>4438</v>
      </c>
      <c r="G3247">
        <v>41354</v>
      </c>
      <c r="H3247" t="s">
        <v>15</v>
      </c>
      <c r="J3247">
        <v>1918</v>
      </c>
      <c r="K3247">
        <v>2</v>
      </c>
    </row>
    <row r="3248" spans="1:11" x14ac:dyDescent="0.25">
      <c r="A3248" t="s">
        <v>6418</v>
      </c>
      <c r="B3248">
        <v>330480</v>
      </c>
      <c r="C3248">
        <v>3304805</v>
      </c>
      <c r="D3248" t="s">
        <v>6280</v>
      </c>
      <c r="E3248" t="s">
        <v>6419</v>
      </c>
      <c r="F3248" t="s">
        <v>4438</v>
      </c>
      <c r="G3248">
        <v>37543</v>
      </c>
      <c r="H3248" t="s">
        <v>15</v>
      </c>
      <c r="J3248">
        <v>1785</v>
      </c>
      <c r="K3248">
        <v>1</v>
      </c>
    </row>
    <row r="3249" spans="1:11" x14ac:dyDescent="0.25">
      <c r="A3249" t="s">
        <v>6420</v>
      </c>
      <c r="B3249">
        <v>330490</v>
      </c>
      <c r="C3249">
        <v>3304904</v>
      </c>
      <c r="D3249" t="s">
        <v>6280</v>
      </c>
      <c r="E3249" t="s">
        <v>6421</v>
      </c>
      <c r="F3249" t="s">
        <v>4438</v>
      </c>
      <c r="G3249">
        <v>999728</v>
      </c>
      <c r="H3249" t="s">
        <v>243</v>
      </c>
      <c r="J3249">
        <v>1004</v>
      </c>
      <c r="K3249">
        <v>3</v>
      </c>
    </row>
    <row r="3250" spans="1:11" x14ac:dyDescent="0.25">
      <c r="A3250" t="s">
        <v>6422</v>
      </c>
      <c r="B3250">
        <v>330500</v>
      </c>
      <c r="C3250">
        <v>3305000</v>
      </c>
      <c r="D3250" t="s">
        <v>6280</v>
      </c>
      <c r="E3250" t="s">
        <v>6423</v>
      </c>
      <c r="F3250" t="s">
        <v>4438</v>
      </c>
      <c r="G3250">
        <v>32747</v>
      </c>
      <c r="H3250" t="s">
        <v>15</v>
      </c>
      <c r="J3250">
        <v>1176</v>
      </c>
      <c r="K3250">
        <v>3</v>
      </c>
    </row>
    <row r="3251" spans="1:11" x14ac:dyDescent="0.25">
      <c r="A3251" t="s">
        <v>6424</v>
      </c>
      <c r="B3251">
        <v>330510</v>
      </c>
      <c r="C3251">
        <v>3305109</v>
      </c>
      <c r="D3251" t="s">
        <v>6280</v>
      </c>
      <c r="E3251" t="s">
        <v>6425</v>
      </c>
      <c r="F3251" t="s">
        <v>4438</v>
      </c>
      <c r="G3251">
        <v>458673</v>
      </c>
      <c r="H3251" t="s">
        <v>40</v>
      </c>
      <c r="J3251">
        <v>1445</v>
      </c>
      <c r="K3251">
        <v>3</v>
      </c>
    </row>
    <row r="3252" spans="1:11" x14ac:dyDescent="0.25">
      <c r="A3252" t="s">
        <v>6426</v>
      </c>
      <c r="B3252">
        <v>330513</v>
      </c>
      <c r="C3252">
        <v>3305133</v>
      </c>
      <c r="D3252" t="s">
        <v>6280</v>
      </c>
      <c r="E3252" t="s">
        <v>6427</v>
      </c>
      <c r="F3252" t="s">
        <v>4438</v>
      </c>
      <c r="G3252">
        <v>7003</v>
      </c>
      <c r="H3252" t="s">
        <v>21</v>
      </c>
      <c r="J3252">
        <v>1702</v>
      </c>
      <c r="K3252">
        <v>3</v>
      </c>
    </row>
    <row r="3253" spans="1:11" x14ac:dyDescent="0.25">
      <c r="A3253" t="s">
        <v>6428</v>
      </c>
      <c r="B3253">
        <v>330515</v>
      </c>
      <c r="C3253">
        <v>3305158</v>
      </c>
      <c r="D3253" t="s">
        <v>6280</v>
      </c>
      <c r="E3253" t="s">
        <v>6429</v>
      </c>
      <c r="F3253" t="s">
        <v>4438</v>
      </c>
      <c r="G3253">
        <v>20251</v>
      </c>
      <c r="H3253" t="s">
        <v>15</v>
      </c>
      <c r="J3253">
        <v>1185</v>
      </c>
      <c r="K3253">
        <v>5</v>
      </c>
    </row>
    <row r="3254" spans="1:11" x14ac:dyDescent="0.25">
      <c r="A3254" t="s">
        <v>6430</v>
      </c>
      <c r="B3254">
        <v>330520</v>
      </c>
      <c r="C3254">
        <v>3305208</v>
      </c>
      <c r="D3254" t="s">
        <v>6280</v>
      </c>
      <c r="E3254" t="s">
        <v>6431</v>
      </c>
      <c r="F3254" t="s">
        <v>4438</v>
      </c>
      <c r="G3254">
        <v>87875</v>
      </c>
      <c r="H3254" t="s">
        <v>18</v>
      </c>
      <c r="J3254">
        <v>1513</v>
      </c>
      <c r="K3254">
        <v>4</v>
      </c>
    </row>
    <row r="3255" spans="1:11" x14ac:dyDescent="0.25">
      <c r="A3255" t="s">
        <v>6432</v>
      </c>
      <c r="B3255">
        <v>330530</v>
      </c>
      <c r="C3255">
        <v>3305307</v>
      </c>
      <c r="D3255" t="s">
        <v>6280</v>
      </c>
      <c r="E3255" t="s">
        <v>6433</v>
      </c>
      <c r="F3255" t="s">
        <v>4438</v>
      </c>
      <c r="G3255">
        <v>8895</v>
      </c>
      <c r="H3255" t="s">
        <v>21</v>
      </c>
      <c r="J3255">
        <v>1483</v>
      </c>
      <c r="K3255">
        <v>1</v>
      </c>
    </row>
    <row r="3256" spans="1:11" x14ac:dyDescent="0.25">
      <c r="A3256" t="s">
        <v>6434</v>
      </c>
      <c r="B3256">
        <v>330540</v>
      </c>
      <c r="C3256">
        <v>3305406</v>
      </c>
      <c r="D3256" t="s">
        <v>6280</v>
      </c>
      <c r="E3256" t="s">
        <v>579</v>
      </c>
      <c r="F3256" t="s">
        <v>4438</v>
      </c>
      <c r="G3256">
        <v>17525</v>
      </c>
      <c r="H3256" t="s">
        <v>21</v>
      </c>
      <c r="J3256">
        <v>1209</v>
      </c>
      <c r="K3256">
        <v>2</v>
      </c>
    </row>
    <row r="3257" spans="1:11" x14ac:dyDescent="0.25">
      <c r="A3257" t="s">
        <v>6435</v>
      </c>
      <c r="B3257">
        <v>330550</v>
      </c>
      <c r="C3257">
        <v>3305505</v>
      </c>
      <c r="D3257" t="s">
        <v>6280</v>
      </c>
      <c r="E3257" t="s">
        <v>6436</v>
      </c>
      <c r="F3257" t="s">
        <v>4438</v>
      </c>
      <c r="G3257">
        <v>74234</v>
      </c>
      <c r="H3257" t="s">
        <v>18</v>
      </c>
      <c r="J3257">
        <v>1087</v>
      </c>
      <c r="K3257">
        <v>3</v>
      </c>
    </row>
    <row r="3258" spans="1:11" x14ac:dyDescent="0.25">
      <c r="A3258" t="s">
        <v>6437</v>
      </c>
      <c r="B3258">
        <v>330555</v>
      </c>
      <c r="C3258">
        <v>3305554</v>
      </c>
      <c r="D3258" t="s">
        <v>6280</v>
      </c>
      <c r="E3258" t="s">
        <v>6438</v>
      </c>
      <c r="F3258" t="s">
        <v>4438</v>
      </c>
      <c r="G3258">
        <v>78186</v>
      </c>
      <c r="H3258" t="s">
        <v>18</v>
      </c>
      <c r="J3258">
        <v>1607</v>
      </c>
      <c r="K3258">
        <v>3</v>
      </c>
    </row>
    <row r="3259" spans="1:11" x14ac:dyDescent="0.25">
      <c r="A3259" t="s">
        <v>6439</v>
      </c>
      <c r="B3259">
        <v>330560</v>
      </c>
      <c r="C3259">
        <v>3305604</v>
      </c>
      <c r="D3259" t="s">
        <v>6280</v>
      </c>
      <c r="E3259" t="s">
        <v>6440</v>
      </c>
      <c r="F3259" t="s">
        <v>4438</v>
      </c>
      <c r="G3259">
        <v>21349</v>
      </c>
      <c r="H3259" t="s">
        <v>15</v>
      </c>
      <c r="J3259">
        <v>1873</v>
      </c>
      <c r="K3259">
        <v>1</v>
      </c>
    </row>
    <row r="3260" spans="1:11" x14ac:dyDescent="0.25">
      <c r="A3260" t="s">
        <v>6441</v>
      </c>
      <c r="B3260">
        <v>330570</v>
      </c>
      <c r="C3260">
        <v>3305703</v>
      </c>
      <c r="D3260" t="s">
        <v>6280</v>
      </c>
      <c r="E3260" t="s">
        <v>6442</v>
      </c>
      <c r="F3260" t="s">
        <v>4438</v>
      </c>
      <c r="G3260">
        <v>14900</v>
      </c>
      <c r="H3260" t="s">
        <v>21</v>
      </c>
      <c r="J3260">
        <v>1398</v>
      </c>
      <c r="K3260">
        <v>3</v>
      </c>
    </row>
    <row r="3261" spans="1:11" x14ac:dyDescent="0.25">
      <c r="A3261" t="s">
        <v>6443</v>
      </c>
      <c r="B3261">
        <v>330575</v>
      </c>
      <c r="C3261">
        <v>3305752</v>
      </c>
      <c r="D3261" t="s">
        <v>6280</v>
      </c>
      <c r="E3261" t="s">
        <v>6444</v>
      </c>
      <c r="F3261" t="s">
        <v>4438</v>
      </c>
      <c r="G3261">
        <v>30732</v>
      </c>
      <c r="H3261" t="s">
        <v>15</v>
      </c>
      <c r="J3261">
        <v>1176</v>
      </c>
      <c r="K3261">
        <v>5</v>
      </c>
    </row>
    <row r="3262" spans="1:11" x14ac:dyDescent="0.25">
      <c r="A3262" t="s">
        <v>6445</v>
      </c>
      <c r="B3262">
        <v>330580</v>
      </c>
      <c r="C3262">
        <v>3305802</v>
      </c>
      <c r="D3262" t="s">
        <v>6280</v>
      </c>
      <c r="E3262" t="s">
        <v>6446</v>
      </c>
      <c r="F3262" t="s">
        <v>4438</v>
      </c>
      <c r="G3262">
        <v>163746</v>
      </c>
      <c r="H3262" t="s">
        <v>40</v>
      </c>
      <c r="J3262">
        <v>1407</v>
      </c>
      <c r="K3262">
        <v>5</v>
      </c>
    </row>
    <row r="3263" spans="1:11" x14ac:dyDescent="0.25">
      <c r="A3263" t="s">
        <v>6447</v>
      </c>
      <c r="B3263">
        <v>330590</v>
      </c>
      <c r="C3263">
        <v>3305901</v>
      </c>
      <c r="D3263" t="s">
        <v>6280</v>
      </c>
      <c r="E3263" t="s">
        <v>6448</v>
      </c>
      <c r="F3263" t="s">
        <v>4438</v>
      </c>
      <c r="G3263">
        <v>10289</v>
      </c>
      <c r="H3263" t="s">
        <v>21</v>
      </c>
      <c r="J3263">
        <v>1288</v>
      </c>
      <c r="K3263">
        <v>3</v>
      </c>
    </row>
    <row r="3264" spans="1:11" x14ac:dyDescent="0.25">
      <c r="A3264" t="s">
        <v>6449</v>
      </c>
      <c r="B3264">
        <v>330600</v>
      </c>
      <c r="C3264">
        <v>3306008</v>
      </c>
      <c r="D3264" t="s">
        <v>6280</v>
      </c>
      <c r="E3264" t="s">
        <v>6450</v>
      </c>
      <c r="F3264" t="s">
        <v>4438</v>
      </c>
      <c r="G3264">
        <v>77432</v>
      </c>
      <c r="H3264" t="s">
        <v>18</v>
      </c>
      <c r="J3264">
        <v>4399</v>
      </c>
      <c r="K3264">
        <v>3</v>
      </c>
    </row>
    <row r="3265" spans="1:11" x14ac:dyDescent="0.25">
      <c r="A3265" t="s">
        <v>6451</v>
      </c>
      <c r="B3265">
        <v>330610</v>
      </c>
      <c r="C3265">
        <v>3306107</v>
      </c>
      <c r="D3265" t="s">
        <v>6280</v>
      </c>
      <c r="E3265" t="s">
        <v>4411</v>
      </c>
      <c r="F3265" t="s">
        <v>4438</v>
      </c>
      <c r="G3265">
        <v>71843</v>
      </c>
      <c r="H3265" t="s">
        <v>18</v>
      </c>
      <c r="J3265">
        <v>1405</v>
      </c>
      <c r="K3265">
        <v>5</v>
      </c>
    </row>
    <row r="3266" spans="1:11" x14ac:dyDescent="0.25">
      <c r="A3266" t="s">
        <v>6452</v>
      </c>
      <c r="B3266">
        <v>330615</v>
      </c>
      <c r="C3266">
        <v>3306156</v>
      </c>
      <c r="D3266" t="s">
        <v>6280</v>
      </c>
      <c r="E3266" t="s">
        <v>6453</v>
      </c>
      <c r="F3266" t="s">
        <v>4438</v>
      </c>
      <c r="G3266">
        <v>9475</v>
      </c>
      <c r="H3266" t="s">
        <v>21</v>
      </c>
      <c r="J3266">
        <v>1316</v>
      </c>
      <c r="K3266">
        <v>1</v>
      </c>
    </row>
    <row r="3267" spans="1:11" x14ac:dyDescent="0.25">
      <c r="A3267" t="s">
        <v>6454</v>
      </c>
      <c r="B3267">
        <v>330620</v>
      </c>
      <c r="C3267">
        <v>3306206</v>
      </c>
      <c r="D3267" t="s">
        <v>6280</v>
      </c>
      <c r="E3267" t="s">
        <v>6455</v>
      </c>
      <c r="F3267" t="s">
        <v>4438</v>
      </c>
      <c r="G3267">
        <v>34410</v>
      </c>
      <c r="H3267" t="s">
        <v>15</v>
      </c>
      <c r="J3267">
        <v>3520</v>
      </c>
      <c r="K3267">
        <v>5</v>
      </c>
    </row>
    <row r="3268" spans="1:11" x14ac:dyDescent="0.25">
      <c r="A3268" t="s">
        <v>6456</v>
      </c>
      <c r="B3268">
        <v>330630</v>
      </c>
      <c r="C3268">
        <v>3306305</v>
      </c>
      <c r="D3268" t="s">
        <v>6280</v>
      </c>
      <c r="E3268" t="s">
        <v>6457</v>
      </c>
      <c r="F3268" t="s">
        <v>4438</v>
      </c>
      <c r="G3268">
        <v>257803</v>
      </c>
      <c r="H3268" t="s">
        <v>40</v>
      </c>
      <c r="J3268">
        <v>1828</v>
      </c>
      <c r="K3268">
        <v>4</v>
      </c>
    </row>
    <row r="3269" spans="1:11" x14ac:dyDescent="0.25">
      <c r="A3269" t="s">
        <v>6458</v>
      </c>
      <c r="B3269">
        <v>350010</v>
      </c>
      <c r="C3269">
        <v>3500105</v>
      </c>
      <c r="D3269" t="s">
        <v>6459</v>
      </c>
      <c r="E3269" t="s">
        <v>6460</v>
      </c>
      <c r="F3269" t="s">
        <v>4438</v>
      </c>
      <c r="G3269">
        <v>33797</v>
      </c>
      <c r="H3269" t="s">
        <v>15</v>
      </c>
      <c r="J3269">
        <v>1063</v>
      </c>
      <c r="K3269">
        <v>3</v>
      </c>
    </row>
    <row r="3270" spans="1:11" x14ac:dyDescent="0.25">
      <c r="A3270" t="s">
        <v>6461</v>
      </c>
      <c r="B3270">
        <v>350020</v>
      </c>
      <c r="C3270">
        <v>3500204</v>
      </c>
      <c r="D3270" t="s">
        <v>6459</v>
      </c>
      <c r="E3270" t="s">
        <v>6462</v>
      </c>
      <c r="F3270" t="s">
        <v>4438</v>
      </c>
      <c r="G3270">
        <v>3557</v>
      </c>
      <c r="H3270" t="s">
        <v>21</v>
      </c>
      <c r="J3270">
        <v>1603</v>
      </c>
      <c r="K3270">
        <v>1</v>
      </c>
    </row>
    <row r="3271" spans="1:11" x14ac:dyDescent="0.25">
      <c r="A3271" t="s">
        <v>6463</v>
      </c>
      <c r="B3271">
        <v>350030</v>
      </c>
      <c r="C3271">
        <v>3500303</v>
      </c>
      <c r="D3271" t="s">
        <v>6459</v>
      </c>
      <c r="E3271" t="s">
        <v>6464</v>
      </c>
      <c r="F3271" t="s">
        <v>4438</v>
      </c>
      <c r="G3271">
        <v>32148</v>
      </c>
      <c r="H3271" t="s">
        <v>15</v>
      </c>
      <c r="J3271">
        <v>1885</v>
      </c>
      <c r="K3271">
        <v>5</v>
      </c>
    </row>
    <row r="3272" spans="1:11" x14ac:dyDescent="0.25">
      <c r="A3272" t="s">
        <v>6465</v>
      </c>
      <c r="B3272">
        <v>350040</v>
      </c>
      <c r="C3272">
        <v>3500402</v>
      </c>
      <c r="D3272" t="s">
        <v>6459</v>
      </c>
      <c r="E3272" t="s">
        <v>6466</v>
      </c>
      <c r="F3272" t="s">
        <v>4438</v>
      </c>
      <c r="G3272">
        <v>7584</v>
      </c>
      <c r="H3272" t="s">
        <v>21</v>
      </c>
      <c r="J3272">
        <v>1835</v>
      </c>
      <c r="K3272">
        <v>1</v>
      </c>
    </row>
    <row r="3273" spans="1:11" x14ac:dyDescent="0.25">
      <c r="A3273" t="s">
        <v>6467</v>
      </c>
      <c r="B3273">
        <v>350050</v>
      </c>
      <c r="C3273">
        <v>3500501</v>
      </c>
      <c r="D3273" t="s">
        <v>6459</v>
      </c>
      <c r="E3273" t="s">
        <v>6468</v>
      </c>
      <c r="F3273" t="s">
        <v>4438</v>
      </c>
      <c r="G3273">
        <v>17266</v>
      </c>
      <c r="H3273" t="s">
        <v>21</v>
      </c>
      <c r="J3273">
        <v>1978</v>
      </c>
      <c r="K3273">
        <v>2</v>
      </c>
    </row>
    <row r="3274" spans="1:11" x14ac:dyDescent="0.25">
      <c r="A3274" t="s">
        <v>6469</v>
      </c>
      <c r="B3274">
        <v>350055</v>
      </c>
      <c r="C3274">
        <v>3500550</v>
      </c>
      <c r="D3274" t="s">
        <v>6459</v>
      </c>
      <c r="E3274" t="s">
        <v>6470</v>
      </c>
      <c r="F3274" t="s">
        <v>4438</v>
      </c>
      <c r="G3274">
        <v>5601</v>
      </c>
      <c r="H3274" t="s">
        <v>21</v>
      </c>
      <c r="J3274">
        <v>4142</v>
      </c>
      <c r="K3274">
        <v>4</v>
      </c>
    </row>
    <row r="3275" spans="1:11" x14ac:dyDescent="0.25">
      <c r="A3275" t="s">
        <v>6471</v>
      </c>
      <c r="B3275">
        <v>350060</v>
      </c>
      <c r="C3275">
        <v>3500600</v>
      </c>
      <c r="D3275" t="s">
        <v>6459</v>
      </c>
      <c r="E3275" t="s">
        <v>6472</v>
      </c>
      <c r="F3275" t="s">
        <v>4438</v>
      </c>
      <c r="G3275">
        <v>2707</v>
      </c>
      <c r="H3275" t="s">
        <v>21</v>
      </c>
      <c r="J3275">
        <v>1626</v>
      </c>
      <c r="K3275">
        <v>2</v>
      </c>
    </row>
    <row r="3276" spans="1:11" x14ac:dyDescent="0.25">
      <c r="A3276" t="s">
        <v>6473</v>
      </c>
      <c r="B3276">
        <v>350070</v>
      </c>
      <c r="C3276">
        <v>3500709</v>
      </c>
      <c r="D3276" t="s">
        <v>6459</v>
      </c>
      <c r="E3276" t="s">
        <v>6474</v>
      </c>
      <c r="F3276" t="s">
        <v>4438</v>
      </c>
      <c r="G3276">
        <v>34524</v>
      </c>
      <c r="H3276" t="s">
        <v>15</v>
      </c>
      <c r="J3276">
        <v>1791</v>
      </c>
      <c r="K3276">
        <v>4</v>
      </c>
    </row>
    <row r="3277" spans="1:11" x14ac:dyDescent="0.25">
      <c r="A3277" t="s">
        <v>6475</v>
      </c>
      <c r="B3277">
        <v>350075</v>
      </c>
      <c r="C3277">
        <v>3500758</v>
      </c>
      <c r="D3277" t="s">
        <v>6459</v>
      </c>
      <c r="E3277" t="s">
        <v>6476</v>
      </c>
      <c r="F3277" t="s">
        <v>4438</v>
      </c>
      <c r="G3277">
        <v>4884</v>
      </c>
      <c r="H3277" t="s">
        <v>21</v>
      </c>
      <c r="J3277">
        <v>4469</v>
      </c>
      <c r="K3277">
        <v>4</v>
      </c>
    </row>
    <row r="3278" spans="1:11" x14ac:dyDescent="0.25">
      <c r="A3278" t="s">
        <v>6477</v>
      </c>
      <c r="B3278">
        <v>350080</v>
      </c>
      <c r="C3278">
        <v>3500808</v>
      </c>
      <c r="D3278" t="s">
        <v>6459</v>
      </c>
      <c r="E3278" t="s">
        <v>6478</v>
      </c>
      <c r="F3278" t="s">
        <v>4438</v>
      </c>
      <c r="G3278">
        <v>3891</v>
      </c>
      <c r="H3278" t="s">
        <v>21</v>
      </c>
      <c r="J3278">
        <v>1388</v>
      </c>
      <c r="K3278">
        <v>4</v>
      </c>
    </row>
    <row r="3279" spans="1:11" x14ac:dyDescent="0.25">
      <c r="A3279" t="s">
        <v>6479</v>
      </c>
      <c r="B3279">
        <v>350090</v>
      </c>
      <c r="C3279">
        <v>3500907</v>
      </c>
      <c r="D3279" t="s">
        <v>6459</v>
      </c>
      <c r="E3279" t="s">
        <v>6480</v>
      </c>
      <c r="F3279" t="s">
        <v>4438</v>
      </c>
      <c r="G3279">
        <v>3815</v>
      </c>
      <c r="H3279" t="s">
        <v>21</v>
      </c>
      <c r="J3279">
        <v>1540</v>
      </c>
      <c r="K3279">
        <v>4</v>
      </c>
    </row>
    <row r="3280" spans="1:11" x14ac:dyDescent="0.25">
      <c r="A3280" t="s">
        <v>6481</v>
      </c>
      <c r="B3280">
        <v>350100</v>
      </c>
      <c r="C3280">
        <v>3501004</v>
      </c>
      <c r="D3280" t="s">
        <v>6459</v>
      </c>
      <c r="E3280" t="s">
        <v>6482</v>
      </c>
      <c r="F3280" t="s">
        <v>4438</v>
      </c>
      <c r="G3280">
        <v>15607</v>
      </c>
      <c r="H3280" t="s">
        <v>21</v>
      </c>
      <c r="J3280">
        <v>1415</v>
      </c>
      <c r="K3280">
        <v>3</v>
      </c>
    </row>
    <row r="3281" spans="1:11" x14ac:dyDescent="0.25">
      <c r="A3281" t="s">
        <v>6483</v>
      </c>
      <c r="B3281">
        <v>350110</v>
      </c>
      <c r="C3281">
        <v>3501103</v>
      </c>
      <c r="D3281" t="s">
        <v>6459</v>
      </c>
      <c r="E3281" t="s">
        <v>296</v>
      </c>
      <c r="F3281" t="s">
        <v>4438</v>
      </c>
      <c r="G3281">
        <v>4102</v>
      </c>
      <c r="H3281" t="s">
        <v>21</v>
      </c>
      <c r="J3281">
        <v>1354</v>
      </c>
      <c r="K3281">
        <v>5</v>
      </c>
    </row>
    <row r="3282" spans="1:11" x14ac:dyDescent="0.25">
      <c r="A3282" t="s">
        <v>6484</v>
      </c>
      <c r="B3282">
        <v>350115</v>
      </c>
      <c r="C3282">
        <v>3501152</v>
      </c>
      <c r="D3282" t="s">
        <v>6459</v>
      </c>
      <c r="E3282" t="s">
        <v>6485</v>
      </c>
      <c r="F3282" t="s">
        <v>4438</v>
      </c>
      <c r="G3282">
        <v>16839</v>
      </c>
      <c r="H3282" t="s">
        <v>21</v>
      </c>
      <c r="J3282">
        <v>1097</v>
      </c>
      <c r="K3282">
        <v>2</v>
      </c>
    </row>
    <row r="3283" spans="1:11" x14ac:dyDescent="0.25">
      <c r="A3283" t="s">
        <v>6486</v>
      </c>
      <c r="B3283">
        <v>350120</v>
      </c>
      <c r="C3283">
        <v>3501202</v>
      </c>
      <c r="D3283" t="s">
        <v>6459</v>
      </c>
      <c r="E3283" t="s">
        <v>6487</v>
      </c>
      <c r="F3283" t="s">
        <v>4438</v>
      </c>
      <c r="G3283">
        <v>3897</v>
      </c>
      <c r="H3283" t="s">
        <v>21</v>
      </c>
      <c r="J3283">
        <v>1576</v>
      </c>
      <c r="K3283">
        <v>4</v>
      </c>
    </row>
    <row r="3284" spans="1:11" x14ac:dyDescent="0.25">
      <c r="A3284" t="s">
        <v>6488</v>
      </c>
      <c r="B3284">
        <v>350130</v>
      </c>
      <c r="C3284">
        <v>3501301</v>
      </c>
      <c r="D3284" t="s">
        <v>6459</v>
      </c>
      <c r="E3284" t="s">
        <v>6489</v>
      </c>
      <c r="F3284" t="s">
        <v>4438</v>
      </c>
      <c r="G3284">
        <v>23513</v>
      </c>
      <c r="H3284" t="s">
        <v>15</v>
      </c>
      <c r="J3284">
        <v>1355</v>
      </c>
      <c r="K3284">
        <v>1</v>
      </c>
    </row>
    <row r="3285" spans="1:11" x14ac:dyDescent="0.25">
      <c r="A3285" t="s">
        <v>6490</v>
      </c>
      <c r="B3285">
        <v>350140</v>
      </c>
      <c r="C3285">
        <v>3501400</v>
      </c>
      <c r="D3285" t="s">
        <v>6459</v>
      </c>
      <c r="E3285" t="s">
        <v>6491</v>
      </c>
      <c r="F3285" t="s">
        <v>4438</v>
      </c>
      <c r="G3285">
        <v>4650</v>
      </c>
      <c r="H3285" t="s">
        <v>21</v>
      </c>
      <c r="J3285">
        <v>1647</v>
      </c>
      <c r="K3285">
        <v>2</v>
      </c>
    </row>
    <row r="3286" spans="1:11" x14ac:dyDescent="0.25">
      <c r="A3286" t="s">
        <v>6492</v>
      </c>
      <c r="B3286">
        <v>350150</v>
      </c>
      <c r="C3286">
        <v>3501509</v>
      </c>
      <c r="D3286" t="s">
        <v>6459</v>
      </c>
      <c r="E3286" t="s">
        <v>6493</v>
      </c>
      <c r="F3286" t="s">
        <v>4438</v>
      </c>
      <c r="G3286">
        <v>3000</v>
      </c>
      <c r="H3286" t="s">
        <v>21</v>
      </c>
      <c r="J3286">
        <v>1866</v>
      </c>
      <c r="K3286">
        <v>1</v>
      </c>
    </row>
    <row r="3287" spans="1:11" x14ac:dyDescent="0.25">
      <c r="A3287" t="s">
        <v>6494</v>
      </c>
      <c r="B3287">
        <v>350160</v>
      </c>
      <c r="C3287">
        <v>3501608</v>
      </c>
      <c r="D3287" t="s">
        <v>6459</v>
      </c>
      <c r="E3287" t="s">
        <v>6495</v>
      </c>
      <c r="F3287" t="s">
        <v>4438</v>
      </c>
      <c r="G3287">
        <v>210638</v>
      </c>
      <c r="H3287" t="s">
        <v>40</v>
      </c>
      <c r="J3287">
        <v>1325</v>
      </c>
      <c r="K3287">
        <v>3</v>
      </c>
    </row>
    <row r="3288" spans="1:11" x14ac:dyDescent="0.25">
      <c r="A3288" t="s">
        <v>6496</v>
      </c>
      <c r="B3288">
        <v>350170</v>
      </c>
      <c r="C3288">
        <v>3501707</v>
      </c>
      <c r="D3288" t="s">
        <v>6459</v>
      </c>
      <c r="E3288" t="s">
        <v>6497</v>
      </c>
      <c r="F3288" t="s">
        <v>4438</v>
      </c>
      <c r="G3288">
        <v>34478</v>
      </c>
      <c r="H3288" t="s">
        <v>15</v>
      </c>
      <c r="J3288">
        <v>1642</v>
      </c>
      <c r="K3288">
        <v>3</v>
      </c>
    </row>
    <row r="3289" spans="1:11" x14ac:dyDescent="0.25">
      <c r="A3289" t="s">
        <v>6498</v>
      </c>
      <c r="B3289">
        <v>350180</v>
      </c>
      <c r="C3289">
        <v>3501806</v>
      </c>
      <c r="D3289" t="s">
        <v>6459</v>
      </c>
      <c r="E3289" t="s">
        <v>6499</v>
      </c>
      <c r="F3289" t="s">
        <v>4438</v>
      </c>
      <c r="G3289">
        <v>5706</v>
      </c>
      <c r="H3289" t="s">
        <v>21</v>
      </c>
      <c r="J3289">
        <v>1150</v>
      </c>
      <c r="K3289">
        <v>1</v>
      </c>
    </row>
    <row r="3290" spans="1:11" x14ac:dyDescent="0.25">
      <c r="A3290" t="s">
        <v>6500</v>
      </c>
      <c r="B3290">
        <v>350190</v>
      </c>
      <c r="C3290">
        <v>3501905</v>
      </c>
      <c r="D3290" t="s">
        <v>6459</v>
      </c>
      <c r="E3290" t="s">
        <v>2518</v>
      </c>
      <c r="F3290" t="s">
        <v>4438</v>
      </c>
      <c r="G3290">
        <v>65829</v>
      </c>
      <c r="H3290" t="s">
        <v>18</v>
      </c>
      <c r="J3290">
        <v>1676</v>
      </c>
      <c r="K3290">
        <v>4</v>
      </c>
    </row>
    <row r="3291" spans="1:11" x14ac:dyDescent="0.25">
      <c r="A3291" t="s">
        <v>6501</v>
      </c>
      <c r="B3291">
        <v>350200</v>
      </c>
      <c r="C3291">
        <v>3502002</v>
      </c>
      <c r="D3291" t="s">
        <v>6459</v>
      </c>
      <c r="E3291" t="s">
        <v>6502</v>
      </c>
      <c r="F3291" t="s">
        <v>4438</v>
      </c>
      <c r="G3291">
        <v>4293</v>
      </c>
      <c r="H3291" t="s">
        <v>21</v>
      </c>
      <c r="J3291">
        <v>1374</v>
      </c>
      <c r="K3291">
        <v>2</v>
      </c>
    </row>
    <row r="3292" spans="1:11" x14ac:dyDescent="0.25">
      <c r="A3292" t="s">
        <v>6503</v>
      </c>
      <c r="B3292">
        <v>350210</v>
      </c>
      <c r="C3292">
        <v>3502101</v>
      </c>
      <c r="D3292" t="s">
        <v>6459</v>
      </c>
      <c r="E3292" t="s">
        <v>6504</v>
      </c>
      <c r="F3292" t="s">
        <v>4438</v>
      </c>
      <c r="G3292">
        <v>55334</v>
      </c>
      <c r="H3292" t="s">
        <v>18</v>
      </c>
      <c r="J3292">
        <v>1221</v>
      </c>
      <c r="K3292">
        <v>2</v>
      </c>
    </row>
    <row r="3293" spans="1:11" x14ac:dyDescent="0.25">
      <c r="A3293" t="s">
        <v>6505</v>
      </c>
      <c r="B3293">
        <v>350220</v>
      </c>
      <c r="C3293">
        <v>3502200</v>
      </c>
      <c r="D3293" t="s">
        <v>6459</v>
      </c>
      <c r="E3293" t="s">
        <v>6506</v>
      </c>
      <c r="F3293" t="s">
        <v>4438</v>
      </c>
      <c r="G3293">
        <v>22210</v>
      </c>
      <c r="H3293" t="s">
        <v>15</v>
      </c>
      <c r="J3293">
        <v>1178</v>
      </c>
      <c r="K3293">
        <v>2</v>
      </c>
    </row>
    <row r="3294" spans="1:11" x14ac:dyDescent="0.25">
      <c r="A3294" t="s">
        <v>6507</v>
      </c>
      <c r="B3294">
        <v>350230</v>
      </c>
      <c r="C3294">
        <v>3502309</v>
      </c>
      <c r="D3294" t="s">
        <v>6459</v>
      </c>
      <c r="E3294" t="s">
        <v>6508</v>
      </c>
      <c r="F3294" t="s">
        <v>4438</v>
      </c>
      <c r="G3294">
        <v>5653</v>
      </c>
      <c r="H3294" t="s">
        <v>21</v>
      </c>
      <c r="J3294">
        <v>4704</v>
      </c>
      <c r="K3294">
        <v>2</v>
      </c>
    </row>
    <row r="3295" spans="1:11" x14ac:dyDescent="0.25">
      <c r="A3295" t="s">
        <v>6509</v>
      </c>
      <c r="B3295">
        <v>350240</v>
      </c>
      <c r="C3295">
        <v>3502408</v>
      </c>
      <c r="D3295" t="s">
        <v>6459</v>
      </c>
      <c r="E3295" t="s">
        <v>6510</v>
      </c>
      <c r="F3295" t="s">
        <v>4438</v>
      </c>
      <c r="G3295">
        <v>3738</v>
      </c>
      <c r="H3295" t="s">
        <v>21</v>
      </c>
      <c r="J3295">
        <v>1950</v>
      </c>
      <c r="K3295">
        <v>2</v>
      </c>
    </row>
    <row r="3296" spans="1:11" x14ac:dyDescent="0.25">
      <c r="A3296" t="s">
        <v>6511</v>
      </c>
      <c r="B3296">
        <v>350250</v>
      </c>
      <c r="C3296">
        <v>3502507</v>
      </c>
      <c r="D3296" t="s">
        <v>6459</v>
      </c>
      <c r="E3296" t="s">
        <v>2520</v>
      </c>
      <c r="F3296" t="s">
        <v>4438</v>
      </c>
      <c r="G3296">
        <v>35007</v>
      </c>
      <c r="H3296" t="s">
        <v>15</v>
      </c>
      <c r="J3296">
        <v>1933</v>
      </c>
      <c r="K3296">
        <v>1</v>
      </c>
    </row>
    <row r="3297" spans="1:11" x14ac:dyDescent="0.25">
      <c r="A3297" t="s">
        <v>6512</v>
      </c>
      <c r="B3297">
        <v>350260</v>
      </c>
      <c r="C3297">
        <v>3502606</v>
      </c>
      <c r="D3297" t="s">
        <v>6459</v>
      </c>
      <c r="E3297" t="s">
        <v>6513</v>
      </c>
      <c r="F3297" t="s">
        <v>4438</v>
      </c>
      <c r="G3297">
        <v>4450</v>
      </c>
      <c r="H3297" t="s">
        <v>21</v>
      </c>
      <c r="J3297">
        <v>1092</v>
      </c>
      <c r="K3297">
        <v>4</v>
      </c>
    </row>
    <row r="3298" spans="1:11" x14ac:dyDescent="0.25">
      <c r="A3298" t="s">
        <v>6514</v>
      </c>
      <c r="B3298">
        <v>350270</v>
      </c>
      <c r="C3298">
        <v>3502705</v>
      </c>
      <c r="D3298" t="s">
        <v>6459</v>
      </c>
      <c r="E3298" t="s">
        <v>6515</v>
      </c>
      <c r="F3298" t="s">
        <v>4438</v>
      </c>
      <c r="G3298">
        <v>25191</v>
      </c>
      <c r="H3298" t="s">
        <v>15</v>
      </c>
      <c r="J3298">
        <v>1118</v>
      </c>
      <c r="K3298">
        <v>4</v>
      </c>
    </row>
    <row r="3299" spans="1:11" x14ac:dyDescent="0.25">
      <c r="A3299" t="s">
        <v>6516</v>
      </c>
      <c r="B3299">
        <v>350275</v>
      </c>
      <c r="C3299">
        <v>3502754</v>
      </c>
      <c r="D3299" t="s">
        <v>6459</v>
      </c>
      <c r="E3299" t="s">
        <v>6517</v>
      </c>
      <c r="F3299" t="s">
        <v>4438</v>
      </c>
      <c r="G3299">
        <v>17080</v>
      </c>
      <c r="H3299" t="s">
        <v>21</v>
      </c>
      <c r="J3299">
        <v>1719</v>
      </c>
      <c r="K3299">
        <v>3</v>
      </c>
    </row>
    <row r="3300" spans="1:11" x14ac:dyDescent="0.25">
      <c r="A3300" t="s">
        <v>6518</v>
      </c>
      <c r="B3300">
        <v>350280</v>
      </c>
      <c r="C3300">
        <v>3502804</v>
      </c>
      <c r="D3300" t="s">
        <v>6459</v>
      </c>
      <c r="E3300" t="s">
        <v>6519</v>
      </c>
      <c r="F3300" t="s">
        <v>4438</v>
      </c>
      <c r="G3300">
        <v>181579</v>
      </c>
      <c r="H3300" t="s">
        <v>40</v>
      </c>
      <c r="J3300">
        <v>1282</v>
      </c>
      <c r="K3300">
        <v>5</v>
      </c>
    </row>
    <row r="3301" spans="1:11" x14ac:dyDescent="0.25">
      <c r="A3301" t="s">
        <v>6520</v>
      </c>
      <c r="B3301">
        <v>350290</v>
      </c>
      <c r="C3301">
        <v>3502903</v>
      </c>
      <c r="D3301" t="s">
        <v>6459</v>
      </c>
      <c r="E3301" t="s">
        <v>6521</v>
      </c>
      <c r="F3301" t="s">
        <v>4438</v>
      </c>
      <c r="G3301">
        <v>27299</v>
      </c>
      <c r="H3301" t="s">
        <v>15</v>
      </c>
      <c r="J3301">
        <v>1507</v>
      </c>
      <c r="K3301">
        <v>1</v>
      </c>
    </row>
    <row r="3302" spans="1:11" x14ac:dyDescent="0.25">
      <c r="A3302" t="s">
        <v>6522</v>
      </c>
      <c r="B3302">
        <v>350300</v>
      </c>
      <c r="C3302">
        <v>3503000</v>
      </c>
      <c r="D3302" t="s">
        <v>6459</v>
      </c>
      <c r="E3302" t="s">
        <v>6523</v>
      </c>
      <c r="F3302" t="s">
        <v>4438</v>
      </c>
      <c r="G3302">
        <v>5152</v>
      </c>
      <c r="H3302" t="s">
        <v>21</v>
      </c>
      <c r="J3302">
        <v>1248</v>
      </c>
      <c r="K3302">
        <v>3</v>
      </c>
    </row>
    <row r="3303" spans="1:11" x14ac:dyDescent="0.25">
      <c r="A3303" t="s">
        <v>6524</v>
      </c>
      <c r="B3303">
        <v>350310</v>
      </c>
      <c r="C3303">
        <v>3503109</v>
      </c>
      <c r="D3303" t="s">
        <v>6459</v>
      </c>
      <c r="E3303" t="s">
        <v>6525</v>
      </c>
      <c r="F3303" t="s">
        <v>4438</v>
      </c>
      <c r="G3303">
        <v>6123</v>
      </c>
      <c r="H3303" t="s">
        <v>21</v>
      </c>
      <c r="J3303">
        <v>1523</v>
      </c>
      <c r="K3303">
        <v>2</v>
      </c>
    </row>
    <row r="3304" spans="1:11" x14ac:dyDescent="0.25">
      <c r="A3304" t="s">
        <v>6526</v>
      </c>
      <c r="B3304">
        <v>350315</v>
      </c>
      <c r="C3304">
        <v>3503158</v>
      </c>
      <c r="D3304" t="s">
        <v>6459</v>
      </c>
      <c r="E3304" t="s">
        <v>6527</v>
      </c>
      <c r="F3304" t="s">
        <v>4438</v>
      </c>
      <c r="G3304">
        <v>2493</v>
      </c>
      <c r="H3304" t="s">
        <v>21</v>
      </c>
      <c r="J3304">
        <v>4041</v>
      </c>
      <c r="K3304">
        <v>2</v>
      </c>
    </row>
    <row r="3305" spans="1:11" x14ac:dyDescent="0.25">
      <c r="A3305" t="s">
        <v>6528</v>
      </c>
      <c r="B3305">
        <v>350320</v>
      </c>
      <c r="C3305">
        <v>3503208</v>
      </c>
      <c r="D3305" t="s">
        <v>6459</v>
      </c>
      <c r="E3305" t="s">
        <v>6529</v>
      </c>
      <c r="F3305" t="s">
        <v>4438</v>
      </c>
      <c r="G3305">
        <v>208662</v>
      </c>
      <c r="H3305" t="s">
        <v>40</v>
      </c>
      <c r="J3305">
        <v>3888</v>
      </c>
      <c r="K3305">
        <v>1</v>
      </c>
    </row>
    <row r="3306" spans="1:11" x14ac:dyDescent="0.25">
      <c r="A3306" t="s">
        <v>6530</v>
      </c>
      <c r="B3306">
        <v>350330</v>
      </c>
      <c r="C3306">
        <v>3503307</v>
      </c>
      <c r="D3306" t="s">
        <v>6459</v>
      </c>
      <c r="E3306" t="s">
        <v>6531</v>
      </c>
      <c r="F3306" t="s">
        <v>4438</v>
      </c>
      <c r="G3306">
        <v>118843</v>
      </c>
      <c r="H3306" t="s">
        <v>40</v>
      </c>
      <c r="J3306">
        <v>1835</v>
      </c>
      <c r="K3306">
        <v>4</v>
      </c>
    </row>
    <row r="3307" spans="1:11" x14ac:dyDescent="0.25">
      <c r="A3307" t="s">
        <v>6532</v>
      </c>
      <c r="B3307">
        <v>350335</v>
      </c>
      <c r="C3307">
        <v>3503356</v>
      </c>
      <c r="D3307" t="s">
        <v>6459</v>
      </c>
      <c r="E3307" t="s">
        <v>6533</v>
      </c>
      <c r="F3307" t="s">
        <v>4438</v>
      </c>
      <c r="G3307">
        <v>1925</v>
      </c>
      <c r="H3307" t="s">
        <v>21</v>
      </c>
      <c r="J3307">
        <v>1042</v>
      </c>
      <c r="K3307">
        <v>2</v>
      </c>
    </row>
    <row r="3308" spans="1:11" x14ac:dyDescent="0.25">
      <c r="A3308" t="s">
        <v>6534</v>
      </c>
      <c r="B3308">
        <v>350340</v>
      </c>
      <c r="C3308">
        <v>3503406</v>
      </c>
      <c r="D3308" t="s">
        <v>6459</v>
      </c>
      <c r="E3308" t="s">
        <v>6535</v>
      </c>
      <c r="F3308" t="s">
        <v>4438</v>
      </c>
      <c r="G3308">
        <v>7841</v>
      </c>
      <c r="H3308" t="s">
        <v>21</v>
      </c>
      <c r="J3308">
        <v>4883</v>
      </c>
      <c r="K3308">
        <v>1</v>
      </c>
    </row>
    <row r="3309" spans="1:11" x14ac:dyDescent="0.25">
      <c r="A3309" t="s">
        <v>6536</v>
      </c>
      <c r="B3309">
        <v>350350</v>
      </c>
      <c r="C3309">
        <v>3503505</v>
      </c>
      <c r="D3309" t="s">
        <v>6459</v>
      </c>
      <c r="E3309" t="s">
        <v>6537</v>
      </c>
      <c r="F3309" t="s">
        <v>4438</v>
      </c>
      <c r="G3309">
        <v>3696</v>
      </c>
      <c r="H3309" t="s">
        <v>21</v>
      </c>
      <c r="J3309">
        <v>3656</v>
      </c>
      <c r="K3309">
        <v>2</v>
      </c>
    </row>
    <row r="3310" spans="1:11" x14ac:dyDescent="0.25">
      <c r="A3310" t="s">
        <v>6538</v>
      </c>
      <c r="B3310">
        <v>350360</v>
      </c>
      <c r="C3310">
        <v>3503604</v>
      </c>
      <c r="D3310" t="s">
        <v>6459</v>
      </c>
      <c r="E3310" t="s">
        <v>6539</v>
      </c>
      <c r="F3310" t="s">
        <v>4438</v>
      </c>
      <c r="G3310">
        <v>10579</v>
      </c>
      <c r="H3310" t="s">
        <v>21</v>
      </c>
      <c r="J3310">
        <v>1527</v>
      </c>
      <c r="K3310">
        <v>2</v>
      </c>
    </row>
    <row r="3311" spans="1:11" x14ac:dyDescent="0.25">
      <c r="A3311" t="s">
        <v>6540</v>
      </c>
      <c r="B3311">
        <v>350370</v>
      </c>
      <c r="C3311">
        <v>3503703</v>
      </c>
      <c r="D3311" t="s">
        <v>6459</v>
      </c>
      <c r="E3311" t="s">
        <v>6541</v>
      </c>
      <c r="F3311" t="s">
        <v>4438</v>
      </c>
      <c r="G3311">
        <v>8547</v>
      </c>
      <c r="H3311" t="s">
        <v>21</v>
      </c>
      <c r="J3311">
        <v>1218</v>
      </c>
      <c r="K3311">
        <v>5</v>
      </c>
    </row>
    <row r="3312" spans="1:11" x14ac:dyDescent="0.25">
      <c r="A3312" t="s">
        <v>6542</v>
      </c>
      <c r="B3312">
        <v>350380</v>
      </c>
      <c r="C3312">
        <v>3503802</v>
      </c>
      <c r="D3312" t="s">
        <v>6459</v>
      </c>
      <c r="E3312" t="s">
        <v>6543</v>
      </c>
      <c r="F3312" t="s">
        <v>4438</v>
      </c>
      <c r="G3312">
        <v>44177</v>
      </c>
      <c r="H3312" t="s">
        <v>15</v>
      </c>
      <c r="J3312">
        <v>1291</v>
      </c>
      <c r="K3312">
        <v>5</v>
      </c>
    </row>
    <row r="3313" spans="1:11" x14ac:dyDescent="0.25">
      <c r="A3313" t="s">
        <v>6544</v>
      </c>
      <c r="B3313">
        <v>350390</v>
      </c>
      <c r="C3313">
        <v>3503901</v>
      </c>
      <c r="D3313" t="s">
        <v>6459</v>
      </c>
      <c r="E3313" t="s">
        <v>6545</v>
      </c>
      <c r="F3313" t="s">
        <v>4438</v>
      </c>
      <c r="G3313">
        <v>74905</v>
      </c>
      <c r="H3313" t="s">
        <v>18</v>
      </c>
      <c r="J3313">
        <v>1743</v>
      </c>
      <c r="K3313">
        <v>4</v>
      </c>
    </row>
    <row r="3314" spans="1:11" x14ac:dyDescent="0.25">
      <c r="A3314" t="s">
        <v>6546</v>
      </c>
      <c r="B3314">
        <v>350395</v>
      </c>
      <c r="C3314">
        <v>3503950</v>
      </c>
      <c r="D3314" t="s">
        <v>6459</v>
      </c>
      <c r="E3314" t="s">
        <v>6547</v>
      </c>
      <c r="F3314" t="s">
        <v>4438</v>
      </c>
      <c r="G3314">
        <v>1809</v>
      </c>
      <c r="H3314" t="s">
        <v>21</v>
      </c>
      <c r="J3314">
        <v>1930</v>
      </c>
      <c r="K3314">
        <v>1</v>
      </c>
    </row>
    <row r="3315" spans="1:11" x14ac:dyDescent="0.25">
      <c r="A3315" t="s">
        <v>6548</v>
      </c>
      <c r="B3315">
        <v>350400</v>
      </c>
      <c r="C3315">
        <v>3504008</v>
      </c>
      <c r="D3315" t="s">
        <v>6459</v>
      </c>
      <c r="E3315" t="s">
        <v>6549</v>
      </c>
      <c r="F3315" t="s">
        <v>4438</v>
      </c>
      <c r="G3315">
        <v>95144</v>
      </c>
      <c r="H3315" t="s">
        <v>18</v>
      </c>
      <c r="J3315">
        <v>1536</v>
      </c>
      <c r="K3315">
        <v>2</v>
      </c>
    </row>
    <row r="3316" spans="1:11" x14ac:dyDescent="0.25">
      <c r="A3316" t="s">
        <v>6550</v>
      </c>
      <c r="B3316">
        <v>350410</v>
      </c>
      <c r="C3316">
        <v>3504107</v>
      </c>
      <c r="D3316" t="s">
        <v>6459</v>
      </c>
      <c r="E3316" t="s">
        <v>6551</v>
      </c>
      <c r="F3316" t="s">
        <v>4438</v>
      </c>
      <c r="G3316">
        <v>126603</v>
      </c>
      <c r="H3316" t="s">
        <v>40</v>
      </c>
      <c r="J3316">
        <v>1575</v>
      </c>
      <c r="K3316">
        <v>2</v>
      </c>
    </row>
    <row r="3317" spans="1:11" x14ac:dyDescent="0.25">
      <c r="A3317" t="s">
        <v>6552</v>
      </c>
      <c r="B3317">
        <v>350420</v>
      </c>
      <c r="C3317">
        <v>3504206</v>
      </c>
      <c r="D3317" t="s">
        <v>6459</v>
      </c>
      <c r="E3317" t="s">
        <v>6553</v>
      </c>
      <c r="F3317" t="s">
        <v>4438</v>
      </c>
      <c r="G3317">
        <v>14202</v>
      </c>
      <c r="H3317" t="s">
        <v>21</v>
      </c>
      <c r="J3317">
        <v>3849</v>
      </c>
      <c r="K3317">
        <v>2</v>
      </c>
    </row>
    <row r="3318" spans="1:11" x14ac:dyDescent="0.25">
      <c r="A3318" t="s">
        <v>6554</v>
      </c>
      <c r="B3318">
        <v>350430</v>
      </c>
      <c r="C3318">
        <v>3504305</v>
      </c>
      <c r="D3318" t="s">
        <v>6459</v>
      </c>
      <c r="E3318" t="s">
        <v>6555</v>
      </c>
      <c r="F3318" t="s">
        <v>4438</v>
      </c>
      <c r="G3318">
        <v>4959</v>
      </c>
      <c r="H3318" t="s">
        <v>21</v>
      </c>
      <c r="J3318">
        <v>1347</v>
      </c>
      <c r="K3318">
        <v>2</v>
      </c>
    </row>
    <row r="3319" spans="1:11" x14ac:dyDescent="0.25">
      <c r="A3319" t="s">
        <v>6556</v>
      </c>
      <c r="B3319">
        <v>350440</v>
      </c>
      <c r="C3319">
        <v>3504404</v>
      </c>
      <c r="D3319" t="s">
        <v>6459</v>
      </c>
      <c r="E3319" t="s">
        <v>6557</v>
      </c>
      <c r="F3319" t="s">
        <v>4438</v>
      </c>
      <c r="G3319">
        <v>11310</v>
      </c>
      <c r="H3319" t="s">
        <v>21</v>
      </c>
      <c r="J3319">
        <v>1435</v>
      </c>
      <c r="K3319">
        <v>5</v>
      </c>
    </row>
    <row r="3320" spans="1:11" x14ac:dyDescent="0.25">
      <c r="A3320" t="s">
        <v>6558</v>
      </c>
      <c r="B3320">
        <v>350450</v>
      </c>
      <c r="C3320">
        <v>3504503</v>
      </c>
      <c r="D3320" t="s">
        <v>6459</v>
      </c>
      <c r="E3320" t="s">
        <v>6559</v>
      </c>
      <c r="F3320" t="s">
        <v>4438</v>
      </c>
      <c r="G3320">
        <v>82934</v>
      </c>
      <c r="H3320" t="s">
        <v>18</v>
      </c>
      <c r="J3320">
        <v>1955</v>
      </c>
      <c r="K3320">
        <v>2</v>
      </c>
    </row>
    <row r="3321" spans="1:11" x14ac:dyDescent="0.25">
      <c r="A3321" t="s">
        <v>6560</v>
      </c>
      <c r="B3321">
        <v>350460</v>
      </c>
      <c r="C3321">
        <v>3504602</v>
      </c>
      <c r="D3321" t="s">
        <v>6459</v>
      </c>
      <c r="E3321" t="s">
        <v>6561</v>
      </c>
      <c r="F3321" t="s">
        <v>4438</v>
      </c>
      <c r="G3321">
        <v>14603</v>
      </c>
      <c r="H3321" t="s">
        <v>21</v>
      </c>
      <c r="J3321">
        <v>3815</v>
      </c>
      <c r="K3321">
        <v>2</v>
      </c>
    </row>
    <row r="3322" spans="1:11" x14ac:dyDescent="0.25">
      <c r="A3322" t="s">
        <v>6562</v>
      </c>
      <c r="B3322">
        <v>350470</v>
      </c>
      <c r="C3322">
        <v>3504701</v>
      </c>
      <c r="D3322" t="s">
        <v>6459</v>
      </c>
      <c r="E3322" t="s">
        <v>6563</v>
      </c>
      <c r="F3322" t="s">
        <v>4438</v>
      </c>
      <c r="G3322">
        <v>3702</v>
      </c>
      <c r="H3322" t="s">
        <v>21</v>
      </c>
      <c r="J3322">
        <v>1735</v>
      </c>
      <c r="K3322">
        <v>5</v>
      </c>
    </row>
    <row r="3323" spans="1:11" x14ac:dyDescent="0.25">
      <c r="A3323" t="s">
        <v>6564</v>
      </c>
      <c r="B3323">
        <v>350480</v>
      </c>
      <c r="C3323">
        <v>3504800</v>
      </c>
      <c r="D3323" t="s">
        <v>6459</v>
      </c>
      <c r="E3323" t="s">
        <v>6565</v>
      </c>
      <c r="F3323" t="s">
        <v>4438</v>
      </c>
      <c r="G3323">
        <v>8160</v>
      </c>
      <c r="H3323" t="s">
        <v>21</v>
      </c>
      <c r="J3323">
        <v>1611</v>
      </c>
      <c r="K3323">
        <v>5</v>
      </c>
    </row>
    <row r="3324" spans="1:11" x14ac:dyDescent="0.25">
      <c r="A3324" t="s">
        <v>6566</v>
      </c>
      <c r="B3324">
        <v>350490</v>
      </c>
      <c r="C3324">
        <v>3504909</v>
      </c>
      <c r="D3324" t="s">
        <v>6459</v>
      </c>
      <c r="E3324" t="s">
        <v>6567</v>
      </c>
      <c r="F3324" t="s">
        <v>4438</v>
      </c>
      <c r="G3324">
        <v>10223</v>
      </c>
      <c r="H3324" t="s">
        <v>21</v>
      </c>
      <c r="J3324">
        <v>1172</v>
      </c>
      <c r="K3324">
        <v>5</v>
      </c>
    </row>
    <row r="3325" spans="1:11" x14ac:dyDescent="0.25">
      <c r="A3325" t="s">
        <v>6568</v>
      </c>
      <c r="B3325">
        <v>350500</v>
      </c>
      <c r="C3325">
        <v>3505005</v>
      </c>
      <c r="D3325" t="s">
        <v>6459</v>
      </c>
      <c r="E3325" t="s">
        <v>6569</v>
      </c>
      <c r="F3325" t="s">
        <v>4438</v>
      </c>
      <c r="G3325">
        <v>3116</v>
      </c>
      <c r="H3325" t="s">
        <v>21</v>
      </c>
      <c r="J3325">
        <v>1003</v>
      </c>
      <c r="K3325">
        <v>4</v>
      </c>
    </row>
    <row r="3326" spans="1:11" x14ac:dyDescent="0.25">
      <c r="A3326" t="s">
        <v>6570</v>
      </c>
      <c r="B3326">
        <v>350510</v>
      </c>
      <c r="C3326">
        <v>3505104</v>
      </c>
      <c r="D3326" t="s">
        <v>6459</v>
      </c>
      <c r="E3326" t="s">
        <v>6571</v>
      </c>
      <c r="F3326" t="s">
        <v>4438</v>
      </c>
      <c r="G3326">
        <v>6593</v>
      </c>
      <c r="H3326" t="s">
        <v>21</v>
      </c>
      <c r="J3326">
        <v>4447</v>
      </c>
      <c r="K3326">
        <v>2</v>
      </c>
    </row>
    <row r="3327" spans="1:11" x14ac:dyDescent="0.25">
      <c r="A3327" t="s">
        <v>6572</v>
      </c>
      <c r="B3327">
        <v>350520</v>
      </c>
      <c r="C3327">
        <v>3505203</v>
      </c>
      <c r="D3327" t="s">
        <v>6459</v>
      </c>
      <c r="E3327" t="s">
        <v>6573</v>
      </c>
      <c r="F3327" t="s">
        <v>4438</v>
      </c>
      <c r="G3327">
        <v>31593</v>
      </c>
      <c r="H3327" t="s">
        <v>15</v>
      </c>
      <c r="J3327">
        <v>1603</v>
      </c>
      <c r="K3327">
        <v>5</v>
      </c>
    </row>
    <row r="3328" spans="1:11" x14ac:dyDescent="0.25">
      <c r="A3328" t="s">
        <v>6574</v>
      </c>
      <c r="B3328">
        <v>350530</v>
      </c>
      <c r="C3328">
        <v>3505302</v>
      </c>
      <c r="D3328" t="s">
        <v>6459</v>
      </c>
      <c r="E3328" t="s">
        <v>6575</v>
      </c>
      <c r="F3328" t="s">
        <v>4438</v>
      </c>
      <c r="G3328">
        <v>35246</v>
      </c>
      <c r="H3328" t="s">
        <v>15</v>
      </c>
      <c r="J3328">
        <v>1019</v>
      </c>
      <c r="K3328">
        <v>5</v>
      </c>
    </row>
    <row r="3329" spans="1:11" x14ac:dyDescent="0.25">
      <c r="A3329" t="s">
        <v>6576</v>
      </c>
      <c r="B3329">
        <v>350535</v>
      </c>
      <c r="C3329">
        <v>3505351</v>
      </c>
      <c r="D3329" t="s">
        <v>6459</v>
      </c>
      <c r="E3329" t="s">
        <v>6577</v>
      </c>
      <c r="F3329" t="s">
        <v>4438</v>
      </c>
      <c r="G3329">
        <v>5244</v>
      </c>
      <c r="H3329" t="s">
        <v>21</v>
      </c>
      <c r="J3329">
        <v>1749</v>
      </c>
      <c r="K3329">
        <v>5</v>
      </c>
    </row>
    <row r="3330" spans="1:11" x14ac:dyDescent="0.25">
      <c r="A3330" t="s">
        <v>6578</v>
      </c>
      <c r="B3330">
        <v>350540</v>
      </c>
      <c r="C3330">
        <v>3505401</v>
      </c>
      <c r="D3330" t="s">
        <v>6459</v>
      </c>
      <c r="E3330" t="s">
        <v>6579</v>
      </c>
      <c r="F3330" t="s">
        <v>4438</v>
      </c>
      <c r="G3330">
        <v>7729</v>
      </c>
      <c r="H3330" t="s">
        <v>21</v>
      </c>
      <c r="J3330">
        <v>1571</v>
      </c>
      <c r="K3330">
        <v>2</v>
      </c>
    </row>
    <row r="3331" spans="1:11" x14ac:dyDescent="0.25">
      <c r="A3331" t="s">
        <v>6580</v>
      </c>
      <c r="B3331">
        <v>350550</v>
      </c>
      <c r="C3331">
        <v>3505500</v>
      </c>
      <c r="D3331" t="s">
        <v>6459</v>
      </c>
      <c r="E3331" t="s">
        <v>6581</v>
      </c>
      <c r="F3331" t="s">
        <v>4438</v>
      </c>
      <c r="G3331">
        <v>112101</v>
      </c>
      <c r="H3331" t="s">
        <v>40</v>
      </c>
      <c r="J3331">
        <v>1864</v>
      </c>
      <c r="K3331">
        <v>3</v>
      </c>
    </row>
    <row r="3332" spans="1:11" x14ac:dyDescent="0.25">
      <c r="A3332" t="s">
        <v>6582</v>
      </c>
      <c r="B3332">
        <v>350560</v>
      </c>
      <c r="C3332">
        <v>3505609</v>
      </c>
      <c r="D3332" t="s">
        <v>6459</v>
      </c>
      <c r="E3332" t="s">
        <v>6583</v>
      </c>
      <c r="F3332" t="s">
        <v>4438</v>
      </c>
      <c r="G3332">
        <v>28496</v>
      </c>
      <c r="H3332" t="s">
        <v>15</v>
      </c>
      <c r="J3332">
        <v>1562</v>
      </c>
      <c r="K3332">
        <v>5</v>
      </c>
    </row>
    <row r="3333" spans="1:11" x14ac:dyDescent="0.25">
      <c r="A3333" t="s">
        <v>6584</v>
      </c>
      <c r="B3333">
        <v>350570</v>
      </c>
      <c r="C3333">
        <v>3505708</v>
      </c>
      <c r="D3333" t="s">
        <v>6459</v>
      </c>
      <c r="E3333" t="s">
        <v>6585</v>
      </c>
      <c r="F3333" t="s">
        <v>4438</v>
      </c>
      <c r="G3333">
        <v>240749</v>
      </c>
      <c r="H3333" t="s">
        <v>40</v>
      </c>
      <c r="J3333">
        <v>4309</v>
      </c>
      <c r="K3333">
        <v>2</v>
      </c>
    </row>
    <row r="3334" spans="1:11" x14ac:dyDescent="0.25">
      <c r="A3334" t="s">
        <v>6586</v>
      </c>
      <c r="B3334">
        <v>350580</v>
      </c>
      <c r="C3334">
        <v>3505807</v>
      </c>
      <c r="D3334" t="s">
        <v>6459</v>
      </c>
      <c r="E3334" t="s">
        <v>6587</v>
      </c>
      <c r="F3334" t="s">
        <v>4438</v>
      </c>
      <c r="G3334">
        <v>20445</v>
      </c>
      <c r="H3334" t="s">
        <v>15</v>
      </c>
      <c r="J3334">
        <v>1608</v>
      </c>
      <c r="K3334">
        <v>1</v>
      </c>
    </row>
    <row r="3335" spans="1:11" x14ac:dyDescent="0.25">
      <c r="A3335" t="s">
        <v>6588</v>
      </c>
      <c r="B3335">
        <v>350590</v>
      </c>
      <c r="C3335">
        <v>3505906</v>
      </c>
      <c r="D3335" t="s">
        <v>6459</v>
      </c>
      <c r="E3335" t="s">
        <v>6589</v>
      </c>
      <c r="F3335" t="s">
        <v>4438</v>
      </c>
      <c r="G3335">
        <v>56476</v>
      </c>
      <c r="H3335" t="s">
        <v>18</v>
      </c>
      <c r="J3335">
        <v>1747</v>
      </c>
      <c r="K3335">
        <v>5</v>
      </c>
    </row>
    <row r="3336" spans="1:11" x14ac:dyDescent="0.25">
      <c r="A3336" t="s">
        <v>6590</v>
      </c>
      <c r="B3336">
        <v>350600</v>
      </c>
      <c r="C3336">
        <v>3506003</v>
      </c>
      <c r="D3336" t="s">
        <v>6459</v>
      </c>
      <c r="E3336" t="s">
        <v>6591</v>
      </c>
      <c r="F3336" t="s">
        <v>4438</v>
      </c>
      <c r="G3336">
        <v>343937</v>
      </c>
      <c r="H3336" t="s">
        <v>40</v>
      </c>
      <c r="J3336">
        <v>1657</v>
      </c>
      <c r="K3336">
        <v>5</v>
      </c>
    </row>
    <row r="3337" spans="1:11" x14ac:dyDescent="0.25">
      <c r="A3337" t="s">
        <v>6592</v>
      </c>
      <c r="B3337">
        <v>350610</v>
      </c>
      <c r="C3337">
        <v>3506102</v>
      </c>
      <c r="D3337" t="s">
        <v>6459</v>
      </c>
      <c r="E3337" t="s">
        <v>6593</v>
      </c>
      <c r="F3337" t="s">
        <v>4438</v>
      </c>
      <c r="G3337">
        <v>75035</v>
      </c>
      <c r="H3337" t="s">
        <v>18</v>
      </c>
      <c r="J3337">
        <v>1134</v>
      </c>
      <c r="K3337">
        <v>4</v>
      </c>
    </row>
    <row r="3338" spans="1:11" x14ac:dyDescent="0.25">
      <c r="A3338" t="s">
        <v>6594</v>
      </c>
      <c r="B3338">
        <v>350620</v>
      </c>
      <c r="C3338">
        <v>3506201</v>
      </c>
      <c r="D3338" t="s">
        <v>6459</v>
      </c>
      <c r="E3338" t="s">
        <v>6595</v>
      </c>
      <c r="F3338" t="s">
        <v>4438</v>
      </c>
      <c r="G3338">
        <v>2674</v>
      </c>
      <c r="H3338" t="s">
        <v>21</v>
      </c>
      <c r="J3338">
        <v>4117</v>
      </c>
      <c r="K3338">
        <v>2</v>
      </c>
    </row>
    <row r="3339" spans="1:11" x14ac:dyDescent="0.25">
      <c r="A3339" t="s">
        <v>6596</v>
      </c>
      <c r="B3339">
        <v>350630</v>
      </c>
      <c r="C3339">
        <v>3506300</v>
      </c>
      <c r="D3339" t="s">
        <v>6459</v>
      </c>
      <c r="E3339" t="s">
        <v>6597</v>
      </c>
      <c r="F3339" t="s">
        <v>4438</v>
      </c>
      <c r="G3339">
        <v>10775</v>
      </c>
      <c r="H3339" t="s">
        <v>21</v>
      </c>
      <c r="J3339">
        <v>1423</v>
      </c>
      <c r="K3339">
        <v>4</v>
      </c>
    </row>
    <row r="3340" spans="1:11" x14ac:dyDescent="0.25">
      <c r="A3340" t="s">
        <v>6598</v>
      </c>
      <c r="B3340">
        <v>350635</v>
      </c>
      <c r="C3340">
        <v>3506359</v>
      </c>
      <c r="D3340" t="s">
        <v>6459</v>
      </c>
      <c r="E3340" t="s">
        <v>6599</v>
      </c>
      <c r="F3340" t="s">
        <v>4438</v>
      </c>
      <c r="G3340">
        <v>47645</v>
      </c>
      <c r="H3340" t="s">
        <v>15</v>
      </c>
      <c r="J3340">
        <v>1916</v>
      </c>
      <c r="K3340">
        <v>1</v>
      </c>
    </row>
    <row r="3341" spans="1:11" x14ac:dyDescent="0.25">
      <c r="A3341" t="s">
        <v>6600</v>
      </c>
      <c r="B3341">
        <v>350640</v>
      </c>
      <c r="C3341">
        <v>3506409</v>
      </c>
      <c r="D3341" t="s">
        <v>6459</v>
      </c>
      <c r="E3341" t="s">
        <v>6601</v>
      </c>
      <c r="F3341" t="s">
        <v>4438</v>
      </c>
      <c r="G3341">
        <v>7048</v>
      </c>
      <c r="H3341" t="s">
        <v>21</v>
      </c>
      <c r="J3341">
        <v>1501</v>
      </c>
      <c r="K3341">
        <v>2</v>
      </c>
    </row>
    <row r="3342" spans="1:11" x14ac:dyDescent="0.25">
      <c r="A3342" t="s">
        <v>6602</v>
      </c>
      <c r="B3342">
        <v>350650</v>
      </c>
      <c r="C3342">
        <v>3506508</v>
      </c>
      <c r="D3342" t="s">
        <v>6459</v>
      </c>
      <c r="E3342" t="s">
        <v>6603</v>
      </c>
      <c r="F3342" t="s">
        <v>4438</v>
      </c>
      <c r="G3342">
        <v>108728</v>
      </c>
      <c r="H3342" t="s">
        <v>40</v>
      </c>
      <c r="J3342">
        <v>1205</v>
      </c>
      <c r="K3342">
        <v>5</v>
      </c>
    </row>
    <row r="3343" spans="1:11" x14ac:dyDescent="0.25">
      <c r="A3343" t="s">
        <v>6604</v>
      </c>
      <c r="B3343">
        <v>350660</v>
      </c>
      <c r="C3343">
        <v>3506607</v>
      </c>
      <c r="D3343" t="s">
        <v>6459</v>
      </c>
      <c r="E3343" t="s">
        <v>6605</v>
      </c>
      <c r="F3343" t="s">
        <v>4438</v>
      </c>
      <c r="G3343">
        <v>28575</v>
      </c>
      <c r="H3343" t="s">
        <v>15</v>
      </c>
      <c r="J3343">
        <v>1327</v>
      </c>
      <c r="K3343">
        <v>3</v>
      </c>
    </row>
    <row r="3344" spans="1:11" x14ac:dyDescent="0.25">
      <c r="A3344" t="s">
        <v>6606</v>
      </c>
      <c r="B3344">
        <v>350670</v>
      </c>
      <c r="C3344">
        <v>3506706</v>
      </c>
      <c r="D3344" t="s">
        <v>6459</v>
      </c>
      <c r="E3344" t="s">
        <v>6607</v>
      </c>
      <c r="F3344" t="s">
        <v>4438</v>
      </c>
      <c r="G3344">
        <v>13645</v>
      </c>
      <c r="H3344" t="s">
        <v>21</v>
      </c>
      <c r="J3344">
        <v>1789</v>
      </c>
      <c r="K3344">
        <v>4</v>
      </c>
    </row>
    <row r="3345" spans="1:11" x14ac:dyDescent="0.25">
      <c r="A3345" t="s">
        <v>6608</v>
      </c>
      <c r="B3345">
        <v>350680</v>
      </c>
      <c r="C3345">
        <v>3506805</v>
      </c>
      <c r="D3345" t="s">
        <v>6459</v>
      </c>
      <c r="E3345" t="s">
        <v>1416</v>
      </c>
      <c r="F3345" t="s">
        <v>4438</v>
      </c>
      <c r="G3345">
        <v>10859</v>
      </c>
      <c r="H3345" t="s">
        <v>21</v>
      </c>
      <c r="J3345">
        <v>1128</v>
      </c>
      <c r="K3345">
        <v>5</v>
      </c>
    </row>
    <row r="3346" spans="1:11" x14ac:dyDescent="0.25">
      <c r="A3346" t="s">
        <v>6609</v>
      </c>
      <c r="B3346">
        <v>350690</v>
      </c>
      <c r="C3346">
        <v>3506904</v>
      </c>
      <c r="D3346" t="s">
        <v>6459</v>
      </c>
      <c r="E3346" t="s">
        <v>6610</v>
      </c>
      <c r="F3346" t="s">
        <v>4438</v>
      </c>
      <c r="G3346">
        <v>9618</v>
      </c>
      <c r="H3346" t="s">
        <v>21</v>
      </c>
      <c r="J3346">
        <v>1446</v>
      </c>
      <c r="K3346">
        <v>4</v>
      </c>
    </row>
    <row r="3347" spans="1:11" x14ac:dyDescent="0.25">
      <c r="A3347" t="s">
        <v>6611</v>
      </c>
      <c r="B3347">
        <v>350700</v>
      </c>
      <c r="C3347">
        <v>3507001</v>
      </c>
      <c r="D3347" t="s">
        <v>6459</v>
      </c>
      <c r="E3347" t="s">
        <v>6612</v>
      </c>
      <c r="F3347" t="s">
        <v>4438</v>
      </c>
      <c r="G3347">
        <v>48314</v>
      </c>
      <c r="H3347" t="s">
        <v>15</v>
      </c>
      <c r="J3347">
        <v>1580</v>
      </c>
      <c r="K3347">
        <v>3</v>
      </c>
    </row>
    <row r="3348" spans="1:11" x14ac:dyDescent="0.25">
      <c r="A3348" t="s">
        <v>6613</v>
      </c>
      <c r="B3348">
        <v>350710</v>
      </c>
      <c r="C3348">
        <v>3507100</v>
      </c>
      <c r="D3348" t="s">
        <v>6459</v>
      </c>
      <c r="E3348" t="s">
        <v>6614</v>
      </c>
      <c r="F3348" t="s">
        <v>4438</v>
      </c>
      <c r="G3348">
        <v>19708</v>
      </c>
      <c r="H3348" t="s">
        <v>21</v>
      </c>
      <c r="J3348">
        <v>1401</v>
      </c>
      <c r="K3348">
        <v>1</v>
      </c>
    </row>
    <row r="3349" spans="1:11" x14ac:dyDescent="0.25">
      <c r="A3349" t="s">
        <v>6615</v>
      </c>
      <c r="B3349">
        <v>350715</v>
      </c>
      <c r="C3349">
        <v>3507159</v>
      </c>
      <c r="D3349" t="s">
        <v>6459</v>
      </c>
      <c r="E3349" t="s">
        <v>6616</v>
      </c>
      <c r="F3349" t="s">
        <v>4438</v>
      </c>
      <c r="G3349">
        <v>3571</v>
      </c>
      <c r="H3349" t="s">
        <v>21</v>
      </c>
      <c r="J3349">
        <v>1855</v>
      </c>
      <c r="K3349">
        <v>1</v>
      </c>
    </row>
    <row r="3350" spans="1:11" x14ac:dyDescent="0.25">
      <c r="A3350" t="s">
        <v>6617</v>
      </c>
      <c r="B3350">
        <v>350720</v>
      </c>
      <c r="C3350">
        <v>3507209</v>
      </c>
      <c r="D3350" t="s">
        <v>6459</v>
      </c>
      <c r="E3350" t="s">
        <v>6618</v>
      </c>
      <c r="F3350" t="s">
        <v>4438</v>
      </c>
      <c r="G3350">
        <v>805</v>
      </c>
      <c r="H3350" t="s">
        <v>21</v>
      </c>
      <c r="J3350">
        <v>1404</v>
      </c>
      <c r="K3350">
        <v>2</v>
      </c>
    </row>
    <row r="3351" spans="1:11" x14ac:dyDescent="0.25">
      <c r="A3351" t="s">
        <v>6619</v>
      </c>
      <c r="B3351">
        <v>350730</v>
      </c>
      <c r="C3351">
        <v>3507308</v>
      </c>
      <c r="D3351" t="s">
        <v>6459</v>
      </c>
      <c r="E3351" t="s">
        <v>6620</v>
      </c>
      <c r="F3351" t="s">
        <v>4438</v>
      </c>
      <c r="G3351">
        <v>4268</v>
      </c>
      <c r="H3351" t="s">
        <v>21</v>
      </c>
      <c r="J3351">
        <v>3284</v>
      </c>
      <c r="K3351">
        <v>3</v>
      </c>
    </row>
    <row r="3352" spans="1:11" x14ac:dyDescent="0.25">
      <c r="A3352" t="s">
        <v>6621</v>
      </c>
      <c r="B3352">
        <v>350740</v>
      </c>
      <c r="C3352">
        <v>3507407</v>
      </c>
      <c r="D3352" t="s">
        <v>6459</v>
      </c>
      <c r="E3352" t="s">
        <v>2568</v>
      </c>
      <c r="F3352" t="s">
        <v>4438</v>
      </c>
      <c r="G3352">
        <v>14529</v>
      </c>
      <c r="H3352" t="s">
        <v>21</v>
      </c>
      <c r="J3352">
        <v>1853</v>
      </c>
      <c r="K3352">
        <v>4</v>
      </c>
    </row>
    <row r="3353" spans="1:11" x14ac:dyDescent="0.25">
      <c r="A3353" t="s">
        <v>6622</v>
      </c>
      <c r="B3353">
        <v>350745</v>
      </c>
      <c r="C3353">
        <v>3507456</v>
      </c>
      <c r="D3353" t="s">
        <v>6459</v>
      </c>
      <c r="E3353" t="s">
        <v>6623</v>
      </c>
      <c r="F3353" t="s">
        <v>4438</v>
      </c>
      <c r="G3353">
        <v>2293</v>
      </c>
      <c r="H3353" t="s">
        <v>21</v>
      </c>
      <c r="J3353">
        <v>1260</v>
      </c>
      <c r="K3353">
        <v>3</v>
      </c>
    </row>
    <row r="3354" spans="1:11" x14ac:dyDescent="0.25">
      <c r="A3354" t="s">
        <v>6624</v>
      </c>
      <c r="B3354">
        <v>350750</v>
      </c>
      <c r="C3354">
        <v>3507506</v>
      </c>
      <c r="D3354" t="s">
        <v>6459</v>
      </c>
      <c r="E3354" t="s">
        <v>6625</v>
      </c>
      <c r="F3354" t="s">
        <v>4438</v>
      </c>
      <c r="G3354">
        <v>127328</v>
      </c>
      <c r="H3354" t="s">
        <v>40</v>
      </c>
      <c r="J3354">
        <v>4035</v>
      </c>
      <c r="K3354">
        <v>3</v>
      </c>
    </row>
    <row r="3355" spans="1:11" x14ac:dyDescent="0.25">
      <c r="A3355" t="s">
        <v>6626</v>
      </c>
      <c r="B3355">
        <v>350760</v>
      </c>
      <c r="C3355">
        <v>3507605</v>
      </c>
      <c r="D3355" t="s">
        <v>6459</v>
      </c>
      <c r="E3355" t="s">
        <v>6627</v>
      </c>
      <c r="F3355" t="s">
        <v>4438</v>
      </c>
      <c r="G3355">
        <v>146744</v>
      </c>
      <c r="H3355" t="s">
        <v>40</v>
      </c>
      <c r="J3355">
        <v>3149</v>
      </c>
      <c r="K3355">
        <v>5</v>
      </c>
    </row>
    <row r="3356" spans="1:11" x14ac:dyDescent="0.25">
      <c r="A3356" t="s">
        <v>6628</v>
      </c>
      <c r="B3356">
        <v>350770</v>
      </c>
      <c r="C3356">
        <v>3507704</v>
      </c>
      <c r="D3356" t="s">
        <v>6459</v>
      </c>
      <c r="E3356" t="s">
        <v>6629</v>
      </c>
      <c r="F3356" t="s">
        <v>4438</v>
      </c>
      <c r="G3356">
        <v>5021</v>
      </c>
      <c r="H3356" t="s">
        <v>21</v>
      </c>
      <c r="J3356">
        <v>4306</v>
      </c>
      <c r="K3356">
        <v>1</v>
      </c>
    </row>
    <row r="3357" spans="1:11" x14ac:dyDescent="0.25">
      <c r="A3357" t="s">
        <v>6630</v>
      </c>
      <c r="B3357">
        <v>350775</v>
      </c>
      <c r="C3357">
        <v>3507753</v>
      </c>
      <c r="D3357" t="s">
        <v>6459</v>
      </c>
      <c r="E3357" t="s">
        <v>6631</v>
      </c>
      <c r="F3357" t="s">
        <v>4438</v>
      </c>
      <c r="G3357">
        <v>2573</v>
      </c>
      <c r="H3357" t="s">
        <v>21</v>
      </c>
      <c r="J3357">
        <v>1272</v>
      </c>
      <c r="K3357">
        <v>5</v>
      </c>
    </row>
    <row r="3358" spans="1:11" x14ac:dyDescent="0.25">
      <c r="A3358" t="s">
        <v>6632</v>
      </c>
      <c r="B3358">
        <v>350780</v>
      </c>
      <c r="C3358">
        <v>3507803</v>
      </c>
      <c r="D3358" t="s">
        <v>6459</v>
      </c>
      <c r="E3358" t="s">
        <v>6633</v>
      </c>
      <c r="F3358" t="s">
        <v>4438</v>
      </c>
      <c r="G3358">
        <v>21107</v>
      </c>
      <c r="H3358" t="s">
        <v>15</v>
      </c>
      <c r="J3358">
        <v>1931</v>
      </c>
      <c r="K3358">
        <v>2</v>
      </c>
    </row>
    <row r="3359" spans="1:11" x14ac:dyDescent="0.25">
      <c r="A3359" t="s">
        <v>6634</v>
      </c>
      <c r="B3359">
        <v>350790</v>
      </c>
      <c r="C3359">
        <v>3507902</v>
      </c>
      <c r="D3359" t="s">
        <v>6459</v>
      </c>
      <c r="E3359" t="s">
        <v>6635</v>
      </c>
      <c r="F3359" t="s">
        <v>4438</v>
      </c>
      <c r="G3359">
        <v>21580</v>
      </c>
      <c r="H3359" t="s">
        <v>15</v>
      </c>
      <c r="J3359">
        <v>1255</v>
      </c>
      <c r="K3359">
        <v>1</v>
      </c>
    </row>
    <row r="3360" spans="1:11" x14ac:dyDescent="0.25">
      <c r="A3360" t="s">
        <v>6636</v>
      </c>
      <c r="B3360">
        <v>350800</v>
      </c>
      <c r="C3360">
        <v>3508009</v>
      </c>
      <c r="D3360" t="s">
        <v>6459</v>
      </c>
      <c r="E3360" t="s">
        <v>6637</v>
      </c>
      <c r="F3360" t="s">
        <v>4438</v>
      </c>
      <c r="G3360">
        <v>18563</v>
      </c>
      <c r="H3360" t="s">
        <v>21</v>
      </c>
      <c r="J3360">
        <v>3806</v>
      </c>
      <c r="K3360">
        <v>2</v>
      </c>
    </row>
    <row r="3361" spans="1:11" x14ac:dyDescent="0.25">
      <c r="A3361" t="s">
        <v>6638</v>
      </c>
      <c r="B3361">
        <v>350810</v>
      </c>
      <c r="C3361">
        <v>3508108</v>
      </c>
      <c r="D3361" t="s">
        <v>6459</v>
      </c>
      <c r="E3361" t="s">
        <v>6639</v>
      </c>
      <c r="F3361" t="s">
        <v>4438</v>
      </c>
      <c r="G3361">
        <v>15418</v>
      </c>
      <c r="H3361" t="s">
        <v>21</v>
      </c>
      <c r="J3361">
        <v>1925</v>
      </c>
      <c r="K3361">
        <v>4</v>
      </c>
    </row>
    <row r="3362" spans="1:11" x14ac:dyDescent="0.25">
      <c r="A3362" t="s">
        <v>6640</v>
      </c>
      <c r="B3362">
        <v>350820</v>
      </c>
      <c r="C3362">
        <v>3508207</v>
      </c>
      <c r="D3362" t="s">
        <v>6459</v>
      </c>
      <c r="E3362" t="s">
        <v>6641</v>
      </c>
      <c r="F3362" t="s">
        <v>4438</v>
      </c>
      <c r="G3362">
        <v>4053</v>
      </c>
      <c r="H3362" t="s">
        <v>21</v>
      </c>
      <c r="J3362">
        <v>1365</v>
      </c>
      <c r="K3362">
        <v>2</v>
      </c>
    </row>
    <row r="3363" spans="1:11" x14ac:dyDescent="0.25">
      <c r="A3363" t="s">
        <v>6642</v>
      </c>
      <c r="B3363">
        <v>350830</v>
      </c>
      <c r="C3363">
        <v>3508306</v>
      </c>
      <c r="D3363" t="s">
        <v>6459</v>
      </c>
      <c r="E3363" t="s">
        <v>6643</v>
      </c>
      <c r="F3363" t="s">
        <v>4438</v>
      </c>
      <c r="G3363">
        <v>4365</v>
      </c>
      <c r="H3363" t="s">
        <v>21</v>
      </c>
      <c r="J3363">
        <v>3546</v>
      </c>
      <c r="K3363">
        <v>2</v>
      </c>
    </row>
    <row r="3364" spans="1:11" x14ac:dyDescent="0.25">
      <c r="A3364" t="s">
        <v>6644</v>
      </c>
      <c r="B3364">
        <v>350840</v>
      </c>
      <c r="C3364">
        <v>3508405</v>
      </c>
      <c r="D3364" t="s">
        <v>6459</v>
      </c>
      <c r="E3364" t="s">
        <v>6645</v>
      </c>
      <c r="F3364" t="s">
        <v>4438</v>
      </c>
      <c r="G3364">
        <v>41604</v>
      </c>
      <c r="H3364" t="s">
        <v>15</v>
      </c>
      <c r="J3364">
        <v>3949</v>
      </c>
      <c r="K3364">
        <v>1</v>
      </c>
    </row>
    <row r="3365" spans="1:11" x14ac:dyDescent="0.25">
      <c r="A3365" t="s">
        <v>6646</v>
      </c>
      <c r="B3365">
        <v>350850</v>
      </c>
      <c r="C3365">
        <v>3508504</v>
      </c>
      <c r="D3365" t="s">
        <v>6459</v>
      </c>
      <c r="E3365" t="s">
        <v>6647</v>
      </c>
      <c r="F3365" t="s">
        <v>4438</v>
      </c>
      <c r="G3365">
        <v>84752</v>
      </c>
      <c r="H3365" t="s">
        <v>18</v>
      </c>
      <c r="J3365">
        <v>1506</v>
      </c>
      <c r="K3365">
        <v>2</v>
      </c>
    </row>
    <row r="3366" spans="1:11" x14ac:dyDescent="0.25">
      <c r="A3366" t="s">
        <v>6648</v>
      </c>
      <c r="B3366">
        <v>350860</v>
      </c>
      <c r="C3366">
        <v>3508603</v>
      </c>
      <c r="D3366" t="s">
        <v>6459</v>
      </c>
      <c r="E3366" t="s">
        <v>6649</v>
      </c>
      <c r="F3366" t="s">
        <v>4438</v>
      </c>
      <c r="G3366">
        <v>30091</v>
      </c>
      <c r="H3366" t="s">
        <v>15</v>
      </c>
      <c r="J3366">
        <v>1586</v>
      </c>
      <c r="K3366">
        <v>3</v>
      </c>
    </row>
    <row r="3367" spans="1:11" x14ac:dyDescent="0.25">
      <c r="A3367" t="s">
        <v>6650</v>
      </c>
      <c r="B3367">
        <v>350870</v>
      </c>
      <c r="C3367">
        <v>3508702</v>
      </c>
      <c r="D3367" t="s">
        <v>6459</v>
      </c>
      <c r="E3367" t="s">
        <v>6651</v>
      </c>
      <c r="F3367" t="s">
        <v>4438</v>
      </c>
      <c r="G3367">
        <v>18538</v>
      </c>
      <c r="H3367" t="s">
        <v>21</v>
      </c>
      <c r="J3367">
        <v>1371</v>
      </c>
      <c r="K3367">
        <v>4</v>
      </c>
    </row>
    <row r="3368" spans="1:11" x14ac:dyDescent="0.25">
      <c r="A3368" t="s">
        <v>6652</v>
      </c>
      <c r="B3368">
        <v>350880</v>
      </c>
      <c r="C3368">
        <v>3508801</v>
      </c>
      <c r="D3368" t="s">
        <v>6459</v>
      </c>
      <c r="E3368" t="s">
        <v>6653</v>
      </c>
      <c r="F3368" t="s">
        <v>4438</v>
      </c>
      <c r="G3368">
        <v>16607</v>
      </c>
      <c r="H3368" t="s">
        <v>21</v>
      </c>
      <c r="J3368">
        <v>1782</v>
      </c>
      <c r="K3368">
        <v>3</v>
      </c>
    </row>
    <row r="3369" spans="1:11" x14ac:dyDescent="0.25">
      <c r="A3369" t="s">
        <v>6654</v>
      </c>
      <c r="B3369">
        <v>350890</v>
      </c>
      <c r="C3369">
        <v>3508900</v>
      </c>
      <c r="D3369" t="s">
        <v>6459</v>
      </c>
      <c r="E3369" t="s">
        <v>6655</v>
      </c>
      <c r="F3369" t="s">
        <v>4438</v>
      </c>
      <c r="G3369">
        <v>4072</v>
      </c>
      <c r="H3369" t="s">
        <v>21</v>
      </c>
      <c r="J3369">
        <v>1463</v>
      </c>
      <c r="K3369">
        <v>4</v>
      </c>
    </row>
    <row r="3370" spans="1:11" x14ac:dyDescent="0.25">
      <c r="A3370" t="s">
        <v>6656</v>
      </c>
      <c r="B3370">
        <v>350900</v>
      </c>
      <c r="C3370">
        <v>3509007</v>
      </c>
      <c r="D3370" t="s">
        <v>6459</v>
      </c>
      <c r="E3370" t="s">
        <v>6657</v>
      </c>
      <c r="F3370" t="s">
        <v>4438</v>
      </c>
      <c r="G3370">
        <v>86529</v>
      </c>
      <c r="H3370" t="s">
        <v>18</v>
      </c>
      <c r="J3370">
        <v>4130</v>
      </c>
      <c r="K3370">
        <v>1</v>
      </c>
    </row>
    <row r="3371" spans="1:11" x14ac:dyDescent="0.25">
      <c r="A3371" t="s">
        <v>6658</v>
      </c>
      <c r="B3371">
        <v>350910</v>
      </c>
      <c r="C3371">
        <v>3509106</v>
      </c>
      <c r="D3371" t="s">
        <v>6459</v>
      </c>
      <c r="E3371" t="s">
        <v>6659</v>
      </c>
      <c r="F3371" t="s">
        <v>4438</v>
      </c>
      <c r="G3371">
        <v>5039</v>
      </c>
      <c r="H3371" t="s">
        <v>21</v>
      </c>
      <c r="J3371">
        <v>1373</v>
      </c>
      <c r="K3371">
        <v>2</v>
      </c>
    </row>
    <row r="3372" spans="1:11" x14ac:dyDescent="0.25">
      <c r="A3372" t="s">
        <v>6660</v>
      </c>
      <c r="B3372">
        <v>350920</v>
      </c>
      <c r="C3372">
        <v>3509205</v>
      </c>
      <c r="D3372" t="s">
        <v>6459</v>
      </c>
      <c r="E3372" t="s">
        <v>6661</v>
      </c>
      <c r="F3372" t="s">
        <v>4438</v>
      </c>
      <c r="G3372">
        <v>64114</v>
      </c>
      <c r="H3372" t="s">
        <v>18</v>
      </c>
      <c r="J3372">
        <v>1340</v>
      </c>
      <c r="K3372">
        <v>1</v>
      </c>
    </row>
    <row r="3373" spans="1:11" x14ac:dyDescent="0.25">
      <c r="A3373" t="s">
        <v>6662</v>
      </c>
      <c r="B3373">
        <v>350925</v>
      </c>
      <c r="C3373">
        <v>3509254</v>
      </c>
      <c r="D3373" t="s">
        <v>6459</v>
      </c>
      <c r="E3373" t="s">
        <v>6663</v>
      </c>
      <c r="F3373" t="s">
        <v>4438</v>
      </c>
      <c r="G3373">
        <v>28372</v>
      </c>
      <c r="H3373" t="s">
        <v>15</v>
      </c>
      <c r="J3373">
        <v>1264</v>
      </c>
      <c r="K3373">
        <v>4</v>
      </c>
    </row>
    <row r="3374" spans="1:11" x14ac:dyDescent="0.25">
      <c r="A3374" t="s">
        <v>6664</v>
      </c>
      <c r="B3374">
        <v>350930</v>
      </c>
      <c r="C3374">
        <v>3509304</v>
      </c>
      <c r="D3374" t="s">
        <v>6459</v>
      </c>
      <c r="E3374" t="s">
        <v>6665</v>
      </c>
      <c r="F3374" t="s">
        <v>4438</v>
      </c>
      <c r="G3374">
        <v>9768</v>
      </c>
      <c r="H3374" t="s">
        <v>21</v>
      </c>
      <c r="J3374">
        <v>1605</v>
      </c>
      <c r="K3374">
        <v>2</v>
      </c>
    </row>
    <row r="3375" spans="1:11" x14ac:dyDescent="0.25">
      <c r="A3375" t="s">
        <v>6666</v>
      </c>
      <c r="B3375">
        <v>350940</v>
      </c>
      <c r="C3375">
        <v>3509403</v>
      </c>
      <c r="D3375" t="s">
        <v>6459</v>
      </c>
      <c r="E3375" t="s">
        <v>6667</v>
      </c>
      <c r="F3375" t="s">
        <v>4438</v>
      </c>
      <c r="G3375">
        <v>23371</v>
      </c>
      <c r="H3375" t="s">
        <v>15</v>
      </c>
      <c r="J3375">
        <v>1611</v>
      </c>
      <c r="K3375">
        <v>3</v>
      </c>
    </row>
    <row r="3376" spans="1:11" x14ac:dyDescent="0.25">
      <c r="A3376" t="s">
        <v>6668</v>
      </c>
      <c r="B3376">
        <v>350945</v>
      </c>
      <c r="C3376">
        <v>3509452</v>
      </c>
      <c r="D3376" t="s">
        <v>6459</v>
      </c>
      <c r="E3376" t="s">
        <v>6669</v>
      </c>
      <c r="F3376" t="s">
        <v>4438</v>
      </c>
      <c r="G3376">
        <v>5567</v>
      </c>
      <c r="H3376" t="s">
        <v>21</v>
      </c>
      <c r="J3376">
        <v>4745</v>
      </c>
      <c r="K3376">
        <v>4</v>
      </c>
    </row>
    <row r="3377" spans="1:11" x14ac:dyDescent="0.25">
      <c r="A3377" t="s">
        <v>6670</v>
      </c>
      <c r="B3377">
        <v>350950</v>
      </c>
      <c r="C3377">
        <v>3509502</v>
      </c>
      <c r="D3377" t="s">
        <v>6459</v>
      </c>
      <c r="E3377" t="s">
        <v>6671</v>
      </c>
      <c r="F3377" t="s">
        <v>4438</v>
      </c>
      <c r="G3377">
        <v>1080113</v>
      </c>
      <c r="H3377" t="s">
        <v>243</v>
      </c>
      <c r="J3377">
        <v>1271</v>
      </c>
      <c r="K3377">
        <v>4</v>
      </c>
    </row>
    <row r="3378" spans="1:11" x14ac:dyDescent="0.25">
      <c r="A3378" t="s">
        <v>6672</v>
      </c>
      <c r="B3378">
        <v>350960</v>
      </c>
      <c r="C3378">
        <v>3509601</v>
      </c>
      <c r="D3378" t="s">
        <v>6459</v>
      </c>
      <c r="E3378" t="s">
        <v>6673</v>
      </c>
      <c r="F3378" t="s">
        <v>4438</v>
      </c>
      <c r="G3378">
        <v>74074</v>
      </c>
      <c r="H3378" t="s">
        <v>18</v>
      </c>
      <c r="J3378">
        <v>1028</v>
      </c>
      <c r="K3378">
        <v>2</v>
      </c>
    </row>
    <row r="3379" spans="1:11" x14ac:dyDescent="0.25">
      <c r="A3379" t="s">
        <v>6674</v>
      </c>
      <c r="B3379">
        <v>350970</v>
      </c>
      <c r="C3379">
        <v>3509700</v>
      </c>
      <c r="D3379" t="s">
        <v>6459</v>
      </c>
      <c r="E3379" t="s">
        <v>6675</v>
      </c>
      <c r="F3379" t="s">
        <v>4438</v>
      </c>
      <c r="G3379">
        <v>47789</v>
      </c>
      <c r="H3379" t="s">
        <v>15</v>
      </c>
      <c r="J3379">
        <v>1151</v>
      </c>
      <c r="K3379">
        <v>3</v>
      </c>
    </row>
    <row r="3380" spans="1:11" x14ac:dyDescent="0.25">
      <c r="A3380" t="s">
        <v>6676</v>
      </c>
      <c r="B3380">
        <v>350980</v>
      </c>
      <c r="C3380">
        <v>3509809</v>
      </c>
      <c r="D3380" t="s">
        <v>6459</v>
      </c>
      <c r="E3380" t="s">
        <v>6677</v>
      </c>
      <c r="F3380" t="s">
        <v>4438</v>
      </c>
      <c r="G3380">
        <v>4539</v>
      </c>
      <c r="H3380" t="s">
        <v>21</v>
      </c>
      <c r="J3380">
        <v>1081</v>
      </c>
      <c r="K3380">
        <v>5</v>
      </c>
    </row>
    <row r="3381" spans="1:11" x14ac:dyDescent="0.25">
      <c r="A3381" t="s">
        <v>6678</v>
      </c>
      <c r="B3381">
        <v>350990</v>
      </c>
      <c r="C3381">
        <v>3509908</v>
      </c>
      <c r="D3381" t="s">
        <v>6459</v>
      </c>
      <c r="E3381" t="s">
        <v>6679</v>
      </c>
      <c r="F3381" t="s">
        <v>4438</v>
      </c>
      <c r="G3381">
        <v>12226</v>
      </c>
      <c r="H3381" t="s">
        <v>21</v>
      </c>
      <c r="J3381">
        <v>4040</v>
      </c>
      <c r="K3381">
        <v>2</v>
      </c>
    </row>
    <row r="3382" spans="1:11" x14ac:dyDescent="0.25">
      <c r="A3382" t="s">
        <v>6680</v>
      </c>
      <c r="B3382">
        <v>350995</v>
      </c>
      <c r="C3382">
        <v>3509957</v>
      </c>
      <c r="D3382" t="s">
        <v>6459</v>
      </c>
      <c r="E3382" t="s">
        <v>6681</v>
      </c>
      <c r="F3382" t="s">
        <v>4438</v>
      </c>
      <c r="G3382">
        <v>4385</v>
      </c>
      <c r="H3382" t="s">
        <v>21</v>
      </c>
      <c r="J3382">
        <v>1164</v>
      </c>
      <c r="K3382">
        <v>2</v>
      </c>
    </row>
    <row r="3383" spans="1:11" x14ac:dyDescent="0.25">
      <c r="A3383" t="s">
        <v>6682</v>
      </c>
      <c r="B3383">
        <v>351000</v>
      </c>
      <c r="C3383">
        <v>3510005</v>
      </c>
      <c r="D3383" t="s">
        <v>6459</v>
      </c>
      <c r="E3383" t="s">
        <v>6683</v>
      </c>
      <c r="F3383" t="s">
        <v>4438</v>
      </c>
      <c r="G3383">
        <v>29884</v>
      </c>
      <c r="H3383" t="s">
        <v>15</v>
      </c>
      <c r="J3383">
        <v>1620</v>
      </c>
      <c r="K3383">
        <v>2</v>
      </c>
    </row>
    <row r="3384" spans="1:11" x14ac:dyDescent="0.25">
      <c r="A3384" t="s">
        <v>6684</v>
      </c>
      <c r="B3384">
        <v>351010</v>
      </c>
      <c r="C3384">
        <v>3510104</v>
      </c>
      <c r="D3384" t="s">
        <v>6459</v>
      </c>
      <c r="E3384" t="s">
        <v>6685</v>
      </c>
      <c r="F3384" t="s">
        <v>4438</v>
      </c>
      <c r="G3384">
        <v>2668</v>
      </c>
      <c r="H3384" t="s">
        <v>21</v>
      </c>
      <c r="J3384">
        <v>1756</v>
      </c>
      <c r="K3384">
        <v>1</v>
      </c>
    </row>
    <row r="3385" spans="1:11" x14ac:dyDescent="0.25">
      <c r="A3385" t="s">
        <v>6686</v>
      </c>
      <c r="B3385">
        <v>351015</v>
      </c>
      <c r="C3385">
        <v>3510153</v>
      </c>
      <c r="D3385" t="s">
        <v>6459</v>
      </c>
      <c r="E3385" t="s">
        <v>6687</v>
      </c>
      <c r="F3385" t="s">
        <v>4438</v>
      </c>
      <c r="G3385">
        <v>4369</v>
      </c>
      <c r="H3385" t="s">
        <v>21</v>
      </c>
      <c r="J3385">
        <v>1999</v>
      </c>
      <c r="K3385">
        <v>3</v>
      </c>
    </row>
    <row r="3386" spans="1:11" x14ac:dyDescent="0.25">
      <c r="A3386" t="s">
        <v>6688</v>
      </c>
      <c r="B3386">
        <v>351020</v>
      </c>
      <c r="C3386">
        <v>3510203</v>
      </c>
      <c r="D3386" t="s">
        <v>6459</v>
      </c>
      <c r="E3386" t="s">
        <v>6689</v>
      </c>
      <c r="F3386" t="s">
        <v>4438</v>
      </c>
      <c r="G3386">
        <v>46178</v>
      </c>
      <c r="H3386" t="s">
        <v>15</v>
      </c>
      <c r="J3386">
        <v>1649</v>
      </c>
      <c r="K3386">
        <v>3</v>
      </c>
    </row>
    <row r="3387" spans="1:11" x14ac:dyDescent="0.25">
      <c r="A3387" t="s">
        <v>6690</v>
      </c>
      <c r="B3387">
        <v>351030</v>
      </c>
      <c r="C3387">
        <v>3510302</v>
      </c>
      <c r="D3387" t="s">
        <v>6459</v>
      </c>
      <c r="E3387" t="s">
        <v>6691</v>
      </c>
      <c r="F3387" t="s">
        <v>4438</v>
      </c>
      <c r="G3387">
        <v>17532</v>
      </c>
      <c r="H3387" t="s">
        <v>21</v>
      </c>
      <c r="J3387">
        <v>4376</v>
      </c>
      <c r="K3387">
        <v>3</v>
      </c>
    </row>
    <row r="3388" spans="1:11" x14ac:dyDescent="0.25">
      <c r="A3388" t="s">
        <v>6692</v>
      </c>
      <c r="B3388">
        <v>351040</v>
      </c>
      <c r="C3388">
        <v>3510401</v>
      </c>
      <c r="D3388" t="s">
        <v>6459</v>
      </c>
      <c r="E3388" t="s">
        <v>6693</v>
      </c>
      <c r="F3388" t="s">
        <v>4438</v>
      </c>
      <c r="G3388">
        <v>48576</v>
      </c>
      <c r="H3388" t="s">
        <v>15</v>
      </c>
      <c r="J3388">
        <v>1259</v>
      </c>
      <c r="K3388">
        <v>1</v>
      </c>
    </row>
    <row r="3389" spans="1:11" x14ac:dyDescent="0.25">
      <c r="A3389" t="s">
        <v>6694</v>
      </c>
      <c r="B3389">
        <v>351050</v>
      </c>
      <c r="C3389">
        <v>3510500</v>
      </c>
      <c r="D3389" t="s">
        <v>6459</v>
      </c>
      <c r="E3389" t="s">
        <v>6695</v>
      </c>
      <c r="F3389" t="s">
        <v>4438</v>
      </c>
      <c r="G3389">
        <v>100840</v>
      </c>
      <c r="H3389" t="s">
        <v>40</v>
      </c>
      <c r="J3389">
        <v>1697</v>
      </c>
      <c r="K3389">
        <v>2</v>
      </c>
    </row>
    <row r="3390" spans="1:11" x14ac:dyDescent="0.25">
      <c r="A3390" t="s">
        <v>6696</v>
      </c>
      <c r="B3390">
        <v>351060</v>
      </c>
      <c r="C3390">
        <v>3510609</v>
      </c>
      <c r="D3390" t="s">
        <v>6459</v>
      </c>
      <c r="E3390" t="s">
        <v>6697</v>
      </c>
      <c r="F3390" t="s">
        <v>4438</v>
      </c>
      <c r="G3390">
        <v>369584</v>
      </c>
      <c r="H3390" t="s">
        <v>40</v>
      </c>
      <c r="J3390">
        <v>1146</v>
      </c>
      <c r="K3390">
        <v>1</v>
      </c>
    </row>
    <row r="3391" spans="1:11" x14ac:dyDescent="0.25">
      <c r="A3391" t="s">
        <v>6698</v>
      </c>
      <c r="B3391">
        <v>351070</v>
      </c>
      <c r="C3391">
        <v>3510708</v>
      </c>
      <c r="D3391" t="s">
        <v>6459</v>
      </c>
      <c r="E3391" t="s">
        <v>6699</v>
      </c>
      <c r="F3391" t="s">
        <v>4438</v>
      </c>
      <c r="G3391">
        <v>11805</v>
      </c>
      <c r="H3391" t="s">
        <v>21</v>
      </c>
      <c r="J3391">
        <v>1755</v>
      </c>
      <c r="K3391">
        <v>3</v>
      </c>
    </row>
    <row r="3392" spans="1:11" x14ac:dyDescent="0.25">
      <c r="A3392" t="s">
        <v>6700</v>
      </c>
      <c r="B3392">
        <v>351080</v>
      </c>
      <c r="C3392">
        <v>3510807</v>
      </c>
      <c r="D3392" t="s">
        <v>6459</v>
      </c>
      <c r="E3392" t="s">
        <v>6701</v>
      </c>
      <c r="F3392" t="s">
        <v>4438</v>
      </c>
      <c r="G3392">
        <v>28307</v>
      </c>
      <c r="H3392" t="s">
        <v>15</v>
      </c>
      <c r="J3392">
        <v>1847</v>
      </c>
      <c r="K3392">
        <v>3</v>
      </c>
    </row>
    <row r="3393" spans="1:11" x14ac:dyDescent="0.25">
      <c r="A3393" t="s">
        <v>6702</v>
      </c>
      <c r="B3393">
        <v>351090</v>
      </c>
      <c r="C3393">
        <v>3510906</v>
      </c>
      <c r="D3393" t="s">
        <v>6459</v>
      </c>
      <c r="E3393" t="s">
        <v>6703</v>
      </c>
      <c r="F3393" t="s">
        <v>4438</v>
      </c>
      <c r="G3393">
        <v>2634</v>
      </c>
      <c r="H3393" t="s">
        <v>21</v>
      </c>
      <c r="J3393">
        <v>1017</v>
      </c>
      <c r="K3393">
        <v>5</v>
      </c>
    </row>
    <row r="3394" spans="1:11" x14ac:dyDescent="0.25">
      <c r="A3394" t="s">
        <v>6704</v>
      </c>
      <c r="B3394">
        <v>351100</v>
      </c>
      <c r="C3394">
        <v>3511003</v>
      </c>
      <c r="D3394" t="s">
        <v>6459</v>
      </c>
      <c r="E3394" t="s">
        <v>6705</v>
      </c>
      <c r="F3394" t="s">
        <v>4438</v>
      </c>
      <c r="G3394">
        <v>18003</v>
      </c>
      <c r="H3394" t="s">
        <v>21</v>
      </c>
      <c r="J3394">
        <v>1230</v>
      </c>
      <c r="K3394">
        <v>4</v>
      </c>
    </row>
    <row r="3395" spans="1:11" x14ac:dyDescent="0.25">
      <c r="A3395" t="s">
        <v>6706</v>
      </c>
      <c r="B3395">
        <v>351110</v>
      </c>
      <c r="C3395">
        <v>3511102</v>
      </c>
      <c r="D3395" t="s">
        <v>6459</v>
      </c>
      <c r="E3395" t="s">
        <v>6707</v>
      </c>
      <c r="F3395" t="s">
        <v>4438</v>
      </c>
      <c r="G3395">
        <v>112820</v>
      </c>
      <c r="H3395" t="s">
        <v>40</v>
      </c>
      <c r="J3395">
        <v>1946</v>
      </c>
      <c r="K3395">
        <v>5</v>
      </c>
    </row>
    <row r="3396" spans="1:11" x14ac:dyDescent="0.25">
      <c r="A3396" t="s">
        <v>6708</v>
      </c>
      <c r="B3396">
        <v>351120</v>
      </c>
      <c r="C3396">
        <v>3511201</v>
      </c>
      <c r="D3396" t="s">
        <v>6459</v>
      </c>
      <c r="E3396" t="s">
        <v>6709</v>
      </c>
      <c r="F3396" t="s">
        <v>4438</v>
      </c>
      <c r="G3396">
        <v>7127</v>
      </c>
      <c r="H3396" t="s">
        <v>21</v>
      </c>
      <c r="J3396">
        <v>1204</v>
      </c>
      <c r="K3396">
        <v>3</v>
      </c>
    </row>
    <row r="3397" spans="1:11" x14ac:dyDescent="0.25">
      <c r="A3397" t="s">
        <v>6710</v>
      </c>
      <c r="B3397">
        <v>351130</v>
      </c>
      <c r="C3397">
        <v>3511300</v>
      </c>
      <c r="D3397" t="s">
        <v>6459</v>
      </c>
      <c r="E3397" t="s">
        <v>1028</v>
      </c>
      <c r="F3397" t="s">
        <v>4438</v>
      </c>
      <c r="G3397">
        <v>7972</v>
      </c>
      <c r="H3397" t="s">
        <v>21</v>
      </c>
      <c r="J3397">
        <v>1332</v>
      </c>
      <c r="K3397">
        <v>4</v>
      </c>
    </row>
    <row r="3398" spans="1:11" x14ac:dyDescent="0.25">
      <c r="A3398" t="s">
        <v>6711</v>
      </c>
      <c r="B3398">
        <v>351140</v>
      </c>
      <c r="C3398">
        <v>3511409</v>
      </c>
      <c r="D3398" t="s">
        <v>6459</v>
      </c>
      <c r="E3398" t="s">
        <v>6712</v>
      </c>
      <c r="F3398" t="s">
        <v>4438</v>
      </c>
      <c r="G3398">
        <v>17532</v>
      </c>
      <c r="H3398" t="s">
        <v>21</v>
      </c>
      <c r="J3398">
        <v>1427</v>
      </c>
      <c r="K3398">
        <v>1</v>
      </c>
    </row>
    <row r="3399" spans="1:11" x14ac:dyDescent="0.25">
      <c r="A3399" t="s">
        <v>6713</v>
      </c>
      <c r="B3399">
        <v>351150</v>
      </c>
      <c r="C3399">
        <v>3511508</v>
      </c>
      <c r="D3399" t="s">
        <v>6459</v>
      </c>
      <c r="E3399" t="s">
        <v>6714</v>
      </c>
      <c r="F3399" t="s">
        <v>4438</v>
      </c>
      <c r="G3399">
        <v>39617</v>
      </c>
      <c r="H3399" t="s">
        <v>15</v>
      </c>
      <c r="J3399">
        <v>1326</v>
      </c>
      <c r="K3399">
        <v>2</v>
      </c>
    </row>
    <row r="3400" spans="1:11" x14ac:dyDescent="0.25">
      <c r="A3400" t="s">
        <v>6715</v>
      </c>
      <c r="B3400">
        <v>351160</v>
      </c>
      <c r="C3400">
        <v>3511607</v>
      </c>
      <c r="D3400" t="s">
        <v>6459</v>
      </c>
      <c r="E3400" t="s">
        <v>6716</v>
      </c>
      <c r="F3400" t="s">
        <v>4438</v>
      </c>
      <c r="G3400">
        <v>15540</v>
      </c>
      <c r="H3400" t="s">
        <v>21</v>
      </c>
      <c r="J3400">
        <v>1000</v>
      </c>
      <c r="K3400">
        <v>3</v>
      </c>
    </row>
    <row r="3401" spans="1:11" x14ac:dyDescent="0.25">
      <c r="A3401" t="s">
        <v>6717</v>
      </c>
      <c r="B3401">
        <v>351170</v>
      </c>
      <c r="C3401">
        <v>3511706</v>
      </c>
      <c r="D3401" t="s">
        <v>6459</v>
      </c>
      <c r="E3401" t="s">
        <v>6718</v>
      </c>
      <c r="F3401" t="s">
        <v>4438</v>
      </c>
      <c r="G3401">
        <v>15085</v>
      </c>
      <c r="H3401" t="s">
        <v>21</v>
      </c>
      <c r="J3401">
        <v>1680</v>
      </c>
      <c r="K3401">
        <v>5</v>
      </c>
    </row>
    <row r="3402" spans="1:11" x14ac:dyDescent="0.25">
      <c r="A3402" t="s">
        <v>6719</v>
      </c>
      <c r="B3402">
        <v>351190</v>
      </c>
      <c r="C3402">
        <v>3511904</v>
      </c>
      <c r="D3402" t="s">
        <v>6459</v>
      </c>
      <c r="E3402" t="s">
        <v>6720</v>
      </c>
      <c r="F3402" t="s">
        <v>4438</v>
      </c>
      <c r="G3402">
        <v>7065</v>
      </c>
      <c r="H3402" t="s">
        <v>21</v>
      </c>
      <c r="J3402">
        <v>1009</v>
      </c>
      <c r="K3402">
        <v>4</v>
      </c>
    </row>
    <row r="3403" spans="1:11" x14ac:dyDescent="0.25">
      <c r="A3403" t="s">
        <v>6721</v>
      </c>
      <c r="B3403">
        <v>351200</v>
      </c>
      <c r="C3403">
        <v>3512001</v>
      </c>
      <c r="D3403" t="s">
        <v>6459</v>
      </c>
      <c r="E3403" t="s">
        <v>6722</v>
      </c>
      <c r="F3403" t="s">
        <v>4438</v>
      </c>
      <c r="G3403">
        <v>17371</v>
      </c>
      <c r="H3403" t="s">
        <v>21</v>
      </c>
      <c r="J3403">
        <v>1315</v>
      </c>
      <c r="K3403">
        <v>3</v>
      </c>
    </row>
    <row r="3404" spans="1:11" x14ac:dyDescent="0.25">
      <c r="A3404" t="s">
        <v>6723</v>
      </c>
      <c r="B3404">
        <v>351210</v>
      </c>
      <c r="C3404">
        <v>3512100</v>
      </c>
      <c r="D3404" t="s">
        <v>6459</v>
      </c>
      <c r="E3404" t="s">
        <v>6724</v>
      </c>
      <c r="F3404" t="s">
        <v>4438</v>
      </c>
      <c r="G3404">
        <v>5994</v>
      </c>
      <c r="H3404" t="s">
        <v>21</v>
      </c>
      <c r="J3404">
        <v>1048</v>
      </c>
      <c r="K3404">
        <v>1</v>
      </c>
    </row>
    <row r="3405" spans="1:11" x14ac:dyDescent="0.25">
      <c r="A3405" t="s">
        <v>6725</v>
      </c>
      <c r="B3405">
        <v>351220</v>
      </c>
      <c r="C3405">
        <v>3512209</v>
      </c>
      <c r="D3405" t="s">
        <v>6459</v>
      </c>
      <c r="E3405" t="s">
        <v>6726</v>
      </c>
      <c r="F3405" t="s">
        <v>4438</v>
      </c>
      <c r="G3405">
        <v>25229</v>
      </c>
      <c r="H3405" t="s">
        <v>15</v>
      </c>
      <c r="J3405">
        <v>1399</v>
      </c>
      <c r="K3405">
        <v>1</v>
      </c>
    </row>
    <row r="3406" spans="1:11" x14ac:dyDescent="0.25">
      <c r="A3406" t="s">
        <v>6727</v>
      </c>
      <c r="B3406">
        <v>351230</v>
      </c>
      <c r="C3406">
        <v>3512308</v>
      </c>
      <c r="D3406" t="s">
        <v>6459</v>
      </c>
      <c r="E3406" t="s">
        <v>6728</v>
      </c>
      <c r="F3406" t="s">
        <v>4438</v>
      </c>
      <c r="G3406">
        <v>16288</v>
      </c>
      <c r="H3406" t="s">
        <v>21</v>
      </c>
      <c r="J3406">
        <v>1729</v>
      </c>
      <c r="K3406">
        <v>1</v>
      </c>
    </row>
    <row r="3407" spans="1:11" x14ac:dyDescent="0.25">
      <c r="A3407" t="s">
        <v>6729</v>
      </c>
      <c r="B3407">
        <v>351240</v>
      </c>
      <c r="C3407">
        <v>3512407</v>
      </c>
      <c r="D3407" t="s">
        <v>6459</v>
      </c>
      <c r="E3407" t="s">
        <v>6730</v>
      </c>
      <c r="F3407" t="s">
        <v>4438</v>
      </c>
      <c r="G3407">
        <v>21080</v>
      </c>
      <c r="H3407" t="s">
        <v>15</v>
      </c>
      <c r="J3407">
        <v>1771</v>
      </c>
      <c r="K3407">
        <v>4</v>
      </c>
    </row>
    <row r="3408" spans="1:11" x14ac:dyDescent="0.25">
      <c r="A3408" t="s">
        <v>6731</v>
      </c>
      <c r="B3408">
        <v>351250</v>
      </c>
      <c r="C3408">
        <v>3512506</v>
      </c>
      <c r="D3408" t="s">
        <v>6459</v>
      </c>
      <c r="E3408" t="s">
        <v>6732</v>
      </c>
      <c r="F3408" t="s">
        <v>4438</v>
      </c>
      <c r="G3408">
        <v>5238</v>
      </c>
      <c r="H3408" t="s">
        <v>21</v>
      </c>
      <c r="J3408">
        <v>1597</v>
      </c>
      <c r="K3408">
        <v>3</v>
      </c>
    </row>
    <row r="3409" spans="1:11" x14ac:dyDescent="0.25">
      <c r="A3409" t="s">
        <v>6733</v>
      </c>
      <c r="B3409">
        <v>351260</v>
      </c>
      <c r="C3409">
        <v>3512605</v>
      </c>
      <c r="D3409" t="s">
        <v>6459</v>
      </c>
      <c r="E3409" t="s">
        <v>6734</v>
      </c>
      <c r="F3409" t="s">
        <v>4438</v>
      </c>
      <c r="G3409">
        <v>5001</v>
      </c>
      <c r="H3409" t="s">
        <v>21</v>
      </c>
      <c r="J3409">
        <v>1439</v>
      </c>
      <c r="K3409">
        <v>2</v>
      </c>
    </row>
    <row r="3410" spans="1:11" x14ac:dyDescent="0.25">
      <c r="A3410" t="s">
        <v>6735</v>
      </c>
      <c r="B3410">
        <v>351270</v>
      </c>
      <c r="C3410">
        <v>3512704</v>
      </c>
      <c r="D3410" t="s">
        <v>6459</v>
      </c>
      <c r="E3410" t="s">
        <v>6736</v>
      </c>
      <c r="F3410" t="s">
        <v>4438</v>
      </c>
      <c r="G3410">
        <v>3874</v>
      </c>
      <c r="H3410" t="s">
        <v>21</v>
      </c>
      <c r="J3410">
        <v>1083</v>
      </c>
      <c r="K3410">
        <v>4</v>
      </c>
    </row>
    <row r="3411" spans="1:11" x14ac:dyDescent="0.25">
      <c r="A3411" t="s">
        <v>6737</v>
      </c>
      <c r="B3411">
        <v>351280</v>
      </c>
      <c r="C3411">
        <v>3512803</v>
      </c>
      <c r="D3411" t="s">
        <v>6459</v>
      </c>
      <c r="E3411" t="s">
        <v>6738</v>
      </c>
      <c r="F3411" t="s">
        <v>4438</v>
      </c>
      <c r="G3411">
        <v>58827</v>
      </c>
      <c r="H3411" t="s">
        <v>18</v>
      </c>
      <c r="J3411">
        <v>1366</v>
      </c>
      <c r="K3411">
        <v>2</v>
      </c>
    </row>
    <row r="3412" spans="1:11" x14ac:dyDescent="0.25">
      <c r="A3412" t="s">
        <v>6739</v>
      </c>
      <c r="B3412">
        <v>351290</v>
      </c>
      <c r="C3412">
        <v>3512902</v>
      </c>
      <c r="D3412" t="s">
        <v>6459</v>
      </c>
      <c r="E3412" t="s">
        <v>6740</v>
      </c>
      <c r="F3412" t="s">
        <v>4438</v>
      </c>
      <c r="G3412">
        <v>7214</v>
      </c>
      <c r="H3412" t="s">
        <v>21</v>
      </c>
      <c r="J3412">
        <v>1496</v>
      </c>
      <c r="K3412">
        <v>2</v>
      </c>
    </row>
    <row r="3413" spans="1:11" x14ac:dyDescent="0.25">
      <c r="A3413" t="s">
        <v>6741</v>
      </c>
      <c r="B3413">
        <v>351300</v>
      </c>
      <c r="C3413">
        <v>3513009</v>
      </c>
      <c r="D3413" t="s">
        <v>6459</v>
      </c>
      <c r="E3413" t="s">
        <v>6742</v>
      </c>
      <c r="F3413" t="s">
        <v>4438</v>
      </c>
      <c r="G3413">
        <v>201150</v>
      </c>
      <c r="H3413" t="s">
        <v>40</v>
      </c>
      <c r="J3413">
        <v>1102</v>
      </c>
      <c r="K3413">
        <v>5</v>
      </c>
    </row>
    <row r="3414" spans="1:11" x14ac:dyDescent="0.25">
      <c r="A3414" t="s">
        <v>6743</v>
      </c>
      <c r="B3414">
        <v>351310</v>
      </c>
      <c r="C3414">
        <v>3513108</v>
      </c>
      <c r="D3414" t="s">
        <v>6459</v>
      </c>
      <c r="E3414" t="s">
        <v>6744</v>
      </c>
      <c r="F3414" t="s">
        <v>4438</v>
      </c>
      <c r="G3414">
        <v>31691</v>
      </c>
      <c r="H3414" t="s">
        <v>15</v>
      </c>
      <c r="J3414">
        <v>1103</v>
      </c>
      <c r="K3414">
        <v>4</v>
      </c>
    </row>
    <row r="3415" spans="1:11" x14ac:dyDescent="0.25">
      <c r="A3415" t="s">
        <v>6745</v>
      </c>
      <c r="B3415">
        <v>351320</v>
      </c>
      <c r="C3415">
        <v>3513207</v>
      </c>
      <c r="D3415" t="s">
        <v>6459</v>
      </c>
      <c r="E3415" t="s">
        <v>6746</v>
      </c>
      <c r="F3415" t="s">
        <v>4438</v>
      </c>
      <c r="G3415">
        <v>7588</v>
      </c>
      <c r="H3415" t="s">
        <v>21</v>
      </c>
      <c r="J3415">
        <v>3703</v>
      </c>
      <c r="K3415">
        <v>3</v>
      </c>
    </row>
    <row r="3416" spans="1:11" x14ac:dyDescent="0.25">
      <c r="A3416" t="s">
        <v>6747</v>
      </c>
      <c r="B3416">
        <v>351330</v>
      </c>
      <c r="C3416">
        <v>3513306</v>
      </c>
      <c r="D3416" t="s">
        <v>6459</v>
      </c>
      <c r="E3416" t="s">
        <v>6748</v>
      </c>
      <c r="F3416" t="s">
        <v>4438</v>
      </c>
      <c r="G3416">
        <v>2274</v>
      </c>
      <c r="H3416" t="s">
        <v>21</v>
      </c>
      <c r="J3416">
        <v>3530</v>
      </c>
      <c r="K3416">
        <v>3</v>
      </c>
    </row>
    <row r="3417" spans="1:11" x14ac:dyDescent="0.25">
      <c r="A3417" t="s">
        <v>6749</v>
      </c>
      <c r="B3417">
        <v>351340</v>
      </c>
      <c r="C3417">
        <v>3513405</v>
      </c>
      <c r="D3417" t="s">
        <v>6459</v>
      </c>
      <c r="E3417" t="s">
        <v>6750</v>
      </c>
      <c r="F3417" t="s">
        <v>4438</v>
      </c>
      <c r="G3417">
        <v>77039</v>
      </c>
      <c r="H3417" t="s">
        <v>18</v>
      </c>
      <c r="J3417">
        <v>1880</v>
      </c>
      <c r="K3417">
        <v>3</v>
      </c>
    </row>
    <row r="3418" spans="1:11" x14ac:dyDescent="0.25">
      <c r="A3418" t="s">
        <v>6751</v>
      </c>
      <c r="B3418">
        <v>351350</v>
      </c>
      <c r="C3418">
        <v>3513504</v>
      </c>
      <c r="D3418" t="s">
        <v>6459</v>
      </c>
      <c r="E3418" t="s">
        <v>6752</v>
      </c>
      <c r="F3418" t="s">
        <v>4438</v>
      </c>
      <c r="G3418">
        <v>118720</v>
      </c>
      <c r="H3418" t="s">
        <v>40</v>
      </c>
      <c r="J3418">
        <v>1392</v>
      </c>
      <c r="K3418">
        <v>4</v>
      </c>
    </row>
    <row r="3419" spans="1:11" x14ac:dyDescent="0.25">
      <c r="A3419" t="s">
        <v>6753</v>
      </c>
      <c r="B3419">
        <v>351360</v>
      </c>
      <c r="C3419">
        <v>3513603</v>
      </c>
      <c r="D3419" t="s">
        <v>6459</v>
      </c>
      <c r="E3419" t="s">
        <v>6754</v>
      </c>
      <c r="F3419" t="s">
        <v>4438</v>
      </c>
      <c r="G3419">
        <v>21866</v>
      </c>
      <c r="H3419" t="s">
        <v>15</v>
      </c>
      <c r="J3419">
        <v>1475</v>
      </c>
      <c r="K3419">
        <v>4</v>
      </c>
    </row>
    <row r="3420" spans="1:11" x14ac:dyDescent="0.25">
      <c r="A3420" t="s">
        <v>6755</v>
      </c>
      <c r="B3420">
        <v>351370</v>
      </c>
      <c r="C3420">
        <v>3513702</v>
      </c>
      <c r="D3420" t="s">
        <v>6459</v>
      </c>
      <c r="E3420" t="s">
        <v>6756</v>
      </c>
      <c r="F3420" t="s">
        <v>4438</v>
      </c>
      <c r="G3420">
        <v>31056</v>
      </c>
      <c r="H3420" t="s">
        <v>15</v>
      </c>
      <c r="J3420">
        <v>1274</v>
      </c>
      <c r="K3420">
        <v>2</v>
      </c>
    </row>
    <row r="3421" spans="1:11" x14ac:dyDescent="0.25">
      <c r="A3421" t="s">
        <v>6757</v>
      </c>
      <c r="B3421">
        <v>351380</v>
      </c>
      <c r="C3421">
        <v>3513801</v>
      </c>
      <c r="D3421" t="s">
        <v>6459</v>
      </c>
      <c r="E3421" t="s">
        <v>6758</v>
      </c>
      <c r="F3421" t="s">
        <v>4438</v>
      </c>
      <c r="G3421">
        <v>386089</v>
      </c>
      <c r="H3421" t="s">
        <v>40</v>
      </c>
      <c r="J3421">
        <v>1196</v>
      </c>
      <c r="K3421">
        <v>4</v>
      </c>
    </row>
    <row r="3422" spans="1:11" x14ac:dyDescent="0.25">
      <c r="A3422" t="s">
        <v>6759</v>
      </c>
      <c r="B3422">
        <v>351385</v>
      </c>
      <c r="C3422">
        <v>3513850</v>
      </c>
      <c r="D3422" t="s">
        <v>6459</v>
      </c>
      <c r="E3422" t="s">
        <v>6760</v>
      </c>
      <c r="F3422" t="s">
        <v>4438</v>
      </c>
      <c r="G3422">
        <v>1689</v>
      </c>
      <c r="H3422" t="s">
        <v>21</v>
      </c>
      <c r="J3422">
        <v>1855</v>
      </c>
      <c r="K3422">
        <v>1</v>
      </c>
    </row>
    <row r="3423" spans="1:11" x14ac:dyDescent="0.25">
      <c r="A3423" t="s">
        <v>6761</v>
      </c>
      <c r="B3423">
        <v>351390</v>
      </c>
      <c r="C3423">
        <v>3513900</v>
      </c>
      <c r="D3423" t="s">
        <v>6459</v>
      </c>
      <c r="E3423" t="s">
        <v>6762</v>
      </c>
      <c r="F3423" t="s">
        <v>4438</v>
      </c>
      <c r="G3423">
        <v>11208</v>
      </c>
      <c r="H3423" t="s">
        <v>21</v>
      </c>
      <c r="J3423">
        <v>1338</v>
      </c>
      <c r="K3423">
        <v>2</v>
      </c>
    </row>
    <row r="3424" spans="1:11" x14ac:dyDescent="0.25">
      <c r="A3424" t="s">
        <v>6763</v>
      </c>
      <c r="B3424">
        <v>351400</v>
      </c>
      <c r="C3424">
        <v>3514007</v>
      </c>
      <c r="D3424" t="s">
        <v>6459</v>
      </c>
      <c r="E3424" t="s">
        <v>6764</v>
      </c>
      <c r="F3424" t="s">
        <v>4438</v>
      </c>
      <c r="G3424">
        <v>7939</v>
      </c>
      <c r="H3424" t="s">
        <v>21</v>
      </c>
      <c r="J3424">
        <v>1585</v>
      </c>
      <c r="K3424">
        <v>2</v>
      </c>
    </row>
    <row r="3425" spans="1:11" x14ac:dyDescent="0.25">
      <c r="A3425" t="s">
        <v>6765</v>
      </c>
      <c r="B3425">
        <v>351410</v>
      </c>
      <c r="C3425">
        <v>3514106</v>
      </c>
      <c r="D3425" t="s">
        <v>6459</v>
      </c>
      <c r="E3425" t="s">
        <v>6766</v>
      </c>
      <c r="F3425" t="s">
        <v>4438</v>
      </c>
      <c r="G3425">
        <v>24761</v>
      </c>
      <c r="H3425" t="s">
        <v>15</v>
      </c>
      <c r="J3425">
        <v>3765</v>
      </c>
      <c r="K3425">
        <v>1</v>
      </c>
    </row>
    <row r="3426" spans="1:11" x14ac:dyDescent="0.25">
      <c r="A3426" t="s">
        <v>6767</v>
      </c>
      <c r="B3426">
        <v>351420</v>
      </c>
      <c r="C3426">
        <v>3514205</v>
      </c>
      <c r="D3426" t="s">
        <v>6459</v>
      </c>
      <c r="E3426" t="s">
        <v>6768</v>
      </c>
      <c r="F3426" t="s">
        <v>4438</v>
      </c>
      <c r="G3426">
        <v>2096</v>
      </c>
      <c r="H3426" t="s">
        <v>21</v>
      </c>
      <c r="J3426">
        <v>1905</v>
      </c>
      <c r="K3426">
        <v>1</v>
      </c>
    </row>
    <row r="3427" spans="1:11" x14ac:dyDescent="0.25">
      <c r="A3427" t="s">
        <v>6769</v>
      </c>
      <c r="B3427">
        <v>351430</v>
      </c>
      <c r="C3427">
        <v>3514304</v>
      </c>
      <c r="D3427" t="s">
        <v>6459</v>
      </c>
      <c r="E3427" t="s">
        <v>6770</v>
      </c>
      <c r="F3427" t="s">
        <v>4438</v>
      </c>
      <c r="G3427">
        <v>8609</v>
      </c>
      <c r="H3427" t="s">
        <v>21</v>
      </c>
      <c r="J3427">
        <v>1677</v>
      </c>
      <c r="K3427">
        <v>4</v>
      </c>
    </row>
    <row r="3428" spans="1:11" x14ac:dyDescent="0.25">
      <c r="A3428" t="s">
        <v>6771</v>
      </c>
      <c r="B3428">
        <v>351440</v>
      </c>
      <c r="C3428">
        <v>3514403</v>
      </c>
      <c r="D3428" t="s">
        <v>6459</v>
      </c>
      <c r="E3428" t="s">
        <v>6772</v>
      </c>
      <c r="F3428" t="s">
        <v>4438</v>
      </c>
      <c r="G3428">
        <v>43258</v>
      </c>
      <c r="H3428" t="s">
        <v>15</v>
      </c>
      <c r="J3428">
        <v>1083</v>
      </c>
      <c r="K3428">
        <v>3</v>
      </c>
    </row>
    <row r="3429" spans="1:11" x14ac:dyDescent="0.25">
      <c r="A3429" t="s">
        <v>6773</v>
      </c>
      <c r="B3429">
        <v>351450</v>
      </c>
      <c r="C3429">
        <v>3514502</v>
      </c>
      <c r="D3429" t="s">
        <v>6459</v>
      </c>
      <c r="E3429" t="s">
        <v>6774</v>
      </c>
      <c r="F3429" t="s">
        <v>4438</v>
      </c>
      <c r="G3429">
        <v>12251</v>
      </c>
      <c r="H3429" t="s">
        <v>21</v>
      </c>
      <c r="J3429">
        <v>4810</v>
      </c>
      <c r="K3429">
        <v>2</v>
      </c>
    </row>
    <row r="3430" spans="1:11" x14ac:dyDescent="0.25">
      <c r="A3430" t="s">
        <v>6775</v>
      </c>
      <c r="B3430">
        <v>351460</v>
      </c>
      <c r="C3430">
        <v>3514601</v>
      </c>
      <c r="D3430" t="s">
        <v>6459</v>
      </c>
      <c r="E3430" t="s">
        <v>6776</v>
      </c>
      <c r="F3430" t="s">
        <v>4438</v>
      </c>
      <c r="G3430">
        <v>8143</v>
      </c>
      <c r="H3430" t="s">
        <v>21</v>
      </c>
      <c r="J3430">
        <v>1872</v>
      </c>
      <c r="K3430">
        <v>4</v>
      </c>
    </row>
    <row r="3431" spans="1:11" x14ac:dyDescent="0.25">
      <c r="A3431" t="s">
        <v>6777</v>
      </c>
      <c r="B3431">
        <v>351470</v>
      </c>
      <c r="C3431">
        <v>3514700</v>
      </c>
      <c r="D3431" t="s">
        <v>6459</v>
      </c>
      <c r="E3431" t="s">
        <v>6778</v>
      </c>
      <c r="F3431" t="s">
        <v>4438</v>
      </c>
      <c r="G3431">
        <v>6318</v>
      </c>
      <c r="H3431" t="s">
        <v>21</v>
      </c>
      <c r="J3431">
        <v>1055</v>
      </c>
      <c r="K3431">
        <v>5</v>
      </c>
    </row>
    <row r="3432" spans="1:11" x14ac:dyDescent="0.25">
      <c r="A3432" t="s">
        <v>6779</v>
      </c>
      <c r="B3432">
        <v>351480</v>
      </c>
      <c r="C3432">
        <v>3514809</v>
      </c>
      <c r="D3432" t="s">
        <v>6459</v>
      </c>
      <c r="E3432" t="s">
        <v>6780</v>
      </c>
      <c r="F3432" t="s">
        <v>4438</v>
      </c>
      <c r="G3432">
        <v>14641</v>
      </c>
      <c r="H3432" t="s">
        <v>21</v>
      </c>
      <c r="J3432">
        <v>1840</v>
      </c>
      <c r="K3432">
        <v>2</v>
      </c>
    </row>
    <row r="3433" spans="1:11" x14ac:dyDescent="0.25">
      <c r="A3433" t="s">
        <v>6781</v>
      </c>
      <c r="B3433">
        <v>351490</v>
      </c>
      <c r="C3433">
        <v>3514908</v>
      </c>
      <c r="D3433" t="s">
        <v>6459</v>
      </c>
      <c r="E3433" t="s">
        <v>6782</v>
      </c>
      <c r="F3433" t="s">
        <v>4438</v>
      </c>
      <c r="G3433">
        <v>15775</v>
      </c>
      <c r="H3433" t="s">
        <v>21</v>
      </c>
      <c r="J3433">
        <v>3994</v>
      </c>
      <c r="K3433">
        <v>5</v>
      </c>
    </row>
    <row r="3434" spans="1:11" x14ac:dyDescent="0.25">
      <c r="A3434" t="s">
        <v>6783</v>
      </c>
      <c r="B3434">
        <v>351492</v>
      </c>
      <c r="C3434">
        <v>3514924</v>
      </c>
      <c r="D3434" t="s">
        <v>6459</v>
      </c>
      <c r="E3434" t="s">
        <v>6784</v>
      </c>
      <c r="F3434" t="s">
        <v>4438</v>
      </c>
      <c r="G3434">
        <v>3120</v>
      </c>
      <c r="H3434" t="s">
        <v>21</v>
      </c>
      <c r="J3434">
        <v>1858</v>
      </c>
      <c r="K3434">
        <v>1</v>
      </c>
    </row>
    <row r="3435" spans="1:11" x14ac:dyDescent="0.25">
      <c r="A3435" t="s">
        <v>6785</v>
      </c>
      <c r="B3435">
        <v>351495</v>
      </c>
      <c r="C3435">
        <v>3514957</v>
      </c>
      <c r="D3435" t="s">
        <v>6459</v>
      </c>
      <c r="E3435" t="s">
        <v>6786</v>
      </c>
      <c r="F3435" t="s">
        <v>4438</v>
      </c>
      <c r="G3435">
        <v>2423</v>
      </c>
      <c r="H3435" t="s">
        <v>21</v>
      </c>
      <c r="J3435">
        <v>1185</v>
      </c>
      <c r="K3435">
        <v>2</v>
      </c>
    </row>
    <row r="3436" spans="1:11" x14ac:dyDescent="0.25">
      <c r="A3436" t="s">
        <v>6787</v>
      </c>
      <c r="B3436">
        <v>351500</v>
      </c>
      <c r="C3436">
        <v>3515004</v>
      </c>
      <c r="D3436" t="s">
        <v>6459</v>
      </c>
      <c r="E3436" t="s">
        <v>6788</v>
      </c>
      <c r="F3436" t="s">
        <v>4438</v>
      </c>
      <c r="G3436">
        <v>240230</v>
      </c>
      <c r="H3436" t="s">
        <v>40</v>
      </c>
      <c r="J3436">
        <v>1986</v>
      </c>
      <c r="K3436">
        <v>3</v>
      </c>
    </row>
    <row r="3437" spans="1:11" x14ac:dyDescent="0.25">
      <c r="A3437" t="s">
        <v>6789</v>
      </c>
      <c r="B3437">
        <v>351510</v>
      </c>
      <c r="C3437">
        <v>3515103</v>
      </c>
      <c r="D3437" t="s">
        <v>6459</v>
      </c>
      <c r="E3437" t="s">
        <v>6790</v>
      </c>
      <c r="F3437" t="s">
        <v>4438</v>
      </c>
      <c r="G3437">
        <v>62769</v>
      </c>
      <c r="H3437" t="s">
        <v>18</v>
      </c>
      <c r="J3437">
        <v>1753</v>
      </c>
      <c r="K3437">
        <v>5</v>
      </c>
    </row>
    <row r="3438" spans="1:11" x14ac:dyDescent="0.25">
      <c r="A3438" t="s">
        <v>6791</v>
      </c>
      <c r="B3438">
        <v>351512</v>
      </c>
      <c r="C3438">
        <v>3515129</v>
      </c>
      <c r="D3438" t="s">
        <v>6459</v>
      </c>
      <c r="E3438" t="s">
        <v>6792</v>
      </c>
      <c r="F3438" t="s">
        <v>4438</v>
      </c>
      <c r="G3438">
        <v>3020</v>
      </c>
      <c r="H3438" t="s">
        <v>21</v>
      </c>
      <c r="J3438">
        <v>3372</v>
      </c>
      <c r="K3438">
        <v>1</v>
      </c>
    </row>
    <row r="3439" spans="1:11" x14ac:dyDescent="0.25">
      <c r="A3439" t="s">
        <v>6793</v>
      </c>
      <c r="B3439">
        <v>351515</v>
      </c>
      <c r="C3439">
        <v>3515152</v>
      </c>
      <c r="D3439" t="s">
        <v>6459</v>
      </c>
      <c r="E3439" t="s">
        <v>6794</v>
      </c>
      <c r="F3439" t="s">
        <v>4438</v>
      </c>
      <c r="G3439">
        <v>15721</v>
      </c>
      <c r="H3439" t="s">
        <v>21</v>
      </c>
      <c r="J3439">
        <v>1630</v>
      </c>
      <c r="K3439">
        <v>2</v>
      </c>
    </row>
    <row r="3440" spans="1:11" x14ac:dyDescent="0.25">
      <c r="A3440" t="s">
        <v>6795</v>
      </c>
      <c r="B3440">
        <v>351518</v>
      </c>
      <c r="C3440">
        <v>3515186</v>
      </c>
      <c r="D3440" t="s">
        <v>6459</v>
      </c>
      <c r="E3440" t="s">
        <v>6796</v>
      </c>
      <c r="F3440" t="s">
        <v>4438</v>
      </c>
      <c r="G3440">
        <v>41907</v>
      </c>
      <c r="H3440" t="s">
        <v>15</v>
      </c>
      <c r="J3440">
        <v>4096</v>
      </c>
      <c r="K3440">
        <v>4</v>
      </c>
    </row>
    <row r="3441" spans="1:11" x14ac:dyDescent="0.25">
      <c r="A3441" t="s">
        <v>6797</v>
      </c>
      <c r="B3441">
        <v>351519</v>
      </c>
      <c r="C3441">
        <v>3515194</v>
      </c>
      <c r="D3441" t="s">
        <v>6459</v>
      </c>
      <c r="E3441" t="s">
        <v>6798</v>
      </c>
      <c r="F3441" t="s">
        <v>4438</v>
      </c>
      <c r="G3441">
        <v>4244</v>
      </c>
      <c r="H3441" t="s">
        <v>21</v>
      </c>
      <c r="J3441">
        <v>1184</v>
      </c>
      <c r="K3441">
        <v>5</v>
      </c>
    </row>
    <row r="3442" spans="1:11" x14ac:dyDescent="0.25">
      <c r="A3442" t="s">
        <v>6799</v>
      </c>
      <c r="B3442">
        <v>351520</v>
      </c>
      <c r="C3442">
        <v>3515202</v>
      </c>
      <c r="D3442" t="s">
        <v>6459</v>
      </c>
      <c r="E3442" t="s">
        <v>6800</v>
      </c>
      <c r="F3442" t="s">
        <v>4438</v>
      </c>
      <c r="G3442">
        <v>8208</v>
      </c>
      <c r="H3442" t="s">
        <v>21</v>
      </c>
      <c r="J3442">
        <v>1980</v>
      </c>
      <c r="K3442">
        <v>4</v>
      </c>
    </row>
    <row r="3443" spans="1:11" x14ac:dyDescent="0.25">
      <c r="A3443" t="s">
        <v>6801</v>
      </c>
      <c r="B3443">
        <v>351530</v>
      </c>
      <c r="C3443">
        <v>3515301</v>
      </c>
      <c r="D3443" t="s">
        <v>6459</v>
      </c>
      <c r="E3443" t="s">
        <v>6802</v>
      </c>
      <c r="F3443" t="s">
        <v>4438</v>
      </c>
      <c r="G3443">
        <v>2658</v>
      </c>
      <c r="H3443" t="s">
        <v>21</v>
      </c>
      <c r="J3443">
        <v>1633</v>
      </c>
      <c r="K3443">
        <v>4</v>
      </c>
    </row>
    <row r="3444" spans="1:11" x14ac:dyDescent="0.25">
      <c r="A3444" t="s">
        <v>6803</v>
      </c>
      <c r="B3444">
        <v>351535</v>
      </c>
      <c r="C3444">
        <v>3515350</v>
      </c>
      <c r="D3444" t="s">
        <v>6459</v>
      </c>
      <c r="E3444" t="s">
        <v>6804</v>
      </c>
      <c r="F3444" t="s">
        <v>4438</v>
      </c>
      <c r="G3444">
        <v>9585</v>
      </c>
      <c r="H3444" t="s">
        <v>21</v>
      </c>
      <c r="J3444">
        <v>1918</v>
      </c>
      <c r="K3444">
        <v>3</v>
      </c>
    </row>
    <row r="3445" spans="1:11" x14ac:dyDescent="0.25">
      <c r="A3445" t="s">
        <v>6805</v>
      </c>
      <c r="B3445">
        <v>351540</v>
      </c>
      <c r="C3445">
        <v>3515400</v>
      </c>
      <c r="D3445" t="s">
        <v>6459</v>
      </c>
      <c r="E3445" t="s">
        <v>6806</v>
      </c>
      <c r="F3445" t="s">
        <v>4438</v>
      </c>
      <c r="G3445">
        <v>15320</v>
      </c>
      <c r="H3445" t="s">
        <v>21</v>
      </c>
      <c r="J3445">
        <v>3978</v>
      </c>
      <c r="K3445">
        <v>2</v>
      </c>
    </row>
    <row r="3446" spans="1:11" x14ac:dyDescent="0.25">
      <c r="A3446" t="s">
        <v>6807</v>
      </c>
      <c r="B3446">
        <v>351550</v>
      </c>
      <c r="C3446">
        <v>3515509</v>
      </c>
      <c r="D3446" t="s">
        <v>6459</v>
      </c>
      <c r="E3446" t="s">
        <v>6808</v>
      </c>
      <c r="F3446" t="s">
        <v>4438</v>
      </c>
      <c r="G3446">
        <v>64696</v>
      </c>
      <c r="H3446" t="s">
        <v>18</v>
      </c>
      <c r="J3446">
        <v>1265</v>
      </c>
      <c r="K3446">
        <v>2</v>
      </c>
    </row>
    <row r="3447" spans="1:11" x14ac:dyDescent="0.25">
      <c r="A3447" t="s">
        <v>6809</v>
      </c>
      <c r="B3447">
        <v>351560</v>
      </c>
      <c r="C3447">
        <v>3515608</v>
      </c>
      <c r="D3447" t="s">
        <v>6459</v>
      </c>
      <c r="E3447" t="s">
        <v>6810</v>
      </c>
      <c r="F3447" t="s">
        <v>4438</v>
      </c>
      <c r="G3447">
        <v>5534</v>
      </c>
      <c r="H3447" t="s">
        <v>21</v>
      </c>
      <c r="J3447">
        <v>3967</v>
      </c>
      <c r="K3447">
        <v>4</v>
      </c>
    </row>
    <row r="3448" spans="1:11" x14ac:dyDescent="0.25">
      <c r="A3448" t="s">
        <v>6811</v>
      </c>
      <c r="B3448">
        <v>351565</v>
      </c>
      <c r="C3448">
        <v>3515657</v>
      </c>
      <c r="D3448" t="s">
        <v>6459</v>
      </c>
      <c r="E3448" t="s">
        <v>6812</v>
      </c>
      <c r="F3448" t="s">
        <v>4438</v>
      </c>
      <c r="G3448">
        <v>1563</v>
      </c>
      <c r="H3448" t="s">
        <v>21</v>
      </c>
      <c r="J3448">
        <v>1147</v>
      </c>
      <c r="K3448">
        <v>3</v>
      </c>
    </row>
    <row r="3449" spans="1:11" x14ac:dyDescent="0.25">
      <c r="A3449" t="s">
        <v>6813</v>
      </c>
      <c r="B3449">
        <v>351570</v>
      </c>
      <c r="C3449">
        <v>3515707</v>
      </c>
      <c r="D3449" t="s">
        <v>6459</v>
      </c>
      <c r="E3449" t="s">
        <v>6814</v>
      </c>
      <c r="F3449" t="s">
        <v>4438</v>
      </c>
      <c r="G3449">
        <v>168306</v>
      </c>
      <c r="H3449" t="s">
        <v>40</v>
      </c>
      <c r="J3449">
        <v>1707</v>
      </c>
      <c r="K3449">
        <v>2</v>
      </c>
    </row>
    <row r="3450" spans="1:11" x14ac:dyDescent="0.25">
      <c r="A3450" t="s">
        <v>6815</v>
      </c>
      <c r="B3450">
        <v>351580</v>
      </c>
      <c r="C3450">
        <v>3515806</v>
      </c>
      <c r="D3450" t="s">
        <v>6459</v>
      </c>
      <c r="E3450" t="s">
        <v>6816</v>
      </c>
      <c r="F3450" t="s">
        <v>4438</v>
      </c>
      <c r="G3450">
        <v>1752</v>
      </c>
      <c r="H3450" t="s">
        <v>21</v>
      </c>
      <c r="J3450">
        <v>1711</v>
      </c>
      <c r="K3450">
        <v>4</v>
      </c>
    </row>
    <row r="3451" spans="1:11" x14ac:dyDescent="0.25">
      <c r="A3451" t="s">
        <v>6817</v>
      </c>
      <c r="B3451">
        <v>351590</v>
      </c>
      <c r="C3451">
        <v>3515905</v>
      </c>
      <c r="D3451" t="s">
        <v>6459</v>
      </c>
      <c r="E3451" t="s">
        <v>6818</v>
      </c>
      <c r="F3451" t="s">
        <v>4438</v>
      </c>
      <c r="G3451">
        <v>3003</v>
      </c>
      <c r="H3451" t="s">
        <v>21</v>
      </c>
      <c r="J3451">
        <v>1459</v>
      </c>
      <c r="K3451">
        <v>2</v>
      </c>
    </row>
    <row r="3452" spans="1:11" x14ac:dyDescent="0.25">
      <c r="A3452" t="s">
        <v>6819</v>
      </c>
      <c r="B3452">
        <v>351600</v>
      </c>
      <c r="C3452">
        <v>3516002</v>
      </c>
      <c r="D3452" t="s">
        <v>6459</v>
      </c>
      <c r="E3452" t="s">
        <v>6820</v>
      </c>
      <c r="F3452" t="s">
        <v>4438</v>
      </c>
      <c r="G3452">
        <v>12848</v>
      </c>
      <c r="H3452" t="s">
        <v>21</v>
      </c>
      <c r="J3452">
        <v>1089</v>
      </c>
      <c r="K3452">
        <v>3</v>
      </c>
    </row>
    <row r="3453" spans="1:11" x14ac:dyDescent="0.25">
      <c r="A3453" t="s">
        <v>6821</v>
      </c>
      <c r="B3453">
        <v>351610</v>
      </c>
      <c r="C3453">
        <v>3516101</v>
      </c>
      <c r="D3453" t="s">
        <v>6459</v>
      </c>
      <c r="E3453" t="s">
        <v>6822</v>
      </c>
      <c r="F3453" t="s">
        <v>4438</v>
      </c>
      <c r="G3453">
        <v>2829</v>
      </c>
      <c r="H3453" t="s">
        <v>21</v>
      </c>
      <c r="J3453">
        <v>1049</v>
      </c>
      <c r="K3453">
        <v>3</v>
      </c>
    </row>
    <row r="3454" spans="1:11" x14ac:dyDescent="0.25">
      <c r="A3454" t="s">
        <v>6823</v>
      </c>
      <c r="B3454">
        <v>351620</v>
      </c>
      <c r="C3454">
        <v>3516200</v>
      </c>
      <c r="D3454" t="s">
        <v>6459</v>
      </c>
      <c r="E3454" t="s">
        <v>6824</v>
      </c>
      <c r="F3454" t="s">
        <v>4438</v>
      </c>
      <c r="G3454">
        <v>318640</v>
      </c>
      <c r="H3454" t="s">
        <v>40</v>
      </c>
      <c r="J3454">
        <v>1872</v>
      </c>
      <c r="K3454">
        <v>5</v>
      </c>
    </row>
    <row r="3455" spans="1:11" x14ac:dyDescent="0.25">
      <c r="A3455" t="s">
        <v>6825</v>
      </c>
      <c r="B3455">
        <v>351630</v>
      </c>
      <c r="C3455">
        <v>3516309</v>
      </c>
      <c r="D3455" t="s">
        <v>6459</v>
      </c>
      <c r="E3455" t="s">
        <v>6826</v>
      </c>
      <c r="F3455" t="s">
        <v>4438</v>
      </c>
      <c r="G3455">
        <v>154472</v>
      </c>
      <c r="H3455" t="s">
        <v>40</v>
      </c>
      <c r="J3455">
        <v>3927</v>
      </c>
      <c r="K3455">
        <v>4</v>
      </c>
    </row>
    <row r="3456" spans="1:11" x14ac:dyDescent="0.25">
      <c r="A3456" t="s">
        <v>6827</v>
      </c>
      <c r="B3456">
        <v>351640</v>
      </c>
      <c r="C3456">
        <v>3516408</v>
      </c>
      <c r="D3456" t="s">
        <v>6459</v>
      </c>
      <c r="E3456" t="s">
        <v>6828</v>
      </c>
      <c r="F3456" t="s">
        <v>4438</v>
      </c>
      <c r="G3456">
        <v>131604</v>
      </c>
      <c r="H3456" t="s">
        <v>40</v>
      </c>
      <c r="J3456">
        <v>4704</v>
      </c>
      <c r="K3456">
        <v>3</v>
      </c>
    </row>
    <row r="3457" spans="1:11" x14ac:dyDescent="0.25">
      <c r="A3457" t="s">
        <v>6829</v>
      </c>
      <c r="B3457">
        <v>351650</v>
      </c>
      <c r="C3457">
        <v>3516507</v>
      </c>
      <c r="D3457" t="s">
        <v>6459</v>
      </c>
      <c r="E3457" t="s">
        <v>6830</v>
      </c>
      <c r="F3457" t="s">
        <v>4438</v>
      </c>
      <c r="G3457">
        <v>2708</v>
      </c>
      <c r="H3457" t="s">
        <v>21</v>
      </c>
      <c r="J3457">
        <v>1915</v>
      </c>
      <c r="K3457">
        <v>5</v>
      </c>
    </row>
    <row r="3458" spans="1:11" x14ac:dyDescent="0.25">
      <c r="A3458" t="s">
        <v>6831</v>
      </c>
      <c r="B3458">
        <v>351660</v>
      </c>
      <c r="C3458">
        <v>3516606</v>
      </c>
      <c r="D3458" t="s">
        <v>6459</v>
      </c>
      <c r="E3458" t="s">
        <v>6832</v>
      </c>
      <c r="F3458" t="s">
        <v>4438</v>
      </c>
      <c r="G3458">
        <v>7011</v>
      </c>
      <c r="H3458" t="s">
        <v>21</v>
      </c>
      <c r="J3458">
        <v>1560</v>
      </c>
      <c r="K3458">
        <v>2</v>
      </c>
    </row>
    <row r="3459" spans="1:11" x14ac:dyDescent="0.25">
      <c r="A3459" t="s">
        <v>6833</v>
      </c>
      <c r="B3459">
        <v>351670</v>
      </c>
      <c r="C3459">
        <v>3516705</v>
      </c>
      <c r="D3459" t="s">
        <v>6459</v>
      </c>
      <c r="E3459" t="s">
        <v>6834</v>
      </c>
      <c r="F3459" t="s">
        <v>4438</v>
      </c>
      <c r="G3459">
        <v>43115</v>
      </c>
      <c r="H3459" t="s">
        <v>15</v>
      </c>
      <c r="J3459">
        <v>1846</v>
      </c>
      <c r="K3459">
        <v>2</v>
      </c>
    </row>
    <row r="3460" spans="1:11" x14ac:dyDescent="0.25">
      <c r="A3460" t="s">
        <v>6835</v>
      </c>
      <c r="B3460">
        <v>351680</v>
      </c>
      <c r="C3460">
        <v>3516804</v>
      </c>
      <c r="D3460" t="s">
        <v>6459</v>
      </c>
      <c r="E3460" t="s">
        <v>6836</v>
      </c>
      <c r="F3460" t="s">
        <v>4438</v>
      </c>
      <c r="G3460">
        <v>4193</v>
      </c>
      <c r="H3460" t="s">
        <v>21</v>
      </c>
      <c r="J3460">
        <v>1743</v>
      </c>
      <c r="K3460">
        <v>5</v>
      </c>
    </row>
    <row r="3461" spans="1:11" x14ac:dyDescent="0.25">
      <c r="A3461" t="s">
        <v>6837</v>
      </c>
      <c r="B3461">
        <v>351685</v>
      </c>
      <c r="C3461">
        <v>3516853</v>
      </c>
      <c r="D3461" t="s">
        <v>6459</v>
      </c>
      <c r="E3461" t="s">
        <v>6838</v>
      </c>
      <c r="F3461" t="s">
        <v>4438</v>
      </c>
      <c r="G3461">
        <v>4419</v>
      </c>
      <c r="H3461" t="s">
        <v>21</v>
      </c>
      <c r="J3461">
        <v>1960</v>
      </c>
      <c r="K3461">
        <v>4</v>
      </c>
    </row>
    <row r="3462" spans="1:11" x14ac:dyDescent="0.25">
      <c r="A3462" t="s">
        <v>6839</v>
      </c>
      <c r="B3462">
        <v>351690</v>
      </c>
      <c r="C3462">
        <v>3516903</v>
      </c>
      <c r="D3462" t="s">
        <v>6459</v>
      </c>
      <c r="E3462" t="s">
        <v>6840</v>
      </c>
      <c r="F3462" t="s">
        <v>4438</v>
      </c>
      <c r="G3462">
        <v>10669</v>
      </c>
      <c r="H3462" t="s">
        <v>21</v>
      </c>
      <c r="J3462">
        <v>3574</v>
      </c>
      <c r="K3462">
        <v>3</v>
      </c>
    </row>
    <row r="3463" spans="1:11" x14ac:dyDescent="0.25">
      <c r="A3463" t="s">
        <v>6841</v>
      </c>
      <c r="B3463">
        <v>351700</v>
      </c>
      <c r="C3463">
        <v>3517000</v>
      </c>
      <c r="D3463" t="s">
        <v>6459</v>
      </c>
      <c r="E3463" t="s">
        <v>6842</v>
      </c>
      <c r="F3463" t="s">
        <v>4438</v>
      </c>
      <c r="G3463">
        <v>10765</v>
      </c>
      <c r="H3463" t="s">
        <v>21</v>
      </c>
      <c r="J3463">
        <v>1459</v>
      </c>
      <c r="K3463">
        <v>2</v>
      </c>
    </row>
    <row r="3464" spans="1:11" x14ac:dyDescent="0.25">
      <c r="A3464" t="s">
        <v>6843</v>
      </c>
      <c r="B3464">
        <v>351710</v>
      </c>
      <c r="C3464">
        <v>3517109</v>
      </c>
      <c r="D3464" t="s">
        <v>6459</v>
      </c>
      <c r="E3464" t="s">
        <v>6844</v>
      </c>
      <c r="F3464" t="s">
        <v>4438</v>
      </c>
      <c r="G3464">
        <v>4565</v>
      </c>
      <c r="H3464" t="s">
        <v>21</v>
      </c>
      <c r="J3464">
        <v>1629</v>
      </c>
      <c r="K3464">
        <v>4</v>
      </c>
    </row>
    <row r="3465" spans="1:11" x14ac:dyDescent="0.25">
      <c r="A3465" t="s">
        <v>6845</v>
      </c>
      <c r="B3465">
        <v>351720</v>
      </c>
      <c r="C3465">
        <v>3517208</v>
      </c>
      <c r="D3465" t="s">
        <v>6459</v>
      </c>
      <c r="E3465" t="s">
        <v>6846</v>
      </c>
      <c r="F3465" t="s">
        <v>4438</v>
      </c>
      <c r="G3465">
        <v>10670</v>
      </c>
      <c r="H3465" t="s">
        <v>21</v>
      </c>
      <c r="J3465">
        <v>1851</v>
      </c>
      <c r="K3465">
        <v>2</v>
      </c>
    </row>
    <row r="3466" spans="1:11" x14ac:dyDescent="0.25">
      <c r="A3466" t="s">
        <v>6847</v>
      </c>
      <c r="B3466">
        <v>351730</v>
      </c>
      <c r="C3466">
        <v>3517307</v>
      </c>
      <c r="D3466" t="s">
        <v>6459</v>
      </c>
      <c r="E3466" t="s">
        <v>6848</v>
      </c>
      <c r="F3466" t="s">
        <v>4438</v>
      </c>
      <c r="G3466">
        <v>5425</v>
      </c>
      <c r="H3466" t="s">
        <v>21</v>
      </c>
      <c r="J3466">
        <v>1217</v>
      </c>
      <c r="K3466">
        <v>2</v>
      </c>
    </row>
    <row r="3467" spans="1:11" x14ac:dyDescent="0.25">
      <c r="A3467" t="s">
        <v>6849</v>
      </c>
      <c r="B3467">
        <v>351740</v>
      </c>
      <c r="C3467">
        <v>3517406</v>
      </c>
      <c r="D3467" t="s">
        <v>6459</v>
      </c>
      <c r="E3467" t="s">
        <v>6850</v>
      </c>
      <c r="F3467" t="s">
        <v>4438</v>
      </c>
      <c r="G3467">
        <v>37404</v>
      </c>
      <c r="H3467" t="s">
        <v>15</v>
      </c>
      <c r="J3467">
        <v>1281</v>
      </c>
      <c r="K3467">
        <v>4</v>
      </c>
    </row>
    <row r="3468" spans="1:11" x14ac:dyDescent="0.25">
      <c r="A3468" t="s">
        <v>6851</v>
      </c>
      <c r="B3468">
        <v>351750</v>
      </c>
      <c r="C3468">
        <v>3517505</v>
      </c>
      <c r="D3468" t="s">
        <v>6459</v>
      </c>
      <c r="E3468" t="s">
        <v>6852</v>
      </c>
      <c r="F3468" t="s">
        <v>4438</v>
      </c>
      <c r="G3468">
        <v>17869</v>
      </c>
      <c r="H3468" t="s">
        <v>21</v>
      </c>
      <c r="J3468">
        <v>1605</v>
      </c>
      <c r="K3468">
        <v>3</v>
      </c>
    </row>
    <row r="3469" spans="1:11" x14ac:dyDescent="0.25">
      <c r="A3469" t="s">
        <v>6853</v>
      </c>
      <c r="B3469">
        <v>351760</v>
      </c>
      <c r="C3469">
        <v>3517604</v>
      </c>
      <c r="D3469" t="s">
        <v>6459</v>
      </c>
      <c r="E3469" t="s">
        <v>6854</v>
      </c>
      <c r="F3469" t="s">
        <v>4438</v>
      </c>
      <c r="G3469">
        <v>17998</v>
      </c>
      <c r="H3469" t="s">
        <v>21</v>
      </c>
      <c r="J3469">
        <v>1941</v>
      </c>
      <c r="K3469">
        <v>4</v>
      </c>
    </row>
    <row r="3470" spans="1:11" x14ac:dyDescent="0.25">
      <c r="A3470" t="s">
        <v>6855</v>
      </c>
      <c r="B3470">
        <v>351770</v>
      </c>
      <c r="C3470">
        <v>3517703</v>
      </c>
      <c r="D3470" t="s">
        <v>6459</v>
      </c>
      <c r="E3470" t="s">
        <v>6856</v>
      </c>
      <c r="F3470" t="s">
        <v>4438</v>
      </c>
      <c r="G3470">
        <v>19858</v>
      </c>
      <c r="H3470" t="s">
        <v>21</v>
      </c>
      <c r="J3470">
        <v>1864</v>
      </c>
      <c r="K3470">
        <v>5</v>
      </c>
    </row>
    <row r="3471" spans="1:11" x14ac:dyDescent="0.25">
      <c r="A3471" t="s">
        <v>6857</v>
      </c>
      <c r="B3471">
        <v>351780</v>
      </c>
      <c r="C3471">
        <v>3517802</v>
      </c>
      <c r="D3471" t="s">
        <v>6459</v>
      </c>
      <c r="E3471" t="s">
        <v>6858</v>
      </c>
      <c r="F3471" t="s">
        <v>4438</v>
      </c>
      <c r="G3471">
        <v>8435</v>
      </c>
      <c r="H3471" t="s">
        <v>21</v>
      </c>
      <c r="J3471">
        <v>1455</v>
      </c>
      <c r="K3471">
        <v>1</v>
      </c>
    </row>
    <row r="3472" spans="1:11" x14ac:dyDescent="0.25">
      <c r="A3472" t="s">
        <v>6859</v>
      </c>
      <c r="B3472">
        <v>351790</v>
      </c>
      <c r="C3472">
        <v>3517901</v>
      </c>
      <c r="D3472" t="s">
        <v>6459</v>
      </c>
      <c r="E3472" t="s">
        <v>6860</v>
      </c>
      <c r="F3472" t="s">
        <v>4438</v>
      </c>
      <c r="G3472">
        <v>9976</v>
      </c>
      <c r="H3472" t="s">
        <v>21</v>
      </c>
      <c r="J3472">
        <v>1662</v>
      </c>
      <c r="K3472">
        <v>4</v>
      </c>
    </row>
    <row r="3473" spans="1:11" x14ac:dyDescent="0.25">
      <c r="A3473" t="s">
        <v>6861</v>
      </c>
      <c r="B3473">
        <v>351800</v>
      </c>
      <c r="C3473">
        <v>3518008</v>
      </c>
      <c r="D3473" t="s">
        <v>6459</v>
      </c>
      <c r="E3473" t="s">
        <v>6862</v>
      </c>
      <c r="F3473" t="s">
        <v>4438</v>
      </c>
      <c r="G3473">
        <v>1970</v>
      </c>
      <c r="H3473" t="s">
        <v>21</v>
      </c>
      <c r="J3473">
        <v>4157</v>
      </c>
      <c r="K3473">
        <v>5</v>
      </c>
    </row>
    <row r="3474" spans="1:11" x14ac:dyDescent="0.25">
      <c r="A3474" t="s">
        <v>6863</v>
      </c>
      <c r="B3474">
        <v>351810</v>
      </c>
      <c r="C3474">
        <v>3518107</v>
      </c>
      <c r="D3474" t="s">
        <v>6459</v>
      </c>
      <c r="E3474" t="s">
        <v>6864</v>
      </c>
      <c r="F3474" t="s">
        <v>4438</v>
      </c>
      <c r="G3474">
        <v>6404</v>
      </c>
      <c r="H3474" t="s">
        <v>21</v>
      </c>
      <c r="J3474">
        <v>1881</v>
      </c>
      <c r="K3474">
        <v>5</v>
      </c>
    </row>
    <row r="3475" spans="1:11" x14ac:dyDescent="0.25">
      <c r="A3475" t="s">
        <v>6865</v>
      </c>
      <c r="B3475">
        <v>351820</v>
      </c>
      <c r="C3475">
        <v>3518206</v>
      </c>
      <c r="D3475" t="s">
        <v>6459</v>
      </c>
      <c r="E3475" t="s">
        <v>6866</v>
      </c>
      <c r="F3475" t="s">
        <v>4438</v>
      </c>
      <c r="G3475">
        <v>30597</v>
      </c>
      <c r="H3475" t="s">
        <v>15</v>
      </c>
      <c r="J3475">
        <v>1068</v>
      </c>
      <c r="K3475">
        <v>4</v>
      </c>
    </row>
    <row r="3476" spans="1:11" x14ac:dyDescent="0.25">
      <c r="A3476" t="s">
        <v>6867</v>
      </c>
      <c r="B3476">
        <v>351830</v>
      </c>
      <c r="C3476">
        <v>3518305</v>
      </c>
      <c r="D3476" t="s">
        <v>6459</v>
      </c>
      <c r="E3476" t="s">
        <v>6868</v>
      </c>
      <c r="F3476" t="s">
        <v>4438</v>
      </c>
      <c r="G3476">
        <v>25844</v>
      </c>
      <c r="H3476" t="s">
        <v>15</v>
      </c>
      <c r="J3476">
        <v>1382</v>
      </c>
      <c r="K3476">
        <v>5</v>
      </c>
    </row>
    <row r="3477" spans="1:11" x14ac:dyDescent="0.25">
      <c r="A3477" t="s">
        <v>6869</v>
      </c>
      <c r="B3477">
        <v>351840</v>
      </c>
      <c r="C3477">
        <v>3518404</v>
      </c>
      <c r="D3477" t="s">
        <v>6459</v>
      </c>
      <c r="E3477" t="s">
        <v>6870</v>
      </c>
      <c r="F3477" t="s">
        <v>4438</v>
      </c>
      <c r="G3477">
        <v>112072</v>
      </c>
      <c r="H3477" t="s">
        <v>40</v>
      </c>
      <c r="J3477">
        <v>1416</v>
      </c>
      <c r="K3477">
        <v>5</v>
      </c>
    </row>
    <row r="3478" spans="1:11" x14ac:dyDescent="0.25">
      <c r="A3478" t="s">
        <v>6871</v>
      </c>
      <c r="B3478">
        <v>351850</v>
      </c>
      <c r="C3478">
        <v>3518503</v>
      </c>
      <c r="D3478" t="s">
        <v>6459</v>
      </c>
      <c r="E3478" t="s">
        <v>6872</v>
      </c>
      <c r="F3478" t="s">
        <v>4438</v>
      </c>
      <c r="G3478">
        <v>14565</v>
      </c>
      <c r="H3478" t="s">
        <v>21</v>
      </c>
      <c r="J3478">
        <v>4282</v>
      </c>
      <c r="K3478">
        <v>3</v>
      </c>
    </row>
    <row r="3479" spans="1:11" x14ac:dyDescent="0.25">
      <c r="A3479" t="s">
        <v>6873</v>
      </c>
      <c r="B3479">
        <v>351860</v>
      </c>
      <c r="C3479">
        <v>3518602</v>
      </c>
      <c r="D3479" t="s">
        <v>6459</v>
      </c>
      <c r="E3479" t="s">
        <v>6874</v>
      </c>
      <c r="F3479" t="s">
        <v>4438</v>
      </c>
      <c r="G3479">
        <v>35486</v>
      </c>
      <c r="H3479" t="s">
        <v>15</v>
      </c>
      <c r="J3479">
        <v>1212</v>
      </c>
      <c r="K3479">
        <v>1</v>
      </c>
    </row>
    <row r="3480" spans="1:11" x14ac:dyDescent="0.25">
      <c r="A3480" t="s">
        <v>6875</v>
      </c>
      <c r="B3480">
        <v>351870</v>
      </c>
      <c r="C3480">
        <v>3518701</v>
      </c>
      <c r="D3480" t="s">
        <v>6459</v>
      </c>
      <c r="E3480" t="s">
        <v>6876</v>
      </c>
      <c r="F3480" t="s">
        <v>4438</v>
      </c>
      <c r="G3480">
        <v>290752</v>
      </c>
      <c r="H3480" t="s">
        <v>40</v>
      </c>
      <c r="J3480">
        <v>1652</v>
      </c>
      <c r="K3480">
        <v>5</v>
      </c>
    </row>
    <row r="3481" spans="1:11" x14ac:dyDescent="0.25">
      <c r="A3481" t="s">
        <v>6877</v>
      </c>
      <c r="B3481">
        <v>351880</v>
      </c>
      <c r="C3481">
        <v>3518800</v>
      </c>
      <c r="D3481" t="s">
        <v>6459</v>
      </c>
      <c r="E3481" t="s">
        <v>6878</v>
      </c>
      <c r="F3481" t="s">
        <v>4438</v>
      </c>
      <c r="G3481">
        <v>1221979</v>
      </c>
      <c r="H3481" t="s">
        <v>243</v>
      </c>
      <c r="J3481">
        <v>1139</v>
      </c>
      <c r="K3481">
        <v>1</v>
      </c>
    </row>
    <row r="3482" spans="1:11" x14ac:dyDescent="0.25">
      <c r="A3482" t="s">
        <v>6879</v>
      </c>
      <c r="B3482">
        <v>351885</v>
      </c>
      <c r="C3482">
        <v>3518859</v>
      </c>
      <c r="D3482" t="s">
        <v>6459</v>
      </c>
      <c r="E3482" t="s">
        <v>6880</v>
      </c>
      <c r="F3482" t="s">
        <v>4438</v>
      </c>
      <c r="G3482">
        <v>6966</v>
      </c>
      <c r="H3482" t="s">
        <v>21</v>
      </c>
      <c r="J3482">
        <v>1365</v>
      </c>
      <c r="K3482">
        <v>3</v>
      </c>
    </row>
    <row r="3483" spans="1:11" x14ac:dyDescent="0.25">
      <c r="A3483" t="s">
        <v>6881</v>
      </c>
      <c r="B3483">
        <v>351890</v>
      </c>
      <c r="C3483">
        <v>3518909</v>
      </c>
      <c r="D3483" t="s">
        <v>6459</v>
      </c>
      <c r="E3483" t="s">
        <v>6882</v>
      </c>
      <c r="F3483" t="s">
        <v>4438</v>
      </c>
      <c r="G3483">
        <v>4754</v>
      </c>
      <c r="H3483" t="s">
        <v>21</v>
      </c>
      <c r="J3483">
        <v>1276</v>
      </c>
      <c r="K3483">
        <v>5</v>
      </c>
    </row>
    <row r="3484" spans="1:11" x14ac:dyDescent="0.25">
      <c r="A3484" t="s">
        <v>6883</v>
      </c>
      <c r="B3484">
        <v>351900</v>
      </c>
      <c r="C3484">
        <v>3519006</v>
      </c>
      <c r="D3484" t="s">
        <v>6459</v>
      </c>
      <c r="E3484" t="s">
        <v>6884</v>
      </c>
      <c r="F3484" t="s">
        <v>4438</v>
      </c>
      <c r="G3484">
        <v>8696</v>
      </c>
      <c r="H3484" t="s">
        <v>21</v>
      </c>
      <c r="J3484">
        <v>1316</v>
      </c>
      <c r="K3484">
        <v>4</v>
      </c>
    </row>
    <row r="3485" spans="1:11" x14ac:dyDescent="0.25">
      <c r="A3485" t="s">
        <v>6885</v>
      </c>
      <c r="B3485">
        <v>351905</v>
      </c>
      <c r="C3485">
        <v>3519055</v>
      </c>
      <c r="D3485" t="s">
        <v>6459</v>
      </c>
      <c r="E3485" t="s">
        <v>6886</v>
      </c>
      <c r="F3485" t="s">
        <v>4438</v>
      </c>
      <c r="G3485">
        <v>11299</v>
      </c>
      <c r="H3485" t="s">
        <v>21</v>
      </c>
      <c r="J3485">
        <v>1860</v>
      </c>
      <c r="K3485">
        <v>1</v>
      </c>
    </row>
    <row r="3486" spans="1:11" x14ac:dyDescent="0.25">
      <c r="A3486" t="s">
        <v>6887</v>
      </c>
      <c r="B3486">
        <v>351907</v>
      </c>
      <c r="C3486">
        <v>3519071</v>
      </c>
      <c r="D3486" t="s">
        <v>6459</v>
      </c>
      <c r="E3486" t="s">
        <v>6888</v>
      </c>
      <c r="F3486" t="s">
        <v>4438</v>
      </c>
      <c r="G3486">
        <v>192692</v>
      </c>
      <c r="H3486" t="s">
        <v>40</v>
      </c>
      <c r="J3486">
        <v>1833</v>
      </c>
      <c r="K3486">
        <v>5</v>
      </c>
    </row>
    <row r="3487" spans="1:11" x14ac:dyDescent="0.25">
      <c r="A3487" t="s">
        <v>6889</v>
      </c>
      <c r="B3487">
        <v>351910</v>
      </c>
      <c r="C3487">
        <v>3519105</v>
      </c>
      <c r="D3487" t="s">
        <v>6459</v>
      </c>
      <c r="E3487" t="s">
        <v>6890</v>
      </c>
      <c r="F3487" t="s">
        <v>4438</v>
      </c>
      <c r="G3487">
        <v>10013</v>
      </c>
      <c r="H3487" t="s">
        <v>21</v>
      </c>
      <c r="J3487">
        <v>1026</v>
      </c>
      <c r="K3487">
        <v>2</v>
      </c>
    </row>
    <row r="3488" spans="1:11" x14ac:dyDescent="0.25">
      <c r="A3488" t="s">
        <v>6891</v>
      </c>
      <c r="B3488">
        <v>351920</v>
      </c>
      <c r="C3488">
        <v>3519204</v>
      </c>
      <c r="D3488" t="s">
        <v>6459</v>
      </c>
      <c r="E3488" t="s">
        <v>6892</v>
      </c>
      <c r="F3488" t="s">
        <v>4438</v>
      </c>
      <c r="G3488">
        <v>6419</v>
      </c>
      <c r="H3488" t="s">
        <v>21</v>
      </c>
      <c r="J3488">
        <v>1021</v>
      </c>
      <c r="K3488">
        <v>2</v>
      </c>
    </row>
    <row r="3489" spans="1:11" x14ac:dyDescent="0.25">
      <c r="A3489" t="s">
        <v>6893</v>
      </c>
      <c r="B3489">
        <v>351925</v>
      </c>
      <c r="C3489">
        <v>3519253</v>
      </c>
      <c r="D3489" t="s">
        <v>6459</v>
      </c>
      <c r="E3489" t="s">
        <v>6894</v>
      </c>
      <c r="F3489" t="s">
        <v>4438</v>
      </c>
      <c r="G3489">
        <v>6376</v>
      </c>
      <c r="H3489" t="s">
        <v>21</v>
      </c>
      <c r="J3489">
        <v>1034</v>
      </c>
      <c r="K3489">
        <v>2</v>
      </c>
    </row>
    <row r="3490" spans="1:11" x14ac:dyDescent="0.25">
      <c r="A3490" t="s">
        <v>6895</v>
      </c>
      <c r="B3490">
        <v>351930</v>
      </c>
      <c r="C3490">
        <v>3519303</v>
      </c>
      <c r="D3490" t="s">
        <v>6459</v>
      </c>
      <c r="E3490" t="s">
        <v>6896</v>
      </c>
      <c r="F3490" t="s">
        <v>4438</v>
      </c>
      <c r="G3490">
        <v>30734</v>
      </c>
      <c r="H3490" t="s">
        <v>15</v>
      </c>
      <c r="J3490">
        <v>4778</v>
      </c>
      <c r="K3490">
        <v>1</v>
      </c>
    </row>
    <row r="3491" spans="1:11" x14ac:dyDescent="0.25">
      <c r="A3491" t="s">
        <v>6897</v>
      </c>
      <c r="B3491">
        <v>351940</v>
      </c>
      <c r="C3491">
        <v>3519402</v>
      </c>
      <c r="D3491" t="s">
        <v>6459</v>
      </c>
      <c r="E3491" t="s">
        <v>6898</v>
      </c>
      <c r="F3491" t="s">
        <v>4438</v>
      </c>
      <c r="G3491">
        <v>10896</v>
      </c>
      <c r="H3491" t="s">
        <v>21</v>
      </c>
      <c r="J3491">
        <v>1219</v>
      </c>
      <c r="K3491">
        <v>3</v>
      </c>
    </row>
    <row r="3492" spans="1:11" x14ac:dyDescent="0.25">
      <c r="A3492" t="s">
        <v>6899</v>
      </c>
      <c r="B3492">
        <v>351950</v>
      </c>
      <c r="C3492">
        <v>3519501</v>
      </c>
      <c r="D3492" t="s">
        <v>6459</v>
      </c>
      <c r="E3492" t="s">
        <v>6900</v>
      </c>
      <c r="F3492" t="s">
        <v>4438</v>
      </c>
      <c r="G3492">
        <v>6725</v>
      </c>
      <c r="H3492" t="s">
        <v>21</v>
      </c>
      <c r="J3492">
        <v>1281</v>
      </c>
      <c r="K3492">
        <v>4</v>
      </c>
    </row>
    <row r="3493" spans="1:11" x14ac:dyDescent="0.25">
      <c r="A3493" t="s">
        <v>6901</v>
      </c>
      <c r="B3493">
        <v>351960</v>
      </c>
      <c r="C3493">
        <v>3519600</v>
      </c>
      <c r="D3493" t="s">
        <v>6459</v>
      </c>
      <c r="E3493" t="s">
        <v>6902</v>
      </c>
      <c r="F3493" t="s">
        <v>4438</v>
      </c>
      <c r="G3493">
        <v>53158</v>
      </c>
      <c r="H3493" t="s">
        <v>18</v>
      </c>
      <c r="J3493">
        <v>1637</v>
      </c>
      <c r="K3493">
        <v>2</v>
      </c>
    </row>
    <row r="3494" spans="1:11" x14ac:dyDescent="0.25">
      <c r="A3494" t="s">
        <v>6903</v>
      </c>
      <c r="B3494">
        <v>351970</v>
      </c>
      <c r="C3494">
        <v>3519709</v>
      </c>
      <c r="D3494" t="s">
        <v>6459</v>
      </c>
      <c r="E3494" t="s">
        <v>6904</v>
      </c>
      <c r="F3494" t="s">
        <v>4438</v>
      </c>
      <c r="G3494">
        <v>71217</v>
      </c>
      <c r="H3494" t="s">
        <v>18</v>
      </c>
      <c r="J3494">
        <v>3818</v>
      </c>
      <c r="K3494">
        <v>2</v>
      </c>
    </row>
    <row r="3495" spans="1:11" x14ac:dyDescent="0.25">
      <c r="A3495" t="s">
        <v>6905</v>
      </c>
      <c r="B3495">
        <v>351980</v>
      </c>
      <c r="C3495">
        <v>3519808</v>
      </c>
      <c r="D3495" t="s">
        <v>6459</v>
      </c>
      <c r="E3495" t="s">
        <v>6906</v>
      </c>
      <c r="F3495" t="s">
        <v>4438</v>
      </c>
      <c r="G3495">
        <v>7462</v>
      </c>
      <c r="H3495" t="s">
        <v>21</v>
      </c>
      <c r="J3495">
        <v>1084</v>
      </c>
      <c r="K3495">
        <v>5</v>
      </c>
    </row>
    <row r="3496" spans="1:11" x14ac:dyDescent="0.25">
      <c r="A3496" t="s">
        <v>6907</v>
      </c>
      <c r="B3496">
        <v>351990</v>
      </c>
      <c r="C3496">
        <v>3519907</v>
      </c>
      <c r="D3496" t="s">
        <v>6459</v>
      </c>
      <c r="E3496" t="s">
        <v>6908</v>
      </c>
      <c r="F3496" t="s">
        <v>4438</v>
      </c>
      <c r="G3496">
        <v>7628</v>
      </c>
      <c r="H3496" t="s">
        <v>21</v>
      </c>
      <c r="J3496">
        <v>1538</v>
      </c>
      <c r="K3496">
        <v>2</v>
      </c>
    </row>
    <row r="3497" spans="1:11" x14ac:dyDescent="0.25">
      <c r="A3497" t="s">
        <v>6909</v>
      </c>
      <c r="B3497">
        <v>352000</v>
      </c>
      <c r="C3497">
        <v>3520004</v>
      </c>
      <c r="D3497" t="s">
        <v>6459</v>
      </c>
      <c r="E3497" t="s">
        <v>6910</v>
      </c>
      <c r="F3497" t="s">
        <v>4438</v>
      </c>
      <c r="G3497">
        <v>23362</v>
      </c>
      <c r="H3497" t="s">
        <v>15</v>
      </c>
      <c r="J3497">
        <v>1956</v>
      </c>
      <c r="K3497">
        <v>4</v>
      </c>
    </row>
    <row r="3498" spans="1:11" x14ac:dyDescent="0.25">
      <c r="A3498" t="s">
        <v>6911</v>
      </c>
      <c r="B3498">
        <v>352010</v>
      </c>
      <c r="C3498">
        <v>3520103</v>
      </c>
      <c r="D3498" t="s">
        <v>6459</v>
      </c>
      <c r="E3498" t="s">
        <v>6912</v>
      </c>
      <c r="F3498" t="s">
        <v>4438</v>
      </c>
      <c r="G3498">
        <v>27952</v>
      </c>
      <c r="H3498" t="s">
        <v>15</v>
      </c>
      <c r="J3498">
        <v>1768</v>
      </c>
      <c r="K3498">
        <v>2</v>
      </c>
    </row>
    <row r="3499" spans="1:11" x14ac:dyDescent="0.25">
      <c r="A3499" t="s">
        <v>6913</v>
      </c>
      <c r="B3499">
        <v>352020</v>
      </c>
      <c r="C3499">
        <v>3520202</v>
      </c>
      <c r="D3499" t="s">
        <v>6459</v>
      </c>
      <c r="E3499" t="s">
        <v>6914</v>
      </c>
      <c r="F3499" t="s">
        <v>4438</v>
      </c>
      <c r="G3499">
        <v>8831</v>
      </c>
      <c r="H3499" t="s">
        <v>21</v>
      </c>
      <c r="J3499">
        <v>1722</v>
      </c>
      <c r="K3499">
        <v>1</v>
      </c>
    </row>
    <row r="3500" spans="1:11" x14ac:dyDescent="0.25">
      <c r="A3500" t="s">
        <v>6915</v>
      </c>
      <c r="B3500">
        <v>352030</v>
      </c>
      <c r="C3500">
        <v>3520301</v>
      </c>
      <c r="D3500" t="s">
        <v>6459</v>
      </c>
      <c r="E3500" t="s">
        <v>6916</v>
      </c>
      <c r="F3500" t="s">
        <v>4438</v>
      </c>
      <c r="G3500">
        <v>28841</v>
      </c>
      <c r="H3500" t="s">
        <v>15</v>
      </c>
      <c r="J3500">
        <v>4455</v>
      </c>
      <c r="K3500">
        <v>2</v>
      </c>
    </row>
    <row r="3501" spans="1:11" x14ac:dyDescent="0.25">
      <c r="A3501" t="s">
        <v>6917</v>
      </c>
      <c r="B3501">
        <v>352040</v>
      </c>
      <c r="C3501">
        <v>3520400</v>
      </c>
      <c r="D3501" t="s">
        <v>6459</v>
      </c>
      <c r="E3501" t="s">
        <v>6918</v>
      </c>
      <c r="F3501" t="s">
        <v>4438</v>
      </c>
      <c r="G3501">
        <v>28196</v>
      </c>
      <c r="H3501" t="s">
        <v>15</v>
      </c>
      <c r="J3501">
        <v>4783</v>
      </c>
      <c r="K3501">
        <v>1</v>
      </c>
    </row>
    <row r="3502" spans="1:11" x14ac:dyDescent="0.25">
      <c r="A3502" t="s">
        <v>6919</v>
      </c>
      <c r="B3502">
        <v>352042</v>
      </c>
      <c r="C3502">
        <v>3520426</v>
      </c>
      <c r="D3502" t="s">
        <v>6459</v>
      </c>
      <c r="E3502" t="s">
        <v>6920</v>
      </c>
      <c r="F3502" t="s">
        <v>4438</v>
      </c>
      <c r="G3502">
        <v>9025</v>
      </c>
      <c r="H3502" t="s">
        <v>21</v>
      </c>
      <c r="J3502">
        <v>1225</v>
      </c>
      <c r="K3502">
        <v>2</v>
      </c>
    </row>
    <row r="3503" spans="1:11" x14ac:dyDescent="0.25">
      <c r="A3503" t="s">
        <v>6921</v>
      </c>
      <c r="B3503">
        <v>352044</v>
      </c>
      <c r="C3503">
        <v>3520442</v>
      </c>
      <c r="D3503" t="s">
        <v>6459</v>
      </c>
      <c r="E3503" t="s">
        <v>6922</v>
      </c>
      <c r="F3503" t="s">
        <v>4438</v>
      </c>
      <c r="G3503">
        <v>25064</v>
      </c>
      <c r="H3503" t="s">
        <v>15</v>
      </c>
      <c r="J3503">
        <v>1803</v>
      </c>
      <c r="K3503">
        <v>1</v>
      </c>
    </row>
    <row r="3504" spans="1:11" x14ac:dyDescent="0.25">
      <c r="A3504" t="s">
        <v>6923</v>
      </c>
      <c r="B3504">
        <v>352050</v>
      </c>
      <c r="C3504">
        <v>3520509</v>
      </c>
      <c r="D3504" t="s">
        <v>6459</v>
      </c>
      <c r="E3504" t="s">
        <v>6924</v>
      </c>
      <c r="F3504" t="s">
        <v>4438</v>
      </c>
      <c r="G3504">
        <v>201619</v>
      </c>
      <c r="H3504" t="s">
        <v>40</v>
      </c>
      <c r="J3504">
        <v>1885</v>
      </c>
      <c r="K3504">
        <v>4</v>
      </c>
    </row>
    <row r="3505" spans="1:11" x14ac:dyDescent="0.25">
      <c r="A3505" t="s">
        <v>6925</v>
      </c>
      <c r="B3505">
        <v>352060</v>
      </c>
      <c r="C3505">
        <v>3520608</v>
      </c>
      <c r="D3505" t="s">
        <v>6459</v>
      </c>
      <c r="E3505" t="s">
        <v>6926</v>
      </c>
      <c r="F3505" t="s">
        <v>4438</v>
      </c>
      <c r="G3505">
        <v>4825</v>
      </c>
      <c r="H3505" t="s">
        <v>21</v>
      </c>
      <c r="J3505">
        <v>1174</v>
      </c>
      <c r="K3505">
        <v>4</v>
      </c>
    </row>
    <row r="3506" spans="1:11" x14ac:dyDescent="0.25">
      <c r="A3506" t="s">
        <v>6927</v>
      </c>
      <c r="B3506">
        <v>352070</v>
      </c>
      <c r="C3506">
        <v>3520707</v>
      </c>
      <c r="D3506" t="s">
        <v>6459</v>
      </c>
      <c r="E3506" t="s">
        <v>6928</v>
      </c>
      <c r="F3506" t="s">
        <v>4438</v>
      </c>
      <c r="G3506">
        <v>3903</v>
      </c>
      <c r="H3506" t="s">
        <v>21</v>
      </c>
      <c r="J3506">
        <v>1634</v>
      </c>
      <c r="K3506">
        <v>2</v>
      </c>
    </row>
    <row r="3507" spans="1:11" x14ac:dyDescent="0.25">
      <c r="A3507" t="s">
        <v>6929</v>
      </c>
      <c r="B3507">
        <v>352080</v>
      </c>
      <c r="C3507">
        <v>3520806</v>
      </c>
      <c r="D3507" t="s">
        <v>6459</v>
      </c>
      <c r="E3507" t="s">
        <v>6930</v>
      </c>
      <c r="F3507" t="s">
        <v>4438</v>
      </c>
      <c r="G3507">
        <v>3630</v>
      </c>
      <c r="H3507" t="s">
        <v>21</v>
      </c>
      <c r="J3507">
        <v>1679</v>
      </c>
      <c r="K3507">
        <v>4</v>
      </c>
    </row>
    <row r="3508" spans="1:11" x14ac:dyDescent="0.25">
      <c r="A3508" t="s">
        <v>6931</v>
      </c>
      <c r="B3508">
        <v>352090</v>
      </c>
      <c r="C3508">
        <v>3520905</v>
      </c>
      <c r="D3508" t="s">
        <v>6459</v>
      </c>
      <c r="E3508" t="s">
        <v>6932</v>
      </c>
      <c r="F3508" t="s">
        <v>4438</v>
      </c>
      <c r="G3508">
        <v>13663</v>
      </c>
      <c r="H3508" t="s">
        <v>21</v>
      </c>
      <c r="J3508">
        <v>1211</v>
      </c>
      <c r="K3508">
        <v>1</v>
      </c>
    </row>
    <row r="3509" spans="1:11" x14ac:dyDescent="0.25">
      <c r="A3509" t="s">
        <v>6933</v>
      </c>
      <c r="B3509">
        <v>352100</v>
      </c>
      <c r="C3509">
        <v>3521002</v>
      </c>
      <c r="D3509" t="s">
        <v>6459</v>
      </c>
      <c r="E3509" t="s">
        <v>6934</v>
      </c>
      <c r="F3509" t="s">
        <v>4438</v>
      </c>
      <c r="G3509">
        <v>28300</v>
      </c>
      <c r="H3509" t="s">
        <v>15</v>
      </c>
      <c r="J3509">
        <v>1630</v>
      </c>
      <c r="K3509">
        <v>3</v>
      </c>
    </row>
    <row r="3510" spans="1:11" x14ac:dyDescent="0.25">
      <c r="A3510" t="s">
        <v>6935</v>
      </c>
      <c r="B3510">
        <v>352110</v>
      </c>
      <c r="C3510">
        <v>3521101</v>
      </c>
      <c r="D3510" t="s">
        <v>6459</v>
      </c>
      <c r="E3510" t="s">
        <v>6936</v>
      </c>
      <c r="F3510" t="s">
        <v>4438</v>
      </c>
      <c r="G3510">
        <v>6016</v>
      </c>
      <c r="H3510" t="s">
        <v>21</v>
      </c>
      <c r="J3510">
        <v>1927</v>
      </c>
      <c r="K3510">
        <v>2</v>
      </c>
    </row>
    <row r="3511" spans="1:11" x14ac:dyDescent="0.25">
      <c r="A3511" t="s">
        <v>6937</v>
      </c>
      <c r="B3511">
        <v>352115</v>
      </c>
      <c r="C3511">
        <v>3521150</v>
      </c>
      <c r="D3511" t="s">
        <v>6459</v>
      </c>
      <c r="E3511" t="s">
        <v>6938</v>
      </c>
      <c r="F3511" t="s">
        <v>4438</v>
      </c>
      <c r="G3511">
        <v>4463</v>
      </c>
      <c r="H3511" t="s">
        <v>21</v>
      </c>
      <c r="J3511">
        <v>3203</v>
      </c>
      <c r="K3511">
        <v>1</v>
      </c>
    </row>
    <row r="3512" spans="1:11" x14ac:dyDescent="0.25">
      <c r="A3512" t="s">
        <v>6939</v>
      </c>
      <c r="B3512">
        <v>352120</v>
      </c>
      <c r="C3512">
        <v>3521200</v>
      </c>
      <c r="D3512" t="s">
        <v>6459</v>
      </c>
      <c r="E3512" t="s">
        <v>6940</v>
      </c>
      <c r="F3512" t="s">
        <v>4438</v>
      </c>
      <c r="G3512">
        <v>4299</v>
      </c>
      <c r="H3512" t="s">
        <v>21</v>
      </c>
      <c r="J3512">
        <v>1693</v>
      </c>
      <c r="K3512">
        <v>2</v>
      </c>
    </row>
    <row r="3513" spans="1:11" x14ac:dyDescent="0.25">
      <c r="A3513" t="s">
        <v>6941</v>
      </c>
      <c r="B3513">
        <v>352130</v>
      </c>
      <c r="C3513">
        <v>3521309</v>
      </c>
      <c r="D3513" t="s">
        <v>6459</v>
      </c>
      <c r="E3513" t="s">
        <v>6942</v>
      </c>
      <c r="F3513" t="s">
        <v>4438</v>
      </c>
      <c r="G3513">
        <v>14148</v>
      </c>
      <c r="H3513" t="s">
        <v>21</v>
      </c>
      <c r="J3513">
        <v>1044</v>
      </c>
      <c r="K3513">
        <v>1</v>
      </c>
    </row>
    <row r="3514" spans="1:11" x14ac:dyDescent="0.25">
      <c r="A3514" t="s">
        <v>6943</v>
      </c>
      <c r="B3514">
        <v>352140</v>
      </c>
      <c r="C3514">
        <v>3521408</v>
      </c>
      <c r="D3514" t="s">
        <v>6459</v>
      </c>
      <c r="E3514" t="s">
        <v>6944</v>
      </c>
      <c r="F3514" t="s">
        <v>4438</v>
      </c>
      <c r="G3514">
        <v>20029</v>
      </c>
      <c r="H3514" t="s">
        <v>15</v>
      </c>
      <c r="J3514">
        <v>1382</v>
      </c>
      <c r="K3514">
        <v>4</v>
      </c>
    </row>
    <row r="3515" spans="1:11" x14ac:dyDescent="0.25">
      <c r="A3515" t="s">
        <v>6945</v>
      </c>
      <c r="B3515">
        <v>352150</v>
      </c>
      <c r="C3515">
        <v>3521507</v>
      </c>
      <c r="D3515" t="s">
        <v>6459</v>
      </c>
      <c r="E3515" t="s">
        <v>6946</v>
      </c>
      <c r="F3515" t="s">
        <v>4438</v>
      </c>
      <c r="G3515">
        <v>7275</v>
      </c>
      <c r="H3515" t="s">
        <v>21</v>
      </c>
      <c r="J3515">
        <v>4492</v>
      </c>
      <c r="K3515">
        <v>4</v>
      </c>
    </row>
    <row r="3516" spans="1:11" x14ac:dyDescent="0.25">
      <c r="A3516" t="s">
        <v>6947</v>
      </c>
      <c r="B3516">
        <v>352160</v>
      </c>
      <c r="C3516">
        <v>3521606</v>
      </c>
      <c r="D3516" t="s">
        <v>6459</v>
      </c>
      <c r="E3516" t="s">
        <v>6948</v>
      </c>
      <c r="F3516" t="s">
        <v>4438</v>
      </c>
      <c r="G3516">
        <v>7789</v>
      </c>
      <c r="H3516" t="s">
        <v>21</v>
      </c>
      <c r="J3516">
        <v>1388</v>
      </c>
      <c r="K3516">
        <v>1</v>
      </c>
    </row>
    <row r="3517" spans="1:11" x14ac:dyDescent="0.25">
      <c r="A3517" t="s">
        <v>6949</v>
      </c>
      <c r="B3517">
        <v>352170</v>
      </c>
      <c r="C3517">
        <v>3521705</v>
      </c>
      <c r="D3517" t="s">
        <v>6459</v>
      </c>
      <c r="E3517" t="s">
        <v>6950</v>
      </c>
      <c r="F3517" t="s">
        <v>4438</v>
      </c>
      <c r="G3517">
        <v>17858</v>
      </c>
      <c r="H3517" t="s">
        <v>21</v>
      </c>
      <c r="J3517">
        <v>4150</v>
      </c>
      <c r="K3517">
        <v>5</v>
      </c>
    </row>
    <row r="3518" spans="1:11" x14ac:dyDescent="0.25">
      <c r="A3518" t="s">
        <v>6951</v>
      </c>
      <c r="B3518">
        <v>352180</v>
      </c>
      <c r="C3518">
        <v>3521804</v>
      </c>
      <c r="D3518" t="s">
        <v>6459</v>
      </c>
      <c r="E3518" t="s">
        <v>6952</v>
      </c>
      <c r="F3518" t="s">
        <v>4438</v>
      </c>
      <c r="G3518">
        <v>24008</v>
      </c>
      <c r="H3518" t="s">
        <v>15</v>
      </c>
      <c r="J3518">
        <v>1505</v>
      </c>
      <c r="K3518">
        <v>1</v>
      </c>
    </row>
    <row r="3519" spans="1:11" x14ac:dyDescent="0.25">
      <c r="A3519" t="s">
        <v>6953</v>
      </c>
      <c r="B3519">
        <v>352190</v>
      </c>
      <c r="C3519">
        <v>3521903</v>
      </c>
      <c r="D3519" t="s">
        <v>6459</v>
      </c>
      <c r="E3519" t="s">
        <v>6954</v>
      </c>
      <c r="F3519" t="s">
        <v>4438</v>
      </c>
      <c r="G3519">
        <v>14556</v>
      </c>
      <c r="H3519" t="s">
        <v>21</v>
      </c>
      <c r="J3519">
        <v>1708</v>
      </c>
      <c r="K3519">
        <v>2</v>
      </c>
    </row>
    <row r="3520" spans="1:11" x14ac:dyDescent="0.25">
      <c r="A3520" t="s">
        <v>6955</v>
      </c>
      <c r="B3520">
        <v>352200</v>
      </c>
      <c r="C3520">
        <v>3522000</v>
      </c>
      <c r="D3520" t="s">
        <v>6459</v>
      </c>
      <c r="E3520" t="s">
        <v>6956</v>
      </c>
      <c r="F3520" t="s">
        <v>4438</v>
      </c>
      <c r="G3520">
        <v>3246</v>
      </c>
      <c r="H3520" t="s">
        <v>21</v>
      </c>
      <c r="J3520">
        <v>3517</v>
      </c>
      <c r="K3520">
        <v>5</v>
      </c>
    </row>
    <row r="3521" spans="1:11" x14ac:dyDescent="0.25">
      <c r="A3521" t="s">
        <v>6957</v>
      </c>
      <c r="B3521">
        <v>352210</v>
      </c>
      <c r="C3521">
        <v>3522109</v>
      </c>
      <c r="D3521" t="s">
        <v>6459</v>
      </c>
      <c r="E3521" t="s">
        <v>6958</v>
      </c>
      <c r="F3521" t="s">
        <v>4438</v>
      </c>
      <c r="G3521">
        <v>87057</v>
      </c>
      <c r="H3521" t="s">
        <v>18</v>
      </c>
      <c r="J3521">
        <v>3650</v>
      </c>
      <c r="K3521">
        <v>1</v>
      </c>
    </row>
    <row r="3522" spans="1:11" x14ac:dyDescent="0.25">
      <c r="A3522" t="s">
        <v>6959</v>
      </c>
      <c r="B3522">
        <v>352215</v>
      </c>
      <c r="C3522">
        <v>3522158</v>
      </c>
      <c r="D3522" t="s">
        <v>6459</v>
      </c>
      <c r="E3522" t="s">
        <v>6960</v>
      </c>
      <c r="F3522" t="s">
        <v>4438</v>
      </c>
      <c r="G3522">
        <v>3228</v>
      </c>
      <c r="H3522" t="s">
        <v>21</v>
      </c>
      <c r="J3522">
        <v>1783</v>
      </c>
      <c r="K3522">
        <v>1</v>
      </c>
    </row>
    <row r="3523" spans="1:11" x14ac:dyDescent="0.25">
      <c r="A3523" t="s">
        <v>6961</v>
      </c>
      <c r="B3523">
        <v>352220</v>
      </c>
      <c r="C3523">
        <v>3522208</v>
      </c>
      <c r="D3523" t="s">
        <v>6459</v>
      </c>
      <c r="E3523" t="s">
        <v>6962</v>
      </c>
      <c r="F3523" t="s">
        <v>4438</v>
      </c>
      <c r="G3523">
        <v>152614</v>
      </c>
      <c r="H3523" t="s">
        <v>40</v>
      </c>
      <c r="J3523">
        <v>1326</v>
      </c>
      <c r="K3523">
        <v>5</v>
      </c>
    </row>
    <row r="3524" spans="1:11" x14ac:dyDescent="0.25">
      <c r="A3524" t="s">
        <v>6963</v>
      </c>
      <c r="B3524">
        <v>352230</v>
      </c>
      <c r="C3524">
        <v>3522307</v>
      </c>
      <c r="D3524" t="s">
        <v>6459</v>
      </c>
      <c r="E3524" t="s">
        <v>6964</v>
      </c>
      <c r="F3524" t="s">
        <v>4438</v>
      </c>
      <c r="G3524">
        <v>144377</v>
      </c>
      <c r="H3524" t="s">
        <v>40</v>
      </c>
      <c r="J3524">
        <v>3991</v>
      </c>
      <c r="K3524">
        <v>3</v>
      </c>
    </row>
    <row r="3525" spans="1:11" x14ac:dyDescent="0.25">
      <c r="A3525" t="s">
        <v>6965</v>
      </c>
      <c r="B3525">
        <v>352240</v>
      </c>
      <c r="C3525">
        <v>3522406</v>
      </c>
      <c r="D3525" t="s">
        <v>6459</v>
      </c>
      <c r="E3525" t="s">
        <v>5190</v>
      </c>
      <c r="F3525" t="s">
        <v>4438</v>
      </c>
      <c r="G3525">
        <v>87753</v>
      </c>
      <c r="H3525" t="s">
        <v>18</v>
      </c>
      <c r="J3525">
        <v>1004</v>
      </c>
      <c r="K3525">
        <v>4</v>
      </c>
    </row>
    <row r="3526" spans="1:11" x14ac:dyDescent="0.25">
      <c r="A3526" t="s">
        <v>6966</v>
      </c>
      <c r="B3526">
        <v>352250</v>
      </c>
      <c r="C3526">
        <v>3522505</v>
      </c>
      <c r="D3526" t="s">
        <v>6459</v>
      </c>
      <c r="E3526" t="s">
        <v>6967</v>
      </c>
      <c r="F3526" t="s">
        <v>4438</v>
      </c>
      <c r="G3526">
        <v>200769</v>
      </c>
      <c r="H3526" t="s">
        <v>40</v>
      </c>
      <c r="J3526">
        <v>1339</v>
      </c>
      <c r="K3526">
        <v>3</v>
      </c>
    </row>
    <row r="3527" spans="1:11" x14ac:dyDescent="0.25">
      <c r="A3527" t="s">
        <v>6968</v>
      </c>
      <c r="B3527">
        <v>352260</v>
      </c>
      <c r="C3527">
        <v>3522604</v>
      </c>
      <c r="D3527" t="s">
        <v>6459</v>
      </c>
      <c r="E3527" t="s">
        <v>6969</v>
      </c>
      <c r="F3527" t="s">
        <v>4438</v>
      </c>
      <c r="G3527">
        <v>68537</v>
      </c>
      <c r="H3527" t="s">
        <v>18</v>
      </c>
      <c r="J3527">
        <v>1560</v>
      </c>
      <c r="K3527">
        <v>2</v>
      </c>
    </row>
    <row r="3528" spans="1:11" x14ac:dyDescent="0.25">
      <c r="A3528" t="s">
        <v>6970</v>
      </c>
      <c r="B3528">
        <v>352265</v>
      </c>
      <c r="C3528">
        <v>3522653</v>
      </c>
      <c r="D3528" t="s">
        <v>6459</v>
      </c>
      <c r="E3528" t="s">
        <v>6971</v>
      </c>
      <c r="F3528" t="s">
        <v>4438</v>
      </c>
      <c r="G3528">
        <v>3880</v>
      </c>
      <c r="H3528" t="s">
        <v>21</v>
      </c>
      <c r="J3528">
        <v>1023</v>
      </c>
      <c r="K3528">
        <v>4</v>
      </c>
    </row>
    <row r="3529" spans="1:11" x14ac:dyDescent="0.25">
      <c r="A3529" t="s">
        <v>6972</v>
      </c>
      <c r="B3529">
        <v>352270</v>
      </c>
      <c r="C3529">
        <v>3522703</v>
      </c>
      <c r="D3529" t="s">
        <v>6459</v>
      </c>
      <c r="E3529" t="s">
        <v>6973</v>
      </c>
      <c r="F3529" t="s">
        <v>4438</v>
      </c>
      <c r="G3529">
        <v>40051</v>
      </c>
      <c r="H3529" t="s">
        <v>15</v>
      </c>
      <c r="J3529">
        <v>1177</v>
      </c>
      <c r="K3529">
        <v>2</v>
      </c>
    </row>
    <row r="3530" spans="1:11" x14ac:dyDescent="0.25">
      <c r="A3530" t="s">
        <v>6974</v>
      </c>
      <c r="B3530">
        <v>352280</v>
      </c>
      <c r="C3530">
        <v>3522802</v>
      </c>
      <c r="D3530" t="s">
        <v>6459</v>
      </c>
      <c r="E3530" t="s">
        <v>2675</v>
      </c>
      <c r="F3530" t="s">
        <v>4438</v>
      </c>
      <c r="G3530">
        <v>14549</v>
      </c>
      <c r="H3530" t="s">
        <v>21</v>
      </c>
      <c r="J3530">
        <v>1709</v>
      </c>
      <c r="K3530">
        <v>5</v>
      </c>
    </row>
    <row r="3531" spans="1:11" x14ac:dyDescent="0.25">
      <c r="A3531" t="s">
        <v>6975</v>
      </c>
      <c r="B3531">
        <v>352290</v>
      </c>
      <c r="C3531">
        <v>3522901</v>
      </c>
      <c r="D3531" t="s">
        <v>6459</v>
      </c>
      <c r="E3531" t="s">
        <v>6976</v>
      </c>
      <c r="F3531" t="s">
        <v>4438</v>
      </c>
      <c r="G3531">
        <v>12173</v>
      </c>
      <c r="H3531" t="s">
        <v>21</v>
      </c>
      <c r="J3531">
        <v>3789</v>
      </c>
      <c r="K3531">
        <v>5</v>
      </c>
    </row>
    <row r="3532" spans="1:11" x14ac:dyDescent="0.25">
      <c r="A3532" t="s">
        <v>6977</v>
      </c>
      <c r="B3532">
        <v>352300</v>
      </c>
      <c r="C3532">
        <v>3523008</v>
      </c>
      <c r="D3532" t="s">
        <v>6459</v>
      </c>
      <c r="E3532" t="s">
        <v>6978</v>
      </c>
      <c r="F3532" t="s">
        <v>4438</v>
      </c>
      <c r="G3532">
        <v>4357</v>
      </c>
      <c r="H3532" t="s">
        <v>21</v>
      </c>
      <c r="J3532">
        <v>1385</v>
      </c>
      <c r="K3532">
        <v>4</v>
      </c>
    </row>
    <row r="3533" spans="1:11" x14ac:dyDescent="0.25">
      <c r="A3533" t="s">
        <v>6979</v>
      </c>
      <c r="B3533">
        <v>352310</v>
      </c>
      <c r="C3533">
        <v>3523107</v>
      </c>
      <c r="D3533" t="s">
        <v>6459</v>
      </c>
      <c r="E3533" t="s">
        <v>6980</v>
      </c>
      <c r="F3533" t="s">
        <v>4438</v>
      </c>
      <c r="G3533">
        <v>321770</v>
      </c>
      <c r="H3533" t="s">
        <v>40</v>
      </c>
      <c r="J3533">
        <v>1629</v>
      </c>
      <c r="K3533">
        <v>4</v>
      </c>
    </row>
    <row r="3534" spans="1:11" x14ac:dyDescent="0.25">
      <c r="A3534" t="s">
        <v>6981</v>
      </c>
      <c r="B3534">
        <v>352320</v>
      </c>
      <c r="C3534">
        <v>3523206</v>
      </c>
      <c r="D3534" t="s">
        <v>6459</v>
      </c>
      <c r="E3534" t="s">
        <v>6982</v>
      </c>
      <c r="F3534" t="s">
        <v>4438</v>
      </c>
      <c r="G3534">
        <v>47934</v>
      </c>
      <c r="H3534" t="s">
        <v>15</v>
      </c>
      <c r="J3534">
        <v>1278</v>
      </c>
      <c r="K3534">
        <v>1</v>
      </c>
    </row>
    <row r="3535" spans="1:11" x14ac:dyDescent="0.25">
      <c r="A3535" t="s">
        <v>6983</v>
      </c>
      <c r="B3535">
        <v>352330</v>
      </c>
      <c r="C3535">
        <v>3523305</v>
      </c>
      <c r="D3535" t="s">
        <v>6459</v>
      </c>
      <c r="E3535" t="s">
        <v>6984</v>
      </c>
      <c r="F3535" t="s">
        <v>4438</v>
      </c>
      <c r="G3535">
        <v>15471</v>
      </c>
      <c r="H3535" t="s">
        <v>21</v>
      </c>
      <c r="J3535">
        <v>1378</v>
      </c>
      <c r="K3535">
        <v>4</v>
      </c>
    </row>
    <row r="3536" spans="1:11" x14ac:dyDescent="0.25">
      <c r="A3536" t="s">
        <v>6985</v>
      </c>
      <c r="B3536">
        <v>352340</v>
      </c>
      <c r="C3536">
        <v>3523404</v>
      </c>
      <c r="D3536" t="s">
        <v>6459</v>
      </c>
      <c r="E3536" t="s">
        <v>6986</v>
      </c>
      <c r="F3536" t="s">
        <v>4438</v>
      </c>
      <c r="G3536">
        <v>101471</v>
      </c>
      <c r="H3536" t="s">
        <v>40</v>
      </c>
      <c r="J3536">
        <v>4538</v>
      </c>
      <c r="K3536">
        <v>1</v>
      </c>
    </row>
    <row r="3537" spans="1:11" x14ac:dyDescent="0.25">
      <c r="A3537" t="s">
        <v>6987</v>
      </c>
      <c r="B3537">
        <v>352350</v>
      </c>
      <c r="C3537">
        <v>3523503</v>
      </c>
      <c r="D3537" t="s">
        <v>6459</v>
      </c>
      <c r="E3537" t="s">
        <v>6988</v>
      </c>
      <c r="F3537" t="s">
        <v>4438</v>
      </c>
      <c r="G3537">
        <v>18052</v>
      </c>
      <c r="H3537" t="s">
        <v>21</v>
      </c>
      <c r="J3537">
        <v>1934</v>
      </c>
      <c r="K3537">
        <v>1</v>
      </c>
    </row>
    <row r="3538" spans="1:11" x14ac:dyDescent="0.25">
      <c r="A3538" t="s">
        <v>6989</v>
      </c>
      <c r="B3538">
        <v>352360</v>
      </c>
      <c r="C3538">
        <v>3523602</v>
      </c>
      <c r="D3538" t="s">
        <v>6459</v>
      </c>
      <c r="E3538" t="s">
        <v>6990</v>
      </c>
      <c r="F3538" t="s">
        <v>4438</v>
      </c>
      <c r="G3538">
        <v>15524</v>
      </c>
      <c r="H3538" t="s">
        <v>21</v>
      </c>
      <c r="J3538">
        <v>1187</v>
      </c>
      <c r="K3538">
        <v>5</v>
      </c>
    </row>
    <row r="3539" spans="1:11" x14ac:dyDescent="0.25">
      <c r="A3539" t="s">
        <v>6991</v>
      </c>
      <c r="B3539">
        <v>352370</v>
      </c>
      <c r="C3539">
        <v>3523701</v>
      </c>
      <c r="D3539" t="s">
        <v>6459</v>
      </c>
      <c r="E3539" t="s">
        <v>6992</v>
      </c>
      <c r="F3539" t="s">
        <v>4438</v>
      </c>
      <c r="G3539">
        <v>5914</v>
      </c>
      <c r="H3539" t="s">
        <v>21</v>
      </c>
      <c r="J3539">
        <v>1329</v>
      </c>
      <c r="K3539">
        <v>1</v>
      </c>
    </row>
    <row r="3540" spans="1:11" x14ac:dyDescent="0.25">
      <c r="A3540" t="s">
        <v>6993</v>
      </c>
      <c r="B3540">
        <v>352380</v>
      </c>
      <c r="C3540">
        <v>3523800</v>
      </c>
      <c r="D3540" t="s">
        <v>6459</v>
      </c>
      <c r="E3540" t="s">
        <v>6994</v>
      </c>
      <c r="F3540" t="s">
        <v>4438</v>
      </c>
      <c r="G3540">
        <v>7546</v>
      </c>
      <c r="H3540" t="s">
        <v>21</v>
      </c>
      <c r="J3540">
        <v>1480</v>
      </c>
      <c r="K3540">
        <v>3</v>
      </c>
    </row>
    <row r="3541" spans="1:11" x14ac:dyDescent="0.25">
      <c r="A3541" t="s">
        <v>6995</v>
      </c>
      <c r="B3541">
        <v>352390</v>
      </c>
      <c r="C3541">
        <v>3523909</v>
      </c>
      <c r="D3541" t="s">
        <v>6459</v>
      </c>
      <c r="E3541" t="s">
        <v>6996</v>
      </c>
      <c r="F3541" t="s">
        <v>4438</v>
      </c>
      <c r="G3541">
        <v>154147</v>
      </c>
      <c r="H3541" t="s">
        <v>40</v>
      </c>
      <c r="J3541">
        <v>3849</v>
      </c>
      <c r="K3541">
        <v>1</v>
      </c>
    </row>
    <row r="3542" spans="1:11" x14ac:dyDescent="0.25">
      <c r="A3542" t="s">
        <v>6997</v>
      </c>
      <c r="B3542">
        <v>352400</v>
      </c>
      <c r="C3542">
        <v>3524006</v>
      </c>
      <c r="D3542" t="s">
        <v>6459</v>
      </c>
      <c r="E3542" t="s">
        <v>6998</v>
      </c>
      <c r="F3542" t="s">
        <v>4438</v>
      </c>
      <c r="G3542">
        <v>44859</v>
      </c>
      <c r="H3542" t="s">
        <v>15</v>
      </c>
      <c r="J3542">
        <v>1610</v>
      </c>
      <c r="K3542">
        <v>2</v>
      </c>
    </row>
    <row r="3543" spans="1:11" x14ac:dyDescent="0.25">
      <c r="A3543" t="s">
        <v>6999</v>
      </c>
      <c r="B3543">
        <v>352410</v>
      </c>
      <c r="C3543">
        <v>3524105</v>
      </c>
      <c r="D3543" t="s">
        <v>6459</v>
      </c>
      <c r="E3543" t="s">
        <v>7000</v>
      </c>
      <c r="F3543" t="s">
        <v>4438</v>
      </c>
      <c r="G3543">
        <v>38695</v>
      </c>
      <c r="H3543" t="s">
        <v>15</v>
      </c>
      <c r="J3543">
        <v>1092</v>
      </c>
      <c r="K3543">
        <v>5</v>
      </c>
    </row>
    <row r="3544" spans="1:11" x14ac:dyDescent="0.25">
      <c r="A3544" t="s">
        <v>7001</v>
      </c>
      <c r="B3544">
        <v>352420</v>
      </c>
      <c r="C3544">
        <v>3524204</v>
      </c>
      <c r="D3544" t="s">
        <v>6459</v>
      </c>
      <c r="E3544" t="s">
        <v>4028</v>
      </c>
      <c r="F3544" t="s">
        <v>4438</v>
      </c>
      <c r="G3544">
        <v>6592</v>
      </c>
      <c r="H3544" t="s">
        <v>21</v>
      </c>
      <c r="J3544">
        <v>1526</v>
      </c>
      <c r="K3544">
        <v>3</v>
      </c>
    </row>
    <row r="3545" spans="1:11" x14ac:dyDescent="0.25">
      <c r="A3545" t="s">
        <v>7002</v>
      </c>
      <c r="B3545">
        <v>352430</v>
      </c>
      <c r="C3545">
        <v>3524303</v>
      </c>
      <c r="D3545" t="s">
        <v>6459</v>
      </c>
      <c r="E3545" t="s">
        <v>7003</v>
      </c>
      <c r="F3545" t="s">
        <v>4438</v>
      </c>
      <c r="G3545">
        <v>71662</v>
      </c>
      <c r="H3545" t="s">
        <v>18</v>
      </c>
      <c r="J3545">
        <v>1569</v>
      </c>
      <c r="K3545">
        <v>4</v>
      </c>
    </row>
    <row r="3546" spans="1:11" x14ac:dyDescent="0.25">
      <c r="A3546" t="s">
        <v>7004</v>
      </c>
      <c r="B3546">
        <v>352440</v>
      </c>
      <c r="C3546">
        <v>3524402</v>
      </c>
      <c r="D3546" t="s">
        <v>6459</v>
      </c>
      <c r="E3546" t="s">
        <v>7005</v>
      </c>
      <c r="F3546" t="s">
        <v>4438</v>
      </c>
      <c r="G3546">
        <v>211214</v>
      </c>
      <c r="H3546" t="s">
        <v>40</v>
      </c>
      <c r="J3546">
        <v>1282</v>
      </c>
      <c r="K3546">
        <v>4</v>
      </c>
    </row>
    <row r="3547" spans="1:11" x14ac:dyDescent="0.25">
      <c r="A3547" t="s">
        <v>7006</v>
      </c>
      <c r="B3547">
        <v>352450</v>
      </c>
      <c r="C3547">
        <v>3524501</v>
      </c>
      <c r="D3547" t="s">
        <v>6459</v>
      </c>
      <c r="E3547" t="s">
        <v>7007</v>
      </c>
      <c r="F3547" t="s">
        <v>4438</v>
      </c>
      <c r="G3547">
        <v>5657</v>
      </c>
      <c r="H3547" t="s">
        <v>21</v>
      </c>
      <c r="J3547">
        <v>4670</v>
      </c>
      <c r="K3547">
        <v>5</v>
      </c>
    </row>
    <row r="3548" spans="1:11" x14ac:dyDescent="0.25">
      <c r="A3548" t="s">
        <v>7008</v>
      </c>
      <c r="B3548">
        <v>352460</v>
      </c>
      <c r="C3548">
        <v>3524600</v>
      </c>
      <c r="D3548" t="s">
        <v>6459</v>
      </c>
      <c r="E3548" t="s">
        <v>7009</v>
      </c>
      <c r="F3548" t="s">
        <v>4438</v>
      </c>
      <c r="G3548">
        <v>17208</v>
      </c>
      <c r="H3548" t="s">
        <v>21</v>
      </c>
      <c r="J3548">
        <v>1482</v>
      </c>
      <c r="K3548">
        <v>4</v>
      </c>
    </row>
    <row r="3549" spans="1:11" x14ac:dyDescent="0.25">
      <c r="A3549" t="s">
        <v>7010</v>
      </c>
      <c r="B3549">
        <v>352470</v>
      </c>
      <c r="C3549">
        <v>3524709</v>
      </c>
      <c r="D3549" t="s">
        <v>6459</v>
      </c>
      <c r="E3549" t="s">
        <v>7011</v>
      </c>
      <c r="F3549" t="s">
        <v>4438</v>
      </c>
      <c r="G3549">
        <v>44311</v>
      </c>
      <c r="H3549" t="s">
        <v>15</v>
      </c>
      <c r="J3549">
        <v>1099</v>
      </c>
      <c r="K3549">
        <v>2</v>
      </c>
    </row>
    <row r="3550" spans="1:11" x14ac:dyDescent="0.25">
      <c r="A3550" t="s">
        <v>7012</v>
      </c>
      <c r="B3550">
        <v>352480</v>
      </c>
      <c r="C3550">
        <v>3524808</v>
      </c>
      <c r="D3550" t="s">
        <v>6459</v>
      </c>
      <c r="E3550" t="s">
        <v>7013</v>
      </c>
      <c r="F3550" t="s">
        <v>4438</v>
      </c>
      <c r="G3550">
        <v>47012</v>
      </c>
      <c r="H3550" t="s">
        <v>15</v>
      </c>
      <c r="J3550">
        <v>1935</v>
      </c>
      <c r="K3550">
        <v>1</v>
      </c>
    </row>
    <row r="3551" spans="1:11" x14ac:dyDescent="0.25">
      <c r="A3551" t="s">
        <v>7014</v>
      </c>
      <c r="B3551">
        <v>352490</v>
      </c>
      <c r="C3551">
        <v>3524907</v>
      </c>
      <c r="D3551" t="s">
        <v>6459</v>
      </c>
      <c r="E3551" t="s">
        <v>7015</v>
      </c>
      <c r="F3551" t="s">
        <v>4438</v>
      </c>
      <c r="G3551">
        <v>5349</v>
      </c>
      <c r="H3551" t="s">
        <v>21</v>
      </c>
      <c r="J3551">
        <v>1142</v>
      </c>
      <c r="K3551">
        <v>4</v>
      </c>
    </row>
    <row r="3552" spans="1:11" x14ac:dyDescent="0.25">
      <c r="A3552" t="s">
        <v>7016</v>
      </c>
      <c r="B3552">
        <v>352500</v>
      </c>
      <c r="C3552">
        <v>3525003</v>
      </c>
      <c r="D3552" t="s">
        <v>6459</v>
      </c>
      <c r="E3552" t="s">
        <v>7017</v>
      </c>
      <c r="F3552" t="s">
        <v>4438</v>
      </c>
      <c r="G3552">
        <v>108344</v>
      </c>
      <c r="H3552" t="s">
        <v>40</v>
      </c>
      <c r="J3552">
        <v>1507</v>
      </c>
      <c r="K3552">
        <v>3</v>
      </c>
    </row>
    <row r="3553" spans="1:11" x14ac:dyDescent="0.25">
      <c r="A3553" t="s">
        <v>7018</v>
      </c>
      <c r="B3553">
        <v>352510</v>
      </c>
      <c r="C3553">
        <v>3525102</v>
      </c>
      <c r="D3553" t="s">
        <v>6459</v>
      </c>
      <c r="E3553" t="s">
        <v>7019</v>
      </c>
      <c r="F3553" t="s">
        <v>4438</v>
      </c>
      <c r="G3553">
        <v>37661</v>
      </c>
      <c r="H3553" t="s">
        <v>15</v>
      </c>
      <c r="J3553">
        <v>4739</v>
      </c>
      <c r="K3553">
        <v>1</v>
      </c>
    </row>
    <row r="3554" spans="1:11" x14ac:dyDescent="0.25">
      <c r="A3554" t="s">
        <v>7020</v>
      </c>
      <c r="B3554">
        <v>352520</v>
      </c>
      <c r="C3554">
        <v>3525201</v>
      </c>
      <c r="D3554" t="s">
        <v>6459</v>
      </c>
      <c r="E3554" t="s">
        <v>7021</v>
      </c>
      <c r="F3554" t="s">
        <v>4438</v>
      </c>
      <c r="G3554">
        <v>23847</v>
      </c>
      <c r="H3554" t="s">
        <v>15</v>
      </c>
      <c r="J3554">
        <v>4313</v>
      </c>
      <c r="K3554">
        <v>4</v>
      </c>
    </row>
    <row r="3555" spans="1:11" x14ac:dyDescent="0.25">
      <c r="A3555" t="s">
        <v>7022</v>
      </c>
      <c r="B3555">
        <v>352530</v>
      </c>
      <c r="C3555">
        <v>3525300</v>
      </c>
      <c r="D3555" t="s">
        <v>6459</v>
      </c>
      <c r="E3555" t="s">
        <v>7023</v>
      </c>
      <c r="F3555" t="s">
        <v>4438</v>
      </c>
      <c r="G3555">
        <v>131040</v>
      </c>
      <c r="H3555" t="s">
        <v>40</v>
      </c>
      <c r="J3555">
        <v>1225</v>
      </c>
      <c r="K3555">
        <v>2</v>
      </c>
    </row>
    <row r="3556" spans="1:11" x14ac:dyDescent="0.25">
      <c r="A3556" t="s">
        <v>7024</v>
      </c>
      <c r="B3556">
        <v>352540</v>
      </c>
      <c r="C3556">
        <v>3525409</v>
      </c>
      <c r="D3556" t="s">
        <v>6459</v>
      </c>
      <c r="E3556" t="s">
        <v>7025</v>
      </c>
      <c r="F3556" t="s">
        <v>4438</v>
      </c>
      <c r="G3556">
        <v>3160</v>
      </c>
      <c r="H3556" t="s">
        <v>21</v>
      </c>
      <c r="J3556">
        <v>1961</v>
      </c>
      <c r="K3556">
        <v>5</v>
      </c>
    </row>
    <row r="3557" spans="1:11" x14ac:dyDescent="0.25">
      <c r="A3557" t="s">
        <v>7026</v>
      </c>
      <c r="B3557">
        <v>352550</v>
      </c>
      <c r="C3557">
        <v>3525508</v>
      </c>
      <c r="D3557" t="s">
        <v>6459</v>
      </c>
      <c r="E3557" t="s">
        <v>7027</v>
      </c>
      <c r="F3557" t="s">
        <v>4438</v>
      </c>
      <c r="G3557">
        <v>11768</v>
      </c>
      <c r="H3557" t="s">
        <v>21</v>
      </c>
      <c r="J3557">
        <v>1731</v>
      </c>
      <c r="K3557">
        <v>2</v>
      </c>
    </row>
    <row r="3558" spans="1:11" x14ac:dyDescent="0.25">
      <c r="A3558" t="s">
        <v>7028</v>
      </c>
      <c r="B3558">
        <v>352560</v>
      </c>
      <c r="C3558">
        <v>3525607</v>
      </c>
      <c r="D3558" t="s">
        <v>6459</v>
      </c>
      <c r="E3558" t="s">
        <v>7029</v>
      </c>
      <c r="F3558" t="s">
        <v>4438</v>
      </c>
      <c r="G3558">
        <v>4150</v>
      </c>
      <c r="H3558" t="s">
        <v>21</v>
      </c>
      <c r="J3558">
        <v>1366</v>
      </c>
      <c r="K3558">
        <v>4</v>
      </c>
    </row>
    <row r="3559" spans="1:11" x14ac:dyDescent="0.25">
      <c r="A3559" t="s">
        <v>7030</v>
      </c>
      <c r="B3559">
        <v>352570</v>
      </c>
      <c r="C3559">
        <v>3525706</v>
      </c>
      <c r="D3559" t="s">
        <v>6459</v>
      </c>
      <c r="E3559" t="s">
        <v>7031</v>
      </c>
      <c r="F3559" t="s">
        <v>4438</v>
      </c>
      <c r="G3559">
        <v>32763</v>
      </c>
      <c r="H3559" t="s">
        <v>15</v>
      </c>
      <c r="J3559">
        <v>1522</v>
      </c>
      <c r="K3559">
        <v>3</v>
      </c>
    </row>
    <row r="3560" spans="1:11" x14ac:dyDescent="0.25">
      <c r="A3560" t="s">
        <v>7032</v>
      </c>
      <c r="B3560">
        <v>352580</v>
      </c>
      <c r="C3560">
        <v>3525805</v>
      </c>
      <c r="D3560" t="s">
        <v>6459</v>
      </c>
      <c r="E3560" t="s">
        <v>7033</v>
      </c>
      <c r="F3560" t="s">
        <v>4438</v>
      </c>
      <c r="G3560">
        <v>4430</v>
      </c>
      <c r="H3560" t="s">
        <v>21</v>
      </c>
      <c r="J3560">
        <v>1072</v>
      </c>
      <c r="K3560">
        <v>4</v>
      </c>
    </row>
    <row r="3561" spans="1:11" x14ac:dyDescent="0.25">
      <c r="A3561" t="s">
        <v>7034</v>
      </c>
      <c r="B3561">
        <v>352585</v>
      </c>
      <c r="C3561">
        <v>3525854</v>
      </c>
      <c r="D3561" t="s">
        <v>6459</v>
      </c>
      <c r="E3561" t="s">
        <v>7035</v>
      </c>
      <c r="F3561" t="s">
        <v>4438</v>
      </c>
      <c r="G3561">
        <v>2798</v>
      </c>
      <c r="H3561" t="s">
        <v>21</v>
      </c>
      <c r="J3561">
        <v>1421</v>
      </c>
      <c r="K3561">
        <v>5</v>
      </c>
    </row>
    <row r="3562" spans="1:11" x14ac:dyDescent="0.25">
      <c r="A3562" t="s">
        <v>7036</v>
      </c>
      <c r="B3562">
        <v>352590</v>
      </c>
      <c r="C3562">
        <v>3525904</v>
      </c>
      <c r="D3562" t="s">
        <v>6459</v>
      </c>
      <c r="E3562" t="s">
        <v>7037</v>
      </c>
      <c r="F3562" t="s">
        <v>4438</v>
      </c>
      <c r="G3562">
        <v>370126</v>
      </c>
      <c r="H3562" t="s">
        <v>40</v>
      </c>
      <c r="J3562">
        <v>1298</v>
      </c>
      <c r="K3562">
        <v>1</v>
      </c>
    </row>
    <row r="3563" spans="1:11" x14ac:dyDescent="0.25">
      <c r="A3563" t="s">
        <v>7038</v>
      </c>
      <c r="B3563">
        <v>352600</v>
      </c>
      <c r="C3563">
        <v>3526001</v>
      </c>
      <c r="D3563" t="s">
        <v>6459</v>
      </c>
      <c r="E3563" t="s">
        <v>7039</v>
      </c>
      <c r="F3563" t="s">
        <v>4438</v>
      </c>
      <c r="G3563">
        <v>18726</v>
      </c>
      <c r="H3563" t="s">
        <v>21</v>
      </c>
      <c r="J3563">
        <v>1187</v>
      </c>
      <c r="K3563">
        <v>3</v>
      </c>
    </row>
    <row r="3564" spans="1:11" x14ac:dyDescent="0.25">
      <c r="A3564" t="s">
        <v>7040</v>
      </c>
      <c r="B3564">
        <v>352610</v>
      </c>
      <c r="C3564">
        <v>3526100</v>
      </c>
      <c r="D3564" t="s">
        <v>6459</v>
      </c>
      <c r="E3564" t="s">
        <v>7041</v>
      </c>
      <c r="F3564" t="s">
        <v>4438</v>
      </c>
      <c r="G3564">
        <v>19246</v>
      </c>
      <c r="H3564" t="s">
        <v>21</v>
      </c>
      <c r="J3564">
        <v>1070</v>
      </c>
      <c r="K3564">
        <v>5</v>
      </c>
    </row>
    <row r="3565" spans="1:11" x14ac:dyDescent="0.25">
      <c r="A3565" t="s">
        <v>7042</v>
      </c>
      <c r="B3565">
        <v>352620</v>
      </c>
      <c r="C3565">
        <v>3526209</v>
      </c>
      <c r="D3565" t="s">
        <v>6459</v>
      </c>
      <c r="E3565" t="s">
        <v>7043</v>
      </c>
      <c r="F3565" t="s">
        <v>4438</v>
      </c>
      <c r="G3565">
        <v>28737</v>
      </c>
      <c r="H3565" t="s">
        <v>15</v>
      </c>
      <c r="J3565">
        <v>1473</v>
      </c>
      <c r="K3565">
        <v>5</v>
      </c>
    </row>
    <row r="3566" spans="1:11" x14ac:dyDescent="0.25">
      <c r="A3566" t="s">
        <v>7044</v>
      </c>
      <c r="B3566">
        <v>352630</v>
      </c>
      <c r="C3566">
        <v>3526308</v>
      </c>
      <c r="D3566" t="s">
        <v>6459</v>
      </c>
      <c r="E3566" t="s">
        <v>7045</v>
      </c>
      <c r="F3566" t="s">
        <v>4438</v>
      </c>
      <c r="G3566">
        <v>4841</v>
      </c>
      <c r="H3566" t="s">
        <v>21</v>
      </c>
      <c r="J3566">
        <v>1689</v>
      </c>
      <c r="K3566">
        <v>4</v>
      </c>
    </row>
    <row r="3567" spans="1:11" x14ac:dyDescent="0.25">
      <c r="A3567" t="s">
        <v>7046</v>
      </c>
      <c r="B3567">
        <v>352640</v>
      </c>
      <c r="C3567">
        <v>3526407</v>
      </c>
      <c r="D3567" t="s">
        <v>6459</v>
      </c>
      <c r="E3567" t="s">
        <v>7047</v>
      </c>
      <c r="F3567" t="s">
        <v>4438</v>
      </c>
      <c r="G3567">
        <v>25251</v>
      </c>
      <c r="H3567" t="s">
        <v>15</v>
      </c>
      <c r="J3567">
        <v>1422</v>
      </c>
      <c r="K3567">
        <v>1</v>
      </c>
    </row>
    <row r="3568" spans="1:11" x14ac:dyDescent="0.25">
      <c r="A3568" t="s">
        <v>7048</v>
      </c>
      <c r="B3568">
        <v>352650</v>
      </c>
      <c r="C3568">
        <v>3526506</v>
      </c>
      <c r="D3568" t="s">
        <v>6459</v>
      </c>
      <c r="E3568" t="s">
        <v>7049</v>
      </c>
      <c r="F3568" t="s">
        <v>4438</v>
      </c>
      <c r="G3568">
        <v>8779</v>
      </c>
      <c r="H3568" t="s">
        <v>21</v>
      </c>
      <c r="J3568">
        <v>1640</v>
      </c>
      <c r="K3568">
        <v>3</v>
      </c>
    </row>
    <row r="3569" spans="1:11" x14ac:dyDescent="0.25">
      <c r="A3569" t="s">
        <v>7050</v>
      </c>
      <c r="B3569">
        <v>352660</v>
      </c>
      <c r="C3569">
        <v>3526605</v>
      </c>
      <c r="D3569" t="s">
        <v>6459</v>
      </c>
      <c r="E3569" t="s">
        <v>7051</v>
      </c>
      <c r="F3569" t="s">
        <v>4438</v>
      </c>
      <c r="G3569">
        <v>6590</v>
      </c>
      <c r="H3569" t="s">
        <v>21</v>
      </c>
      <c r="J3569">
        <v>1269</v>
      </c>
      <c r="K3569">
        <v>2</v>
      </c>
    </row>
    <row r="3570" spans="1:11" x14ac:dyDescent="0.25">
      <c r="A3570" t="s">
        <v>7052</v>
      </c>
      <c r="B3570">
        <v>352670</v>
      </c>
      <c r="C3570">
        <v>3526704</v>
      </c>
      <c r="D3570" t="s">
        <v>6459</v>
      </c>
      <c r="E3570" t="s">
        <v>7053</v>
      </c>
      <c r="F3570" t="s">
        <v>4438</v>
      </c>
      <c r="G3570">
        <v>91756</v>
      </c>
      <c r="H3570" t="s">
        <v>18</v>
      </c>
      <c r="J3570">
        <v>1502</v>
      </c>
      <c r="K3570">
        <v>4</v>
      </c>
    </row>
    <row r="3571" spans="1:11" x14ac:dyDescent="0.25">
      <c r="A3571" t="s">
        <v>7054</v>
      </c>
      <c r="B3571">
        <v>352680</v>
      </c>
      <c r="C3571">
        <v>3526803</v>
      </c>
      <c r="D3571" t="s">
        <v>6459</v>
      </c>
      <c r="E3571" t="s">
        <v>7055</v>
      </c>
      <c r="F3571" t="s">
        <v>4438</v>
      </c>
      <c r="G3571">
        <v>61428</v>
      </c>
      <c r="H3571" t="s">
        <v>18</v>
      </c>
      <c r="J3571">
        <v>3944</v>
      </c>
      <c r="K3571">
        <v>4</v>
      </c>
    </row>
    <row r="3572" spans="1:11" x14ac:dyDescent="0.25">
      <c r="A3572" t="s">
        <v>7056</v>
      </c>
      <c r="B3572">
        <v>352690</v>
      </c>
      <c r="C3572">
        <v>3526902</v>
      </c>
      <c r="D3572" t="s">
        <v>6459</v>
      </c>
      <c r="E3572" t="s">
        <v>7057</v>
      </c>
      <c r="F3572" t="s">
        <v>4438</v>
      </c>
      <c r="G3572">
        <v>276022</v>
      </c>
      <c r="H3572" t="s">
        <v>40</v>
      </c>
      <c r="J3572">
        <v>1797</v>
      </c>
      <c r="K3572">
        <v>3</v>
      </c>
    </row>
    <row r="3573" spans="1:11" x14ac:dyDescent="0.25">
      <c r="A3573" t="s">
        <v>7058</v>
      </c>
      <c r="B3573">
        <v>352700</v>
      </c>
      <c r="C3573">
        <v>3527009</v>
      </c>
      <c r="D3573" t="s">
        <v>6459</v>
      </c>
      <c r="E3573" t="s">
        <v>7059</v>
      </c>
      <c r="F3573" t="s">
        <v>4438</v>
      </c>
      <c r="G3573">
        <v>6712</v>
      </c>
      <c r="H3573" t="s">
        <v>21</v>
      </c>
      <c r="J3573">
        <v>1901</v>
      </c>
      <c r="K3573">
        <v>3</v>
      </c>
    </row>
    <row r="3574" spans="1:11" x14ac:dyDescent="0.25">
      <c r="A3574" t="s">
        <v>7060</v>
      </c>
      <c r="B3574">
        <v>352710</v>
      </c>
      <c r="C3574">
        <v>3527108</v>
      </c>
      <c r="D3574" t="s">
        <v>6459</v>
      </c>
      <c r="E3574" t="s">
        <v>7061</v>
      </c>
      <c r="F3574" t="s">
        <v>4438</v>
      </c>
      <c r="G3574">
        <v>71432</v>
      </c>
      <c r="H3574" t="s">
        <v>18</v>
      </c>
      <c r="J3574">
        <v>1058</v>
      </c>
      <c r="K3574">
        <v>2</v>
      </c>
    </row>
    <row r="3575" spans="1:11" x14ac:dyDescent="0.25">
      <c r="A3575" t="s">
        <v>7062</v>
      </c>
      <c r="B3575">
        <v>352720</v>
      </c>
      <c r="C3575">
        <v>3527207</v>
      </c>
      <c r="D3575" t="s">
        <v>6459</v>
      </c>
      <c r="E3575" t="s">
        <v>7063</v>
      </c>
      <c r="F3575" t="s">
        <v>4438</v>
      </c>
      <c r="G3575">
        <v>82537</v>
      </c>
      <c r="H3575" t="s">
        <v>18</v>
      </c>
      <c r="J3575">
        <v>1093</v>
      </c>
      <c r="K3575">
        <v>2</v>
      </c>
    </row>
    <row r="3576" spans="1:11" x14ac:dyDescent="0.25">
      <c r="A3576" t="s">
        <v>7064</v>
      </c>
      <c r="B3576">
        <v>352725</v>
      </c>
      <c r="C3576">
        <v>3527256</v>
      </c>
      <c r="D3576" t="s">
        <v>6459</v>
      </c>
      <c r="E3576" t="s">
        <v>7065</v>
      </c>
      <c r="F3576" t="s">
        <v>4438</v>
      </c>
      <c r="G3576">
        <v>2128</v>
      </c>
      <c r="H3576" t="s">
        <v>21</v>
      </c>
      <c r="J3576">
        <v>1383</v>
      </c>
      <c r="K3576">
        <v>3</v>
      </c>
    </row>
    <row r="3577" spans="1:11" x14ac:dyDescent="0.25">
      <c r="A3577" t="s">
        <v>7066</v>
      </c>
      <c r="B3577">
        <v>352730</v>
      </c>
      <c r="C3577">
        <v>3527306</v>
      </c>
      <c r="D3577" t="s">
        <v>6459</v>
      </c>
      <c r="E3577" t="s">
        <v>7067</v>
      </c>
      <c r="F3577" t="s">
        <v>4438</v>
      </c>
      <c r="G3577">
        <v>37125</v>
      </c>
      <c r="H3577" t="s">
        <v>15</v>
      </c>
      <c r="J3577">
        <v>1169</v>
      </c>
      <c r="K3577">
        <v>4</v>
      </c>
    </row>
    <row r="3578" spans="1:11" x14ac:dyDescent="0.25">
      <c r="A3578" t="s">
        <v>7068</v>
      </c>
      <c r="B3578">
        <v>352740</v>
      </c>
      <c r="C3578">
        <v>3527405</v>
      </c>
      <c r="D3578" t="s">
        <v>6459</v>
      </c>
      <c r="E3578" t="s">
        <v>7069</v>
      </c>
      <c r="F3578" t="s">
        <v>4438</v>
      </c>
      <c r="G3578">
        <v>19882</v>
      </c>
      <c r="H3578" t="s">
        <v>21</v>
      </c>
      <c r="J3578">
        <v>1989</v>
      </c>
      <c r="K3578">
        <v>4</v>
      </c>
    </row>
    <row r="3579" spans="1:11" x14ac:dyDescent="0.25">
      <c r="A3579" t="s">
        <v>7070</v>
      </c>
      <c r="B3579">
        <v>352750</v>
      </c>
      <c r="C3579">
        <v>3527504</v>
      </c>
      <c r="D3579" t="s">
        <v>6459</v>
      </c>
      <c r="E3579" t="s">
        <v>7071</v>
      </c>
      <c r="F3579" t="s">
        <v>4438</v>
      </c>
      <c r="G3579">
        <v>2249</v>
      </c>
      <c r="H3579" t="s">
        <v>21</v>
      </c>
      <c r="J3579">
        <v>1329</v>
      </c>
      <c r="K3579">
        <v>1</v>
      </c>
    </row>
    <row r="3580" spans="1:11" x14ac:dyDescent="0.25">
      <c r="A3580" t="s">
        <v>7072</v>
      </c>
      <c r="B3580">
        <v>352760</v>
      </c>
      <c r="C3580">
        <v>3527603</v>
      </c>
      <c r="D3580" t="s">
        <v>6459</v>
      </c>
      <c r="E3580" t="s">
        <v>7073</v>
      </c>
      <c r="F3580" t="s">
        <v>4438</v>
      </c>
      <c r="G3580">
        <v>11286</v>
      </c>
      <c r="H3580" t="s">
        <v>21</v>
      </c>
      <c r="J3580">
        <v>1901</v>
      </c>
      <c r="K3580">
        <v>4</v>
      </c>
    </row>
    <row r="3581" spans="1:11" x14ac:dyDescent="0.25">
      <c r="A3581" t="s">
        <v>7074</v>
      </c>
      <c r="B3581">
        <v>352770</v>
      </c>
      <c r="C3581">
        <v>3527702</v>
      </c>
      <c r="D3581" t="s">
        <v>6459</v>
      </c>
      <c r="E3581" t="s">
        <v>7075</v>
      </c>
      <c r="F3581" t="s">
        <v>4438</v>
      </c>
      <c r="G3581">
        <v>5030</v>
      </c>
      <c r="H3581" t="s">
        <v>21</v>
      </c>
      <c r="J3581">
        <v>1781</v>
      </c>
      <c r="K3581">
        <v>4</v>
      </c>
    </row>
    <row r="3582" spans="1:11" x14ac:dyDescent="0.25">
      <c r="A3582" t="s">
        <v>7076</v>
      </c>
      <c r="B3582">
        <v>352780</v>
      </c>
      <c r="C3582">
        <v>3527801</v>
      </c>
      <c r="D3582" t="s">
        <v>6459</v>
      </c>
      <c r="E3582" t="s">
        <v>7077</v>
      </c>
      <c r="F3582" t="s">
        <v>4438</v>
      </c>
      <c r="G3582">
        <v>4353</v>
      </c>
      <c r="H3582" t="s">
        <v>21</v>
      </c>
      <c r="J3582">
        <v>1012</v>
      </c>
      <c r="K3582">
        <v>2</v>
      </c>
    </row>
    <row r="3583" spans="1:11" x14ac:dyDescent="0.25">
      <c r="A3583" t="s">
        <v>7078</v>
      </c>
      <c r="B3583">
        <v>352790</v>
      </c>
      <c r="C3583">
        <v>3527900</v>
      </c>
      <c r="D3583" t="s">
        <v>6459</v>
      </c>
      <c r="E3583" t="s">
        <v>7079</v>
      </c>
      <c r="F3583" t="s">
        <v>4438</v>
      </c>
      <c r="G3583">
        <v>2714</v>
      </c>
      <c r="H3583" t="s">
        <v>21</v>
      </c>
      <c r="J3583">
        <v>1144</v>
      </c>
      <c r="K3583">
        <v>1</v>
      </c>
    </row>
    <row r="3584" spans="1:11" x14ac:dyDescent="0.25">
      <c r="A3584" t="s">
        <v>7080</v>
      </c>
      <c r="B3584">
        <v>352800</v>
      </c>
      <c r="C3584">
        <v>3528007</v>
      </c>
      <c r="D3584" t="s">
        <v>6459</v>
      </c>
      <c r="E3584" t="s">
        <v>7081</v>
      </c>
      <c r="F3584" t="s">
        <v>4438</v>
      </c>
      <c r="G3584">
        <v>16259</v>
      </c>
      <c r="H3584" t="s">
        <v>21</v>
      </c>
      <c r="J3584">
        <v>1838</v>
      </c>
      <c r="K3584">
        <v>5</v>
      </c>
    </row>
    <row r="3585" spans="1:11" x14ac:dyDescent="0.25">
      <c r="A3585" t="s">
        <v>7082</v>
      </c>
      <c r="B3585">
        <v>352810</v>
      </c>
      <c r="C3585">
        <v>3528106</v>
      </c>
      <c r="D3585" t="s">
        <v>6459</v>
      </c>
      <c r="E3585" t="s">
        <v>7083</v>
      </c>
      <c r="F3585" t="s">
        <v>4438</v>
      </c>
      <c r="G3585">
        <v>7663</v>
      </c>
      <c r="H3585" t="s">
        <v>21</v>
      </c>
      <c r="J3585">
        <v>3710</v>
      </c>
      <c r="K3585">
        <v>2</v>
      </c>
    </row>
    <row r="3586" spans="1:11" x14ac:dyDescent="0.25">
      <c r="A3586" t="s">
        <v>7084</v>
      </c>
      <c r="B3586">
        <v>352820</v>
      </c>
      <c r="C3586">
        <v>3528205</v>
      </c>
      <c r="D3586" t="s">
        <v>6459</v>
      </c>
      <c r="E3586" t="s">
        <v>7085</v>
      </c>
      <c r="F3586" t="s">
        <v>4438</v>
      </c>
      <c r="G3586">
        <v>3664</v>
      </c>
      <c r="H3586" t="s">
        <v>21</v>
      </c>
      <c r="J3586">
        <v>1923</v>
      </c>
      <c r="K3586">
        <v>2</v>
      </c>
    </row>
    <row r="3587" spans="1:11" x14ac:dyDescent="0.25">
      <c r="A3587" t="s">
        <v>7086</v>
      </c>
      <c r="B3587">
        <v>352830</v>
      </c>
      <c r="C3587">
        <v>3528304</v>
      </c>
      <c r="D3587" t="s">
        <v>6459</v>
      </c>
      <c r="E3587" t="s">
        <v>7087</v>
      </c>
      <c r="F3587" t="s">
        <v>4438</v>
      </c>
      <c r="G3587">
        <v>3200</v>
      </c>
      <c r="H3587" t="s">
        <v>21</v>
      </c>
      <c r="J3587">
        <v>1388</v>
      </c>
      <c r="K3587">
        <v>4</v>
      </c>
    </row>
    <row r="3588" spans="1:11" x14ac:dyDescent="0.25">
      <c r="A3588" t="s">
        <v>7088</v>
      </c>
      <c r="B3588">
        <v>352840</v>
      </c>
      <c r="C3588">
        <v>3528403</v>
      </c>
      <c r="D3588" t="s">
        <v>6459</v>
      </c>
      <c r="E3588" t="s">
        <v>7089</v>
      </c>
      <c r="F3588" t="s">
        <v>4438</v>
      </c>
      <c r="G3588">
        <v>43223</v>
      </c>
      <c r="H3588" t="s">
        <v>15</v>
      </c>
      <c r="J3588">
        <v>3618</v>
      </c>
      <c r="K3588">
        <v>1</v>
      </c>
    </row>
    <row r="3589" spans="1:11" x14ac:dyDescent="0.25">
      <c r="A3589" t="s">
        <v>7090</v>
      </c>
      <c r="B3589">
        <v>352850</v>
      </c>
      <c r="C3589">
        <v>3528502</v>
      </c>
      <c r="D3589" t="s">
        <v>6459</v>
      </c>
      <c r="E3589" t="s">
        <v>7091</v>
      </c>
      <c r="F3589" t="s">
        <v>4438</v>
      </c>
      <c r="G3589">
        <v>80956</v>
      </c>
      <c r="H3589" t="s">
        <v>18</v>
      </c>
      <c r="J3589">
        <v>3627</v>
      </c>
      <c r="K3589">
        <v>3</v>
      </c>
    </row>
    <row r="3590" spans="1:11" x14ac:dyDescent="0.25">
      <c r="A3590" t="s">
        <v>7092</v>
      </c>
      <c r="B3590">
        <v>352860</v>
      </c>
      <c r="C3590">
        <v>3528601</v>
      </c>
      <c r="D3590" t="s">
        <v>6459</v>
      </c>
      <c r="E3590" t="s">
        <v>7093</v>
      </c>
      <c r="F3590" t="s">
        <v>4438</v>
      </c>
      <c r="G3590">
        <v>8992</v>
      </c>
      <c r="H3590" t="s">
        <v>21</v>
      </c>
      <c r="J3590">
        <v>1796</v>
      </c>
      <c r="K3590">
        <v>5</v>
      </c>
    </row>
    <row r="3591" spans="1:11" x14ac:dyDescent="0.25">
      <c r="A3591" t="s">
        <v>7094</v>
      </c>
      <c r="B3591">
        <v>352870</v>
      </c>
      <c r="C3591">
        <v>3528700</v>
      </c>
      <c r="D3591" t="s">
        <v>6459</v>
      </c>
      <c r="E3591" t="s">
        <v>7095</v>
      </c>
      <c r="F3591" t="s">
        <v>4438</v>
      </c>
      <c r="G3591">
        <v>4812</v>
      </c>
      <c r="H3591" t="s">
        <v>21</v>
      </c>
      <c r="J3591">
        <v>3879</v>
      </c>
      <c r="K3591">
        <v>1</v>
      </c>
    </row>
    <row r="3592" spans="1:11" x14ac:dyDescent="0.25">
      <c r="A3592" t="s">
        <v>7096</v>
      </c>
      <c r="B3592">
        <v>352880</v>
      </c>
      <c r="C3592">
        <v>3528809</v>
      </c>
      <c r="D3592" t="s">
        <v>6459</v>
      </c>
      <c r="E3592" t="s">
        <v>7097</v>
      </c>
      <c r="F3592" t="s">
        <v>4438</v>
      </c>
      <c r="G3592">
        <v>13332</v>
      </c>
      <c r="H3592" t="s">
        <v>21</v>
      </c>
      <c r="J3592">
        <v>1468</v>
      </c>
      <c r="K3592">
        <v>4</v>
      </c>
    </row>
    <row r="3593" spans="1:11" x14ac:dyDescent="0.25">
      <c r="A3593" t="s">
        <v>7098</v>
      </c>
      <c r="B3593">
        <v>352885</v>
      </c>
      <c r="C3593">
        <v>3528858</v>
      </c>
      <c r="D3593" t="s">
        <v>6459</v>
      </c>
      <c r="E3593" t="s">
        <v>7099</v>
      </c>
      <c r="F3593" t="s">
        <v>4438</v>
      </c>
      <c r="G3593">
        <v>2633</v>
      </c>
      <c r="H3593" t="s">
        <v>21</v>
      </c>
      <c r="J3593">
        <v>1631</v>
      </c>
      <c r="K3593">
        <v>4</v>
      </c>
    </row>
    <row r="3594" spans="1:11" x14ac:dyDescent="0.25">
      <c r="A3594" t="s">
        <v>7100</v>
      </c>
      <c r="B3594">
        <v>352890</v>
      </c>
      <c r="C3594">
        <v>3528908</v>
      </c>
      <c r="D3594" t="s">
        <v>6459</v>
      </c>
      <c r="E3594" t="s">
        <v>7101</v>
      </c>
      <c r="F3594" t="s">
        <v>4438</v>
      </c>
      <c r="G3594">
        <v>3916</v>
      </c>
      <c r="H3594" t="s">
        <v>21</v>
      </c>
      <c r="J3594">
        <v>3559</v>
      </c>
      <c r="K3594">
        <v>3</v>
      </c>
    </row>
    <row r="3595" spans="1:11" x14ac:dyDescent="0.25">
      <c r="A3595" t="s">
        <v>7102</v>
      </c>
      <c r="B3595">
        <v>352900</v>
      </c>
      <c r="C3595">
        <v>3529005</v>
      </c>
      <c r="D3595" t="s">
        <v>6459</v>
      </c>
      <c r="E3595" t="s">
        <v>7103</v>
      </c>
      <c r="F3595" t="s">
        <v>4438</v>
      </c>
      <c r="G3595">
        <v>216745</v>
      </c>
      <c r="H3595" t="s">
        <v>40</v>
      </c>
      <c r="J3595">
        <v>3399</v>
      </c>
      <c r="K3595">
        <v>1</v>
      </c>
    </row>
    <row r="3596" spans="1:11" x14ac:dyDescent="0.25">
      <c r="A3596" t="s">
        <v>7104</v>
      </c>
      <c r="B3596">
        <v>352910</v>
      </c>
      <c r="C3596">
        <v>3529104</v>
      </c>
      <c r="D3596" t="s">
        <v>6459</v>
      </c>
      <c r="E3596" t="s">
        <v>7105</v>
      </c>
      <c r="F3596" t="s">
        <v>4438</v>
      </c>
      <c r="G3596">
        <v>2113</v>
      </c>
      <c r="H3596" t="s">
        <v>21</v>
      </c>
      <c r="J3596">
        <v>4256</v>
      </c>
      <c r="K3596">
        <v>4</v>
      </c>
    </row>
    <row r="3597" spans="1:11" x14ac:dyDescent="0.25">
      <c r="A3597" t="s">
        <v>7106</v>
      </c>
      <c r="B3597">
        <v>352920</v>
      </c>
      <c r="C3597">
        <v>3529203</v>
      </c>
      <c r="D3597" t="s">
        <v>6459</v>
      </c>
      <c r="E3597" t="s">
        <v>7107</v>
      </c>
      <c r="F3597" t="s">
        <v>4438</v>
      </c>
      <c r="G3597">
        <v>24219</v>
      </c>
      <c r="H3597" t="s">
        <v>15</v>
      </c>
      <c r="J3597">
        <v>1072</v>
      </c>
      <c r="K3597">
        <v>5</v>
      </c>
    </row>
    <row r="3598" spans="1:11" x14ac:dyDescent="0.25">
      <c r="A3598" t="s">
        <v>7108</v>
      </c>
      <c r="B3598">
        <v>352930</v>
      </c>
      <c r="C3598">
        <v>3529302</v>
      </c>
      <c r="D3598" t="s">
        <v>6459</v>
      </c>
      <c r="E3598" t="s">
        <v>7109</v>
      </c>
      <c r="F3598" t="s">
        <v>4438</v>
      </c>
      <c r="G3598">
        <v>76786</v>
      </c>
      <c r="H3598" t="s">
        <v>18</v>
      </c>
      <c r="J3598">
        <v>1927</v>
      </c>
      <c r="K3598">
        <v>1</v>
      </c>
    </row>
    <row r="3599" spans="1:11" x14ac:dyDescent="0.25">
      <c r="A3599" t="s">
        <v>7110</v>
      </c>
      <c r="B3599">
        <v>352940</v>
      </c>
      <c r="C3599">
        <v>3529401</v>
      </c>
      <c r="D3599" t="s">
        <v>6459</v>
      </c>
      <c r="E3599" t="s">
        <v>7111</v>
      </c>
      <c r="F3599" t="s">
        <v>4438</v>
      </c>
      <c r="G3599">
        <v>417064</v>
      </c>
      <c r="H3599" t="s">
        <v>40</v>
      </c>
      <c r="J3599">
        <v>1591</v>
      </c>
      <c r="K3599">
        <v>1</v>
      </c>
    </row>
    <row r="3600" spans="1:11" x14ac:dyDescent="0.25">
      <c r="A3600" t="s">
        <v>7112</v>
      </c>
      <c r="B3600">
        <v>352950</v>
      </c>
      <c r="C3600">
        <v>3529500</v>
      </c>
      <c r="D3600" t="s">
        <v>6459</v>
      </c>
      <c r="E3600" t="s">
        <v>7113</v>
      </c>
      <c r="F3600" t="s">
        <v>4438</v>
      </c>
      <c r="G3600">
        <v>4640</v>
      </c>
      <c r="H3600" t="s">
        <v>21</v>
      </c>
      <c r="J3600">
        <v>3998</v>
      </c>
      <c r="K3600">
        <v>5</v>
      </c>
    </row>
    <row r="3601" spans="1:11" x14ac:dyDescent="0.25">
      <c r="A3601" t="s">
        <v>7114</v>
      </c>
      <c r="B3601">
        <v>352960</v>
      </c>
      <c r="C3601">
        <v>3529609</v>
      </c>
      <c r="D3601" t="s">
        <v>6459</v>
      </c>
      <c r="E3601" t="s">
        <v>7115</v>
      </c>
      <c r="F3601" t="s">
        <v>4438</v>
      </c>
      <c r="G3601">
        <v>3855</v>
      </c>
      <c r="H3601" t="s">
        <v>21</v>
      </c>
      <c r="J3601">
        <v>1547</v>
      </c>
      <c r="K3601">
        <v>3</v>
      </c>
    </row>
    <row r="3602" spans="1:11" x14ac:dyDescent="0.25">
      <c r="A3602" t="s">
        <v>7116</v>
      </c>
      <c r="B3602">
        <v>352965</v>
      </c>
      <c r="C3602">
        <v>3529658</v>
      </c>
      <c r="D3602" t="s">
        <v>6459</v>
      </c>
      <c r="E3602" t="s">
        <v>7117</v>
      </c>
      <c r="F3602" t="s">
        <v>4438</v>
      </c>
      <c r="G3602">
        <v>1886</v>
      </c>
      <c r="H3602" t="s">
        <v>21</v>
      </c>
      <c r="J3602">
        <v>4102</v>
      </c>
      <c r="K3602">
        <v>2</v>
      </c>
    </row>
    <row r="3603" spans="1:11" x14ac:dyDescent="0.25">
      <c r="A3603" t="s">
        <v>7118</v>
      </c>
      <c r="B3603">
        <v>352970</v>
      </c>
      <c r="C3603">
        <v>3529708</v>
      </c>
      <c r="D3603" t="s">
        <v>6459</v>
      </c>
      <c r="E3603" t="s">
        <v>7119</v>
      </c>
      <c r="F3603" t="s">
        <v>4438</v>
      </c>
      <c r="G3603">
        <v>20451</v>
      </c>
      <c r="H3603" t="s">
        <v>15</v>
      </c>
      <c r="J3603">
        <v>1958</v>
      </c>
      <c r="K3603">
        <v>5</v>
      </c>
    </row>
    <row r="3604" spans="1:11" x14ac:dyDescent="0.25">
      <c r="A3604" t="s">
        <v>7120</v>
      </c>
      <c r="B3604">
        <v>352980</v>
      </c>
      <c r="C3604">
        <v>3529807</v>
      </c>
      <c r="D3604" t="s">
        <v>6459</v>
      </c>
      <c r="E3604" t="s">
        <v>7121</v>
      </c>
      <c r="F3604" t="s">
        <v>4438</v>
      </c>
      <c r="G3604">
        <v>12038</v>
      </c>
      <c r="H3604" t="s">
        <v>21</v>
      </c>
      <c r="J3604">
        <v>3666</v>
      </c>
      <c r="K3604">
        <v>2</v>
      </c>
    </row>
    <row r="3605" spans="1:11" x14ac:dyDescent="0.25">
      <c r="A3605" t="s">
        <v>7122</v>
      </c>
      <c r="B3605">
        <v>352990</v>
      </c>
      <c r="C3605">
        <v>3529906</v>
      </c>
      <c r="D3605" t="s">
        <v>6459</v>
      </c>
      <c r="E3605" t="s">
        <v>7123</v>
      </c>
      <c r="F3605" t="s">
        <v>4438</v>
      </c>
      <c r="G3605">
        <v>20592</v>
      </c>
      <c r="H3605" t="s">
        <v>15</v>
      </c>
      <c r="J3605">
        <v>3496</v>
      </c>
      <c r="K3605">
        <v>2</v>
      </c>
    </row>
    <row r="3606" spans="1:11" x14ac:dyDescent="0.25">
      <c r="A3606" t="s">
        <v>7124</v>
      </c>
      <c r="B3606">
        <v>353000</v>
      </c>
      <c r="C3606">
        <v>3530003</v>
      </c>
      <c r="D3606" t="s">
        <v>6459</v>
      </c>
      <c r="E3606" t="s">
        <v>7125</v>
      </c>
      <c r="F3606" t="s">
        <v>4438</v>
      </c>
      <c r="G3606">
        <v>2820</v>
      </c>
      <c r="H3606" t="s">
        <v>21</v>
      </c>
      <c r="J3606">
        <v>1585</v>
      </c>
      <c r="K3606">
        <v>3</v>
      </c>
    </row>
    <row r="3607" spans="1:11" x14ac:dyDescent="0.25">
      <c r="A3607" t="s">
        <v>7126</v>
      </c>
      <c r="B3607">
        <v>353010</v>
      </c>
      <c r="C3607">
        <v>3530102</v>
      </c>
      <c r="D3607" t="s">
        <v>6459</v>
      </c>
      <c r="E3607" t="s">
        <v>7127</v>
      </c>
      <c r="F3607" t="s">
        <v>4438</v>
      </c>
      <c r="G3607">
        <v>27483</v>
      </c>
      <c r="H3607" t="s">
        <v>15</v>
      </c>
      <c r="J3607">
        <v>1334</v>
      </c>
      <c r="K3607">
        <v>4</v>
      </c>
    </row>
    <row r="3608" spans="1:11" x14ac:dyDescent="0.25">
      <c r="A3608" t="s">
        <v>7128</v>
      </c>
      <c r="B3608">
        <v>353020</v>
      </c>
      <c r="C3608">
        <v>3530201</v>
      </c>
      <c r="D3608" t="s">
        <v>6459</v>
      </c>
      <c r="E3608" t="s">
        <v>7129</v>
      </c>
      <c r="F3608" t="s">
        <v>4438</v>
      </c>
      <c r="G3608">
        <v>17059</v>
      </c>
      <c r="H3608" t="s">
        <v>21</v>
      </c>
      <c r="J3608">
        <v>1062</v>
      </c>
      <c r="K3608">
        <v>1</v>
      </c>
    </row>
    <row r="3609" spans="1:11" x14ac:dyDescent="0.25">
      <c r="A3609" t="s">
        <v>7130</v>
      </c>
      <c r="B3609">
        <v>353030</v>
      </c>
      <c r="C3609">
        <v>3530300</v>
      </c>
      <c r="D3609" t="s">
        <v>6459</v>
      </c>
      <c r="E3609" t="s">
        <v>7131</v>
      </c>
      <c r="F3609" t="s">
        <v>4438</v>
      </c>
      <c r="G3609">
        <v>53792</v>
      </c>
      <c r="H3609" t="s">
        <v>18</v>
      </c>
      <c r="J3609">
        <v>1795</v>
      </c>
      <c r="K3609">
        <v>2</v>
      </c>
    </row>
    <row r="3610" spans="1:11" x14ac:dyDescent="0.25">
      <c r="A3610" t="s">
        <v>7132</v>
      </c>
      <c r="B3610">
        <v>353040</v>
      </c>
      <c r="C3610">
        <v>3530409</v>
      </c>
      <c r="D3610" t="s">
        <v>6459</v>
      </c>
      <c r="E3610" t="s">
        <v>7133</v>
      </c>
      <c r="F3610" t="s">
        <v>4438</v>
      </c>
      <c r="G3610">
        <v>4295</v>
      </c>
      <c r="H3610" t="s">
        <v>21</v>
      </c>
      <c r="J3610">
        <v>1421</v>
      </c>
      <c r="K3610">
        <v>4</v>
      </c>
    </row>
    <row r="3611" spans="1:11" x14ac:dyDescent="0.25">
      <c r="A3611" t="s">
        <v>7134</v>
      </c>
      <c r="B3611">
        <v>353050</v>
      </c>
      <c r="C3611">
        <v>3530508</v>
      </c>
      <c r="D3611" t="s">
        <v>6459</v>
      </c>
      <c r="E3611" t="s">
        <v>7135</v>
      </c>
      <c r="F3611" t="s">
        <v>4438</v>
      </c>
      <c r="G3611">
        <v>66290</v>
      </c>
      <c r="H3611" t="s">
        <v>18</v>
      </c>
      <c r="J3611">
        <v>1139</v>
      </c>
      <c r="K3611">
        <v>1</v>
      </c>
    </row>
    <row r="3612" spans="1:11" x14ac:dyDescent="0.25">
      <c r="A3612" t="s">
        <v>7136</v>
      </c>
      <c r="B3612">
        <v>353060</v>
      </c>
      <c r="C3612">
        <v>3530607</v>
      </c>
      <c r="D3612" t="s">
        <v>6459</v>
      </c>
      <c r="E3612" t="s">
        <v>7137</v>
      </c>
      <c r="F3612" t="s">
        <v>4438</v>
      </c>
      <c r="G3612">
        <v>387779</v>
      </c>
      <c r="H3612" t="s">
        <v>40</v>
      </c>
      <c r="J3612">
        <v>1183</v>
      </c>
      <c r="K3612">
        <v>2</v>
      </c>
    </row>
    <row r="3613" spans="1:11" x14ac:dyDescent="0.25">
      <c r="A3613" t="s">
        <v>7138</v>
      </c>
      <c r="B3613">
        <v>353070</v>
      </c>
      <c r="C3613">
        <v>3530706</v>
      </c>
      <c r="D3613" t="s">
        <v>6459</v>
      </c>
      <c r="E3613" t="s">
        <v>7139</v>
      </c>
      <c r="F3613" t="s">
        <v>4438</v>
      </c>
      <c r="G3613">
        <v>137245</v>
      </c>
      <c r="H3613" t="s">
        <v>40</v>
      </c>
      <c r="J3613">
        <v>3557</v>
      </c>
      <c r="K3613">
        <v>1</v>
      </c>
    </row>
    <row r="3614" spans="1:11" x14ac:dyDescent="0.25">
      <c r="A3614" t="s">
        <v>7140</v>
      </c>
      <c r="B3614">
        <v>353080</v>
      </c>
      <c r="C3614">
        <v>3530805</v>
      </c>
      <c r="D3614" t="s">
        <v>6459</v>
      </c>
      <c r="E3614" t="s">
        <v>7141</v>
      </c>
      <c r="F3614" t="s">
        <v>4438</v>
      </c>
      <c r="G3614">
        <v>86505</v>
      </c>
      <c r="H3614" t="s">
        <v>18</v>
      </c>
      <c r="J3614">
        <v>1302</v>
      </c>
      <c r="K3614">
        <v>1</v>
      </c>
    </row>
    <row r="3615" spans="1:11" x14ac:dyDescent="0.25">
      <c r="A3615" t="s">
        <v>7142</v>
      </c>
      <c r="B3615">
        <v>353090</v>
      </c>
      <c r="C3615">
        <v>3530904</v>
      </c>
      <c r="D3615" t="s">
        <v>6459</v>
      </c>
      <c r="E3615" t="s">
        <v>7143</v>
      </c>
      <c r="F3615" t="s">
        <v>4438</v>
      </c>
      <c r="G3615">
        <v>3266</v>
      </c>
      <c r="H3615" t="s">
        <v>21</v>
      </c>
      <c r="J3615">
        <v>1717</v>
      </c>
      <c r="K3615">
        <v>5</v>
      </c>
    </row>
    <row r="3616" spans="1:11" x14ac:dyDescent="0.25">
      <c r="A3616" t="s">
        <v>7144</v>
      </c>
      <c r="B3616">
        <v>353100</v>
      </c>
      <c r="C3616">
        <v>3531001</v>
      </c>
      <c r="D3616" t="s">
        <v>6459</v>
      </c>
      <c r="E3616" t="s">
        <v>7145</v>
      </c>
      <c r="F3616" t="s">
        <v>4438</v>
      </c>
      <c r="G3616">
        <v>2132</v>
      </c>
      <c r="H3616" t="s">
        <v>21</v>
      </c>
      <c r="J3616">
        <v>1500</v>
      </c>
      <c r="K3616">
        <v>1</v>
      </c>
    </row>
    <row r="3617" spans="1:11" x14ac:dyDescent="0.25">
      <c r="A3617" t="s">
        <v>7146</v>
      </c>
      <c r="B3617">
        <v>353110</v>
      </c>
      <c r="C3617">
        <v>3531100</v>
      </c>
      <c r="D3617" t="s">
        <v>6459</v>
      </c>
      <c r="E3617" t="s">
        <v>7147</v>
      </c>
      <c r="F3617" t="s">
        <v>4438</v>
      </c>
      <c r="G3617">
        <v>46293</v>
      </c>
      <c r="H3617" t="s">
        <v>15</v>
      </c>
      <c r="J3617">
        <v>1365</v>
      </c>
      <c r="K3617">
        <v>2</v>
      </c>
    </row>
    <row r="3618" spans="1:11" x14ac:dyDescent="0.25">
      <c r="A3618" t="s">
        <v>7148</v>
      </c>
      <c r="B3618">
        <v>353120</v>
      </c>
      <c r="C3618">
        <v>3531209</v>
      </c>
      <c r="D3618" t="s">
        <v>6459</v>
      </c>
      <c r="E3618" t="s">
        <v>7149</v>
      </c>
      <c r="F3618" t="s">
        <v>4438</v>
      </c>
      <c r="G3618">
        <v>7152</v>
      </c>
      <c r="H3618" t="s">
        <v>21</v>
      </c>
      <c r="J3618">
        <v>1594</v>
      </c>
      <c r="K3618">
        <v>1</v>
      </c>
    </row>
    <row r="3619" spans="1:11" x14ac:dyDescent="0.25">
      <c r="A3619" t="s">
        <v>7150</v>
      </c>
      <c r="B3619">
        <v>353130</v>
      </c>
      <c r="C3619">
        <v>3531308</v>
      </c>
      <c r="D3619" t="s">
        <v>6459</v>
      </c>
      <c r="E3619" t="s">
        <v>7151</v>
      </c>
      <c r="F3619" t="s">
        <v>4438</v>
      </c>
      <c r="G3619">
        <v>46642</v>
      </c>
      <c r="H3619" t="s">
        <v>15</v>
      </c>
      <c r="J3619">
        <v>1386</v>
      </c>
      <c r="K3619">
        <v>1</v>
      </c>
    </row>
    <row r="3620" spans="1:11" x14ac:dyDescent="0.25">
      <c r="A3620" t="s">
        <v>7152</v>
      </c>
      <c r="B3620">
        <v>353140</v>
      </c>
      <c r="C3620">
        <v>3531407</v>
      </c>
      <c r="D3620" t="s">
        <v>6459</v>
      </c>
      <c r="E3620" t="s">
        <v>7153</v>
      </c>
      <c r="F3620" t="s">
        <v>4438</v>
      </c>
      <c r="G3620">
        <v>21746</v>
      </c>
      <c r="H3620" t="s">
        <v>15</v>
      </c>
      <c r="J3620">
        <v>3973</v>
      </c>
      <c r="K3620">
        <v>5</v>
      </c>
    </row>
    <row r="3621" spans="1:11" x14ac:dyDescent="0.25">
      <c r="A3621" t="s">
        <v>7154</v>
      </c>
      <c r="B3621">
        <v>353150</v>
      </c>
      <c r="C3621">
        <v>3531506</v>
      </c>
      <c r="D3621" t="s">
        <v>6459</v>
      </c>
      <c r="E3621" t="s">
        <v>7155</v>
      </c>
      <c r="F3621" t="s">
        <v>4438</v>
      </c>
      <c r="G3621">
        <v>18931</v>
      </c>
      <c r="H3621" t="s">
        <v>21</v>
      </c>
      <c r="J3621">
        <v>4024</v>
      </c>
      <c r="K3621">
        <v>3</v>
      </c>
    </row>
    <row r="3622" spans="1:11" x14ac:dyDescent="0.25">
      <c r="A3622" t="s">
        <v>7156</v>
      </c>
      <c r="B3622">
        <v>353160</v>
      </c>
      <c r="C3622">
        <v>3531605</v>
      </c>
      <c r="D3622" t="s">
        <v>6459</v>
      </c>
      <c r="E3622" t="s">
        <v>7157</v>
      </c>
      <c r="F3622" t="s">
        <v>4438</v>
      </c>
      <c r="G3622">
        <v>4063</v>
      </c>
      <c r="H3622" t="s">
        <v>21</v>
      </c>
      <c r="J3622">
        <v>1949</v>
      </c>
      <c r="K3622">
        <v>5</v>
      </c>
    </row>
    <row r="3623" spans="1:11" x14ac:dyDescent="0.25">
      <c r="A3623" t="s">
        <v>7158</v>
      </c>
      <c r="B3623">
        <v>353170</v>
      </c>
      <c r="C3623">
        <v>3531704</v>
      </c>
      <c r="D3623" t="s">
        <v>6459</v>
      </c>
      <c r="E3623" t="s">
        <v>7159</v>
      </c>
      <c r="F3623" t="s">
        <v>4438</v>
      </c>
      <c r="G3623">
        <v>4120</v>
      </c>
      <c r="H3623" t="s">
        <v>21</v>
      </c>
      <c r="J3623">
        <v>1166</v>
      </c>
      <c r="K3623">
        <v>4</v>
      </c>
    </row>
    <row r="3624" spans="1:11" x14ac:dyDescent="0.25">
      <c r="A3624" t="s">
        <v>7160</v>
      </c>
      <c r="B3624">
        <v>353180</v>
      </c>
      <c r="C3624">
        <v>3531803</v>
      </c>
      <c r="D3624" t="s">
        <v>6459</v>
      </c>
      <c r="E3624" t="s">
        <v>7161</v>
      </c>
      <c r="F3624" t="s">
        <v>4438</v>
      </c>
      <c r="G3624">
        <v>48949</v>
      </c>
      <c r="H3624" t="s">
        <v>15</v>
      </c>
      <c r="J3624">
        <v>1945</v>
      </c>
      <c r="K3624">
        <v>1</v>
      </c>
    </row>
    <row r="3625" spans="1:11" x14ac:dyDescent="0.25">
      <c r="A3625" t="s">
        <v>7162</v>
      </c>
      <c r="B3625">
        <v>353190</v>
      </c>
      <c r="C3625">
        <v>3531902</v>
      </c>
      <c r="D3625" t="s">
        <v>6459</v>
      </c>
      <c r="E3625" t="s">
        <v>7163</v>
      </c>
      <c r="F3625" t="s">
        <v>4438</v>
      </c>
      <c r="G3625">
        <v>29116</v>
      </c>
      <c r="H3625" t="s">
        <v>15</v>
      </c>
      <c r="J3625">
        <v>1824</v>
      </c>
      <c r="K3625">
        <v>1</v>
      </c>
    </row>
    <row r="3626" spans="1:11" x14ac:dyDescent="0.25">
      <c r="A3626" t="s">
        <v>7164</v>
      </c>
      <c r="B3626">
        <v>353200</v>
      </c>
      <c r="C3626">
        <v>3532009</v>
      </c>
      <c r="D3626" t="s">
        <v>6459</v>
      </c>
      <c r="E3626" t="s">
        <v>7165</v>
      </c>
      <c r="F3626" t="s">
        <v>4438</v>
      </c>
      <c r="G3626">
        <v>11769</v>
      </c>
      <c r="H3626" t="s">
        <v>21</v>
      </c>
      <c r="J3626">
        <v>1827</v>
      </c>
      <c r="K3626">
        <v>2</v>
      </c>
    </row>
    <row r="3627" spans="1:11" x14ac:dyDescent="0.25">
      <c r="A3627" t="s">
        <v>7166</v>
      </c>
      <c r="B3627">
        <v>353205</v>
      </c>
      <c r="C3627">
        <v>3532058</v>
      </c>
      <c r="D3627" t="s">
        <v>6459</v>
      </c>
      <c r="E3627" t="s">
        <v>7167</v>
      </c>
      <c r="F3627" t="s">
        <v>4438</v>
      </c>
      <c r="G3627">
        <v>4290</v>
      </c>
      <c r="H3627" t="s">
        <v>21</v>
      </c>
      <c r="J3627">
        <v>1233</v>
      </c>
      <c r="K3627">
        <v>1</v>
      </c>
    </row>
    <row r="3628" spans="1:11" x14ac:dyDescent="0.25">
      <c r="A3628" t="s">
        <v>7168</v>
      </c>
      <c r="B3628">
        <v>353210</v>
      </c>
      <c r="C3628">
        <v>3532108</v>
      </c>
      <c r="D3628" t="s">
        <v>6459</v>
      </c>
      <c r="E3628" t="s">
        <v>7169</v>
      </c>
      <c r="F3628" t="s">
        <v>4438</v>
      </c>
      <c r="G3628">
        <v>4186</v>
      </c>
      <c r="H3628" t="s">
        <v>21</v>
      </c>
      <c r="J3628">
        <v>1145</v>
      </c>
      <c r="K3628">
        <v>2</v>
      </c>
    </row>
    <row r="3629" spans="1:11" x14ac:dyDescent="0.25">
      <c r="A3629" t="s">
        <v>7170</v>
      </c>
      <c r="B3629">
        <v>353215</v>
      </c>
      <c r="C3629">
        <v>3532157</v>
      </c>
      <c r="D3629" t="s">
        <v>6459</v>
      </c>
      <c r="E3629" t="s">
        <v>7171</v>
      </c>
      <c r="F3629" t="s">
        <v>4438</v>
      </c>
      <c r="G3629">
        <v>2707</v>
      </c>
      <c r="H3629" t="s">
        <v>21</v>
      </c>
      <c r="J3629">
        <v>4735</v>
      </c>
      <c r="K3629">
        <v>4</v>
      </c>
    </row>
    <row r="3630" spans="1:11" x14ac:dyDescent="0.25">
      <c r="A3630" t="s">
        <v>7172</v>
      </c>
      <c r="B3630">
        <v>353220</v>
      </c>
      <c r="C3630">
        <v>3532207</v>
      </c>
      <c r="D3630" t="s">
        <v>6459</v>
      </c>
      <c r="E3630" t="s">
        <v>7173</v>
      </c>
      <c r="F3630" t="s">
        <v>4438</v>
      </c>
      <c r="G3630">
        <v>4288</v>
      </c>
      <c r="H3630" t="s">
        <v>21</v>
      </c>
      <c r="J3630">
        <v>1377</v>
      </c>
      <c r="K3630">
        <v>3</v>
      </c>
    </row>
    <row r="3631" spans="1:11" x14ac:dyDescent="0.25">
      <c r="A3631" t="s">
        <v>7174</v>
      </c>
      <c r="B3631">
        <v>353230</v>
      </c>
      <c r="C3631">
        <v>3532306</v>
      </c>
      <c r="D3631" t="s">
        <v>6459</v>
      </c>
      <c r="E3631" t="s">
        <v>7175</v>
      </c>
      <c r="F3631" t="s">
        <v>4438</v>
      </c>
      <c r="G3631">
        <v>6678</v>
      </c>
      <c r="H3631" t="s">
        <v>21</v>
      </c>
      <c r="J3631">
        <v>1648</v>
      </c>
      <c r="K3631">
        <v>3</v>
      </c>
    </row>
    <row r="3632" spans="1:11" x14ac:dyDescent="0.25">
      <c r="A3632" t="s">
        <v>7176</v>
      </c>
      <c r="B3632">
        <v>353240</v>
      </c>
      <c r="C3632">
        <v>3532405</v>
      </c>
      <c r="D3632" t="s">
        <v>6459</v>
      </c>
      <c r="E3632" t="s">
        <v>7177</v>
      </c>
      <c r="F3632" t="s">
        <v>4438</v>
      </c>
      <c r="G3632">
        <v>16414</v>
      </c>
      <c r="H3632" t="s">
        <v>21</v>
      </c>
      <c r="J3632">
        <v>1708</v>
      </c>
      <c r="K3632">
        <v>4</v>
      </c>
    </row>
    <row r="3633" spans="1:11" x14ac:dyDescent="0.25">
      <c r="A3633" t="s">
        <v>7178</v>
      </c>
      <c r="B3633">
        <v>353250</v>
      </c>
      <c r="C3633">
        <v>3532504</v>
      </c>
      <c r="D3633" t="s">
        <v>6459</v>
      </c>
      <c r="E3633" t="s">
        <v>7179</v>
      </c>
      <c r="F3633" t="s">
        <v>4438</v>
      </c>
      <c r="G3633">
        <v>8772</v>
      </c>
      <c r="H3633" t="s">
        <v>21</v>
      </c>
      <c r="J3633">
        <v>1189</v>
      </c>
      <c r="K3633">
        <v>5</v>
      </c>
    </row>
    <row r="3634" spans="1:11" x14ac:dyDescent="0.25">
      <c r="A3634" t="s">
        <v>7180</v>
      </c>
      <c r="B3634">
        <v>353260</v>
      </c>
      <c r="C3634">
        <v>3532603</v>
      </c>
      <c r="D3634" t="s">
        <v>6459</v>
      </c>
      <c r="E3634" t="s">
        <v>7181</v>
      </c>
      <c r="F3634" t="s">
        <v>4438</v>
      </c>
      <c r="G3634">
        <v>10725</v>
      </c>
      <c r="H3634" t="s">
        <v>21</v>
      </c>
      <c r="J3634">
        <v>1843</v>
      </c>
      <c r="K3634">
        <v>3</v>
      </c>
    </row>
    <row r="3635" spans="1:11" x14ac:dyDescent="0.25">
      <c r="A3635" t="s">
        <v>7182</v>
      </c>
      <c r="B3635">
        <v>353270</v>
      </c>
      <c r="C3635">
        <v>3532702</v>
      </c>
      <c r="D3635" t="s">
        <v>6459</v>
      </c>
      <c r="E3635" t="s">
        <v>7183</v>
      </c>
      <c r="F3635" t="s">
        <v>4438</v>
      </c>
      <c r="G3635">
        <v>4274</v>
      </c>
      <c r="H3635" t="s">
        <v>21</v>
      </c>
      <c r="J3635">
        <v>1884</v>
      </c>
      <c r="K3635">
        <v>5</v>
      </c>
    </row>
    <row r="3636" spans="1:11" x14ac:dyDescent="0.25">
      <c r="A3636" t="s">
        <v>7184</v>
      </c>
      <c r="B3636">
        <v>353280</v>
      </c>
      <c r="C3636">
        <v>3532801</v>
      </c>
      <c r="D3636" t="s">
        <v>6459</v>
      </c>
      <c r="E3636" t="s">
        <v>7185</v>
      </c>
      <c r="F3636" t="s">
        <v>4438</v>
      </c>
      <c r="G3636">
        <v>5891</v>
      </c>
      <c r="H3636" t="s">
        <v>21</v>
      </c>
      <c r="J3636">
        <v>1563</v>
      </c>
      <c r="K3636">
        <v>4</v>
      </c>
    </row>
    <row r="3637" spans="1:11" x14ac:dyDescent="0.25">
      <c r="A3637" t="s">
        <v>7186</v>
      </c>
      <c r="B3637">
        <v>353282</v>
      </c>
      <c r="C3637">
        <v>3532827</v>
      </c>
      <c r="D3637" t="s">
        <v>6459</v>
      </c>
      <c r="E3637" t="s">
        <v>7187</v>
      </c>
      <c r="F3637" t="s">
        <v>4438</v>
      </c>
      <c r="G3637">
        <v>8515</v>
      </c>
      <c r="H3637" t="s">
        <v>21</v>
      </c>
      <c r="J3637">
        <v>1655</v>
      </c>
      <c r="K3637">
        <v>3</v>
      </c>
    </row>
    <row r="3638" spans="1:11" x14ac:dyDescent="0.25">
      <c r="A3638" t="s">
        <v>7188</v>
      </c>
      <c r="B3638">
        <v>353284</v>
      </c>
      <c r="C3638">
        <v>3532843</v>
      </c>
      <c r="D3638" t="s">
        <v>6459</v>
      </c>
      <c r="E3638" t="s">
        <v>7189</v>
      </c>
      <c r="F3638" t="s">
        <v>4438</v>
      </c>
      <c r="G3638">
        <v>2114</v>
      </c>
      <c r="H3638" t="s">
        <v>21</v>
      </c>
      <c r="J3638">
        <v>1773</v>
      </c>
      <c r="K3638">
        <v>1</v>
      </c>
    </row>
    <row r="3639" spans="1:11" x14ac:dyDescent="0.25">
      <c r="A3639" t="s">
        <v>7190</v>
      </c>
      <c r="B3639">
        <v>353286</v>
      </c>
      <c r="C3639">
        <v>3532868</v>
      </c>
      <c r="D3639" t="s">
        <v>6459</v>
      </c>
      <c r="E3639" t="s">
        <v>7191</v>
      </c>
      <c r="F3639" t="s">
        <v>4438</v>
      </c>
      <c r="G3639">
        <v>1125</v>
      </c>
      <c r="H3639" t="s">
        <v>21</v>
      </c>
      <c r="J3639">
        <v>1105</v>
      </c>
      <c r="K3639">
        <v>3</v>
      </c>
    </row>
    <row r="3640" spans="1:11" x14ac:dyDescent="0.25">
      <c r="A3640" t="s">
        <v>7192</v>
      </c>
      <c r="B3640">
        <v>353290</v>
      </c>
      <c r="C3640">
        <v>3532900</v>
      </c>
      <c r="D3640" t="s">
        <v>6459</v>
      </c>
      <c r="E3640" t="s">
        <v>7193</v>
      </c>
      <c r="F3640" t="s">
        <v>4438</v>
      </c>
      <c r="G3640">
        <v>9300</v>
      </c>
      <c r="H3640" t="s">
        <v>21</v>
      </c>
      <c r="J3640">
        <v>1206</v>
      </c>
      <c r="K3640">
        <v>2</v>
      </c>
    </row>
    <row r="3641" spans="1:11" x14ac:dyDescent="0.25">
      <c r="A3641" t="s">
        <v>7194</v>
      </c>
      <c r="B3641">
        <v>353300</v>
      </c>
      <c r="C3641">
        <v>3533007</v>
      </c>
      <c r="D3641" t="s">
        <v>6459</v>
      </c>
      <c r="E3641" t="s">
        <v>7195</v>
      </c>
      <c r="F3641" t="s">
        <v>4438</v>
      </c>
      <c r="G3641">
        <v>19180</v>
      </c>
      <c r="H3641" t="s">
        <v>21</v>
      </c>
      <c r="J3641">
        <v>1112</v>
      </c>
      <c r="K3641">
        <v>4</v>
      </c>
    </row>
    <row r="3642" spans="1:11" x14ac:dyDescent="0.25">
      <c r="A3642" t="s">
        <v>7196</v>
      </c>
      <c r="B3642">
        <v>353310</v>
      </c>
      <c r="C3642">
        <v>3533106</v>
      </c>
      <c r="D3642" t="s">
        <v>6459</v>
      </c>
      <c r="E3642" t="s">
        <v>7197</v>
      </c>
      <c r="F3642" t="s">
        <v>4438</v>
      </c>
      <c r="G3642">
        <v>2177</v>
      </c>
      <c r="H3642" t="s">
        <v>21</v>
      </c>
      <c r="J3642">
        <v>4124</v>
      </c>
      <c r="K3642">
        <v>4</v>
      </c>
    </row>
    <row r="3643" spans="1:11" x14ac:dyDescent="0.25">
      <c r="A3643" t="s">
        <v>7198</v>
      </c>
      <c r="B3643">
        <v>353320</v>
      </c>
      <c r="C3643">
        <v>3533205</v>
      </c>
      <c r="D3643" t="s">
        <v>6459</v>
      </c>
      <c r="E3643" t="s">
        <v>7199</v>
      </c>
      <c r="F3643" t="s">
        <v>4438</v>
      </c>
      <c r="G3643">
        <v>3068</v>
      </c>
      <c r="H3643" t="s">
        <v>21</v>
      </c>
      <c r="J3643">
        <v>1199</v>
      </c>
      <c r="K3643">
        <v>4</v>
      </c>
    </row>
    <row r="3644" spans="1:11" x14ac:dyDescent="0.25">
      <c r="A3644" t="s">
        <v>7200</v>
      </c>
      <c r="B3644">
        <v>353325</v>
      </c>
      <c r="C3644">
        <v>3533254</v>
      </c>
      <c r="D3644" t="s">
        <v>6459</v>
      </c>
      <c r="E3644" t="s">
        <v>7201</v>
      </c>
      <c r="F3644" t="s">
        <v>4438</v>
      </c>
      <c r="G3644">
        <v>4592</v>
      </c>
      <c r="H3644" t="s">
        <v>21</v>
      </c>
      <c r="J3644">
        <v>1762</v>
      </c>
      <c r="K3644">
        <v>4</v>
      </c>
    </row>
    <row r="3645" spans="1:11" x14ac:dyDescent="0.25">
      <c r="A3645" t="s">
        <v>7202</v>
      </c>
      <c r="B3645">
        <v>353330</v>
      </c>
      <c r="C3645">
        <v>3533304</v>
      </c>
      <c r="D3645" t="s">
        <v>6459</v>
      </c>
      <c r="E3645" t="s">
        <v>7203</v>
      </c>
      <c r="F3645" t="s">
        <v>4438</v>
      </c>
      <c r="G3645">
        <v>3441</v>
      </c>
      <c r="H3645" t="s">
        <v>21</v>
      </c>
      <c r="J3645">
        <v>1524</v>
      </c>
      <c r="K3645">
        <v>2</v>
      </c>
    </row>
    <row r="3646" spans="1:11" x14ac:dyDescent="0.25">
      <c r="A3646" t="s">
        <v>7204</v>
      </c>
      <c r="B3646">
        <v>353340</v>
      </c>
      <c r="C3646">
        <v>3533403</v>
      </c>
      <c r="D3646" t="s">
        <v>6459</v>
      </c>
      <c r="E3646" t="s">
        <v>7205</v>
      </c>
      <c r="F3646" t="s">
        <v>4438</v>
      </c>
      <c r="G3646">
        <v>51242</v>
      </c>
      <c r="H3646" t="s">
        <v>18</v>
      </c>
      <c r="J3646">
        <v>1999</v>
      </c>
      <c r="K3646">
        <v>5</v>
      </c>
    </row>
    <row r="3647" spans="1:11" x14ac:dyDescent="0.25">
      <c r="A3647" t="s">
        <v>7206</v>
      </c>
      <c r="B3647">
        <v>353350</v>
      </c>
      <c r="C3647">
        <v>3533502</v>
      </c>
      <c r="D3647" t="s">
        <v>6459</v>
      </c>
      <c r="E3647" t="s">
        <v>4177</v>
      </c>
      <c r="F3647" t="s">
        <v>4438</v>
      </c>
      <c r="G3647">
        <v>36593</v>
      </c>
      <c r="H3647" t="s">
        <v>15</v>
      </c>
      <c r="J3647">
        <v>3770</v>
      </c>
      <c r="K3647">
        <v>3</v>
      </c>
    </row>
    <row r="3648" spans="1:11" x14ac:dyDescent="0.25">
      <c r="A3648" t="s">
        <v>7207</v>
      </c>
      <c r="B3648">
        <v>353360</v>
      </c>
      <c r="C3648">
        <v>3533601</v>
      </c>
      <c r="D3648" t="s">
        <v>6459</v>
      </c>
      <c r="E3648" t="s">
        <v>7208</v>
      </c>
      <c r="F3648" t="s">
        <v>4438</v>
      </c>
      <c r="G3648">
        <v>6817</v>
      </c>
      <c r="H3648" t="s">
        <v>21</v>
      </c>
      <c r="J3648">
        <v>1596</v>
      </c>
      <c r="K3648">
        <v>1</v>
      </c>
    </row>
    <row r="3649" spans="1:11" x14ac:dyDescent="0.25">
      <c r="A3649" t="s">
        <v>7209</v>
      </c>
      <c r="B3649">
        <v>353370</v>
      </c>
      <c r="C3649">
        <v>3533700</v>
      </c>
      <c r="D3649" t="s">
        <v>6459</v>
      </c>
      <c r="E3649" t="s">
        <v>7210</v>
      </c>
      <c r="F3649" t="s">
        <v>4438</v>
      </c>
      <c r="G3649">
        <v>4163</v>
      </c>
      <c r="H3649" t="s">
        <v>21</v>
      </c>
      <c r="J3649">
        <v>1552</v>
      </c>
      <c r="K3649">
        <v>1</v>
      </c>
    </row>
    <row r="3650" spans="1:11" x14ac:dyDescent="0.25">
      <c r="A3650" t="s">
        <v>7211</v>
      </c>
      <c r="B3650">
        <v>353380</v>
      </c>
      <c r="C3650">
        <v>3533809</v>
      </c>
      <c r="D3650" t="s">
        <v>6459</v>
      </c>
      <c r="E3650" t="s">
        <v>7212</v>
      </c>
      <c r="F3650" t="s">
        <v>4438</v>
      </c>
      <c r="G3650">
        <v>2673</v>
      </c>
      <c r="H3650" t="s">
        <v>21</v>
      </c>
      <c r="J3650">
        <v>1606</v>
      </c>
      <c r="K3650">
        <v>4</v>
      </c>
    </row>
    <row r="3651" spans="1:11" x14ac:dyDescent="0.25">
      <c r="A3651" t="s">
        <v>7213</v>
      </c>
      <c r="B3651">
        <v>353390</v>
      </c>
      <c r="C3651">
        <v>3533908</v>
      </c>
      <c r="D3651" t="s">
        <v>6459</v>
      </c>
      <c r="E3651" t="s">
        <v>7214</v>
      </c>
      <c r="F3651" t="s">
        <v>4438</v>
      </c>
      <c r="G3651">
        <v>50024</v>
      </c>
      <c r="H3651" t="s">
        <v>18</v>
      </c>
      <c r="J3651">
        <v>1553</v>
      </c>
      <c r="K3651">
        <v>5</v>
      </c>
    </row>
    <row r="3652" spans="1:11" x14ac:dyDescent="0.25">
      <c r="A3652" t="s">
        <v>7215</v>
      </c>
      <c r="B3652">
        <v>353400</v>
      </c>
      <c r="C3652">
        <v>3534005</v>
      </c>
      <c r="D3652" t="s">
        <v>6459</v>
      </c>
      <c r="E3652" t="s">
        <v>7216</v>
      </c>
      <c r="F3652" t="s">
        <v>4438</v>
      </c>
      <c r="G3652">
        <v>3884</v>
      </c>
      <c r="H3652" t="s">
        <v>21</v>
      </c>
      <c r="J3652">
        <v>1779</v>
      </c>
      <c r="K3652">
        <v>3</v>
      </c>
    </row>
    <row r="3653" spans="1:11" x14ac:dyDescent="0.25">
      <c r="A3653" t="s">
        <v>7217</v>
      </c>
      <c r="B3653">
        <v>353410</v>
      </c>
      <c r="C3653">
        <v>3534104</v>
      </c>
      <c r="D3653" t="s">
        <v>6459</v>
      </c>
      <c r="E3653" t="s">
        <v>7218</v>
      </c>
      <c r="F3653" t="s">
        <v>4438</v>
      </c>
      <c r="G3653">
        <v>6097</v>
      </c>
      <c r="H3653" t="s">
        <v>21</v>
      </c>
      <c r="J3653">
        <v>1871</v>
      </c>
      <c r="K3653">
        <v>5</v>
      </c>
    </row>
    <row r="3654" spans="1:11" x14ac:dyDescent="0.25">
      <c r="A3654" t="s">
        <v>7219</v>
      </c>
      <c r="B3654">
        <v>353420</v>
      </c>
      <c r="C3654">
        <v>3534203</v>
      </c>
      <c r="D3654" t="s">
        <v>6459</v>
      </c>
      <c r="E3654" t="s">
        <v>7220</v>
      </c>
      <c r="F3654" t="s">
        <v>4438</v>
      </c>
      <c r="G3654">
        <v>5675</v>
      </c>
      <c r="H3654" t="s">
        <v>21</v>
      </c>
      <c r="J3654">
        <v>1400</v>
      </c>
      <c r="K3654">
        <v>5</v>
      </c>
    </row>
    <row r="3655" spans="1:11" x14ac:dyDescent="0.25">
      <c r="A3655" t="s">
        <v>7221</v>
      </c>
      <c r="B3655">
        <v>353430</v>
      </c>
      <c r="C3655">
        <v>3534302</v>
      </c>
      <c r="D3655" t="s">
        <v>6459</v>
      </c>
      <c r="E3655" t="s">
        <v>7222</v>
      </c>
      <c r="F3655" t="s">
        <v>4438</v>
      </c>
      <c r="G3655">
        <v>39781</v>
      </c>
      <c r="H3655" t="s">
        <v>15</v>
      </c>
      <c r="J3655">
        <v>1930</v>
      </c>
      <c r="K3655">
        <v>1</v>
      </c>
    </row>
    <row r="3656" spans="1:11" x14ac:dyDescent="0.25">
      <c r="A3656" t="s">
        <v>7223</v>
      </c>
      <c r="B3656">
        <v>353440</v>
      </c>
      <c r="C3656">
        <v>3534401</v>
      </c>
      <c r="D3656" t="s">
        <v>6459</v>
      </c>
      <c r="E3656" t="s">
        <v>7224</v>
      </c>
      <c r="F3656" t="s">
        <v>4438</v>
      </c>
      <c r="G3656">
        <v>666740</v>
      </c>
      <c r="H3656" t="s">
        <v>40</v>
      </c>
      <c r="J3656">
        <v>1610</v>
      </c>
      <c r="K3656">
        <v>2</v>
      </c>
    </row>
    <row r="3657" spans="1:11" x14ac:dyDescent="0.25">
      <c r="A3657" t="s">
        <v>7225</v>
      </c>
      <c r="B3657">
        <v>353450</v>
      </c>
      <c r="C3657">
        <v>3534500</v>
      </c>
      <c r="D3657" t="s">
        <v>6459</v>
      </c>
      <c r="E3657" t="s">
        <v>7226</v>
      </c>
      <c r="F3657" t="s">
        <v>4438</v>
      </c>
      <c r="G3657">
        <v>2537</v>
      </c>
      <c r="H3657" t="s">
        <v>21</v>
      </c>
      <c r="J3657">
        <v>1409</v>
      </c>
      <c r="K3657">
        <v>5</v>
      </c>
    </row>
    <row r="3658" spans="1:11" x14ac:dyDescent="0.25">
      <c r="A3658" t="s">
        <v>7227</v>
      </c>
      <c r="B3658">
        <v>353460</v>
      </c>
      <c r="C3658">
        <v>3534609</v>
      </c>
      <c r="D3658" t="s">
        <v>6459</v>
      </c>
      <c r="E3658" t="s">
        <v>7228</v>
      </c>
      <c r="F3658" t="s">
        <v>4438</v>
      </c>
      <c r="G3658">
        <v>30917</v>
      </c>
      <c r="H3658" t="s">
        <v>15</v>
      </c>
      <c r="J3658">
        <v>1087</v>
      </c>
      <c r="K3658">
        <v>5</v>
      </c>
    </row>
    <row r="3659" spans="1:11" x14ac:dyDescent="0.25">
      <c r="A3659" t="s">
        <v>7229</v>
      </c>
      <c r="B3659">
        <v>353470</v>
      </c>
      <c r="C3659">
        <v>3534708</v>
      </c>
      <c r="D3659" t="s">
        <v>6459</v>
      </c>
      <c r="E3659" t="s">
        <v>7230</v>
      </c>
      <c r="F3659" t="s">
        <v>4438</v>
      </c>
      <c r="G3659">
        <v>103035</v>
      </c>
      <c r="H3659" t="s">
        <v>40</v>
      </c>
      <c r="J3659">
        <v>4018</v>
      </c>
      <c r="K3659">
        <v>5</v>
      </c>
    </row>
    <row r="3660" spans="1:11" x14ac:dyDescent="0.25">
      <c r="A3660" t="s">
        <v>7231</v>
      </c>
      <c r="B3660">
        <v>353475</v>
      </c>
      <c r="C3660">
        <v>3534757</v>
      </c>
      <c r="D3660" t="s">
        <v>6459</v>
      </c>
      <c r="E3660" t="s">
        <v>7232</v>
      </c>
      <c r="F3660" t="s">
        <v>4438</v>
      </c>
      <c r="G3660">
        <v>8405</v>
      </c>
      <c r="H3660" t="s">
        <v>21</v>
      </c>
      <c r="J3660">
        <v>1409</v>
      </c>
      <c r="K3660">
        <v>2</v>
      </c>
    </row>
    <row r="3661" spans="1:11" x14ac:dyDescent="0.25">
      <c r="A3661" t="s">
        <v>7233</v>
      </c>
      <c r="B3661">
        <v>353480</v>
      </c>
      <c r="C3661">
        <v>3534807</v>
      </c>
      <c r="D3661" t="s">
        <v>6459</v>
      </c>
      <c r="E3661" t="s">
        <v>7234</v>
      </c>
      <c r="F3661" t="s">
        <v>4438</v>
      </c>
      <c r="G3661">
        <v>7800</v>
      </c>
      <c r="H3661" t="s">
        <v>21</v>
      </c>
      <c r="J3661">
        <v>1832</v>
      </c>
      <c r="K3661">
        <v>3</v>
      </c>
    </row>
    <row r="3662" spans="1:11" x14ac:dyDescent="0.25">
      <c r="A3662" t="s">
        <v>7235</v>
      </c>
      <c r="B3662">
        <v>353490</v>
      </c>
      <c r="C3662">
        <v>3534906</v>
      </c>
      <c r="D3662" t="s">
        <v>6459</v>
      </c>
      <c r="E3662" t="s">
        <v>7236</v>
      </c>
      <c r="F3662" t="s">
        <v>4438</v>
      </c>
      <c r="G3662">
        <v>13226</v>
      </c>
      <c r="H3662" t="s">
        <v>21</v>
      </c>
      <c r="J3662">
        <v>1191</v>
      </c>
      <c r="K3662">
        <v>4</v>
      </c>
    </row>
    <row r="3663" spans="1:11" x14ac:dyDescent="0.25">
      <c r="A3663" t="s">
        <v>7237</v>
      </c>
      <c r="B3663">
        <v>353500</v>
      </c>
      <c r="C3663">
        <v>3535002</v>
      </c>
      <c r="D3663" t="s">
        <v>6459</v>
      </c>
      <c r="E3663" t="s">
        <v>3406</v>
      </c>
      <c r="F3663" t="s">
        <v>4438</v>
      </c>
      <c r="G3663">
        <v>11051</v>
      </c>
      <c r="H3663" t="s">
        <v>21</v>
      </c>
      <c r="J3663">
        <v>1543</v>
      </c>
      <c r="K3663">
        <v>4</v>
      </c>
    </row>
    <row r="3664" spans="1:11" x14ac:dyDescent="0.25">
      <c r="A3664" t="s">
        <v>7238</v>
      </c>
      <c r="B3664">
        <v>353510</v>
      </c>
      <c r="C3664">
        <v>3535101</v>
      </c>
      <c r="D3664" t="s">
        <v>6459</v>
      </c>
      <c r="E3664" t="s">
        <v>7239</v>
      </c>
      <c r="F3664" t="s">
        <v>4438</v>
      </c>
      <c r="G3664">
        <v>10934</v>
      </c>
      <c r="H3664" t="s">
        <v>21</v>
      </c>
      <c r="J3664">
        <v>1453</v>
      </c>
      <c r="K3664">
        <v>5</v>
      </c>
    </row>
    <row r="3665" spans="1:11" x14ac:dyDescent="0.25">
      <c r="A3665" t="s">
        <v>7240</v>
      </c>
      <c r="B3665">
        <v>353520</v>
      </c>
      <c r="C3665">
        <v>3535200</v>
      </c>
      <c r="D3665" t="s">
        <v>6459</v>
      </c>
      <c r="E3665" t="s">
        <v>7241</v>
      </c>
      <c r="F3665" t="s">
        <v>4438</v>
      </c>
      <c r="G3665">
        <v>9584</v>
      </c>
      <c r="H3665" t="s">
        <v>21</v>
      </c>
      <c r="J3665">
        <v>1820</v>
      </c>
      <c r="K3665">
        <v>4</v>
      </c>
    </row>
    <row r="3666" spans="1:11" x14ac:dyDescent="0.25">
      <c r="A3666" t="s">
        <v>7242</v>
      </c>
      <c r="B3666">
        <v>353530</v>
      </c>
      <c r="C3666">
        <v>3535309</v>
      </c>
      <c r="D3666" t="s">
        <v>6459</v>
      </c>
      <c r="E3666" t="s">
        <v>7243</v>
      </c>
      <c r="F3666" t="s">
        <v>4438</v>
      </c>
      <c r="G3666">
        <v>21186</v>
      </c>
      <c r="H3666" t="s">
        <v>15</v>
      </c>
      <c r="J3666">
        <v>1213</v>
      </c>
      <c r="K3666">
        <v>4</v>
      </c>
    </row>
    <row r="3667" spans="1:11" x14ac:dyDescent="0.25">
      <c r="A3667" t="s">
        <v>7244</v>
      </c>
      <c r="B3667">
        <v>353540</v>
      </c>
      <c r="C3667">
        <v>3535408</v>
      </c>
      <c r="D3667" t="s">
        <v>6459</v>
      </c>
      <c r="E3667" t="s">
        <v>7245</v>
      </c>
      <c r="F3667" t="s">
        <v>4438</v>
      </c>
      <c r="G3667">
        <v>14583</v>
      </c>
      <c r="H3667" t="s">
        <v>21</v>
      </c>
      <c r="J3667">
        <v>1138</v>
      </c>
      <c r="K3667">
        <v>5</v>
      </c>
    </row>
    <row r="3668" spans="1:11" x14ac:dyDescent="0.25">
      <c r="A3668" t="s">
        <v>7246</v>
      </c>
      <c r="B3668">
        <v>353550</v>
      </c>
      <c r="C3668">
        <v>3535507</v>
      </c>
      <c r="D3668" t="s">
        <v>6459</v>
      </c>
      <c r="E3668" t="s">
        <v>7247</v>
      </c>
      <c r="F3668" t="s">
        <v>4438</v>
      </c>
      <c r="G3668">
        <v>42278</v>
      </c>
      <c r="H3668" t="s">
        <v>15</v>
      </c>
      <c r="J3668">
        <v>1129</v>
      </c>
      <c r="K3668">
        <v>3</v>
      </c>
    </row>
    <row r="3669" spans="1:11" x14ac:dyDescent="0.25">
      <c r="A3669" t="s">
        <v>7248</v>
      </c>
      <c r="B3669">
        <v>353560</v>
      </c>
      <c r="C3669">
        <v>3535606</v>
      </c>
      <c r="D3669" t="s">
        <v>6459</v>
      </c>
      <c r="E3669" t="s">
        <v>7249</v>
      </c>
      <c r="F3669" t="s">
        <v>4438</v>
      </c>
      <c r="G3669">
        <v>17388</v>
      </c>
      <c r="H3669" t="s">
        <v>21</v>
      </c>
      <c r="J3669">
        <v>1267</v>
      </c>
      <c r="K3669">
        <v>2</v>
      </c>
    </row>
    <row r="3670" spans="1:11" x14ac:dyDescent="0.25">
      <c r="A3670" t="s">
        <v>7250</v>
      </c>
      <c r="B3670">
        <v>353570</v>
      </c>
      <c r="C3670">
        <v>3535705</v>
      </c>
      <c r="D3670" t="s">
        <v>6459</v>
      </c>
      <c r="E3670" t="s">
        <v>7251</v>
      </c>
      <c r="F3670" t="s">
        <v>4438</v>
      </c>
      <c r="G3670">
        <v>5898</v>
      </c>
      <c r="H3670" t="s">
        <v>21</v>
      </c>
      <c r="J3670">
        <v>1949</v>
      </c>
      <c r="K3670">
        <v>3</v>
      </c>
    </row>
    <row r="3671" spans="1:11" x14ac:dyDescent="0.25">
      <c r="A3671" t="s">
        <v>7252</v>
      </c>
      <c r="B3671">
        <v>353580</v>
      </c>
      <c r="C3671">
        <v>3535804</v>
      </c>
      <c r="D3671" t="s">
        <v>6459</v>
      </c>
      <c r="E3671" t="s">
        <v>7253</v>
      </c>
      <c r="F3671" t="s">
        <v>4438</v>
      </c>
      <c r="G3671">
        <v>17808</v>
      </c>
      <c r="H3671" t="s">
        <v>21</v>
      </c>
      <c r="J3671">
        <v>1813</v>
      </c>
      <c r="K3671">
        <v>3</v>
      </c>
    </row>
    <row r="3672" spans="1:11" x14ac:dyDescent="0.25">
      <c r="A3672" t="s">
        <v>7254</v>
      </c>
      <c r="B3672">
        <v>353590</v>
      </c>
      <c r="C3672">
        <v>3535903</v>
      </c>
      <c r="D3672" t="s">
        <v>6459</v>
      </c>
      <c r="E3672" t="s">
        <v>7255</v>
      </c>
      <c r="F3672" t="s">
        <v>4438</v>
      </c>
      <c r="G3672">
        <v>3815</v>
      </c>
      <c r="H3672" t="s">
        <v>21</v>
      </c>
      <c r="J3672">
        <v>1336</v>
      </c>
      <c r="K3672">
        <v>5</v>
      </c>
    </row>
    <row r="3673" spans="1:11" x14ac:dyDescent="0.25">
      <c r="A3673" t="s">
        <v>7256</v>
      </c>
      <c r="B3673">
        <v>353600</v>
      </c>
      <c r="C3673">
        <v>3536000</v>
      </c>
      <c r="D3673" t="s">
        <v>6459</v>
      </c>
      <c r="E3673" t="s">
        <v>7257</v>
      </c>
      <c r="F3673" t="s">
        <v>4438</v>
      </c>
      <c r="G3673">
        <v>10844</v>
      </c>
      <c r="H3673" t="s">
        <v>21</v>
      </c>
      <c r="J3673">
        <v>1927</v>
      </c>
      <c r="K3673">
        <v>1</v>
      </c>
    </row>
    <row r="3674" spans="1:11" x14ac:dyDescent="0.25">
      <c r="A3674" t="s">
        <v>7258</v>
      </c>
      <c r="B3674">
        <v>353610</v>
      </c>
      <c r="C3674">
        <v>3536109</v>
      </c>
      <c r="D3674" t="s">
        <v>6459</v>
      </c>
      <c r="E3674" t="s">
        <v>7259</v>
      </c>
      <c r="F3674" t="s">
        <v>4438</v>
      </c>
      <c r="G3674">
        <v>5582</v>
      </c>
      <c r="H3674" t="s">
        <v>21</v>
      </c>
      <c r="J3674">
        <v>1348</v>
      </c>
      <c r="K3674">
        <v>1</v>
      </c>
    </row>
    <row r="3675" spans="1:11" x14ac:dyDescent="0.25">
      <c r="A3675" t="s">
        <v>7260</v>
      </c>
      <c r="B3675">
        <v>353620</v>
      </c>
      <c r="C3675">
        <v>3536208</v>
      </c>
      <c r="D3675" t="s">
        <v>6459</v>
      </c>
      <c r="E3675" t="s">
        <v>7261</v>
      </c>
      <c r="F3675" t="s">
        <v>4438</v>
      </c>
      <c r="G3675">
        <v>18446</v>
      </c>
      <c r="H3675" t="s">
        <v>21</v>
      </c>
      <c r="J3675">
        <v>3486</v>
      </c>
      <c r="K3675">
        <v>3</v>
      </c>
    </row>
    <row r="3676" spans="1:11" x14ac:dyDescent="0.25">
      <c r="A3676" t="s">
        <v>7262</v>
      </c>
      <c r="B3676">
        <v>353625</v>
      </c>
      <c r="C3676">
        <v>3536257</v>
      </c>
      <c r="D3676" t="s">
        <v>6459</v>
      </c>
      <c r="E3676" t="s">
        <v>7263</v>
      </c>
      <c r="F3676" t="s">
        <v>4438</v>
      </c>
      <c r="G3676">
        <v>2032</v>
      </c>
      <c r="H3676" t="s">
        <v>21</v>
      </c>
      <c r="J3676">
        <v>1272</v>
      </c>
      <c r="K3676">
        <v>1</v>
      </c>
    </row>
    <row r="3677" spans="1:11" x14ac:dyDescent="0.25">
      <c r="A3677" t="s">
        <v>7264</v>
      </c>
      <c r="B3677">
        <v>353630</v>
      </c>
      <c r="C3677">
        <v>3536307</v>
      </c>
      <c r="D3677" t="s">
        <v>6459</v>
      </c>
      <c r="E3677" t="s">
        <v>7265</v>
      </c>
      <c r="F3677" t="s">
        <v>4438</v>
      </c>
      <c r="G3677">
        <v>13000</v>
      </c>
      <c r="H3677" t="s">
        <v>21</v>
      </c>
      <c r="J3677">
        <v>1747</v>
      </c>
      <c r="K3677">
        <v>1</v>
      </c>
    </row>
    <row r="3678" spans="1:11" x14ac:dyDescent="0.25">
      <c r="A3678" t="s">
        <v>7266</v>
      </c>
      <c r="B3678">
        <v>353640</v>
      </c>
      <c r="C3678">
        <v>3536406</v>
      </c>
      <c r="D3678" t="s">
        <v>6459</v>
      </c>
      <c r="E3678" t="s">
        <v>7267</v>
      </c>
      <c r="F3678" t="s">
        <v>4438</v>
      </c>
      <c r="G3678">
        <v>6339</v>
      </c>
      <c r="H3678" t="s">
        <v>21</v>
      </c>
      <c r="J3678">
        <v>1942</v>
      </c>
      <c r="K3678">
        <v>3</v>
      </c>
    </row>
    <row r="3679" spans="1:11" x14ac:dyDescent="0.25">
      <c r="A3679" t="s">
        <v>7268</v>
      </c>
      <c r="B3679">
        <v>353650</v>
      </c>
      <c r="C3679">
        <v>3536505</v>
      </c>
      <c r="D3679" t="s">
        <v>6459</v>
      </c>
      <c r="E3679" t="s">
        <v>7269</v>
      </c>
      <c r="F3679" t="s">
        <v>4438</v>
      </c>
      <c r="G3679">
        <v>82146</v>
      </c>
      <c r="H3679" t="s">
        <v>18</v>
      </c>
      <c r="J3679">
        <v>1584</v>
      </c>
      <c r="K3679">
        <v>5</v>
      </c>
    </row>
    <row r="3680" spans="1:11" x14ac:dyDescent="0.25">
      <c r="A3680" t="s">
        <v>7270</v>
      </c>
      <c r="B3680">
        <v>353657</v>
      </c>
      <c r="C3680">
        <v>3536570</v>
      </c>
      <c r="D3680" t="s">
        <v>6459</v>
      </c>
      <c r="E3680" t="s">
        <v>7271</v>
      </c>
      <c r="F3680" t="s">
        <v>4438</v>
      </c>
      <c r="G3680">
        <v>1779</v>
      </c>
      <c r="H3680" t="s">
        <v>21</v>
      </c>
      <c r="J3680">
        <v>1763</v>
      </c>
      <c r="K3680">
        <v>1</v>
      </c>
    </row>
    <row r="3681" spans="1:11" x14ac:dyDescent="0.25">
      <c r="A3681" t="s">
        <v>7272</v>
      </c>
      <c r="B3681">
        <v>353660</v>
      </c>
      <c r="C3681">
        <v>3536604</v>
      </c>
      <c r="D3681" t="s">
        <v>6459</v>
      </c>
      <c r="E3681" t="s">
        <v>7273</v>
      </c>
      <c r="F3681" t="s">
        <v>4438</v>
      </c>
      <c r="G3681">
        <v>8589</v>
      </c>
      <c r="H3681" t="s">
        <v>21</v>
      </c>
      <c r="J3681">
        <v>1571</v>
      </c>
      <c r="K3681">
        <v>4</v>
      </c>
    </row>
    <row r="3682" spans="1:11" x14ac:dyDescent="0.25">
      <c r="A3682" t="s">
        <v>7274</v>
      </c>
      <c r="B3682">
        <v>353670</v>
      </c>
      <c r="C3682">
        <v>3536703</v>
      </c>
      <c r="D3682" t="s">
        <v>6459</v>
      </c>
      <c r="E3682" t="s">
        <v>7275</v>
      </c>
      <c r="F3682" t="s">
        <v>4438</v>
      </c>
      <c r="G3682">
        <v>41497</v>
      </c>
      <c r="H3682" t="s">
        <v>15</v>
      </c>
      <c r="J3682">
        <v>1922</v>
      </c>
      <c r="K3682">
        <v>1</v>
      </c>
    </row>
    <row r="3683" spans="1:11" x14ac:dyDescent="0.25">
      <c r="A3683" t="s">
        <v>7276</v>
      </c>
      <c r="B3683">
        <v>353680</v>
      </c>
      <c r="C3683">
        <v>3536802</v>
      </c>
      <c r="D3683" t="s">
        <v>6459</v>
      </c>
      <c r="E3683" t="s">
        <v>7277</v>
      </c>
      <c r="F3683" t="s">
        <v>4438</v>
      </c>
      <c r="G3683">
        <v>5780</v>
      </c>
      <c r="H3683" t="s">
        <v>21</v>
      </c>
      <c r="J3683">
        <v>3964</v>
      </c>
      <c r="K3683">
        <v>5</v>
      </c>
    </row>
    <row r="3684" spans="1:11" x14ac:dyDescent="0.25">
      <c r="A3684" t="s">
        <v>7278</v>
      </c>
      <c r="B3684">
        <v>353690</v>
      </c>
      <c r="C3684">
        <v>3536901</v>
      </c>
      <c r="D3684" t="s">
        <v>6459</v>
      </c>
      <c r="E3684" t="s">
        <v>7279</v>
      </c>
      <c r="F3684" t="s">
        <v>4438</v>
      </c>
      <c r="G3684">
        <v>2558</v>
      </c>
      <c r="H3684" t="s">
        <v>21</v>
      </c>
      <c r="J3684">
        <v>1699</v>
      </c>
      <c r="K3684">
        <v>5</v>
      </c>
    </row>
    <row r="3685" spans="1:11" x14ac:dyDescent="0.25">
      <c r="A3685" t="s">
        <v>7280</v>
      </c>
      <c r="B3685">
        <v>353700</v>
      </c>
      <c r="C3685">
        <v>3537008</v>
      </c>
      <c r="D3685" t="s">
        <v>6459</v>
      </c>
      <c r="E3685" t="s">
        <v>7281</v>
      </c>
      <c r="F3685" t="s">
        <v>4438</v>
      </c>
      <c r="G3685">
        <v>15700</v>
      </c>
      <c r="H3685" t="s">
        <v>21</v>
      </c>
      <c r="J3685">
        <v>1088</v>
      </c>
      <c r="K3685">
        <v>1</v>
      </c>
    </row>
    <row r="3686" spans="1:11" x14ac:dyDescent="0.25">
      <c r="A3686" t="s">
        <v>7282</v>
      </c>
      <c r="B3686">
        <v>353710</v>
      </c>
      <c r="C3686">
        <v>3537107</v>
      </c>
      <c r="D3686" t="s">
        <v>6459</v>
      </c>
      <c r="E3686" t="s">
        <v>7283</v>
      </c>
      <c r="F3686" t="s">
        <v>4438</v>
      </c>
      <c r="G3686">
        <v>41558</v>
      </c>
      <c r="H3686" t="s">
        <v>15</v>
      </c>
      <c r="J3686">
        <v>1309</v>
      </c>
      <c r="K3686">
        <v>5</v>
      </c>
    </row>
    <row r="3687" spans="1:11" x14ac:dyDescent="0.25">
      <c r="A3687" t="s">
        <v>7284</v>
      </c>
      <c r="B3687">
        <v>353715</v>
      </c>
      <c r="C3687">
        <v>3537156</v>
      </c>
      <c r="D3687" t="s">
        <v>6459</v>
      </c>
      <c r="E3687" t="s">
        <v>7285</v>
      </c>
      <c r="F3687" t="s">
        <v>4438</v>
      </c>
      <c r="G3687">
        <v>2940</v>
      </c>
      <c r="H3687" t="s">
        <v>21</v>
      </c>
      <c r="J3687">
        <v>1989</v>
      </c>
      <c r="K3687">
        <v>1</v>
      </c>
    </row>
    <row r="3688" spans="1:11" x14ac:dyDescent="0.25">
      <c r="A3688" t="s">
        <v>7286</v>
      </c>
      <c r="B3688">
        <v>353720</v>
      </c>
      <c r="C3688">
        <v>3537206</v>
      </c>
      <c r="D3688" t="s">
        <v>6459</v>
      </c>
      <c r="E3688" t="s">
        <v>7287</v>
      </c>
      <c r="F3688" t="s">
        <v>4438</v>
      </c>
      <c r="G3688">
        <v>10204</v>
      </c>
      <c r="H3688" t="s">
        <v>21</v>
      </c>
      <c r="J3688">
        <v>1068</v>
      </c>
      <c r="K3688">
        <v>1</v>
      </c>
    </row>
    <row r="3689" spans="1:11" x14ac:dyDescent="0.25">
      <c r="A3689" t="s">
        <v>7288</v>
      </c>
      <c r="B3689">
        <v>353730</v>
      </c>
      <c r="C3689">
        <v>3537305</v>
      </c>
      <c r="D3689" t="s">
        <v>6459</v>
      </c>
      <c r="E3689" t="s">
        <v>7289</v>
      </c>
      <c r="F3689" t="s">
        <v>4438</v>
      </c>
      <c r="G3689">
        <v>58510</v>
      </c>
      <c r="H3689" t="s">
        <v>18</v>
      </c>
      <c r="J3689">
        <v>1892</v>
      </c>
      <c r="K3689">
        <v>4</v>
      </c>
    </row>
    <row r="3690" spans="1:11" x14ac:dyDescent="0.25">
      <c r="A3690" t="s">
        <v>7290</v>
      </c>
      <c r="B3690">
        <v>353740</v>
      </c>
      <c r="C3690">
        <v>3537404</v>
      </c>
      <c r="D3690" t="s">
        <v>6459</v>
      </c>
      <c r="E3690" t="s">
        <v>7291</v>
      </c>
      <c r="F3690" t="s">
        <v>4438</v>
      </c>
      <c r="G3690">
        <v>24962</v>
      </c>
      <c r="H3690" t="s">
        <v>15</v>
      </c>
      <c r="J3690">
        <v>1242</v>
      </c>
      <c r="K3690">
        <v>4</v>
      </c>
    </row>
    <row r="3691" spans="1:11" x14ac:dyDescent="0.25">
      <c r="A3691" t="s">
        <v>7292</v>
      </c>
      <c r="B3691">
        <v>353750</v>
      </c>
      <c r="C3691">
        <v>3537503</v>
      </c>
      <c r="D3691" t="s">
        <v>6459</v>
      </c>
      <c r="E3691" t="s">
        <v>7293</v>
      </c>
      <c r="F3691" t="s">
        <v>4438</v>
      </c>
      <c r="G3691">
        <v>7454</v>
      </c>
      <c r="H3691" t="s">
        <v>21</v>
      </c>
      <c r="J3691">
        <v>1458</v>
      </c>
      <c r="K3691">
        <v>3</v>
      </c>
    </row>
    <row r="3692" spans="1:11" x14ac:dyDescent="0.25">
      <c r="A3692" t="s">
        <v>7294</v>
      </c>
      <c r="B3692">
        <v>353760</v>
      </c>
      <c r="C3692">
        <v>3537602</v>
      </c>
      <c r="D3692" t="s">
        <v>6459</v>
      </c>
      <c r="E3692" t="s">
        <v>7295</v>
      </c>
      <c r="F3692" t="s">
        <v>4438</v>
      </c>
      <c r="G3692">
        <v>59773</v>
      </c>
      <c r="H3692" t="s">
        <v>18</v>
      </c>
      <c r="J3692">
        <v>1146</v>
      </c>
      <c r="K3692">
        <v>2</v>
      </c>
    </row>
    <row r="3693" spans="1:11" x14ac:dyDescent="0.25">
      <c r="A3693" t="s">
        <v>7296</v>
      </c>
      <c r="B3693">
        <v>353770</v>
      </c>
      <c r="C3693">
        <v>3537701</v>
      </c>
      <c r="D3693" t="s">
        <v>6459</v>
      </c>
      <c r="E3693" t="s">
        <v>7297</v>
      </c>
      <c r="F3693" t="s">
        <v>4438</v>
      </c>
      <c r="G3693">
        <v>5287</v>
      </c>
      <c r="H3693" t="s">
        <v>21</v>
      </c>
      <c r="J3693">
        <v>1241</v>
      </c>
      <c r="K3693">
        <v>4</v>
      </c>
    </row>
    <row r="3694" spans="1:11" x14ac:dyDescent="0.25">
      <c r="A3694" t="s">
        <v>7298</v>
      </c>
      <c r="B3694">
        <v>353780</v>
      </c>
      <c r="C3694">
        <v>3537800</v>
      </c>
      <c r="D3694" t="s">
        <v>6459</v>
      </c>
      <c r="E3694" t="s">
        <v>7299</v>
      </c>
      <c r="F3694" t="s">
        <v>4438</v>
      </c>
      <c r="G3694">
        <v>52143</v>
      </c>
      <c r="H3694" t="s">
        <v>18</v>
      </c>
      <c r="J3694">
        <v>1826</v>
      </c>
      <c r="K3694">
        <v>4</v>
      </c>
    </row>
    <row r="3695" spans="1:11" x14ac:dyDescent="0.25">
      <c r="A3695" t="s">
        <v>7300</v>
      </c>
      <c r="B3695">
        <v>353790</v>
      </c>
      <c r="C3695">
        <v>3537909</v>
      </c>
      <c r="D3695" t="s">
        <v>6459</v>
      </c>
      <c r="E3695" t="s">
        <v>7301</v>
      </c>
      <c r="F3695" t="s">
        <v>4438</v>
      </c>
      <c r="G3695">
        <v>26406</v>
      </c>
      <c r="H3695" t="s">
        <v>15</v>
      </c>
      <c r="J3695">
        <v>1113</v>
      </c>
      <c r="K3695">
        <v>3</v>
      </c>
    </row>
    <row r="3696" spans="1:11" x14ac:dyDescent="0.25">
      <c r="A3696" t="s">
        <v>7302</v>
      </c>
      <c r="B3696">
        <v>353800</v>
      </c>
      <c r="C3696">
        <v>3538006</v>
      </c>
      <c r="D3696" t="s">
        <v>6459</v>
      </c>
      <c r="E3696" t="s">
        <v>7303</v>
      </c>
      <c r="F3696" t="s">
        <v>4438</v>
      </c>
      <c r="G3696">
        <v>146995</v>
      </c>
      <c r="H3696" t="s">
        <v>40</v>
      </c>
      <c r="J3696">
        <v>1846</v>
      </c>
      <c r="K3696">
        <v>5</v>
      </c>
    </row>
    <row r="3697" spans="1:11" x14ac:dyDescent="0.25">
      <c r="A3697" t="s">
        <v>7304</v>
      </c>
      <c r="B3697">
        <v>353810</v>
      </c>
      <c r="C3697">
        <v>3538105</v>
      </c>
      <c r="D3697" t="s">
        <v>6459</v>
      </c>
      <c r="E3697" t="s">
        <v>7305</v>
      </c>
      <c r="F3697" t="s">
        <v>4438</v>
      </c>
      <c r="G3697">
        <v>15039</v>
      </c>
      <c r="H3697" t="s">
        <v>21</v>
      </c>
      <c r="J3697">
        <v>1020</v>
      </c>
      <c r="K3697">
        <v>4</v>
      </c>
    </row>
    <row r="3698" spans="1:11" x14ac:dyDescent="0.25">
      <c r="A3698" t="s">
        <v>7306</v>
      </c>
      <c r="B3698">
        <v>353820</v>
      </c>
      <c r="C3698">
        <v>3538204</v>
      </c>
      <c r="D3698" t="s">
        <v>6459</v>
      </c>
      <c r="E3698" t="s">
        <v>7307</v>
      </c>
      <c r="F3698" t="s">
        <v>4438</v>
      </c>
      <c r="G3698">
        <v>13105</v>
      </c>
      <c r="H3698" t="s">
        <v>21</v>
      </c>
      <c r="J3698">
        <v>1907</v>
      </c>
      <c r="K3698">
        <v>5</v>
      </c>
    </row>
    <row r="3699" spans="1:11" x14ac:dyDescent="0.25">
      <c r="A3699" t="s">
        <v>7308</v>
      </c>
      <c r="B3699">
        <v>353830</v>
      </c>
      <c r="C3699">
        <v>3538303</v>
      </c>
      <c r="D3699" t="s">
        <v>6459</v>
      </c>
      <c r="E3699" t="s">
        <v>7309</v>
      </c>
      <c r="F3699" t="s">
        <v>4438</v>
      </c>
      <c r="G3699">
        <v>3537</v>
      </c>
      <c r="H3699" t="s">
        <v>21</v>
      </c>
      <c r="J3699">
        <v>1303</v>
      </c>
      <c r="K3699">
        <v>1</v>
      </c>
    </row>
    <row r="3700" spans="1:11" x14ac:dyDescent="0.25">
      <c r="A3700" t="s">
        <v>7310</v>
      </c>
      <c r="B3700">
        <v>353850</v>
      </c>
      <c r="C3700">
        <v>3538501</v>
      </c>
      <c r="D3700" t="s">
        <v>6459</v>
      </c>
      <c r="E3700" t="s">
        <v>7311</v>
      </c>
      <c r="F3700" t="s">
        <v>4438</v>
      </c>
      <c r="G3700">
        <v>14107</v>
      </c>
      <c r="H3700" t="s">
        <v>21</v>
      </c>
      <c r="J3700">
        <v>1687</v>
      </c>
      <c r="K3700">
        <v>4</v>
      </c>
    </row>
    <row r="3701" spans="1:11" x14ac:dyDescent="0.25">
      <c r="A3701" t="s">
        <v>7312</v>
      </c>
      <c r="B3701">
        <v>353860</v>
      </c>
      <c r="C3701">
        <v>3538600</v>
      </c>
      <c r="D3701" t="s">
        <v>6459</v>
      </c>
      <c r="E3701" t="s">
        <v>7313</v>
      </c>
      <c r="F3701" t="s">
        <v>4438</v>
      </c>
      <c r="G3701">
        <v>25116</v>
      </c>
      <c r="H3701" t="s">
        <v>15</v>
      </c>
      <c r="J3701">
        <v>1325</v>
      </c>
      <c r="K3701">
        <v>4</v>
      </c>
    </row>
    <row r="3702" spans="1:11" x14ac:dyDescent="0.25">
      <c r="A3702" t="s">
        <v>7314</v>
      </c>
      <c r="B3702">
        <v>353870</v>
      </c>
      <c r="C3702">
        <v>3538709</v>
      </c>
      <c r="D3702" t="s">
        <v>6459</v>
      </c>
      <c r="E3702" t="s">
        <v>7315</v>
      </c>
      <c r="F3702" t="s">
        <v>4438</v>
      </c>
      <c r="G3702">
        <v>364571</v>
      </c>
      <c r="H3702" t="s">
        <v>40</v>
      </c>
      <c r="J3702">
        <v>1158</v>
      </c>
      <c r="K3702">
        <v>3</v>
      </c>
    </row>
    <row r="3703" spans="1:11" x14ac:dyDescent="0.25">
      <c r="A3703" t="s">
        <v>7316</v>
      </c>
      <c r="B3703">
        <v>353880</v>
      </c>
      <c r="C3703">
        <v>3538808</v>
      </c>
      <c r="D3703" t="s">
        <v>6459</v>
      </c>
      <c r="E3703" t="s">
        <v>7317</v>
      </c>
      <c r="F3703" t="s">
        <v>4438</v>
      </c>
      <c r="G3703">
        <v>28475</v>
      </c>
      <c r="H3703" t="s">
        <v>15</v>
      </c>
      <c r="J3703">
        <v>3892</v>
      </c>
      <c r="K3703">
        <v>5</v>
      </c>
    </row>
    <row r="3704" spans="1:11" x14ac:dyDescent="0.25">
      <c r="A3704" t="s">
        <v>7318</v>
      </c>
      <c r="B3704">
        <v>353890</v>
      </c>
      <c r="C3704">
        <v>3538907</v>
      </c>
      <c r="D3704" t="s">
        <v>6459</v>
      </c>
      <c r="E3704" t="s">
        <v>7319</v>
      </c>
      <c r="F3704" t="s">
        <v>4438</v>
      </c>
      <c r="G3704">
        <v>22704</v>
      </c>
      <c r="H3704" t="s">
        <v>15</v>
      </c>
      <c r="J3704">
        <v>3234</v>
      </c>
      <c r="K3704">
        <v>5</v>
      </c>
    </row>
    <row r="3705" spans="1:11" x14ac:dyDescent="0.25">
      <c r="A3705" t="s">
        <v>7320</v>
      </c>
      <c r="B3705">
        <v>353900</v>
      </c>
      <c r="C3705">
        <v>3539004</v>
      </c>
      <c r="D3705" t="s">
        <v>6459</v>
      </c>
      <c r="E3705" t="s">
        <v>7321</v>
      </c>
      <c r="F3705" t="s">
        <v>4438</v>
      </c>
      <c r="G3705">
        <v>10623</v>
      </c>
      <c r="H3705" t="s">
        <v>21</v>
      </c>
      <c r="J3705">
        <v>1558</v>
      </c>
      <c r="K3705">
        <v>3</v>
      </c>
    </row>
    <row r="3706" spans="1:11" x14ac:dyDescent="0.25">
      <c r="A3706" t="s">
        <v>7322</v>
      </c>
      <c r="B3706">
        <v>353910</v>
      </c>
      <c r="C3706">
        <v>3539103</v>
      </c>
      <c r="D3706" t="s">
        <v>6459</v>
      </c>
      <c r="E3706" t="s">
        <v>7323</v>
      </c>
      <c r="F3706" t="s">
        <v>4438</v>
      </c>
      <c r="G3706">
        <v>15733</v>
      </c>
      <c r="H3706" t="s">
        <v>21</v>
      </c>
      <c r="J3706">
        <v>1296</v>
      </c>
      <c r="K3706">
        <v>2</v>
      </c>
    </row>
    <row r="3707" spans="1:11" x14ac:dyDescent="0.25">
      <c r="A3707" t="s">
        <v>7324</v>
      </c>
      <c r="B3707">
        <v>353920</v>
      </c>
      <c r="C3707">
        <v>3539202</v>
      </c>
      <c r="D3707" t="s">
        <v>6459</v>
      </c>
      <c r="E3707" t="s">
        <v>7325</v>
      </c>
      <c r="F3707" t="s">
        <v>4438</v>
      </c>
      <c r="G3707">
        <v>24694</v>
      </c>
      <c r="H3707" t="s">
        <v>15</v>
      </c>
      <c r="J3707">
        <v>1513</v>
      </c>
      <c r="K3707">
        <v>5</v>
      </c>
    </row>
    <row r="3708" spans="1:11" x14ac:dyDescent="0.25">
      <c r="A3708" t="s">
        <v>7326</v>
      </c>
      <c r="B3708">
        <v>353930</v>
      </c>
      <c r="C3708">
        <v>3539301</v>
      </c>
      <c r="D3708" t="s">
        <v>6459</v>
      </c>
      <c r="E3708" t="s">
        <v>7327</v>
      </c>
      <c r="F3708" t="s">
        <v>4438</v>
      </c>
      <c r="G3708">
        <v>70081</v>
      </c>
      <c r="H3708" t="s">
        <v>18</v>
      </c>
      <c r="J3708">
        <v>3062</v>
      </c>
      <c r="K3708">
        <v>1</v>
      </c>
    </row>
    <row r="3709" spans="1:11" x14ac:dyDescent="0.25">
      <c r="A3709" t="s">
        <v>7328</v>
      </c>
      <c r="B3709">
        <v>353940</v>
      </c>
      <c r="C3709">
        <v>3539400</v>
      </c>
      <c r="D3709" t="s">
        <v>6459</v>
      </c>
      <c r="E3709" t="s">
        <v>7329</v>
      </c>
      <c r="F3709" t="s">
        <v>4438</v>
      </c>
      <c r="G3709">
        <v>12072</v>
      </c>
      <c r="H3709" t="s">
        <v>21</v>
      </c>
      <c r="J3709">
        <v>1567</v>
      </c>
      <c r="K3709">
        <v>2</v>
      </c>
    </row>
    <row r="3710" spans="1:11" x14ac:dyDescent="0.25">
      <c r="A3710" t="s">
        <v>7330</v>
      </c>
      <c r="B3710">
        <v>353950</v>
      </c>
      <c r="C3710">
        <v>3539509</v>
      </c>
      <c r="D3710" t="s">
        <v>6459</v>
      </c>
      <c r="E3710" t="s">
        <v>7331</v>
      </c>
      <c r="F3710" t="s">
        <v>4438</v>
      </c>
      <c r="G3710">
        <v>35307</v>
      </c>
      <c r="H3710" t="s">
        <v>15</v>
      </c>
      <c r="J3710">
        <v>1965</v>
      </c>
      <c r="K3710">
        <v>4</v>
      </c>
    </row>
    <row r="3711" spans="1:11" x14ac:dyDescent="0.25">
      <c r="A3711" t="s">
        <v>7332</v>
      </c>
      <c r="B3711">
        <v>353960</v>
      </c>
      <c r="C3711">
        <v>3539608</v>
      </c>
      <c r="D3711" t="s">
        <v>6459</v>
      </c>
      <c r="E3711" t="s">
        <v>4227</v>
      </c>
      <c r="F3711" t="s">
        <v>4438</v>
      </c>
      <c r="G3711">
        <v>4463</v>
      </c>
      <c r="H3711" t="s">
        <v>21</v>
      </c>
      <c r="J3711">
        <v>4696</v>
      </c>
      <c r="K3711">
        <v>4</v>
      </c>
    </row>
    <row r="3712" spans="1:11" x14ac:dyDescent="0.25">
      <c r="A3712" t="s">
        <v>7333</v>
      </c>
      <c r="B3712">
        <v>353970</v>
      </c>
      <c r="C3712">
        <v>3539707</v>
      </c>
      <c r="D3712" t="s">
        <v>6459</v>
      </c>
      <c r="E3712" t="s">
        <v>7334</v>
      </c>
      <c r="F3712" t="s">
        <v>4438</v>
      </c>
      <c r="G3712">
        <v>3192</v>
      </c>
      <c r="H3712" t="s">
        <v>21</v>
      </c>
      <c r="J3712">
        <v>1843</v>
      </c>
      <c r="K3712">
        <v>2</v>
      </c>
    </row>
    <row r="3713" spans="1:11" x14ac:dyDescent="0.25">
      <c r="A3713" t="s">
        <v>7335</v>
      </c>
      <c r="B3713">
        <v>353980</v>
      </c>
      <c r="C3713">
        <v>3539806</v>
      </c>
      <c r="D3713" t="s">
        <v>6459</v>
      </c>
      <c r="E3713" t="s">
        <v>7336</v>
      </c>
      <c r="F3713" t="s">
        <v>4438</v>
      </c>
      <c r="G3713">
        <v>106013</v>
      </c>
      <c r="H3713" t="s">
        <v>40</v>
      </c>
      <c r="J3713">
        <v>1326</v>
      </c>
      <c r="K3713">
        <v>5</v>
      </c>
    </row>
    <row r="3714" spans="1:11" x14ac:dyDescent="0.25">
      <c r="A3714" t="s">
        <v>7337</v>
      </c>
      <c r="B3714">
        <v>353990</v>
      </c>
      <c r="C3714">
        <v>3539905</v>
      </c>
      <c r="D3714" t="s">
        <v>6459</v>
      </c>
      <c r="E3714" t="s">
        <v>7338</v>
      </c>
      <c r="F3714" t="s">
        <v>4438</v>
      </c>
      <c r="G3714">
        <v>5395</v>
      </c>
      <c r="H3714" t="s">
        <v>21</v>
      </c>
      <c r="J3714">
        <v>1837</v>
      </c>
      <c r="K3714">
        <v>3</v>
      </c>
    </row>
    <row r="3715" spans="1:11" x14ac:dyDescent="0.25">
      <c r="A3715" t="s">
        <v>7339</v>
      </c>
      <c r="B3715">
        <v>354000</v>
      </c>
      <c r="C3715">
        <v>3540002</v>
      </c>
      <c r="D3715" t="s">
        <v>6459</v>
      </c>
      <c r="E3715" t="s">
        <v>7340</v>
      </c>
      <c r="F3715" t="s">
        <v>4438</v>
      </c>
      <c r="G3715">
        <v>19964</v>
      </c>
      <c r="H3715" t="s">
        <v>21</v>
      </c>
      <c r="J3715">
        <v>1669</v>
      </c>
      <c r="K3715">
        <v>4</v>
      </c>
    </row>
    <row r="3716" spans="1:11" x14ac:dyDescent="0.25">
      <c r="A3716" t="s">
        <v>7341</v>
      </c>
      <c r="B3716">
        <v>354010</v>
      </c>
      <c r="C3716">
        <v>3540101</v>
      </c>
      <c r="D3716" t="s">
        <v>6459</v>
      </c>
      <c r="E3716" t="s">
        <v>7342</v>
      </c>
      <c r="F3716" t="s">
        <v>4438</v>
      </c>
      <c r="G3716">
        <v>3481</v>
      </c>
      <c r="H3716" t="s">
        <v>21</v>
      </c>
      <c r="J3716">
        <v>1511</v>
      </c>
      <c r="K3716">
        <v>3</v>
      </c>
    </row>
    <row r="3717" spans="1:11" x14ac:dyDescent="0.25">
      <c r="A3717" t="s">
        <v>7343</v>
      </c>
      <c r="B3717">
        <v>354020</v>
      </c>
      <c r="C3717">
        <v>3540200</v>
      </c>
      <c r="D3717" t="s">
        <v>6459</v>
      </c>
      <c r="E3717" t="s">
        <v>7344</v>
      </c>
      <c r="F3717" t="s">
        <v>4438</v>
      </c>
      <c r="G3717">
        <v>40244</v>
      </c>
      <c r="H3717" t="s">
        <v>15</v>
      </c>
      <c r="J3717">
        <v>4454</v>
      </c>
      <c r="K3717">
        <v>5</v>
      </c>
    </row>
    <row r="3718" spans="1:11" x14ac:dyDescent="0.25">
      <c r="A3718" t="s">
        <v>7345</v>
      </c>
      <c r="B3718">
        <v>354025</v>
      </c>
      <c r="C3718">
        <v>3540259</v>
      </c>
      <c r="D3718" t="s">
        <v>6459</v>
      </c>
      <c r="E3718" t="s">
        <v>7346</v>
      </c>
      <c r="F3718" t="s">
        <v>4438</v>
      </c>
      <c r="G3718">
        <v>4074</v>
      </c>
      <c r="H3718" t="s">
        <v>21</v>
      </c>
      <c r="J3718">
        <v>1471</v>
      </c>
      <c r="K3718">
        <v>5</v>
      </c>
    </row>
    <row r="3719" spans="1:11" x14ac:dyDescent="0.25">
      <c r="A3719" t="s">
        <v>7347</v>
      </c>
      <c r="B3719">
        <v>354030</v>
      </c>
      <c r="C3719">
        <v>3540309</v>
      </c>
      <c r="D3719" t="s">
        <v>6459</v>
      </c>
      <c r="E3719" t="s">
        <v>7348</v>
      </c>
      <c r="F3719" t="s">
        <v>4438</v>
      </c>
      <c r="G3719">
        <v>2518</v>
      </c>
      <c r="H3719" t="s">
        <v>21</v>
      </c>
      <c r="J3719">
        <v>1380</v>
      </c>
      <c r="K3719">
        <v>5</v>
      </c>
    </row>
    <row r="3720" spans="1:11" x14ac:dyDescent="0.25">
      <c r="A3720" t="s">
        <v>7349</v>
      </c>
      <c r="B3720">
        <v>354040</v>
      </c>
      <c r="C3720">
        <v>3540408</v>
      </c>
      <c r="D3720" t="s">
        <v>6459</v>
      </c>
      <c r="E3720" t="s">
        <v>7350</v>
      </c>
      <c r="F3720" t="s">
        <v>4438</v>
      </c>
      <c r="G3720">
        <v>4223</v>
      </c>
      <c r="H3720" t="s">
        <v>21</v>
      </c>
      <c r="J3720">
        <v>1726</v>
      </c>
      <c r="K3720">
        <v>4</v>
      </c>
    </row>
    <row r="3721" spans="1:11" x14ac:dyDescent="0.25">
      <c r="A3721" t="s">
        <v>7351</v>
      </c>
      <c r="B3721">
        <v>354050</v>
      </c>
      <c r="C3721">
        <v>3540507</v>
      </c>
      <c r="D3721" t="s">
        <v>6459</v>
      </c>
      <c r="E3721" t="s">
        <v>7352</v>
      </c>
      <c r="F3721" t="s">
        <v>4438</v>
      </c>
      <c r="G3721">
        <v>8326</v>
      </c>
      <c r="H3721" t="s">
        <v>21</v>
      </c>
      <c r="J3721">
        <v>4114</v>
      </c>
      <c r="K3721">
        <v>1</v>
      </c>
    </row>
    <row r="3722" spans="1:11" x14ac:dyDescent="0.25">
      <c r="A3722" t="s">
        <v>7353</v>
      </c>
      <c r="B3722">
        <v>354060</v>
      </c>
      <c r="C3722">
        <v>3540606</v>
      </c>
      <c r="D3722" t="s">
        <v>6459</v>
      </c>
      <c r="E3722" t="s">
        <v>7354</v>
      </c>
      <c r="F3722" t="s">
        <v>4438</v>
      </c>
      <c r="G3722">
        <v>48893</v>
      </c>
      <c r="H3722" t="s">
        <v>15</v>
      </c>
      <c r="J3722">
        <v>1472</v>
      </c>
      <c r="K3722">
        <v>2</v>
      </c>
    </row>
    <row r="3723" spans="1:11" x14ac:dyDescent="0.25">
      <c r="A3723" t="s">
        <v>7355</v>
      </c>
      <c r="B3723">
        <v>354070</v>
      </c>
      <c r="C3723">
        <v>3540705</v>
      </c>
      <c r="D3723" t="s">
        <v>6459</v>
      </c>
      <c r="E3723" t="s">
        <v>7356</v>
      </c>
      <c r="F3723" t="s">
        <v>4438</v>
      </c>
      <c r="G3723">
        <v>51400</v>
      </c>
      <c r="H3723" t="s">
        <v>18</v>
      </c>
      <c r="J3723">
        <v>4075</v>
      </c>
      <c r="K3723">
        <v>3</v>
      </c>
    </row>
    <row r="3724" spans="1:11" x14ac:dyDescent="0.25">
      <c r="A3724" t="s">
        <v>7357</v>
      </c>
      <c r="B3724">
        <v>354075</v>
      </c>
      <c r="C3724">
        <v>3540754</v>
      </c>
      <c r="D3724" t="s">
        <v>6459</v>
      </c>
      <c r="E3724" t="s">
        <v>7358</v>
      </c>
      <c r="F3724" t="s">
        <v>4438</v>
      </c>
      <c r="G3724">
        <v>19397</v>
      </c>
      <c r="H3724" t="s">
        <v>21</v>
      </c>
      <c r="J3724">
        <v>1886</v>
      </c>
      <c r="K3724">
        <v>3</v>
      </c>
    </row>
    <row r="3725" spans="1:11" x14ac:dyDescent="0.25">
      <c r="A3725" t="s">
        <v>7359</v>
      </c>
      <c r="B3725">
        <v>354080</v>
      </c>
      <c r="C3725">
        <v>3540804</v>
      </c>
      <c r="D3725" t="s">
        <v>6459</v>
      </c>
      <c r="E3725" t="s">
        <v>7360</v>
      </c>
      <c r="F3725" t="s">
        <v>4438</v>
      </c>
      <c r="G3725">
        <v>15449</v>
      </c>
      <c r="H3725" t="s">
        <v>21</v>
      </c>
      <c r="J3725">
        <v>1344</v>
      </c>
      <c r="K3725">
        <v>4</v>
      </c>
    </row>
    <row r="3726" spans="1:11" x14ac:dyDescent="0.25">
      <c r="A3726" t="s">
        <v>7361</v>
      </c>
      <c r="B3726">
        <v>354085</v>
      </c>
      <c r="C3726">
        <v>3540853</v>
      </c>
      <c r="D3726" t="s">
        <v>6459</v>
      </c>
      <c r="E3726" t="s">
        <v>7362</v>
      </c>
      <c r="F3726" t="s">
        <v>4438</v>
      </c>
      <c r="G3726">
        <v>2858</v>
      </c>
      <c r="H3726" t="s">
        <v>21</v>
      </c>
      <c r="J3726">
        <v>1204</v>
      </c>
      <c r="K3726">
        <v>1</v>
      </c>
    </row>
    <row r="3727" spans="1:11" x14ac:dyDescent="0.25">
      <c r="A3727" t="s">
        <v>7363</v>
      </c>
      <c r="B3727">
        <v>354090</v>
      </c>
      <c r="C3727">
        <v>3540903</v>
      </c>
      <c r="D3727" t="s">
        <v>6459</v>
      </c>
      <c r="E3727" t="s">
        <v>7364</v>
      </c>
      <c r="F3727" t="s">
        <v>4438</v>
      </c>
      <c r="G3727">
        <v>17377</v>
      </c>
      <c r="H3727" t="s">
        <v>21</v>
      </c>
      <c r="J3727">
        <v>1611</v>
      </c>
      <c r="K3727">
        <v>2</v>
      </c>
    </row>
    <row r="3728" spans="1:11" x14ac:dyDescent="0.25">
      <c r="A3728" t="s">
        <v>7365</v>
      </c>
      <c r="B3728">
        <v>354100</v>
      </c>
      <c r="C3728">
        <v>3541000</v>
      </c>
      <c r="D3728" t="s">
        <v>6459</v>
      </c>
      <c r="E3728" t="s">
        <v>7366</v>
      </c>
      <c r="F3728" t="s">
        <v>4438</v>
      </c>
      <c r="G3728">
        <v>262051</v>
      </c>
      <c r="H3728" t="s">
        <v>40</v>
      </c>
      <c r="J3728">
        <v>3671</v>
      </c>
      <c r="K3728">
        <v>4</v>
      </c>
    </row>
    <row r="3729" spans="1:11" x14ac:dyDescent="0.25">
      <c r="A3729" t="s">
        <v>7367</v>
      </c>
      <c r="B3729">
        <v>354105</v>
      </c>
      <c r="C3729">
        <v>3541059</v>
      </c>
      <c r="D3729" t="s">
        <v>6459</v>
      </c>
      <c r="E3729" t="s">
        <v>7368</v>
      </c>
      <c r="F3729" t="s">
        <v>4438</v>
      </c>
      <c r="G3729">
        <v>4599</v>
      </c>
      <c r="H3729" t="s">
        <v>21</v>
      </c>
      <c r="J3729">
        <v>3393</v>
      </c>
      <c r="K3729">
        <v>4</v>
      </c>
    </row>
    <row r="3730" spans="1:11" x14ac:dyDescent="0.25">
      <c r="A3730" t="s">
        <v>7369</v>
      </c>
      <c r="B3730">
        <v>354110</v>
      </c>
      <c r="C3730">
        <v>3541109</v>
      </c>
      <c r="D3730" t="s">
        <v>6459</v>
      </c>
      <c r="E3730" t="s">
        <v>7370</v>
      </c>
      <c r="F3730" t="s">
        <v>4438</v>
      </c>
      <c r="G3730">
        <v>4123</v>
      </c>
      <c r="H3730" t="s">
        <v>21</v>
      </c>
      <c r="J3730">
        <v>1892</v>
      </c>
      <c r="K3730">
        <v>3</v>
      </c>
    </row>
    <row r="3731" spans="1:11" x14ac:dyDescent="0.25">
      <c r="A3731" t="s">
        <v>7371</v>
      </c>
      <c r="B3731">
        <v>354120</v>
      </c>
      <c r="C3731">
        <v>3541208</v>
      </c>
      <c r="D3731" t="s">
        <v>6459</v>
      </c>
      <c r="E3731" t="s">
        <v>5666</v>
      </c>
      <c r="F3731" t="s">
        <v>4438</v>
      </c>
      <c r="G3731">
        <v>13570</v>
      </c>
      <c r="H3731" t="s">
        <v>21</v>
      </c>
      <c r="J3731">
        <v>3749</v>
      </c>
      <c r="K3731">
        <v>5</v>
      </c>
    </row>
    <row r="3732" spans="1:11" x14ac:dyDescent="0.25">
      <c r="A3732" t="s">
        <v>7372</v>
      </c>
      <c r="B3732">
        <v>354130</v>
      </c>
      <c r="C3732">
        <v>3541307</v>
      </c>
      <c r="D3732" t="s">
        <v>6459</v>
      </c>
      <c r="E3732" t="s">
        <v>7373</v>
      </c>
      <c r="F3732" t="s">
        <v>4438</v>
      </c>
      <c r="G3732">
        <v>41318</v>
      </c>
      <c r="H3732" t="s">
        <v>15</v>
      </c>
      <c r="J3732">
        <v>1881</v>
      </c>
      <c r="K3732">
        <v>2</v>
      </c>
    </row>
    <row r="3733" spans="1:11" x14ac:dyDescent="0.25">
      <c r="A3733" t="s">
        <v>7374</v>
      </c>
      <c r="B3733">
        <v>354140</v>
      </c>
      <c r="C3733">
        <v>3541406</v>
      </c>
      <c r="D3733" t="s">
        <v>6459</v>
      </c>
      <c r="E3733" t="s">
        <v>7375</v>
      </c>
      <c r="F3733" t="s">
        <v>4438</v>
      </c>
      <c r="G3733">
        <v>207610</v>
      </c>
      <c r="H3733" t="s">
        <v>40</v>
      </c>
      <c r="J3733">
        <v>1551</v>
      </c>
      <c r="K3733">
        <v>2</v>
      </c>
    </row>
    <row r="3734" spans="1:11" x14ac:dyDescent="0.25">
      <c r="A3734" t="s">
        <v>7376</v>
      </c>
      <c r="B3734">
        <v>354150</v>
      </c>
      <c r="C3734">
        <v>3541505</v>
      </c>
      <c r="D3734" t="s">
        <v>6459</v>
      </c>
      <c r="E3734" t="s">
        <v>7377</v>
      </c>
      <c r="F3734" t="s">
        <v>4438</v>
      </c>
      <c r="G3734">
        <v>37910</v>
      </c>
      <c r="H3734" t="s">
        <v>15</v>
      </c>
      <c r="J3734">
        <v>1592</v>
      </c>
      <c r="K3734">
        <v>4</v>
      </c>
    </row>
    <row r="3735" spans="1:11" x14ac:dyDescent="0.25">
      <c r="A3735" t="s">
        <v>7378</v>
      </c>
      <c r="B3735">
        <v>354160</v>
      </c>
      <c r="C3735">
        <v>3541604</v>
      </c>
      <c r="D3735" t="s">
        <v>6459</v>
      </c>
      <c r="E3735" t="s">
        <v>7379</v>
      </c>
      <c r="F3735" t="s">
        <v>4438</v>
      </c>
      <c r="G3735">
        <v>35674</v>
      </c>
      <c r="H3735" t="s">
        <v>15</v>
      </c>
      <c r="J3735">
        <v>1175</v>
      </c>
      <c r="K3735">
        <v>4</v>
      </c>
    </row>
    <row r="3736" spans="1:11" x14ac:dyDescent="0.25">
      <c r="A3736" t="s">
        <v>7380</v>
      </c>
      <c r="B3736">
        <v>354165</v>
      </c>
      <c r="C3736">
        <v>3541653</v>
      </c>
      <c r="D3736" t="s">
        <v>6459</v>
      </c>
      <c r="E3736" t="s">
        <v>7381</v>
      </c>
      <c r="F3736" t="s">
        <v>4438</v>
      </c>
      <c r="G3736">
        <v>3236</v>
      </c>
      <c r="H3736" t="s">
        <v>21</v>
      </c>
      <c r="J3736">
        <v>1870</v>
      </c>
      <c r="K3736">
        <v>4</v>
      </c>
    </row>
    <row r="3737" spans="1:11" x14ac:dyDescent="0.25">
      <c r="A3737" t="s">
        <v>7382</v>
      </c>
      <c r="B3737">
        <v>354170</v>
      </c>
      <c r="C3737">
        <v>3541703</v>
      </c>
      <c r="D3737" t="s">
        <v>6459</v>
      </c>
      <c r="E3737" t="s">
        <v>7383</v>
      </c>
      <c r="F3737" t="s">
        <v>4438</v>
      </c>
      <c r="G3737">
        <v>12799</v>
      </c>
      <c r="H3737" t="s">
        <v>21</v>
      </c>
      <c r="J3737">
        <v>1645</v>
      </c>
      <c r="K3737">
        <v>4</v>
      </c>
    </row>
    <row r="3738" spans="1:11" x14ac:dyDescent="0.25">
      <c r="A3738" t="s">
        <v>7384</v>
      </c>
      <c r="B3738">
        <v>354180</v>
      </c>
      <c r="C3738">
        <v>3541802</v>
      </c>
      <c r="D3738" t="s">
        <v>6459</v>
      </c>
      <c r="E3738" t="s">
        <v>7385</v>
      </c>
      <c r="F3738" t="s">
        <v>4438</v>
      </c>
      <c r="G3738">
        <v>2808</v>
      </c>
      <c r="H3738" t="s">
        <v>21</v>
      </c>
      <c r="J3738">
        <v>1018</v>
      </c>
      <c r="K3738">
        <v>3</v>
      </c>
    </row>
    <row r="3739" spans="1:11" x14ac:dyDescent="0.25">
      <c r="A3739" t="s">
        <v>7386</v>
      </c>
      <c r="B3739">
        <v>354190</v>
      </c>
      <c r="C3739">
        <v>3541901</v>
      </c>
      <c r="D3739" t="s">
        <v>6459</v>
      </c>
      <c r="E3739" t="s">
        <v>7387</v>
      </c>
      <c r="F3739" t="s">
        <v>4438</v>
      </c>
      <c r="G3739">
        <v>11309</v>
      </c>
      <c r="H3739" t="s">
        <v>21</v>
      </c>
      <c r="J3739">
        <v>1012</v>
      </c>
      <c r="K3739">
        <v>1</v>
      </c>
    </row>
    <row r="3740" spans="1:11" x14ac:dyDescent="0.25">
      <c r="A3740" t="s">
        <v>7388</v>
      </c>
      <c r="B3740">
        <v>354200</v>
      </c>
      <c r="C3740">
        <v>3542008</v>
      </c>
      <c r="D3740" t="s">
        <v>6459</v>
      </c>
      <c r="E3740" t="s">
        <v>7389</v>
      </c>
      <c r="F3740" t="s">
        <v>4438</v>
      </c>
      <c r="G3740">
        <v>6004</v>
      </c>
      <c r="H3740" t="s">
        <v>21</v>
      </c>
      <c r="J3740">
        <v>1435</v>
      </c>
      <c r="K3740">
        <v>2</v>
      </c>
    </row>
    <row r="3741" spans="1:11" x14ac:dyDescent="0.25">
      <c r="A3741" t="s">
        <v>7390</v>
      </c>
      <c r="B3741">
        <v>354210</v>
      </c>
      <c r="C3741">
        <v>3542107</v>
      </c>
      <c r="D3741" t="s">
        <v>6459</v>
      </c>
      <c r="E3741" t="s">
        <v>7391</v>
      </c>
      <c r="F3741" t="s">
        <v>4438</v>
      </c>
      <c r="G3741">
        <v>8612</v>
      </c>
      <c r="H3741" t="s">
        <v>21</v>
      </c>
      <c r="J3741">
        <v>1922</v>
      </c>
      <c r="K3741">
        <v>2</v>
      </c>
    </row>
    <row r="3742" spans="1:11" x14ac:dyDescent="0.25">
      <c r="A3742" t="s">
        <v>7392</v>
      </c>
      <c r="B3742">
        <v>354220</v>
      </c>
      <c r="C3742">
        <v>3542206</v>
      </c>
      <c r="D3742" t="s">
        <v>6459</v>
      </c>
      <c r="E3742" t="s">
        <v>7393</v>
      </c>
      <c r="F3742" t="s">
        <v>4438</v>
      </c>
      <c r="G3742">
        <v>28804</v>
      </c>
      <c r="H3742" t="s">
        <v>15</v>
      </c>
      <c r="J3742">
        <v>3782</v>
      </c>
      <c r="K3742">
        <v>2</v>
      </c>
    </row>
    <row r="3743" spans="1:11" x14ac:dyDescent="0.25">
      <c r="A3743" t="s">
        <v>7394</v>
      </c>
      <c r="B3743">
        <v>354230</v>
      </c>
      <c r="C3743">
        <v>3542305</v>
      </c>
      <c r="D3743" t="s">
        <v>6459</v>
      </c>
      <c r="E3743" t="s">
        <v>7395</v>
      </c>
      <c r="F3743" t="s">
        <v>4438</v>
      </c>
      <c r="G3743">
        <v>3873</v>
      </c>
      <c r="H3743" t="s">
        <v>21</v>
      </c>
      <c r="J3743">
        <v>1884</v>
      </c>
      <c r="K3743">
        <v>1</v>
      </c>
    </row>
    <row r="3744" spans="1:11" x14ac:dyDescent="0.25">
      <c r="A3744" t="s">
        <v>7396</v>
      </c>
      <c r="B3744">
        <v>354240</v>
      </c>
      <c r="C3744">
        <v>3542404</v>
      </c>
      <c r="D3744" t="s">
        <v>6459</v>
      </c>
      <c r="E3744" t="s">
        <v>7397</v>
      </c>
      <c r="F3744" t="s">
        <v>4438</v>
      </c>
      <c r="G3744">
        <v>18494</v>
      </c>
      <c r="H3744" t="s">
        <v>21</v>
      </c>
      <c r="J3744">
        <v>1388</v>
      </c>
      <c r="K3744">
        <v>1</v>
      </c>
    </row>
    <row r="3745" spans="1:11" x14ac:dyDescent="0.25">
      <c r="A3745" t="s">
        <v>7398</v>
      </c>
      <c r="B3745">
        <v>354250</v>
      </c>
      <c r="C3745">
        <v>3542503</v>
      </c>
      <c r="D3745" t="s">
        <v>6459</v>
      </c>
      <c r="E3745" t="s">
        <v>7399</v>
      </c>
      <c r="F3745" t="s">
        <v>4438</v>
      </c>
      <c r="G3745">
        <v>7323</v>
      </c>
      <c r="H3745" t="s">
        <v>21</v>
      </c>
      <c r="J3745">
        <v>1085</v>
      </c>
      <c r="K3745">
        <v>2</v>
      </c>
    </row>
    <row r="3746" spans="1:11" x14ac:dyDescent="0.25">
      <c r="A3746" t="s">
        <v>7400</v>
      </c>
      <c r="B3746">
        <v>354260</v>
      </c>
      <c r="C3746">
        <v>3542602</v>
      </c>
      <c r="D3746" t="s">
        <v>6459</v>
      </c>
      <c r="E3746" t="s">
        <v>7401</v>
      </c>
      <c r="F3746" t="s">
        <v>4438</v>
      </c>
      <c r="G3746">
        <v>54261</v>
      </c>
      <c r="H3746" t="s">
        <v>18</v>
      </c>
      <c r="J3746">
        <v>1746</v>
      </c>
      <c r="K3746">
        <v>2</v>
      </c>
    </row>
    <row r="3747" spans="1:11" x14ac:dyDescent="0.25">
      <c r="A3747" t="s">
        <v>7402</v>
      </c>
      <c r="B3747">
        <v>354270</v>
      </c>
      <c r="C3747">
        <v>3542701</v>
      </c>
      <c r="D3747" t="s">
        <v>6459</v>
      </c>
      <c r="E3747" t="s">
        <v>7403</v>
      </c>
      <c r="F3747" t="s">
        <v>4438</v>
      </c>
      <c r="G3747">
        <v>6587</v>
      </c>
      <c r="H3747" t="s">
        <v>21</v>
      </c>
      <c r="J3747">
        <v>1401</v>
      </c>
      <c r="K3747">
        <v>2</v>
      </c>
    </row>
    <row r="3748" spans="1:11" x14ac:dyDescent="0.25">
      <c r="A3748" t="s">
        <v>7404</v>
      </c>
      <c r="B3748">
        <v>354280</v>
      </c>
      <c r="C3748">
        <v>3542800</v>
      </c>
      <c r="D3748" t="s">
        <v>6459</v>
      </c>
      <c r="E3748" t="s">
        <v>7405</v>
      </c>
      <c r="F3748" t="s">
        <v>4438</v>
      </c>
      <c r="G3748">
        <v>3358</v>
      </c>
      <c r="H3748" t="s">
        <v>21</v>
      </c>
      <c r="J3748">
        <v>1155</v>
      </c>
      <c r="K3748">
        <v>5</v>
      </c>
    </row>
    <row r="3749" spans="1:11" x14ac:dyDescent="0.25">
      <c r="A3749" t="s">
        <v>7406</v>
      </c>
      <c r="B3749">
        <v>354290</v>
      </c>
      <c r="C3749">
        <v>3542909</v>
      </c>
      <c r="D3749" t="s">
        <v>6459</v>
      </c>
      <c r="E3749" t="s">
        <v>7407</v>
      </c>
      <c r="F3749" t="s">
        <v>4438</v>
      </c>
      <c r="G3749">
        <v>12135</v>
      </c>
      <c r="H3749" t="s">
        <v>21</v>
      </c>
      <c r="J3749">
        <v>1464</v>
      </c>
      <c r="K3749">
        <v>3</v>
      </c>
    </row>
    <row r="3750" spans="1:11" x14ac:dyDescent="0.25">
      <c r="A3750" t="s">
        <v>7408</v>
      </c>
      <c r="B3750">
        <v>354300</v>
      </c>
      <c r="C3750">
        <v>3543006</v>
      </c>
      <c r="D3750" t="s">
        <v>6459</v>
      </c>
      <c r="E3750" t="s">
        <v>7409</v>
      </c>
      <c r="F3750" t="s">
        <v>4438</v>
      </c>
      <c r="G3750">
        <v>18269</v>
      </c>
      <c r="H3750" t="s">
        <v>21</v>
      </c>
      <c r="J3750">
        <v>1500</v>
      </c>
      <c r="K3750">
        <v>2</v>
      </c>
    </row>
    <row r="3751" spans="1:11" x14ac:dyDescent="0.25">
      <c r="A3751" t="s">
        <v>7410</v>
      </c>
      <c r="B3751">
        <v>354310</v>
      </c>
      <c r="C3751">
        <v>3543105</v>
      </c>
      <c r="D3751" t="s">
        <v>6459</v>
      </c>
      <c r="E3751" t="s">
        <v>7411</v>
      </c>
      <c r="F3751" t="s">
        <v>4438</v>
      </c>
      <c r="G3751">
        <v>4273</v>
      </c>
      <c r="H3751" t="s">
        <v>21</v>
      </c>
      <c r="J3751">
        <v>3818</v>
      </c>
      <c r="K3751">
        <v>5</v>
      </c>
    </row>
    <row r="3752" spans="1:11" x14ac:dyDescent="0.25">
      <c r="A3752" t="s">
        <v>7412</v>
      </c>
      <c r="B3752">
        <v>354320</v>
      </c>
      <c r="C3752">
        <v>3543204</v>
      </c>
      <c r="D3752" t="s">
        <v>6459</v>
      </c>
      <c r="E3752" t="s">
        <v>7413</v>
      </c>
      <c r="F3752" t="s">
        <v>4438</v>
      </c>
      <c r="G3752">
        <v>4446</v>
      </c>
      <c r="H3752" t="s">
        <v>21</v>
      </c>
      <c r="J3752">
        <v>1435</v>
      </c>
      <c r="K3752">
        <v>3</v>
      </c>
    </row>
    <row r="3753" spans="1:11" x14ac:dyDescent="0.25">
      <c r="A3753" t="s">
        <v>7414</v>
      </c>
      <c r="B3753">
        <v>354323</v>
      </c>
      <c r="C3753">
        <v>3543238</v>
      </c>
      <c r="D3753" t="s">
        <v>6459</v>
      </c>
      <c r="E3753" t="s">
        <v>7415</v>
      </c>
      <c r="F3753" t="s">
        <v>4438</v>
      </c>
      <c r="G3753">
        <v>2187</v>
      </c>
      <c r="H3753" t="s">
        <v>21</v>
      </c>
      <c r="J3753">
        <v>1709</v>
      </c>
      <c r="K3753">
        <v>1</v>
      </c>
    </row>
    <row r="3754" spans="1:11" x14ac:dyDescent="0.25">
      <c r="A3754" t="s">
        <v>7416</v>
      </c>
      <c r="B3754">
        <v>354325</v>
      </c>
      <c r="C3754">
        <v>3543253</v>
      </c>
      <c r="D3754" t="s">
        <v>6459</v>
      </c>
      <c r="E3754" t="s">
        <v>7417</v>
      </c>
      <c r="F3754" t="s">
        <v>4438</v>
      </c>
      <c r="G3754">
        <v>7422</v>
      </c>
      <c r="H3754" t="s">
        <v>21</v>
      </c>
      <c r="J3754">
        <v>1396</v>
      </c>
      <c r="K3754">
        <v>4</v>
      </c>
    </row>
    <row r="3755" spans="1:11" x14ac:dyDescent="0.25">
      <c r="A3755" t="s">
        <v>7418</v>
      </c>
      <c r="B3755">
        <v>354330</v>
      </c>
      <c r="C3755">
        <v>3543303</v>
      </c>
      <c r="D3755" t="s">
        <v>6459</v>
      </c>
      <c r="E3755" t="s">
        <v>7419</v>
      </c>
      <c r="F3755" t="s">
        <v>4438</v>
      </c>
      <c r="G3755">
        <v>113068</v>
      </c>
      <c r="H3755" t="s">
        <v>40</v>
      </c>
      <c r="J3755">
        <v>1135</v>
      </c>
      <c r="K3755">
        <v>4</v>
      </c>
    </row>
    <row r="3756" spans="1:11" x14ac:dyDescent="0.25">
      <c r="A3756" t="s">
        <v>7420</v>
      </c>
      <c r="B3756">
        <v>354340</v>
      </c>
      <c r="C3756">
        <v>3543402</v>
      </c>
      <c r="D3756" t="s">
        <v>6459</v>
      </c>
      <c r="E3756" t="s">
        <v>7421</v>
      </c>
      <c r="F3756" t="s">
        <v>4438</v>
      </c>
      <c r="G3756">
        <v>604682</v>
      </c>
      <c r="H3756" t="s">
        <v>40</v>
      </c>
      <c r="J3756">
        <v>1583</v>
      </c>
      <c r="K3756">
        <v>2</v>
      </c>
    </row>
    <row r="3757" spans="1:11" x14ac:dyDescent="0.25">
      <c r="A3757" t="s">
        <v>7422</v>
      </c>
      <c r="B3757">
        <v>354350</v>
      </c>
      <c r="C3757">
        <v>3543501</v>
      </c>
      <c r="D3757" t="s">
        <v>6459</v>
      </c>
      <c r="E3757" t="s">
        <v>7423</v>
      </c>
      <c r="F3757" t="s">
        <v>4438</v>
      </c>
      <c r="G3757">
        <v>6163</v>
      </c>
      <c r="H3757" t="s">
        <v>21</v>
      </c>
      <c r="J3757">
        <v>1347</v>
      </c>
      <c r="K3757">
        <v>4</v>
      </c>
    </row>
    <row r="3758" spans="1:11" x14ac:dyDescent="0.25">
      <c r="A3758" t="s">
        <v>7424</v>
      </c>
      <c r="B3758">
        <v>354360</v>
      </c>
      <c r="C3758">
        <v>3543600</v>
      </c>
      <c r="D3758" t="s">
        <v>6459</v>
      </c>
      <c r="E3758" t="s">
        <v>7425</v>
      </c>
      <c r="F3758" t="s">
        <v>4438</v>
      </c>
      <c r="G3758">
        <v>3436</v>
      </c>
      <c r="H3758" t="s">
        <v>21</v>
      </c>
      <c r="J3758">
        <v>1283</v>
      </c>
      <c r="K3758">
        <v>4</v>
      </c>
    </row>
    <row r="3759" spans="1:11" x14ac:dyDescent="0.25">
      <c r="A3759" t="s">
        <v>7426</v>
      </c>
      <c r="B3759">
        <v>354370</v>
      </c>
      <c r="C3759">
        <v>3543709</v>
      </c>
      <c r="D3759" t="s">
        <v>6459</v>
      </c>
      <c r="E3759" t="s">
        <v>7427</v>
      </c>
      <c r="F3759" t="s">
        <v>4438</v>
      </c>
      <c r="G3759">
        <v>10414</v>
      </c>
      <c r="H3759" t="s">
        <v>21</v>
      </c>
      <c r="J3759">
        <v>1426</v>
      </c>
      <c r="K3759">
        <v>4</v>
      </c>
    </row>
    <row r="3760" spans="1:11" x14ac:dyDescent="0.25">
      <c r="A3760" t="s">
        <v>7428</v>
      </c>
      <c r="B3760">
        <v>354380</v>
      </c>
      <c r="C3760">
        <v>3543808</v>
      </c>
      <c r="D3760" t="s">
        <v>6459</v>
      </c>
      <c r="E3760" t="s">
        <v>7429</v>
      </c>
      <c r="F3760" t="s">
        <v>4438</v>
      </c>
      <c r="G3760">
        <v>9935</v>
      </c>
      <c r="H3760" t="s">
        <v>21</v>
      </c>
      <c r="J3760">
        <v>1038</v>
      </c>
      <c r="K3760">
        <v>1</v>
      </c>
    </row>
    <row r="3761" spans="1:11" x14ac:dyDescent="0.25">
      <c r="A3761" t="s">
        <v>7430</v>
      </c>
      <c r="B3761">
        <v>354390</v>
      </c>
      <c r="C3761">
        <v>3543907</v>
      </c>
      <c r="D3761" t="s">
        <v>6459</v>
      </c>
      <c r="E3761" t="s">
        <v>6405</v>
      </c>
      <c r="F3761" t="s">
        <v>4438</v>
      </c>
      <c r="G3761">
        <v>186253</v>
      </c>
      <c r="H3761" t="s">
        <v>40</v>
      </c>
      <c r="J3761">
        <v>1202</v>
      </c>
      <c r="K3761">
        <v>2</v>
      </c>
    </row>
    <row r="3762" spans="1:11" x14ac:dyDescent="0.25">
      <c r="A3762" t="s">
        <v>7431</v>
      </c>
      <c r="B3762">
        <v>354400</v>
      </c>
      <c r="C3762">
        <v>3544004</v>
      </c>
      <c r="D3762" t="s">
        <v>6459</v>
      </c>
      <c r="E3762" t="s">
        <v>7432</v>
      </c>
      <c r="F3762" t="s">
        <v>4438</v>
      </c>
      <c r="G3762">
        <v>29501</v>
      </c>
      <c r="H3762" t="s">
        <v>15</v>
      </c>
      <c r="J3762">
        <v>1498</v>
      </c>
      <c r="K3762">
        <v>5</v>
      </c>
    </row>
    <row r="3763" spans="1:11" x14ac:dyDescent="0.25">
      <c r="A3763" t="s">
        <v>7433</v>
      </c>
      <c r="B3763">
        <v>354410</v>
      </c>
      <c r="C3763">
        <v>3544103</v>
      </c>
      <c r="D3763" t="s">
        <v>6459</v>
      </c>
      <c r="E3763" t="s">
        <v>7434</v>
      </c>
      <c r="F3763" t="s">
        <v>4438</v>
      </c>
      <c r="G3763">
        <v>43974</v>
      </c>
      <c r="H3763" t="s">
        <v>15</v>
      </c>
      <c r="J3763">
        <v>4248</v>
      </c>
      <c r="K3763">
        <v>2</v>
      </c>
    </row>
    <row r="3764" spans="1:11" x14ac:dyDescent="0.25">
      <c r="A3764" t="s">
        <v>7435</v>
      </c>
      <c r="B3764">
        <v>354420</v>
      </c>
      <c r="C3764">
        <v>3544202</v>
      </c>
      <c r="D3764" t="s">
        <v>6459</v>
      </c>
      <c r="E3764" t="s">
        <v>7436</v>
      </c>
      <c r="F3764" t="s">
        <v>4438</v>
      </c>
      <c r="G3764">
        <v>10575</v>
      </c>
      <c r="H3764" t="s">
        <v>21</v>
      </c>
      <c r="J3764">
        <v>1828</v>
      </c>
      <c r="K3764">
        <v>1</v>
      </c>
    </row>
    <row r="3765" spans="1:11" x14ac:dyDescent="0.25">
      <c r="A3765" t="s">
        <v>7437</v>
      </c>
      <c r="B3765">
        <v>354425</v>
      </c>
      <c r="C3765">
        <v>3544251</v>
      </c>
      <c r="D3765" t="s">
        <v>6459</v>
      </c>
      <c r="E3765" t="s">
        <v>7438</v>
      </c>
      <c r="F3765" t="s">
        <v>4438</v>
      </c>
      <c r="G3765">
        <v>19691</v>
      </c>
      <c r="H3765" t="s">
        <v>21</v>
      </c>
      <c r="J3765">
        <v>1757</v>
      </c>
      <c r="K3765">
        <v>4</v>
      </c>
    </row>
    <row r="3766" spans="1:11" x14ac:dyDescent="0.25">
      <c r="A3766" t="s">
        <v>7439</v>
      </c>
      <c r="B3766">
        <v>354430</v>
      </c>
      <c r="C3766">
        <v>3544301</v>
      </c>
      <c r="D3766" t="s">
        <v>6459</v>
      </c>
      <c r="E3766" t="s">
        <v>7440</v>
      </c>
      <c r="F3766" t="s">
        <v>4438</v>
      </c>
      <c r="G3766">
        <v>9599</v>
      </c>
      <c r="H3766" t="s">
        <v>21</v>
      </c>
      <c r="J3766">
        <v>1789</v>
      </c>
      <c r="K3766">
        <v>2</v>
      </c>
    </row>
    <row r="3767" spans="1:11" x14ac:dyDescent="0.25">
      <c r="A3767" t="s">
        <v>7441</v>
      </c>
      <c r="B3767">
        <v>354440</v>
      </c>
      <c r="C3767">
        <v>3544400</v>
      </c>
      <c r="D3767" t="s">
        <v>6459</v>
      </c>
      <c r="E3767" t="s">
        <v>7442</v>
      </c>
      <c r="F3767" t="s">
        <v>4438</v>
      </c>
      <c r="G3767">
        <v>2729</v>
      </c>
      <c r="H3767" t="s">
        <v>21</v>
      </c>
      <c r="J3767">
        <v>1576</v>
      </c>
      <c r="K3767">
        <v>1</v>
      </c>
    </row>
    <row r="3768" spans="1:11" x14ac:dyDescent="0.25">
      <c r="A3768" t="s">
        <v>7443</v>
      </c>
      <c r="B3768">
        <v>354450</v>
      </c>
      <c r="C3768">
        <v>3544509</v>
      </c>
      <c r="D3768" t="s">
        <v>6459</v>
      </c>
      <c r="E3768" t="s">
        <v>7444</v>
      </c>
      <c r="F3768" t="s">
        <v>4438</v>
      </c>
      <c r="G3768">
        <v>2862</v>
      </c>
      <c r="H3768" t="s">
        <v>21</v>
      </c>
      <c r="J3768">
        <v>1574</v>
      </c>
      <c r="K3768">
        <v>5</v>
      </c>
    </row>
    <row r="3769" spans="1:11" x14ac:dyDescent="0.25">
      <c r="A3769" t="s">
        <v>7445</v>
      </c>
      <c r="B3769">
        <v>354460</v>
      </c>
      <c r="C3769">
        <v>3544608</v>
      </c>
      <c r="D3769" t="s">
        <v>6459</v>
      </c>
      <c r="E3769" t="s">
        <v>7446</v>
      </c>
      <c r="F3769" t="s">
        <v>4438</v>
      </c>
      <c r="G3769">
        <v>5217</v>
      </c>
      <c r="H3769" t="s">
        <v>21</v>
      </c>
      <c r="J3769">
        <v>4402</v>
      </c>
      <c r="K3769">
        <v>4</v>
      </c>
    </row>
    <row r="3770" spans="1:11" x14ac:dyDescent="0.25">
      <c r="A3770" t="s">
        <v>7447</v>
      </c>
      <c r="B3770">
        <v>354470</v>
      </c>
      <c r="C3770">
        <v>3544707</v>
      </c>
      <c r="D3770" t="s">
        <v>6459</v>
      </c>
      <c r="E3770" t="s">
        <v>7448</v>
      </c>
      <c r="F3770" t="s">
        <v>4438</v>
      </c>
      <c r="G3770">
        <v>2395</v>
      </c>
      <c r="H3770" t="s">
        <v>21</v>
      </c>
      <c r="J3770">
        <v>1121</v>
      </c>
      <c r="K3770">
        <v>3</v>
      </c>
    </row>
    <row r="3771" spans="1:11" x14ac:dyDescent="0.25">
      <c r="A3771" t="s">
        <v>7449</v>
      </c>
      <c r="B3771">
        <v>354480</v>
      </c>
      <c r="C3771">
        <v>3544806</v>
      </c>
      <c r="D3771" t="s">
        <v>6459</v>
      </c>
      <c r="E3771" t="s">
        <v>7450</v>
      </c>
      <c r="F3771" t="s">
        <v>4438</v>
      </c>
      <c r="G3771">
        <v>5451</v>
      </c>
      <c r="H3771" t="s">
        <v>21</v>
      </c>
      <c r="J3771">
        <v>1761</v>
      </c>
      <c r="K3771">
        <v>3</v>
      </c>
    </row>
    <row r="3772" spans="1:11" x14ac:dyDescent="0.25">
      <c r="A3772" t="s">
        <v>7451</v>
      </c>
      <c r="B3772">
        <v>354490</v>
      </c>
      <c r="C3772">
        <v>3544905</v>
      </c>
      <c r="D3772" t="s">
        <v>6459</v>
      </c>
      <c r="E3772" t="s">
        <v>7452</v>
      </c>
      <c r="F3772" t="s">
        <v>4438</v>
      </c>
      <c r="G3772">
        <v>10568</v>
      </c>
      <c r="H3772" t="s">
        <v>21</v>
      </c>
      <c r="J3772">
        <v>1049</v>
      </c>
      <c r="K3772">
        <v>3</v>
      </c>
    </row>
    <row r="3773" spans="1:11" x14ac:dyDescent="0.25">
      <c r="A3773" t="s">
        <v>7453</v>
      </c>
      <c r="B3773">
        <v>354500</v>
      </c>
      <c r="C3773">
        <v>3545001</v>
      </c>
      <c r="D3773" t="s">
        <v>6459</v>
      </c>
      <c r="E3773" t="s">
        <v>7454</v>
      </c>
      <c r="F3773" t="s">
        <v>4438</v>
      </c>
      <c r="G3773">
        <v>15635</v>
      </c>
      <c r="H3773" t="s">
        <v>21</v>
      </c>
      <c r="J3773">
        <v>1127</v>
      </c>
      <c r="K3773">
        <v>1</v>
      </c>
    </row>
    <row r="3774" spans="1:11" x14ac:dyDescent="0.25">
      <c r="A3774" t="s">
        <v>7455</v>
      </c>
      <c r="B3774">
        <v>354510</v>
      </c>
      <c r="C3774">
        <v>3545100</v>
      </c>
      <c r="D3774" t="s">
        <v>6459</v>
      </c>
      <c r="E3774" t="s">
        <v>7456</v>
      </c>
      <c r="F3774" t="s">
        <v>4438</v>
      </c>
      <c r="G3774">
        <v>4818</v>
      </c>
      <c r="H3774" t="s">
        <v>21</v>
      </c>
      <c r="J3774">
        <v>1628</v>
      </c>
      <c r="K3774">
        <v>5</v>
      </c>
    </row>
    <row r="3775" spans="1:11" x14ac:dyDescent="0.25">
      <c r="A3775" t="s">
        <v>7457</v>
      </c>
      <c r="B3775">
        <v>354515</v>
      </c>
      <c r="C3775">
        <v>3545159</v>
      </c>
      <c r="D3775" t="s">
        <v>6459</v>
      </c>
      <c r="E3775" t="s">
        <v>7458</v>
      </c>
      <c r="F3775" t="s">
        <v>4438</v>
      </c>
      <c r="G3775">
        <v>7059</v>
      </c>
      <c r="H3775" t="s">
        <v>21</v>
      </c>
      <c r="J3775">
        <v>1746</v>
      </c>
      <c r="K3775">
        <v>5</v>
      </c>
    </row>
    <row r="3776" spans="1:11" x14ac:dyDescent="0.25">
      <c r="A3776" t="s">
        <v>7459</v>
      </c>
      <c r="B3776">
        <v>354520</v>
      </c>
      <c r="C3776">
        <v>3545209</v>
      </c>
      <c r="D3776" t="s">
        <v>6459</v>
      </c>
      <c r="E3776" t="s">
        <v>7460</v>
      </c>
      <c r="F3776" t="s">
        <v>4438</v>
      </c>
      <c r="G3776">
        <v>105516</v>
      </c>
      <c r="H3776" t="s">
        <v>40</v>
      </c>
      <c r="J3776">
        <v>1937</v>
      </c>
      <c r="K3776">
        <v>2</v>
      </c>
    </row>
    <row r="3777" spans="1:11" x14ac:dyDescent="0.25">
      <c r="A3777" t="s">
        <v>7461</v>
      </c>
      <c r="B3777">
        <v>354530</v>
      </c>
      <c r="C3777">
        <v>3545308</v>
      </c>
      <c r="D3777" t="s">
        <v>6459</v>
      </c>
      <c r="E3777" t="s">
        <v>7462</v>
      </c>
      <c r="F3777" t="s">
        <v>4438</v>
      </c>
      <c r="G3777">
        <v>40132</v>
      </c>
      <c r="H3777" t="s">
        <v>15</v>
      </c>
      <c r="J3777">
        <v>1679</v>
      </c>
      <c r="K3777">
        <v>2</v>
      </c>
    </row>
    <row r="3778" spans="1:11" x14ac:dyDescent="0.25">
      <c r="A3778" t="s">
        <v>7463</v>
      </c>
      <c r="B3778">
        <v>354540</v>
      </c>
      <c r="C3778">
        <v>3545407</v>
      </c>
      <c r="D3778" t="s">
        <v>6459</v>
      </c>
      <c r="E3778" t="s">
        <v>7464</v>
      </c>
      <c r="F3778" t="s">
        <v>4438</v>
      </c>
      <c r="G3778">
        <v>8787</v>
      </c>
      <c r="H3778" t="s">
        <v>21</v>
      </c>
      <c r="J3778">
        <v>1918</v>
      </c>
      <c r="K3778">
        <v>5</v>
      </c>
    </row>
    <row r="3779" spans="1:11" x14ac:dyDescent="0.25">
      <c r="A3779" t="s">
        <v>7465</v>
      </c>
      <c r="B3779">
        <v>354550</v>
      </c>
      <c r="C3779">
        <v>3545506</v>
      </c>
      <c r="D3779" t="s">
        <v>6459</v>
      </c>
      <c r="E3779" t="s">
        <v>7466</v>
      </c>
      <c r="F3779" t="s">
        <v>4438</v>
      </c>
      <c r="G3779">
        <v>3699</v>
      </c>
      <c r="H3779" t="s">
        <v>21</v>
      </c>
      <c r="J3779">
        <v>1128</v>
      </c>
      <c r="K3779">
        <v>4</v>
      </c>
    </row>
    <row r="3780" spans="1:11" x14ac:dyDescent="0.25">
      <c r="A3780" t="s">
        <v>7467</v>
      </c>
      <c r="B3780">
        <v>354560</v>
      </c>
      <c r="C3780">
        <v>3545605</v>
      </c>
      <c r="D3780" t="s">
        <v>6459</v>
      </c>
      <c r="E3780" t="s">
        <v>7468</v>
      </c>
      <c r="F3780" t="s">
        <v>4438</v>
      </c>
      <c r="G3780">
        <v>14333</v>
      </c>
      <c r="H3780" t="s">
        <v>21</v>
      </c>
      <c r="J3780">
        <v>1432</v>
      </c>
      <c r="K3780">
        <v>4</v>
      </c>
    </row>
    <row r="3781" spans="1:11" x14ac:dyDescent="0.25">
      <c r="A3781" t="s">
        <v>7469</v>
      </c>
      <c r="B3781">
        <v>354570</v>
      </c>
      <c r="C3781">
        <v>3545704</v>
      </c>
      <c r="D3781" t="s">
        <v>6459</v>
      </c>
      <c r="E3781" t="s">
        <v>7470</v>
      </c>
      <c r="F3781" t="s">
        <v>4438</v>
      </c>
      <c r="G3781">
        <v>5723</v>
      </c>
      <c r="H3781" t="s">
        <v>21</v>
      </c>
      <c r="J3781">
        <v>1053</v>
      </c>
      <c r="K3781">
        <v>3</v>
      </c>
    </row>
    <row r="3782" spans="1:11" x14ac:dyDescent="0.25">
      <c r="A3782" t="s">
        <v>7471</v>
      </c>
      <c r="B3782">
        <v>354580</v>
      </c>
      <c r="C3782">
        <v>3545803</v>
      </c>
      <c r="D3782" t="s">
        <v>6459</v>
      </c>
      <c r="E3782" t="s">
        <v>7472</v>
      </c>
      <c r="F3782" t="s">
        <v>4438</v>
      </c>
      <c r="G3782">
        <v>180009</v>
      </c>
      <c r="H3782" t="s">
        <v>40</v>
      </c>
      <c r="J3782">
        <v>1889</v>
      </c>
      <c r="K3782">
        <v>2</v>
      </c>
    </row>
    <row r="3783" spans="1:11" x14ac:dyDescent="0.25">
      <c r="A3783" t="s">
        <v>7473</v>
      </c>
      <c r="B3783">
        <v>354600</v>
      </c>
      <c r="C3783">
        <v>3546009</v>
      </c>
      <c r="D3783" t="s">
        <v>6459</v>
      </c>
      <c r="E3783" t="s">
        <v>7474</v>
      </c>
      <c r="F3783" t="s">
        <v>4438</v>
      </c>
      <c r="G3783">
        <v>13763</v>
      </c>
      <c r="H3783" t="s">
        <v>21</v>
      </c>
      <c r="J3783">
        <v>1077</v>
      </c>
      <c r="K3783">
        <v>1</v>
      </c>
    </row>
    <row r="3784" spans="1:11" x14ac:dyDescent="0.25">
      <c r="A3784" t="s">
        <v>7475</v>
      </c>
      <c r="B3784">
        <v>354610</v>
      </c>
      <c r="C3784">
        <v>3546108</v>
      </c>
      <c r="D3784" t="s">
        <v>6459</v>
      </c>
      <c r="E3784" t="s">
        <v>7476</v>
      </c>
      <c r="F3784" t="s">
        <v>4438</v>
      </c>
      <c r="G3784">
        <v>2084</v>
      </c>
      <c r="H3784" t="s">
        <v>21</v>
      </c>
      <c r="J3784">
        <v>1064</v>
      </c>
      <c r="K3784">
        <v>1</v>
      </c>
    </row>
    <row r="3785" spans="1:11" x14ac:dyDescent="0.25">
      <c r="A3785" t="s">
        <v>7477</v>
      </c>
      <c r="B3785">
        <v>354620</v>
      </c>
      <c r="C3785">
        <v>3546207</v>
      </c>
      <c r="D3785" t="s">
        <v>6459</v>
      </c>
      <c r="E3785" t="s">
        <v>7478</v>
      </c>
      <c r="F3785" t="s">
        <v>4438</v>
      </c>
      <c r="G3785">
        <v>4002</v>
      </c>
      <c r="H3785" t="s">
        <v>21</v>
      </c>
      <c r="J3785">
        <v>3955</v>
      </c>
      <c r="K3785">
        <v>2</v>
      </c>
    </row>
    <row r="3786" spans="1:11" x14ac:dyDescent="0.25">
      <c r="A3786" t="s">
        <v>7479</v>
      </c>
      <c r="B3786">
        <v>354625</v>
      </c>
      <c r="C3786">
        <v>3546256</v>
      </c>
      <c r="D3786" t="s">
        <v>6459</v>
      </c>
      <c r="E3786" t="s">
        <v>7480</v>
      </c>
      <c r="F3786" t="s">
        <v>4438</v>
      </c>
      <c r="G3786">
        <v>1953</v>
      </c>
      <c r="H3786" t="s">
        <v>21</v>
      </c>
      <c r="J3786">
        <v>1585</v>
      </c>
      <c r="K3786">
        <v>5</v>
      </c>
    </row>
    <row r="3787" spans="1:11" x14ac:dyDescent="0.25">
      <c r="A3787" t="s">
        <v>7481</v>
      </c>
      <c r="B3787">
        <v>354630</v>
      </c>
      <c r="C3787">
        <v>3546306</v>
      </c>
      <c r="D3787" t="s">
        <v>6459</v>
      </c>
      <c r="E3787" t="s">
        <v>7482</v>
      </c>
      <c r="F3787" t="s">
        <v>4438</v>
      </c>
      <c r="G3787">
        <v>29932</v>
      </c>
      <c r="H3787" t="s">
        <v>15</v>
      </c>
      <c r="J3787">
        <v>1487</v>
      </c>
      <c r="K3787">
        <v>5</v>
      </c>
    </row>
    <row r="3788" spans="1:11" x14ac:dyDescent="0.25">
      <c r="A3788" t="s">
        <v>7483</v>
      </c>
      <c r="B3788">
        <v>354640</v>
      </c>
      <c r="C3788">
        <v>3546405</v>
      </c>
      <c r="D3788" t="s">
        <v>6459</v>
      </c>
      <c r="E3788" t="s">
        <v>7484</v>
      </c>
      <c r="F3788" t="s">
        <v>4438</v>
      </c>
      <c r="G3788">
        <v>43921</v>
      </c>
      <c r="H3788" t="s">
        <v>15</v>
      </c>
      <c r="J3788">
        <v>3967</v>
      </c>
      <c r="K3788">
        <v>2</v>
      </c>
    </row>
    <row r="3789" spans="1:11" x14ac:dyDescent="0.25">
      <c r="A3789" t="s">
        <v>7485</v>
      </c>
      <c r="B3789">
        <v>354650</v>
      </c>
      <c r="C3789">
        <v>3546504</v>
      </c>
      <c r="D3789" t="s">
        <v>6459</v>
      </c>
      <c r="E3789" t="s">
        <v>7486</v>
      </c>
      <c r="F3789" t="s">
        <v>4438</v>
      </c>
      <c r="G3789">
        <v>5568</v>
      </c>
      <c r="H3789" t="s">
        <v>21</v>
      </c>
      <c r="J3789">
        <v>1892</v>
      </c>
      <c r="K3789">
        <v>3</v>
      </c>
    </row>
    <row r="3790" spans="1:11" x14ac:dyDescent="0.25">
      <c r="A3790" t="s">
        <v>7487</v>
      </c>
      <c r="B3790">
        <v>354660</v>
      </c>
      <c r="C3790">
        <v>3546603</v>
      </c>
      <c r="D3790" t="s">
        <v>6459</v>
      </c>
      <c r="E3790" t="s">
        <v>7488</v>
      </c>
      <c r="F3790" t="s">
        <v>4438</v>
      </c>
      <c r="G3790">
        <v>29239</v>
      </c>
      <c r="H3790" t="s">
        <v>15</v>
      </c>
      <c r="J3790">
        <v>1402</v>
      </c>
      <c r="K3790">
        <v>3</v>
      </c>
    </row>
    <row r="3791" spans="1:11" x14ac:dyDescent="0.25">
      <c r="A3791" t="s">
        <v>7489</v>
      </c>
      <c r="B3791">
        <v>354670</v>
      </c>
      <c r="C3791">
        <v>3546702</v>
      </c>
      <c r="D3791" t="s">
        <v>6459</v>
      </c>
      <c r="E3791" t="s">
        <v>7490</v>
      </c>
      <c r="F3791" t="s">
        <v>4438</v>
      </c>
      <c r="G3791">
        <v>21634</v>
      </c>
      <c r="H3791" t="s">
        <v>15</v>
      </c>
      <c r="J3791">
        <v>1666</v>
      </c>
      <c r="K3791">
        <v>2</v>
      </c>
    </row>
    <row r="3792" spans="1:11" x14ac:dyDescent="0.25">
      <c r="A3792" t="s">
        <v>7491</v>
      </c>
      <c r="B3792">
        <v>354680</v>
      </c>
      <c r="C3792">
        <v>3546801</v>
      </c>
      <c r="D3792" t="s">
        <v>6459</v>
      </c>
      <c r="E3792" t="s">
        <v>7492</v>
      </c>
      <c r="F3792" t="s">
        <v>4438</v>
      </c>
      <c r="G3792">
        <v>50453</v>
      </c>
      <c r="H3792" t="s">
        <v>18</v>
      </c>
      <c r="J3792">
        <v>1454</v>
      </c>
      <c r="K3792">
        <v>1</v>
      </c>
    </row>
    <row r="3793" spans="1:11" x14ac:dyDescent="0.25">
      <c r="A3793" t="s">
        <v>7493</v>
      </c>
      <c r="B3793">
        <v>354690</v>
      </c>
      <c r="C3793">
        <v>3546900</v>
      </c>
      <c r="D3793" t="s">
        <v>6459</v>
      </c>
      <c r="E3793" t="s">
        <v>7494</v>
      </c>
      <c r="F3793" t="s">
        <v>4438</v>
      </c>
      <c r="G3793">
        <v>8248</v>
      </c>
      <c r="H3793" t="s">
        <v>21</v>
      </c>
      <c r="J3793">
        <v>1196</v>
      </c>
      <c r="K3793">
        <v>4</v>
      </c>
    </row>
    <row r="3794" spans="1:11" x14ac:dyDescent="0.25">
      <c r="A3794" t="s">
        <v>7495</v>
      </c>
      <c r="B3794">
        <v>354700</v>
      </c>
      <c r="C3794">
        <v>3547007</v>
      </c>
      <c r="D3794" t="s">
        <v>6459</v>
      </c>
      <c r="E3794" t="s">
        <v>7496</v>
      </c>
      <c r="F3794" t="s">
        <v>4438</v>
      </c>
      <c r="G3794">
        <v>5413</v>
      </c>
      <c r="H3794" t="s">
        <v>21</v>
      </c>
      <c r="J3794">
        <v>1971</v>
      </c>
      <c r="K3794">
        <v>4</v>
      </c>
    </row>
    <row r="3795" spans="1:11" x14ac:dyDescent="0.25">
      <c r="A3795" t="s">
        <v>7497</v>
      </c>
      <c r="B3795">
        <v>354710</v>
      </c>
      <c r="C3795">
        <v>3547106</v>
      </c>
      <c r="D3795" t="s">
        <v>6459</v>
      </c>
      <c r="E3795" t="s">
        <v>7498</v>
      </c>
      <c r="F3795" t="s">
        <v>4438</v>
      </c>
      <c r="G3795">
        <v>2831</v>
      </c>
      <c r="H3795" t="s">
        <v>21</v>
      </c>
      <c r="J3795">
        <v>1994</v>
      </c>
      <c r="K3795">
        <v>4</v>
      </c>
    </row>
    <row r="3796" spans="1:11" x14ac:dyDescent="0.25">
      <c r="A3796" t="s">
        <v>7499</v>
      </c>
      <c r="B3796">
        <v>354720</v>
      </c>
      <c r="C3796">
        <v>3547205</v>
      </c>
      <c r="D3796" t="s">
        <v>6459</v>
      </c>
      <c r="E3796" t="s">
        <v>7500</v>
      </c>
      <c r="F3796" t="s">
        <v>4438</v>
      </c>
      <c r="G3796">
        <v>1641</v>
      </c>
      <c r="H3796" t="s">
        <v>21</v>
      </c>
      <c r="J3796">
        <v>1910</v>
      </c>
      <c r="K3796">
        <v>1</v>
      </c>
    </row>
    <row r="3797" spans="1:11" x14ac:dyDescent="0.25">
      <c r="A3797" t="s">
        <v>7501</v>
      </c>
      <c r="B3797">
        <v>354730</v>
      </c>
      <c r="C3797">
        <v>3547304</v>
      </c>
      <c r="D3797" t="s">
        <v>6459</v>
      </c>
      <c r="E3797" t="s">
        <v>7502</v>
      </c>
      <c r="F3797" t="s">
        <v>4438</v>
      </c>
      <c r="G3797">
        <v>108813</v>
      </c>
      <c r="H3797" t="s">
        <v>40</v>
      </c>
      <c r="J3797">
        <v>1820</v>
      </c>
      <c r="K3797">
        <v>5</v>
      </c>
    </row>
    <row r="3798" spans="1:11" x14ac:dyDescent="0.25">
      <c r="A3798" t="s">
        <v>7503</v>
      </c>
      <c r="B3798">
        <v>354740</v>
      </c>
      <c r="C3798">
        <v>3547403</v>
      </c>
      <c r="D3798" t="s">
        <v>6459</v>
      </c>
      <c r="E3798" t="s">
        <v>7504</v>
      </c>
      <c r="F3798" t="s">
        <v>4438</v>
      </c>
      <c r="G3798">
        <v>2543</v>
      </c>
      <c r="H3798" t="s">
        <v>21</v>
      </c>
      <c r="J3798">
        <v>4084</v>
      </c>
      <c r="K3798">
        <v>2</v>
      </c>
    </row>
    <row r="3799" spans="1:11" x14ac:dyDescent="0.25">
      <c r="A3799" t="s">
        <v>7505</v>
      </c>
      <c r="B3799">
        <v>354750</v>
      </c>
      <c r="C3799">
        <v>3547502</v>
      </c>
      <c r="D3799" t="s">
        <v>6459</v>
      </c>
      <c r="E3799" t="s">
        <v>7506</v>
      </c>
      <c r="F3799" t="s">
        <v>4438</v>
      </c>
      <c r="G3799">
        <v>26478</v>
      </c>
      <c r="H3799" t="s">
        <v>15</v>
      </c>
      <c r="J3799">
        <v>1560</v>
      </c>
      <c r="K3799">
        <v>5</v>
      </c>
    </row>
    <row r="3800" spans="1:11" x14ac:dyDescent="0.25">
      <c r="A3800" t="s">
        <v>7507</v>
      </c>
      <c r="B3800">
        <v>354760</v>
      </c>
      <c r="C3800">
        <v>3547601</v>
      </c>
      <c r="D3800" t="s">
        <v>6459</v>
      </c>
      <c r="E3800" t="s">
        <v>7508</v>
      </c>
      <c r="F3800" t="s">
        <v>4438</v>
      </c>
      <c r="G3800">
        <v>23862</v>
      </c>
      <c r="H3800" t="s">
        <v>15</v>
      </c>
      <c r="J3800">
        <v>1699</v>
      </c>
      <c r="K3800">
        <v>4</v>
      </c>
    </row>
    <row r="3801" spans="1:11" x14ac:dyDescent="0.25">
      <c r="A3801" t="s">
        <v>7509</v>
      </c>
      <c r="B3801">
        <v>354765</v>
      </c>
      <c r="C3801">
        <v>3547650</v>
      </c>
      <c r="D3801" t="s">
        <v>6459</v>
      </c>
      <c r="E3801" t="s">
        <v>7510</v>
      </c>
      <c r="F3801" t="s">
        <v>4438</v>
      </c>
      <c r="G3801">
        <v>1447</v>
      </c>
      <c r="H3801" t="s">
        <v>21</v>
      </c>
      <c r="J3801">
        <v>1045</v>
      </c>
      <c r="K3801">
        <v>5</v>
      </c>
    </row>
    <row r="3802" spans="1:11" x14ac:dyDescent="0.25">
      <c r="A3802" t="s">
        <v>7511</v>
      </c>
      <c r="B3802">
        <v>354770</v>
      </c>
      <c r="C3802">
        <v>3547700</v>
      </c>
      <c r="D3802" t="s">
        <v>6459</v>
      </c>
      <c r="E3802" t="s">
        <v>7512</v>
      </c>
      <c r="F3802" t="s">
        <v>4438</v>
      </c>
      <c r="G3802">
        <v>20475</v>
      </c>
      <c r="H3802" t="s">
        <v>15</v>
      </c>
      <c r="J3802">
        <v>1577</v>
      </c>
      <c r="K3802">
        <v>1</v>
      </c>
    </row>
    <row r="3803" spans="1:11" x14ac:dyDescent="0.25">
      <c r="A3803" t="s">
        <v>7513</v>
      </c>
      <c r="B3803">
        <v>354780</v>
      </c>
      <c r="C3803">
        <v>3547809</v>
      </c>
      <c r="D3803" t="s">
        <v>6459</v>
      </c>
      <c r="E3803" t="s">
        <v>2835</v>
      </c>
      <c r="F3803" t="s">
        <v>4438</v>
      </c>
      <c r="G3803">
        <v>676407</v>
      </c>
      <c r="H3803" t="s">
        <v>40</v>
      </c>
      <c r="J3803">
        <v>3498</v>
      </c>
      <c r="K3803">
        <v>4</v>
      </c>
    </row>
    <row r="3804" spans="1:11" x14ac:dyDescent="0.25">
      <c r="A3804" t="s">
        <v>7514</v>
      </c>
      <c r="B3804">
        <v>354790</v>
      </c>
      <c r="C3804">
        <v>3547908</v>
      </c>
      <c r="D3804" t="s">
        <v>6459</v>
      </c>
      <c r="E3804" t="s">
        <v>7515</v>
      </c>
      <c r="F3804" t="s">
        <v>4438</v>
      </c>
      <c r="G3804">
        <v>6304</v>
      </c>
      <c r="H3804" t="s">
        <v>21</v>
      </c>
      <c r="J3804">
        <v>3671</v>
      </c>
      <c r="K3804">
        <v>1</v>
      </c>
    </row>
    <row r="3805" spans="1:11" x14ac:dyDescent="0.25">
      <c r="A3805" t="s">
        <v>7516</v>
      </c>
      <c r="B3805">
        <v>354800</v>
      </c>
      <c r="C3805">
        <v>3548005</v>
      </c>
      <c r="D3805" t="s">
        <v>6459</v>
      </c>
      <c r="E3805" t="s">
        <v>7517</v>
      </c>
      <c r="F3805" t="s">
        <v>4438</v>
      </c>
      <c r="G3805">
        <v>20650</v>
      </c>
      <c r="H3805" t="s">
        <v>15</v>
      </c>
      <c r="J3805">
        <v>3177</v>
      </c>
      <c r="K3805">
        <v>3</v>
      </c>
    </row>
    <row r="3806" spans="1:11" x14ac:dyDescent="0.25">
      <c r="A3806" t="s">
        <v>7518</v>
      </c>
      <c r="B3806">
        <v>354805</v>
      </c>
      <c r="C3806">
        <v>3548054</v>
      </c>
      <c r="D3806" t="s">
        <v>6459</v>
      </c>
      <c r="E3806" t="s">
        <v>7519</v>
      </c>
      <c r="F3806" t="s">
        <v>4438</v>
      </c>
      <c r="G3806">
        <v>7626</v>
      </c>
      <c r="H3806" t="s">
        <v>21</v>
      </c>
      <c r="J3806">
        <v>1381</v>
      </c>
      <c r="K3806">
        <v>1</v>
      </c>
    </row>
    <row r="3807" spans="1:11" x14ac:dyDescent="0.25">
      <c r="A3807" t="s">
        <v>7520</v>
      </c>
      <c r="B3807">
        <v>354810</v>
      </c>
      <c r="C3807">
        <v>3548104</v>
      </c>
      <c r="D3807" t="s">
        <v>6459</v>
      </c>
      <c r="E3807" t="s">
        <v>7521</v>
      </c>
      <c r="F3807" t="s">
        <v>4438</v>
      </c>
      <c r="G3807">
        <v>5943</v>
      </c>
      <c r="H3807" t="s">
        <v>21</v>
      </c>
      <c r="J3807">
        <v>1428</v>
      </c>
      <c r="K3807">
        <v>3</v>
      </c>
    </row>
    <row r="3808" spans="1:11" x14ac:dyDescent="0.25">
      <c r="A3808" t="s">
        <v>7522</v>
      </c>
      <c r="B3808">
        <v>354820</v>
      </c>
      <c r="C3808">
        <v>3548203</v>
      </c>
      <c r="D3808" t="s">
        <v>6459</v>
      </c>
      <c r="E3808" t="s">
        <v>7523</v>
      </c>
      <c r="F3808" t="s">
        <v>4438</v>
      </c>
      <c r="G3808">
        <v>6486</v>
      </c>
      <c r="H3808" t="s">
        <v>21</v>
      </c>
      <c r="J3808">
        <v>1019</v>
      </c>
      <c r="K3808">
        <v>4</v>
      </c>
    </row>
    <row r="3809" spans="1:11" x14ac:dyDescent="0.25">
      <c r="A3809" t="s">
        <v>7524</v>
      </c>
      <c r="B3809">
        <v>354830</v>
      </c>
      <c r="C3809">
        <v>3548302</v>
      </c>
      <c r="D3809" t="s">
        <v>6459</v>
      </c>
      <c r="E3809" t="s">
        <v>7525</v>
      </c>
      <c r="F3809" t="s">
        <v>4438</v>
      </c>
      <c r="G3809">
        <v>2803</v>
      </c>
      <c r="H3809" t="s">
        <v>21</v>
      </c>
      <c r="J3809">
        <v>1722</v>
      </c>
      <c r="K3809">
        <v>2</v>
      </c>
    </row>
    <row r="3810" spans="1:11" x14ac:dyDescent="0.25">
      <c r="A3810" t="s">
        <v>7526</v>
      </c>
      <c r="B3810">
        <v>354840</v>
      </c>
      <c r="C3810">
        <v>3548401</v>
      </c>
      <c r="D3810" t="s">
        <v>6459</v>
      </c>
      <c r="E3810" t="s">
        <v>7527</v>
      </c>
      <c r="F3810" t="s">
        <v>4438</v>
      </c>
      <c r="G3810">
        <v>4277</v>
      </c>
      <c r="H3810" t="s">
        <v>21</v>
      </c>
      <c r="J3810">
        <v>3648</v>
      </c>
      <c r="K3810">
        <v>1</v>
      </c>
    </row>
    <row r="3811" spans="1:11" x14ac:dyDescent="0.25">
      <c r="A3811" t="s">
        <v>7528</v>
      </c>
      <c r="B3811">
        <v>354850</v>
      </c>
      <c r="C3811">
        <v>3548500</v>
      </c>
      <c r="D3811" t="s">
        <v>6459</v>
      </c>
      <c r="E3811" t="s">
        <v>7529</v>
      </c>
      <c r="F3811" t="s">
        <v>4438</v>
      </c>
      <c r="G3811">
        <v>419400</v>
      </c>
      <c r="H3811" t="s">
        <v>40</v>
      </c>
      <c r="J3811">
        <v>3444</v>
      </c>
      <c r="K3811">
        <v>2</v>
      </c>
    </row>
    <row r="3812" spans="1:11" x14ac:dyDescent="0.25">
      <c r="A3812" t="s">
        <v>7530</v>
      </c>
      <c r="B3812">
        <v>354860</v>
      </c>
      <c r="C3812">
        <v>3548609</v>
      </c>
      <c r="D3812" t="s">
        <v>6459</v>
      </c>
      <c r="E3812" t="s">
        <v>7531</v>
      </c>
      <c r="F3812" t="s">
        <v>4438</v>
      </c>
      <c r="G3812">
        <v>10468</v>
      </c>
      <c r="H3812" t="s">
        <v>21</v>
      </c>
      <c r="J3812">
        <v>1295</v>
      </c>
      <c r="K3812">
        <v>1</v>
      </c>
    </row>
    <row r="3813" spans="1:11" x14ac:dyDescent="0.25">
      <c r="A3813" t="s">
        <v>7532</v>
      </c>
      <c r="B3813">
        <v>354870</v>
      </c>
      <c r="C3813">
        <v>3548708</v>
      </c>
      <c r="D3813" t="s">
        <v>6459</v>
      </c>
      <c r="E3813" t="s">
        <v>7533</v>
      </c>
      <c r="F3813" t="s">
        <v>4438</v>
      </c>
      <c r="G3813">
        <v>765463</v>
      </c>
      <c r="H3813" t="s">
        <v>40</v>
      </c>
      <c r="J3813">
        <v>1066</v>
      </c>
      <c r="K3813">
        <v>2</v>
      </c>
    </row>
    <row r="3814" spans="1:11" x14ac:dyDescent="0.25">
      <c r="A3814" t="s">
        <v>7534</v>
      </c>
      <c r="B3814">
        <v>354880</v>
      </c>
      <c r="C3814">
        <v>3548807</v>
      </c>
      <c r="D3814" t="s">
        <v>6459</v>
      </c>
      <c r="E3814" t="s">
        <v>7535</v>
      </c>
      <c r="F3814" t="s">
        <v>4438</v>
      </c>
      <c r="G3814">
        <v>149263</v>
      </c>
      <c r="H3814" t="s">
        <v>40</v>
      </c>
      <c r="J3814">
        <v>1713</v>
      </c>
      <c r="K3814">
        <v>2</v>
      </c>
    </row>
    <row r="3815" spans="1:11" x14ac:dyDescent="0.25">
      <c r="A3815" t="s">
        <v>7536</v>
      </c>
      <c r="B3815">
        <v>354890</v>
      </c>
      <c r="C3815">
        <v>3548906</v>
      </c>
      <c r="D3815" t="s">
        <v>6459</v>
      </c>
      <c r="E3815" t="s">
        <v>7537</v>
      </c>
      <c r="F3815" t="s">
        <v>4438</v>
      </c>
      <c r="G3815">
        <v>221950</v>
      </c>
      <c r="H3815" t="s">
        <v>40</v>
      </c>
      <c r="J3815">
        <v>1865</v>
      </c>
      <c r="K3815">
        <v>5</v>
      </c>
    </row>
    <row r="3816" spans="1:11" x14ac:dyDescent="0.25">
      <c r="A3816" t="s">
        <v>7538</v>
      </c>
      <c r="B3816">
        <v>354900</v>
      </c>
      <c r="C3816">
        <v>3549003</v>
      </c>
      <c r="D3816" t="s">
        <v>6459</v>
      </c>
      <c r="E3816" t="s">
        <v>2844</v>
      </c>
      <c r="F3816" t="s">
        <v>4438</v>
      </c>
      <c r="G3816">
        <v>2793</v>
      </c>
      <c r="H3816" t="s">
        <v>21</v>
      </c>
      <c r="J3816">
        <v>3662</v>
      </c>
      <c r="K3816">
        <v>5</v>
      </c>
    </row>
    <row r="3817" spans="1:11" x14ac:dyDescent="0.25">
      <c r="A3817" t="s">
        <v>7539</v>
      </c>
      <c r="B3817">
        <v>354910</v>
      </c>
      <c r="C3817">
        <v>3549102</v>
      </c>
      <c r="D3817" t="s">
        <v>6459</v>
      </c>
      <c r="E3817" t="s">
        <v>7540</v>
      </c>
      <c r="F3817" t="s">
        <v>4438</v>
      </c>
      <c r="G3817">
        <v>83639</v>
      </c>
      <c r="H3817" t="s">
        <v>18</v>
      </c>
      <c r="J3817">
        <v>1725</v>
      </c>
      <c r="K3817">
        <v>3</v>
      </c>
    </row>
    <row r="3818" spans="1:11" x14ac:dyDescent="0.25">
      <c r="A3818" t="s">
        <v>7541</v>
      </c>
      <c r="B3818">
        <v>354920</v>
      </c>
      <c r="C3818">
        <v>3549201</v>
      </c>
      <c r="D3818" t="s">
        <v>6459</v>
      </c>
      <c r="E3818" t="s">
        <v>7542</v>
      </c>
      <c r="F3818" t="s">
        <v>4438</v>
      </c>
      <c r="G3818">
        <v>2566</v>
      </c>
      <c r="H3818" t="s">
        <v>21</v>
      </c>
      <c r="J3818">
        <v>4299</v>
      </c>
      <c r="K3818">
        <v>5</v>
      </c>
    </row>
    <row r="3819" spans="1:11" x14ac:dyDescent="0.25">
      <c r="A3819" t="s">
        <v>7543</v>
      </c>
      <c r="B3819">
        <v>354925</v>
      </c>
      <c r="C3819">
        <v>3549250</v>
      </c>
      <c r="D3819" t="s">
        <v>6459</v>
      </c>
      <c r="E3819" t="s">
        <v>7544</v>
      </c>
      <c r="F3819" t="s">
        <v>4438</v>
      </c>
      <c r="G3819">
        <v>1780</v>
      </c>
      <c r="H3819" t="s">
        <v>21</v>
      </c>
      <c r="J3819">
        <v>1679</v>
      </c>
      <c r="K3819">
        <v>5</v>
      </c>
    </row>
    <row r="3820" spans="1:11" x14ac:dyDescent="0.25">
      <c r="A3820" t="s">
        <v>7545</v>
      </c>
      <c r="B3820">
        <v>354930</v>
      </c>
      <c r="C3820">
        <v>3549300</v>
      </c>
      <c r="D3820" t="s">
        <v>6459</v>
      </c>
      <c r="E3820" t="s">
        <v>7546</v>
      </c>
      <c r="F3820" t="s">
        <v>4438</v>
      </c>
      <c r="G3820">
        <v>2103</v>
      </c>
      <c r="H3820" t="s">
        <v>21</v>
      </c>
      <c r="J3820">
        <v>1462</v>
      </c>
      <c r="K3820">
        <v>3</v>
      </c>
    </row>
    <row r="3821" spans="1:11" x14ac:dyDescent="0.25">
      <c r="A3821" t="s">
        <v>7547</v>
      </c>
      <c r="B3821">
        <v>354940</v>
      </c>
      <c r="C3821">
        <v>3549409</v>
      </c>
      <c r="D3821" t="s">
        <v>6459</v>
      </c>
      <c r="E3821" t="s">
        <v>7548</v>
      </c>
      <c r="F3821" t="s">
        <v>4438</v>
      </c>
      <c r="G3821">
        <v>46512</v>
      </c>
      <c r="H3821" t="s">
        <v>15</v>
      </c>
      <c r="J3821">
        <v>1732</v>
      </c>
      <c r="K3821">
        <v>2</v>
      </c>
    </row>
    <row r="3822" spans="1:11" x14ac:dyDescent="0.25">
      <c r="A3822" t="s">
        <v>7549</v>
      </c>
      <c r="B3822">
        <v>354950</v>
      </c>
      <c r="C3822">
        <v>3549508</v>
      </c>
      <c r="D3822" t="s">
        <v>6459</v>
      </c>
      <c r="E3822" t="s">
        <v>7550</v>
      </c>
      <c r="F3822" t="s">
        <v>4438</v>
      </c>
      <c r="G3822">
        <v>8406</v>
      </c>
      <c r="H3822" t="s">
        <v>21</v>
      </c>
      <c r="J3822">
        <v>1106</v>
      </c>
      <c r="K3822">
        <v>5</v>
      </c>
    </row>
    <row r="3823" spans="1:11" x14ac:dyDescent="0.25">
      <c r="A3823" t="s">
        <v>7551</v>
      </c>
      <c r="B3823">
        <v>354960</v>
      </c>
      <c r="C3823">
        <v>3549607</v>
      </c>
      <c r="D3823" t="s">
        <v>6459</v>
      </c>
      <c r="E3823" t="s">
        <v>7552</v>
      </c>
      <c r="F3823" t="s">
        <v>4438</v>
      </c>
      <c r="G3823">
        <v>4077</v>
      </c>
      <c r="H3823" t="s">
        <v>21</v>
      </c>
      <c r="J3823">
        <v>1115</v>
      </c>
      <c r="K3823">
        <v>1</v>
      </c>
    </row>
    <row r="3824" spans="1:11" x14ac:dyDescent="0.25">
      <c r="A3824" t="s">
        <v>7553</v>
      </c>
      <c r="B3824">
        <v>354970</v>
      </c>
      <c r="C3824">
        <v>3549706</v>
      </c>
      <c r="D3824" t="s">
        <v>6459</v>
      </c>
      <c r="E3824" t="s">
        <v>7554</v>
      </c>
      <c r="F3824" t="s">
        <v>4438</v>
      </c>
      <c r="G3824">
        <v>51900</v>
      </c>
      <c r="H3824" t="s">
        <v>18</v>
      </c>
      <c r="J3824">
        <v>1084</v>
      </c>
      <c r="K3824">
        <v>2</v>
      </c>
    </row>
    <row r="3825" spans="1:11" x14ac:dyDescent="0.25">
      <c r="A3825" t="s">
        <v>7555</v>
      </c>
      <c r="B3825">
        <v>354980</v>
      </c>
      <c r="C3825">
        <v>3549805</v>
      </c>
      <c r="D3825" t="s">
        <v>6459</v>
      </c>
      <c r="E3825" t="s">
        <v>7556</v>
      </c>
      <c r="F3825" t="s">
        <v>4438</v>
      </c>
      <c r="G3825">
        <v>408258</v>
      </c>
      <c r="H3825" t="s">
        <v>40</v>
      </c>
      <c r="J3825">
        <v>1751</v>
      </c>
      <c r="K3825">
        <v>4</v>
      </c>
    </row>
    <row r="3826" spans="1:11" x14ac:dyDescent="0.25">
      <c r="A3826" t="s">
        <v>7557</v>
      </c>
      <c r="B3826">
        <v>354990</v>
      </c>
      <c r="C3826">
        <v>3549904</v>
      </c>
      <c r="D3826" t="s">
        <v>6459</v>
      </c>
      <c r="E3826" t="s">
        <v>7558</v>
      </c>
      <c r="F3826" t="s">
        <v>4438</v>
      </c>
      <c r="G3826">
        <v>629921</v>
      </c>
      <c r="H3826" t="s">
        <v>40</v>
      </c>
      <c r="J3826">
        <v>3825</v>
      </c>
      <c r="K3826">
        <v>4</v>
      </c>
    </row>
    <row r="3827" spans="1:11" x14ac:dyDescent="0.25">
      <c r="A3827" t="s">
        <v>7559</v>
      </c>
      <c r="B3827">
        <v>354995</v>
      </c>
      <c r="C3827">
        <v>3549953</v>
      </c>
      <c r="D3827" t="s">
        <v>6459</v>
      </c>
      <c r="E3827" t="s">
        <v>7560</v>
      </c>
      <c r="F3827" t="s">
        <v>4438</v>
      </c>
      <c r="G3827">
        <v>13973</v>
      </c>
      <c r="H3827" t="s">
        <v>21</v>
      </c>
      <c r="J3827">
        <v>1595</v>
      </c>
      <c r="K3827">
        <v>4</v>
      </c>
    </row>
    <row r="3828" spans="1:11" x14ac:dyDescent="0.25">
      <c r="A3828" t="s">
        <v>7561</v>
      </c>
      <c r="B3828">
        <v>355000</v>
      </c>
      <c r="C3828">
        <v>3550001</v>
      </c>
      <c r="D3828" t="s">
        <v>6459</v>
      </c>
      <c r="E3828" t="s">
        <v>7562</v>
      </c>
      <c r="F3828" t="s">
        <v>4438</v>
      </c>
      <c r="G3828">
        <v>10397</v>
      </c>
      <c r="H3828" t="s">
        <v>21</v>
      </c>
      <c r="J3828">
        <v>1377</v>
      </c>
      <c r="K3828">
        <v>5</v>
      </c>
    </row>
    <row r="3829" spans="1:11" x14ac:dyDescent="0.25">
      <c r="A3829" t="s">
        <v>7563</v>
      </c>
      <c r="B3829">
        <v>355010</v>
      </c>
      <c r="C3829">
        <v>3550100</v>
      </c>
      <c r="D3829" t="s">
        <v>6459</v>
      </c>
      <c r="E3829" t="s">
        <v>7564</v>
      </c>
      <c r="F3829" t="s">
        <v>4438</v>
      </c>
      <c r="G3829">
        <v>38342</v>
      </c>
      <c r="H3829" t="s">
        <v>15</v>
      </c>
      <c r="J3829">
        <v>1567</v>
      </c>
      <c r="K3829">
        <v>4</v>
      </c>
    </row>
    <row r="3830" spans="1:11" x14ac:dyDescent="0.25">
      <c r="A3830" t="s">
        <v>7565</v>
      </c>
      <c r="B3830">
        <v>355020</v>
      </c>
      <c r="C3830">
        <v>3550209</v>
      </c>
      <c r="D3830" t="s">
        <v>6459</v>
      </c>
      <c r="E3830" t="s">
        <v>7566</v>
      </c>
      <c r="F3830" t="s">
        <v>4438</v>
      </c>
      <c r="G3830">
        <v>31450</v>
      </c>
      <c r="H3830" t="s">
        <v>15</v>
      </c>
      <c r="J3830">
        <v>1271</v>
      </c>
      <c r="K3830">
        <v>3</v>
      </c>
    </row>
    <row r="3831" spans="1:11" x14ac:dyDescent="0.25">
      <c r="A3831" t="s">
        <v>7567</v>
      </c>
      <c r="B3831">
        <v>355030</v>
      </c>
      <c r="C3831">
        <v>3550308</v>
      </c>
      <c r="D3831" t="s">
        <v>6459</v>
      </c>
      <c r="E3831" t="s">
        <v>7568</v>
      </c>
      <c r="F3831" t="s">
        <v>4438</v>
      </c>
      <c r="G3831">
        <v>11253503</v>
      </c>
      <c r="H3831" t="s">
        <v>243</v>
      </c>
      <c r="I3831" t="s">
        <v>8</v>
      </c>
      <c r="J3831">
        <v>1973</v>
      </c>
      <c r="K3831">
        <v>5</v>
      </c>
    </row>
    <row r="3832" spans="1:11" x14ac:dyDescent="0.25">
      <c r="A3832" t="s">
        <v>7569</v>
      </c>
      <c r="B3832">
        <v>355040</v>
      </c>
      <c r="C3832">
        <v>3550407</v>
      </c>
      <c r="D3832" t="s">
        <v>6459</v>
      </c>
      <c r="E3832" t="s">
        <v>2443</v>
      </c>
      <c r="F3832" t="s">
        <v>4438</v>
      </c>
      <c r="G3832">
        <v>31662</v>
      </c>
      <c r="H3832" t="s">
        <v>15</v>
      </c>
      <c r="J3832">
        <v>4009</v>
      </c>
      <c r="K3832">
        <v>3</v>
      </c>
    </row>
    <row r="3833" spans="1:11" x14ac:dyDescent="0.25">
      <c r="A3833" t="s">
        <v>7570</v>
      </c>
      <c r="B3833">
        <v>355050</v>
      </c>
      <c r="C3833">
        <v>3550506</v>
      </c>
      <c r="D3833" t="s">
        <v>6459</v>
      </c>
      <c r="E3833" t="s">
        <v>7571</v>
      </c>
      <c r="F3833" t="s">
        <v>4438</v>
      </c>
      <c r="G3833">
        <v>7198</v>
      </c>
      <c r="H3833" t="s">
        <v>21</v>
      </c>
      <c r="J3833">
        <v>1284</v>
      </c>
      <c r="K3833">
        <v>4</v>
      </c>
    </row>
    <row r="3834" spans="1:11" x14ac:dyDescent="0.25">
      <c r="A3834" t="s">
        <v>7572</v>
      </c>
      <c r="B3834">
        <v>355060</v>
      </c>
      <c r="C3834">
        <v>3550605</v>
      </c>
      <c r="D3834" t="s">
        <v>6459</v>
      </c>
      <c r="E3834" t="s">
        <v>7573</v>
      </c>
      <c r="F3834" t="s">
        <v>4438</v>
      </c>
      <c r="G3834">
        <v>78821</v>
      </c>
      <c r="H3834" t="s">
        <v>18</v>
      </c>
      <c r="J3834">
        <v>1549</v>
      </c>
      <c r="K3834">
        <v>3</v>
      </c>
    </row>
    <row r="3835" spans="1:11" x14ac:dyDescent="0.25">
      <c r="A3835" t="s">
        <v>7574</v>
      </c>
      <c r="B3835">
        <v>355070</v>
      </c>
      <c r="C3835">
        <v>3550704</v>
      </c>
      <c r="D3835" t="s">
        <v>6459</v>
      </c>
      <c r="E3835" t="s">
        <v>3461</v>
      </c>
      <c r="F3835" t="s">
        <v>4438</v>
      </c>
      <c r="G3835">
        <v>73942</v>
      </c>
      <c r="H3835" t="s">
        <v>18</v>
      </c>
      <c r="J3835">
        <v>1206</v>
      </c>
      <c r="K3835">
        <v>3</v>
      </c>
    </row>
    <row r="3836" spans="1:11" x14ac:dyDescent="0.25">
      <c r="A3836" t="s">
        <v>7575</v>
      </c>
      <c r="B3836">
        <v>355080</v>
      </c>
      <c r="C3836">
        <v>3550803</v>
      </c>
      <c r="D3836" t="s">
        <v>6459</v>
      </c>
      <c r="E3836" t="s">
        <v>7576</v>
      </c>
      <c r="F3836" t="s">
        <v>4438</v>
      </c>
      <c r="G3836">
        <v>12099</v>
      </c>
      <c r="H3836" t="s">
        <v>21</v>
      </c>
      <c r="J3836">
        <v>1999</v>
      </c>
      <c r="K3836">
        <v>4</v>
      </c>
    </row>
    <row r="3837" spans="1:11" x14ac:dyDescent="0.25">
      <c r="A3837" t="s">
        <v>7577</v>
      </c>
      <c r="B3837">
        <v>355090</v>
      </c>
      <c r="C3837">
        <v>3550902</v>
      </c>
      <c r="D3837" t="s">
        <v>6459</v>
      </c>
      <c r="E3837" t="s">
        <v>7578</v>
      </c>
      <c r="F3837" t="s">
        <v>4438</v>
      </c>
      <c r="G3837">
        <v>14346</v>
      </c>
      <c r="H3837" t="s">
        <v>21</v>
      </c>
      <c r="J3837">
        <v>1558</v>
      </c>
      <c r="K3837">
        <v>4</v>
      </c>
    </row>
    <row r="3838" spans="1:11" x14ac:dyDescent="0.25">
      <c r="A3838" t="s">
        <v>7579</v>
      </c>
      <c r="B3838">
        <v>355100</v>
      </c>
      <c r="C3838">
        <v>3551009</v>
      </c>
      <c r="D3838" t="s">
        <v>6459</v>
      </c>
      <c r="E3838" t="s">
        <v>2449</v>
      </c>
      <c r="F3838" t="s">
        <v>4438</v>
      </c>
      <c r="G3838">
        <v>332445</v>
      </c>
      <c r="H3838" t="s">
        <v>40</v>
      </c>
      <c r="J3838">
        <v>1500</v>
      </c>
      <c r="K3838">
        <v>4</v>
      </c>
    </row>
    <row r="3839" spans="1:11" x14ac:dyDescent="0.25">
      <c r="A3839" t="s">
        <v>7580</v>
      </c>
      <c r="B3839">
        <v>355110</v>
      </c>
      <c r="C3839">
        <v>3551108</v>
      </c>
      <c r="D3839" t="s">
        <v>6459</v>
      </c>
      <c r="E3839" t="s">
        <v>7581</v>
      </c>
      <c r="F3839" t="s">
        <v>4438</v>
      </c>
      <c r="G3839">
        <v>9027</v>
      </c>
      <c r="H3839" t="s">
        <v>21</v>
      </c>
      <c r="J3839">
        <v>1639</v>
      </c>
      <c r="K3839">
        <v>4</v>
      </c>
    </row>
    <row r="3840" spans="1:11" x14ac:dyDescent="0.25">
      <c r="A3840" t="s">
        <v>7582</v>
      </c>
      <c r="B3840">
        <v>355120</v>
      </c>
      <c r="C3840">
        <v>3551207</v>
      </c>
      <c r="D3840" t="s">
        <v>6459</v>
      </c>
      <c r="E3840" t="s">
        <v>7583</v>
      </c>
      <c r="F3840" t="s">
        <v>4438</v>
      </c>
      <c r="G3840">
        <v>3622</v>
      </c>
      <c r="H3840" t="s">
        <v>21</v>
      </c>
      <c r="J3840">
        <v>1056</v>
      </c>
      <c r="K3840">
        <v>2</v>
      </c>
    </row>
    <row r="3841" spans="1:11" x14ac:dyDescent="0.25">
      <c r="A3841" t="s">
        <v>7584</v>
      </c>
      <c r="B3841">
        <v>355130</v>
      </c>
      <c r="C3841">
        <v>3551306</v>
      </c>
      <c r="D3841" t="s">
        <v>6459</v>
      </c>
      <c r="E3841" t="s">
        <v>7585</v>
      </c>
      <c r="F3841" t="s">
        <v>4438</v>
      </c>
      <c r="G3841">
        <v>3031</v>
      </c>
      <c r="H3841" t="s">
        <v>21</v>
      </c>
      <c r="J3841">
        <v>1318</v>
      </c>
      <c r="K3841">
        <v>5</v>
      </c>
    </row>
    <row r="3842" spans="1:11" x14ac:dyDescent="0.25">
      <c r="A3842" t="s">
        <v>7586</v>
      </c>
      <c r="B3842">
        <v>355140</v>
      </c>
      <c r="C3842">
        <v>3551405</v>
      </c>
      <c r="D3842" t="s">
        <v>6459</v>
      </c>
      <c r="E3842" t="s">
        <v>7587</v>
      </c>
      <c r="F3842" t="s">
        <v>4438</v>
      </c>
      <c r="G3842">
        <v>11256</v>
      </c>
      <c r="H3842" t="s">
        <v>21</v>
      </c>
      <c r="J3842">
        <v>1631</v>
      </c>
      <c r="K3842">
        <v>4</v>
      </c>
    </row>
    <row r="3843" spans="1:11" x14ac:dyDescent="0.25">
      <c r="A3843" t="s">
        <v>7588</v>
      </c>
      <c r="B3843">
        <v>355150</v>
      </c>
      <c r="C3843">
        <v>3551504</v>
      </c>
      <c r="D3843" t="s">
        <v>6459</v>
      </c>
      <c r="E3843" t="s">
        <v>7589</v>
      </c>
      <c r="F3843" t="s">
        <v>4438</v>
      </c>
      <c r="G3843">
        <v>38878</v>
      </c>
      <c r="H3843" t="s">
        <v>15</v>
      </c>
      <c r="J3843">
        <v>1179</v>
      </c>
      <c r="K3843">
        <v>5</v>
      </c>
    </row>
    <row r="3844" spans="1:11" x14ac:dyDescent="0.25">
      <c r="A3844" t="s">
        <v>7590</v>
      </c>
      <c r="B3844">
        <v>355160</v>
      </c>
      <c r="C3844">
        <v>3551603</v>
      </c>
      <c r="D3844" t="s">
        <v>6459</v>
      </c>
      <c r="E3844" t="s">
        <v>7591</v>
      </c>
      <c r="F3844" t="s">
        <v>4438</v>
      </c>
      <c r="G3844">
        <v>26387</v>
      </c>
      <c r="H3844" t="s">
        <v>15</v>
      </c>
      <c r="J3844">
        <v>1007</v>
      </c>
      <c r="K3844">
        <v>1</v>
      </c>
    </row>
    <row r="3845" spans="1:11" x14ac:dyDescent="0.25">
      <c r="A3845" t="s">
        <v>7592</v>
      </c>
      <c r="B3845">
        <v>355170</v>
      </c>
      <c r="C3845">
        <v>3551702</v>
      </c>
      <c r="D3845" t="s">
        <v>6459</v>
      </c>
      <c r="E3845" t="s">
        <v>2892</v>
      </c>
      <c r="F3845" t="s">
        <v>4438</v>
      </c>
      <c r="G3845">
        <v>110074</v>
      </c>
      <c r="H3845" t="s">
        <v>40</v>
      </c>
      <c r="J3845">
        <v>1215</v>
      </c>
      <c r="K3845">
        <v>5</v>
      </c>
    </row>
    <row r="3846" spans="1:11" x14ac:dyDescent="0.25">
      <c r="A3846" t="s">
        <v>7593</v>
      </c>
      <c r="B3846">
        <v>355180</v>
      </c>
      <c r="C3846">
        <v>3551801</v>
      </c>
      <c r="D3846" t="s">
        <v>6459</v>
      </c>
      <c r="E3846" t="s">
        <v>7594</v>
      </c>
      <c r="F3846" t="s">
        <v>4438</v>
      </c>
      <c r="G3846">
        <v>13005</v>
      </c>
      <c r="H3846" t="s">
        <v>21</v>
      </c>
      <c r="J3846">
        <v>1215</v>
      </c>
      <c r="K3846">
        <v>5</v>
      </c>
    </row>
    <row r="3847" spans="1:11" x14ac:dyDescent="0.25">
      <c r="A3847" t="s">
        <v>7595</v>
      </c>
      <c r="B3847">
        <v>355190</v>
      </c>
      <c r="C3847">
        <v>3551900</v>
      </c>
      <c r="D3847" t="s">
        <v>6459</v>
      </c>
      <c r="E3847" t="s">
        <v>7596</v>
      </c>
      <c r="F3847" t="s">
        <v>4438</v>
      </c>
      <c r="G3847">
        <v>15501</v>
      </c>
      <c r="H3847" t="s">
        <v>21</v>
      </c>
      <c r="J3847">
        <v>1328</v>
      </c>
      <c r="K3847">
        <v>5</v>
      </c>
    </row>
    <row r="3848" spans="1:11" x14ac:dyDescent="0.25">
      <c r="A3848" t="s">
        <v>7597</v>
      </c>
      <c r="B3848">
        <v>355200</v>
      </c>
      <c r="C3848">
        <v>3552007</v>
      </c>
      <c r="D3848" t="s">
        <v>6459</v>
      </c>
      <c r="E3848" t="s">
        <v>7598</v>
      </c>
      <c r="F3848" t="s">
        <v>4438</v>
      </c>
      <c r="G3848">
        <v>5792</v>
      </c>
      <c r="H3848" t="s">
        <v>21</v>
      </c>
      <c r="J3848">
        <v>1201</v>
      </c>
      <c r="K3848">
        <v>4</v>
      </c>
    </row>
    <row r="3849" spans="1:11" x14ac:dyDescent="0.25">
      <c r="A3849" t="s">
        <v>7599</v>
      </c>
      <c r="B3849">
        <v>355210</v>
      </c>
      <c r="C3849">
        <v>3552106</v>
      </c>
      <c r="D3849" t="s">
        <v>6459</v>
      </c>
      <c r="E3849" t="s">
        <v>7600</v>
      </c>
      <c r="F3849" t="s">
        <v>4438</v>
      </c>
      <c r="G3849">
        <v>36686</v>
      </c>
      <c r="H3849" t="s">
        <v>15</v>
      </c>
      <c r="J3849">
        <v>1701</v>
      </c>
      <c r="K3849">
        <v>2</v>
      </c>
    </row>
    <row r="3850" spans="1:11" x14ac:dyDescent="0.25">
      <c r="A3850" t="s">
        <v>7601</v>
      </c>
      <c r="B3850">
        <v>355220</v>
      </c>
      <c r="C3850">
        <v>3552205</v>
      </c>
      <c r="D3850" t="s">
        <v>6459</v>
      </c>
      <c r="E3850" t="s">
        <v>7602</v>
      </c>
      <c r="F3850" t="s">
        <v>4438</v>
      </c>
      <c r="G3850">
        <v>586625</v>
      </c>
      <c r="H3850" t="s">
        <v>40</v>
      </c>
      <c r="J3850">
        <v>1423</v>
      </c>
      <c r="K3850">
        <v>5</v>
      </c>
    </row>
    <row r="3851" spans="1:11" x14ac:dyDescent="0.25">
      <c r="A3851" t="s">
        <v>7603</v>
      </c>
      <c r="B3851">
        <v>355230</v>
      </c>
      <c r="C3851">
        <v>3552304</v>
      </c>
      <c r="D3851" t="s">
        <v>6459</v>
      </c>
      <c r="E3851" t="s">
        <v>7604</v>
      </c>
      <c r="F3851" t="s">
        <v>4438</v>
      </c>
      <c r="G3851">
        <v>7435</v>
      </c>
      <c r="H3851" t="s">
        <v>21</v>
      </c>
      <c r="J3851">
        <v>1859</v>
      </c>
      <c r="K3851">
        <v>1</v>
      </c>
    </row>
    <row r="3852" spans="1:11" x14ac:dyDescent="0.25">
      <c r="A3852" t="s">
        <v>7605</v>
      </c>
      <c r="B3852">
        <v>355240</v>
      </c>
      <c r="C3852">
        <v>3552403</v>
      </c>
      <c r="D3852" t="s">
        <v>6459</v>
      </c>
      <c r="E3852" t="s">
        <v>7606</v>
      </c>
      <c r="F3852" t="s">
        <v>4438</v>
      </c>
      <c r="G3852">
        <v>241311</v>
      </c>
      <c r="H3852" t="s">
        <v>40</v>
      </c>
      <c r="J3852">
        <v>1709</v>
      </c>
      <c r="K3852">
        <v>4</v>
      </c>
    </row>
    <row r="3853" spans="1:11" x14ac:dyDescent="0.25">
      <c r="A3853" t="s">
        <v>7607</v>
      </c>
      <c r="B3853">
        <v>355250</v>
      </c>
      <c r="C3853">
        <v>3552502</v>
      </c>
      <c r="D3853" t="s">
        <v>6459</v>
      </c>
      <c r="E3853" t="s">
        <v>7608</v>
      </c>
      <c r="F3853" t="s">
        <v>4438</v>
      </c>
      <c r="G3853">
        <v>262480</v>
      </c>
      <c r="H3853" t="s">
        <v>40</v>
      </c>
      <c r="J3853">
        <v>1876</v>
      </c>
      <c r="K3853">
        <v>3</v>
      </c>
    </row>
    <row r="3854" spans="1:11" x14ac:dyDescent="0.25">
      <c r="A3854" t="s">
        <v>7609</v>
      </c>
      <c r="B3854">
        <v>355255</v>
      </c>
      <c r="C3854">
        <v>3552551</v>
      </c>
      <c r="D3854" t="s">
        <v>6459</v>
      </c>
      <c r="E3854" t="s">
        <v>7610</v>
      </c>
      <c r="F3854" t="s">
        <v>4438</v>
      </c>
      <c r="G3854">
        <v>3383</v>
      </c>
      <c r="H3854" t="s">
        <v>21</v>
      </c>
      <c r="J3854">
        <v>1217</v>
      </c>
      <c r="K3854">
        <v>2</v>
      </c>
    </row>
    <row r="3855" spans="1:11" x14ac:dyDescent="0.25">
      <c r="A3855" t="s">
        <v>7611</v>
      </c>
      <c r="B3855">
        <v>355260</v>
      </c>
      <c r="C3855">
        <v>3552601</v>
      </c>
      <c r="D3855" t="s">
        <v>6459</v>
      </c>
      <c r="E3855" t="s">
        <v>7612</v>
      </c>
      <c r="F3855" t="s">
        <v>4438</v>
      </c>
      <c r="G3855">
        <v>11363</v>
      </c>
      <c r="H3855" t="s">
        <v>21</v>
      </c>
      <c r="J3855">
        <v>1007</v>
      </c>
      <c r="K3855">
        <v>1</v>
      </c>
    </row>
    <row r="3856" spans="1:11" x14ac:dyDescent="0.25">
      <c r="A3856" t="s">
        <v>7613</v>
      </c>
      <c r="B3856">
        <v>355270</v>
      </c>
      <c r="C3856">
        <v>3552700</v>
      </c>
      <c r="D3856" t="s">
        <v>6459</v>
      </c>
      <c r="E3856" t="s">
        <v>279</v>
      </c>
      <c r="F3856" t="s">
        <v>4438</v>
      </c>
      <c r="G3856">
        <v>14686</v>
      </c>
      <c r="H3856" t="s">
        <v>21</v>
      </c>
      <c r="J3856">
        <v>4501</v>
      </c>
      <c r="K3856">
        <v>3</v>
      </c>
    </row>
    <row r="3857" spans="1:11" x14ac:dyDescent="0.25">
      <c r="A3857" t="s">
        <v>7614</v>
      </c>
      <c r="B3857">
        <v>355280</v>
      </c>
      <c r="C3857">
        <v>3552809</v>
      </c>
      <c r="D3857" t="s">
        <v>6459</v>
      </c>
      <c r="E3857" t="s">
        <v>7615</v>
      </c>
      <c r="F3857" t="s">
        <v>4438</v>
      </c>
      <c r="G3857">
        <v>244528</v>
      </c>
      <c r="H3857" t="s">
        <v>40</v>
      </c>
      <c r="J3857">
        <v>1236</v>
      </c>
      <c r="K3857">
        <v>1</v>
      </c>
    </row>
    <row r="3858" spans="1:11" x14ac:dyDescent="0.25">
      <c r="A3858" t="s">
        <v>7616</v>
      </c>
      <c r="B3858">
        <v>355290</v>
      </c>
      <c r="C3858">
        <v>3552908</v>
      </c>
      <c r="D3858" t="s">
        <v>6459</v>
      </c>
      <c r="E3858" t="s">
        <v>7617</v>
      </c>
      <c r="F3858" t="s">
        <v>4438</v>
      </c>
      <c r="G3858">
        <v>5714</v>
      </c>
      <c r="H3858" t="s">
        <v>21</v>
      </c>
      <c r="J3858">
        <v>1630</v>
      </c>
      <c r="K3858">
        <v>2</v>
      </c>
    </row>
    <row r="3859" spans="1:11" x14ac:dyDescent="0.25">
      <c r="A3859" t="s">
        <v>7618</v>
      </c>
      <c r="B3859">
        <v>355300</v>
      </c>
      <c r="C3859">
        <v>3553005</v>
      </c>
      <c r="D3859" t="s">
        <v>6459</v>
      </c>
      <c r="E3859" t="s">
        <v>7619</v>
      </c>
      <c r="F3859" t="s">
        <v>4438</v>
      </c>
      <c r="G3859">
        <v>10828</v>
      </c>
      <c r="H3859" t="s">
        <v>21</v>
      </c>
      <c r="J3859">
        <v>4003</v>
      </c>
      <c r="K3859">
        <v>3</v>
      </c>
    </row>
    <row r="3860" spans="1:11" x14ac:dyDescent="0.25">
      <c r="A3860" t="s">
        <v>7620</v>
      </c>
      <c r="B3860">
        <v>355310</v>
      </c>
      <c r="C3860">
        <v>3553104</v>
      </c>
      <c r="D3860" t="s">
        <v>6459</v>
      </c>
      <c r="E3860" t="s">
        <v>7621</v>
      </c>
      <c r="F3860" t="s">
        <v>4438</v>
      </c>
      <c r="G3860">
        <v>5894</v>
      </c>
      <c r="H3860" t="s">
        <v>21</v>
      </c>
      <c r="J3860">
        <v>1239</v>
      </c>
      <c r="K3860">
        <v>3</v>
      </c>
    </row>
    <row r="3861" spans="1:11" x14ac:dyDescent="0.25">
      <c r="A3861" t="s">
        <v>7622</v>
      </c>
      <c r="B3861">
        <v>355320</v>
      </c>
      <c r="C3861">
        <v>3553203</v>
      </c>
      <c r="D3861" t="s">
        <v>6459</v>
      </c>
      <c r="E3861" t="s">
        <v>7623</v>
      </c>
      <c r="F3861" t="s">
        <v>4438</v>
      </c>
      <c r="G3861">
        <v>5447</v>
      </c>
      <c r="H3861" t="s">
        <v>21</v>
      </c>
      <c r="J3861">
        <v>4479</v>
      </c>
      <c r="K3861">
        <v>1</v>
      </c>
    </row>
    <row r="3862" spans="1:11" x14ac:dyDescent="0.25">
      <c r="A3862" t="s">
        <v>7624</v>
      </c>
      <c r="B3862">
        <v>355330</v>
      </c>
      <c r="C3862">
        <v>3553302</v>
      </c>
      <c r="D3862" t="s">
        <v>6459</v>
      </c>
      <c r="E3862" t="s">
        <v>7625</v>
      </c>
      <c r="F3862" t="s">
        <v>4438</v>
      </c>
      <c r="G3862">
        <v>22406</v>
      </c>
      <c r="H3862" t="s">
        <v>15</v>
      </c>
      <c r="J3862">
        <v>1792</v>
      </c>
      <c r="K3862">
        <v>5</v>
      </c>
    </row>
    <row r="3863" spans="1:11" x14ac:dyDescent="0.25">
      <c r="A3863" t="s">
        <v>7626</v>
      </c>
      <c r="B3863">
        <v>355340</v>
      </c>
      <c r="C3863">
        <v>3553401</v>
      </c>
      <c r="D3863" t="s">
        <v>6459</v>
      </c>
      <c r="E3863" t="s">
        <v>7627</v>
      </c>
      <c r="F3863" t="s">
        <v>4438</v>
      </c>
      <c r="G3863">
        <v>24055</v>
      </c>
      <c r="H3863" t="s">
        <v>15</v>
      </c>
      <c r="J3863">
        <v>1579</v>
      </c>
      <c r="K3863">
        <v>5</v>
      </c>
    </row>
    <row r="3864" spans="1:11" x14ac:dyDescent="0.25">
      <c r="A3864" t="s">
        <v>7628</v>
      </c>
      <c r="B3864">
        <v>355350</v>
      </c>
      <c r="C3864">
        <v>3553500</v>
      </c>
      <c r="D3864" t="s">
        <v>6459</v>
      </c>
      <c r="E3864" t="s">
        <v>6021</v>
      </c>
      <c r="F3864" t="s">
        <v>4438</v>
      </c>
      <c r="G3864">
        <v>8012</v>
      </c>
      <c r="H3864" t="s">
        <v>21</v>
      </c>
      <c r="J3864">
        <v>4064</v>
      </c>
      <c r="K3864">
        <v>4</v>
      </c>
    </row>
    <row r="3865" spans="1:11" x14ac:dyDescent="0.25">
      <c r="A3865" t="s">
        <v>7629</v>
      </c>
      <c r="B3865">
        <v>355360</v>
      </c>
      <c r="C3865">
        <v>3553609</v>
      </c>
      <c r="D3865" t="s">
        <v>6459</v>
      </c>
      <c r="E3865" t="s">
        <v>7630</v>
      </c>
      <c r="F3865" t="s">
        <v>4438</v>
      </c>
      <c r="G3865">
        <v>12737</v>
      </c>
      <c r="H3865" t="s">
        <v>21</v>
      </c>
      <c r="J3865">
        <v>1481</v>
      </c>
      <c r="K3865">
        <v>2</v>
      </c>
    </row>
    <row r="3866" spans="1:11" x14ac:dyDescent="0.25">
      <c r="A3866" t="s">
        <v>7631</v>
      </c>
      <c r="B3866">
        <v>355365</v>
      </c>
      <c r="C3866">
        <v>3553658</v>
      </c>
      <c r="D3866" t="s">
        <v>6459</v>
      </c>
      <c r="E3866" t="s">
        <v>7632</v>
      </c>
      <c r="F3866" t="s">
        <v>4438</v>
      </c>
      <c r="G3866">
        <v>2726</v>
      </c>
      <c r="H3866" t="s">
        <v>21</v>
      </c>
      <c r="J3866">
        <v>1354</v>
      </c>
      <c r="K3866">
        <v>3</v>
      </c>
    </row>
    <row r="3867" spans="1:11" x14ac:dyDescent="0.25">
      <c r="A3867" t="s">
        <v>7633</v>
      </c>
      <c r="B3867">
        <v>355370</v>
      </c>
      <c r="C3867">
        <v>3553708</v>
      </c>
      <c r="D3867" t="s">
        <v>6459</v>
      </c>
      <c r="E3867" t="s">
        <v>7634</v>
      </c>
      <c r="F3867" t="s">
        <v>4438</v>
      </c>
      <c r="G3867">
        <v>53988</v>
      </c>
      <c r="H3867" t="s">
        <v>18</v>
      </c>
      <c r="J3867">
        <v>4704</v>
      </c>
      <c r="K3867">
        <v>5</v>
      </c>
    </row>
    <row r="3868" spans="1:11" x14ac:dyDescent="0.25">
      <c r="A3868" t="s">
        <v>7635</v>
      </c>
      <c r="B3868">
        <v>355380</v>
      </c>
      <c r="C3868">
        <v>3553807</v>
      </c>
      <c r="D3868" t="s">
        <v>6459</v>
      </c>
      <c r="E3868" t="s">
        <v>7636</v>
      </c>
      <c r="F3868" t="s">
        <v>4438</v>
      </c>
      <c r="G3868">
        <v>22291</v>
      </c>
      <c r="H3868" t="s">
        <v>15</v>
      </c>
      <c r="J3868">
        <v>1629</v>
      </c>
      <c r="K3868">
        <v>5</v>
      </c>
    </row>
    <row r="3869" spans="1:11" x14ac:dyDescent="0.25">
      <c r="A3869" t="s">
        <v>7637</v>
      </c>
      <c r="B3869">
        <v>355385</v>
      </c>
      <c r="C3869">
        <v>3553856</v>
      </c>
      <c r="D3869" t="s">
        <v>6459</v>
      </c>
      <c r="E3869" t="s">
        <v>7638</v>
      </c>
      <c r="F3869" t="s">
        <v>4438</v>
      </c>
      <c r="G3869">
        <v>5151</v>
      </c>
      <c r="H3869" t="s">
        <v>21</v>
      </c>
      <c r="J3869">
        <v>1218</v>
      </c>
      <c r="K3869">
        <v>4</v>
      </c>
    </row>
    <row r="3870" spans="1:11" x14ac:dyDescent="0.25">
      <c r="A3870" t="s">
        <v>7639</v>
      </c>
      <c r="B3870">
        <v>355390</v>
      </c>
      <c r="C3870">
        <v>3553906</v>
      </c>
      <c r="D3870" t="s">
        <v>6459</v>
      </c>
      <c r="E3870" t="s">
        <v>7640</v>
      </c>
      <c r="F3870" t="s">
        <v>4438</v>
      </c>
      <c r="G3870">
        <v>6607</v>
      </c>
      <c r="H3870" t="s">
        <v>21</v>
      </c>
      <c r="J3870">
        <v>1940</v>
      </c>
      <c r="K3870">
        <v>1</v>
      </c>
    </row>
    <row r="3871" spans="1:11" x14ac:dyDescent="0.25">
      <c r="A3871" t="s">
        <v>7641</v>
      </c>
      <c r="B3871">
        <v>355395</v>
      </c>
      <c r="C3871">
        <v>3553955</v>
      </c>
      <c r="D3871" t="s">
        <v>6459</v>
      </c>
      <c r="E3871" t="s">
        <v>7642</v>
      </c>
      <c r="F3871" t="s">
        <v>4438</v>
      </c>
      <c r="G3871">
        <v>12885</v>
      </c>
      <c r="H3871" t="s">
        <v>21</v>
      </c>
      <c r="J3871">
        <v>1024</v>
      </c>
      <c r="K3871">
        <v>2</v>
      </c>
    </row>
    <row r="3872" spans="1:11" x14ac:dyDescent="0.25">
      <c r="A3872" t="s">
        <v>7643</v>
      </c>
      <c r="B3872">
        <v>355400</v>
      </c>
      <c r="C3872">
        <v>3554003</v>
      </c>
      <c r="D3872" t="s">
        <v>6459</v>
      </c>
      <c r="E3872" t="s">
        <v>7644</v>
      </c>
      <c r="F3872" t="s">
        <v>4438</v>
      </c>
      <c r="G3872">
        <v>107326</v>
      </c>
      <c r="H3872" t="s">
        <v>40</v>
      </c>
      <c r="J3872">
        <v>1024</v>
      </c>
      <c r="K3872">
        <v>3</v>
      </c>
    </row>
    <row r="3873" spans="1:11" x14ac:dyDescent="0.25">
      <c r="A3873" t="s">
        <v>7645</v>
      </c>
      <c r="B3873">
        <v>355410</v>
      </c>
      <c r="C3873">
        <v>3554102</v>
      </c>
      <c r="D3873" t="s">
        <v>6459</v>
      </c>
      <c r="E3873" t="s">
        <v>7646</v>
      </c>
      <c r="F3873" t="s">
        <v>4438</v>
      </c>
      <c r="G3873">
        <v>278686</v>
      </c>
      <c r="H3873" t="s">
        <v>40</v>
      </c>
      <c r="J3873">
        <v>1247</v>
      </c>
      <c r="K3873">
        <v>1</v>
      </c>
    </row>
    <row r="3874" spans="1:11" x14ac:dyDescent="0.25">
      <c r="A3874" t="s">
        <v>7647</v>
      </c>
      <c r="B3874">
        <v>355420</v>
      </c>
      <c r="C3874">
        <v>3554201</v>
      </c>
      <c r="D3874" t="s">
        <v>6459</v>
      </c>
      <c r="E3874" t="s">
        <v>7648</v>
      </c>
      <c r="F3874" t="s">
        <v>4438</v>
      </c>
      <c r="G3874">
        <v>4809</v>
      </c>
      <c r="H3874" t="s">
        <v>21</v>
      </c>
      <c r="J3874">
        <v>1411</v>
      </c>
      <c r="K3874">
        <v>2</v>
      </c>
    </row>
    <row r="3875" spans="1:11" x14ac:dyDescent="0.25">
      <c r="A3875" t="s">
        <v>7649</v>
      </c>
      <c r="B3875">
        <v>355430</v>
      </c>
      <c r="C3875">
        <v>3554300</v>
      </c>
      <c r="D3875" t="s">
        <v>6459</v>
      </c>
      <c r="E3875" t="s">
        <v>4380</v>
      </c>
      <c r="F3875" t="s">
        <v>4438</v>
      </c>
      <c r="G3875">
        <v>21386</v>
      </c>
      <c r="H3875" t="s">
        <v>15</v>
      </c>
      <c r="J3875">
        <v>1683</v>
      </c>
      <c r="K3875">
        <v>5</v>
      </c>
    </row>
    <row r="3876" spans="1:11" x14ac:dyDescent="0.25">
      <c r="A3876" t="s">
        <v>7650</v>
      </c>
      <c r="B3876">
        <v>355440</v>
      </c>
      <c r="C3876">
        <v>3554409</v>
      </c>
      <c r="D3876" t="s">
        <v>6459</v>
      </c>
      <c r="E3876" t="s">
        <v>7651</v>
      </c>
      <c r="F3876" t="s">
        <v>4438</v>
      </c>
      <c r="G3876">
        <v>8505</v>
      </c>
      <c r="H3876" t="s">
        <v>21</v>
      </c>
      <c r="J3876">
        <v>1557</v>
      </c>
      <c r="K3876">
        <v>5</v>
      </c>
    </row>
    <row r="3877" spans="1:11" x14ac:dyDescent="0.25">
      <c r="A3877" t="s">
        <v>7652</v>
      </c>
      <c r="B3877">
        <v>355450</v>
      </c>
      <c r="C3877">
        <v>3554508</v>
      </c>
      <c r="D3877" t="s">
        <v>6459</v>
      </c>
      <c r="E3877" t="s">
        <v>7653</v>
      </c>
      <c r="F3877" t="s">
        <v>4438</v>
      </c>
      <c r="G3877">
        <v>36835</v>
      </c>
      <c r="H3877" t="s">
        <v>15</v>
      </c>
      <c r="J3877">
        <v>1181</v>
      </c>
      <c r="K3877">
        <v>1</v>
      </c>
    </row>
    <row r="3878" spans="1:11" x14ac:dyDescent="0.25">
      <c r="A3878" t="s">
        <v>7654</v>
      </c>
      <c r="B3878">
        <v>355460</v>
      </c>
      <c r="C3878">
        <v>3554607</v>
      </c>
      <c r="D3878" t="s">
        <v>6459</v>
      </c>
      <c r="E3878" t="s">
        <v>7655</v>
      </c>
      <c r="F3878" t="s">
        <v>4438</v>
      </c>
      <c r="G3878">
        <v>2646</v>
      </c>
      <c r="H3878" t="s">
        <v>21</v>
      </c>
      <c r="J3878">
        <v>1121</v>
      </c>
      <c r="K3878">
        <v>3</v>
      </c>
    </row>
    <row r="3879" spans="1:11" x14ac:dyDescent="0.25">
      <c r="A3879" t="s">
        <v>7656</v>
      </c>
      <c r="B3879">
        <v>355465</v>
      </c>
      <c r="C3879">
        <v>3554656</v>
      </c>
      <c r="D3879" t="s">
        <v>6459</v>
      </c>
      <c r="E3879" t="s">
        <v>7657</v>
      </c>
      <c r="F3879" t="s">
        <v>4438</v>
      </c>
      <c r="G3879">
        <v>2254</v>
      </c>
      <c r="H3879" t="s">
        <v>21</v>
      </c>
      <c r="J3879">
        <v>1141</v>
      </c>
      <c r="K3879">
        <v>2</v>
      </c>
    </row>
    <row r="3880" spans="1:11" x14ac:dyDescent="0.25">
      <c r="A3880" t="s">
        <v>7658</v>
      </c>
      <c r="B3880">
        <v>355470</v>
      </c>
      <c r="C3880">
        <v>3554706</v>
      </c>
      <c r="D3880" t="s">
        <v>6459</v>
      </c>
      <c r="E3880" t="s">
        <v>7659</v>
      </c>
      <c r="F3880" t="s">
        <v>4438</v>
      </c>
      <c r="G3880">
        <v>9330</v>
      </c>
      <c r="H3880" t="s">
        <v>21</v>
      </c>
      <c r="J3880">
        <v>1175</v>
      </c>
      <c r="K3880">
        <v>4</v>
      </c>
    </row>
    <row r="3881" spans="1:11" x14ac:dyDescent="0.25">
      <c r="A3881" t="s">
        <v>7660</v>
      </c>
      <c r="B3881">
        <v>355475</v>
      </c>
      <c r="C3881">
        <v>3554755</v>
      </c>
      <c r="D3881" t="s">
        <v>6459</v>
      </c>
      <c r="E3881" t="s">
        <v>7661</v>
      </c>
      <c r="F3881" t="s">
        <v>4438</v>
      </c>
      <c r="G3881">
        <v>1544</v>
      </c>
      <c r="H3881" t="s">
        <v>21</v>
      </c>
      <c r="J3881">
        <v>1459</v>
      </c>
      <c r="K3881">
        <v>5</v>
      </c>
    </row>
    <row r="3882" spans="1:11" x14ac:dyDescent="0.25">
      <c r="A3882" t="s">
        <v>7662</v>
      </c>
      <c r="B3882">
        <v>355480</v>
      </c>
      <c r="C3882">
        <v>3554805</v>
      </c>
      <c r="D3882" t="s">
        <v>6459</v>
      </c>
      <c r="E3882" t="s">
        <v>7663</v>
      </c>
      <c r="F3882" t="s">
        <v>4438</v>
      </c>
      <c r="G3882">
        <v>40984</v>
      </c>
      <c r="H3882" t="s">
        <v>15</v>
      </c>
      <c r="J3882">
        <v>1769</v>
      </c>
      <c r="K3882">
        <v>5</v>
      </c>
    </row>
    <row r="3883" spans="1:11" x14ac:dyDescent="0.25">
      <c r="A3883" t="s">
        <v>7664</v>
      </c>
      <c r="B3883">
        <v>355490</v>
      </c>
      <c r="C3883">
        <v>3554904</v>
      </c>
      <c r="D3883" t="s">
        <v>6459</v>
      </c>
      <c r="E3883" t="s">
        <v>7665</v>
      </c>
      <c r="F3883" t="s">
        <v>4438</v>
      </c>
      <c r="G3883">
        <v>5427</v>
      </c>
      <c r="H3883" t="s">
        <v>21</v>
      </c>
      <c r="J3883">
        <v>3610</v>
      </c>
      <c r="K3883">
        <v>1</v>
      </c>
    </row>
    <row r="3884" spans="1:11" x14ac:dyDescent="0.25">
      <c r="A3884" t="s">
        <v>7666</v>
      </c>
      <c r="B3884">
        <v>355495</v>
      </c>
      <c r="C3884">
        <v>3554953</v>
      </c>
      <c r="D3884" t="s">
        <v>6459</v>
      </c>
      <c r="E3884" t="s">
        <v>7667</v>
      </c>
      <c r="F3884" t="s">
        <v>4438</v>
      </c>
      <c r="G3884">
        <v>5930</v>
      </c>
      <c r="H3884" t="s">
        <v>21</v>
      </c>
      <c r="J3884">
        <v>1681</v>
      </c>
      <c r="K3884">
        <v>2</v>
      </c>
    </row>
    <row r="3885" spans="1:11" x14ac:dyDescent="0.25">
      <c r="A3885" t="s">
        <v>7668</v>
      </c>
      <c r="B3885">
        <v>355500</v>
      </c>
      <c r="C3885">
        <v>3555000</v>
      </c>
      <c r="D3885" t="s">
        <v>6459</v>
      </c>
      <c r="E3885" t="s">
        <v>7669</v>
      </c>
      <c r="F3885" t="s">
        <v>4438</v>
      </c>
      <c r="G3885">
        <v>63476</v>
      </c>
      <c r="H3885" t="s">
        <v>18</v>
      </c>
      <c r="J3885">
        <v>1672</v>
      </c>
      <c r="K3885">
        <v>4</v>
      </c>
    </row>
    <row r="3886" spans="1:11" x14ac:dyDescent="0.25">
      <c r="A3886" t="s">
        <v>7670</v>
      </c>
      <c r="B3886">
        <v>355510</v>
      </c>
      <c r="C3886">
        <v>3555109</v>
      </c>
      <c r="D3886" t="s">
        <v>6459</v>
      </c>
      <c r="E3886" t="s">
        <v>7671</v>
      </c>
      <c r="F3886" t="s">
        <v>4438</v>
      </c>
      <c r="G3886">
        <v>14269</v>
      </c>
      <c r="H3886" t="s">
        <v>21</v>
      </c>
      <c r="J3886">
        <v>1810</v>
      </c>
      <c r="K3886">
        <v>3</v>
      </c>
    </row>
    <row r="3887" spans="1:11" x14ac:dyDescent="0.25">
      <c r="A3887" t="s">
        <v>7672</v>
      </c>
      <c r="B3887">
        <v>355520</v>
      </c>
      <c r="C3887">
        <v>3555208</v>
      </c>
      <c r="D3887" t="s">
        <v>6459</v>
      </c>
      <c r="E3887" t="s">
        <v>7673</v>
      </c>
      <c r="F3887" t="s">
        <v>4438</v>
      </c>
      <c r="G3887">
        <v>1930</v>
      </c>
      <c r="H3887" t="s">
        <v>21</v>
      </c>
      <c r="J3887">
        <v>4007</v>
      </c>
      <c r="K3887">
        <v>1</v>
      </c>
    </row>
    <row r="3888" spans="1:11" x14ac:dyDescent="0.25">
      <c r="A3888" t="s">
        <v>7674</v>
      </c>
      <c r="B3888">
        <v>355530</v>
      </c>
      <c r="C3888">
        <v>3555307</v>
      </c>
      <c r="D3888" t="s">
        <v>6459</v>
      </c>
      <c r="E3888" t="s">
        <v>6055</v>
      </c>
      <c r="F3888" t="s">
        <v>4438</v>
      </c>
      <c r="G3888">
        <v>1978</v>
      </c>
      <c r="H3888" t="s">
        <v>21</v>
      </c>
      <c r="J3888">
        <v>1443</v>
      </c>
      <c r="K3888">
        <v>2</v>
      </c>
    </row>
    <row r="3889" spans="1:11" x14ac:dyDescent="0.25">
      <c r="A3889" t="s">
        <v>7675</v>
      </c>
      <c r="B3889">
        <v>355535</v>
      </c>
      <c r="C3889">
        <v>3555356</v>
      </c>
      <c r="D3889" t="s">
        <v>6459</v>
      </c>
      <c r="E3889" t="s">
        <v>7676</v>
      </c>
      <c r="F3889" t="s">
        <v>4438</v>
      </c>
      <c r="G3889">
        <v>5289</v>
      </c>
      <c r="H3889" t="s">
        <v>21</v>
      </c>
      <c r="J3889">
        <v>1902</v>
      </c>
      <c r="K3889">
        <v>3</v>
      </c>
    </row>
    <row r="3890" spans="1:11" x14ac:dyDescent="0.25">
      <c r="A3890" t="s">
        <v>7677</v>
      </c>
      <c r="B3890">
        <v>355540</v>
      </c>
      <c r="C3890">
        <v>3555406</v>
      </c>
      <c r="D3890" t="s">
        <v>6459</v>
      </c>
      <c r="E3890" t="s">
        <v>7678</v>
      </c>
      <c r="F3890" t="s">
        <v>4438</v>
      </c>
      <c r="G3890">
        <v>78801</v>
      </c>
      <c r="H3890" t="s">
        <v>18</v>
      </c>
      <c r="J3890">
        <v>1663</v>
      </c>
      <c r="K3890">
        <v>1</v>
      </c>
    </row>
    <row r="3891" spans="1:11" x14ac:dyDescent="0.25">
      <c r="A3891" t="s">
        <v>7679</v>
      </c>
      <c r="B3891">
        <v>355550</v>
      </c>
      <c r="C3891">
        <v>3555505</v>
      </c>
      <c r="D3891" t="s">
        <v>6459</v>
      </c>
      <c r="E3891" t="s">
        <v>7680</v>
      </c>
      <c r="F3891" t="s">
        <v>4438</v>
      </c>
      <c r="G3891">
        <v>4427</v>
      </c>
      <c r="H3891" t="s">
        <v>21</v>
      </c>
      <c r="J3891">
        <v>1579</v>
      </c>
      <c r="K3891">
        <v>5</v>
      </c>
    </row>
    <row r="3892" spans="1:11" x14ac:dyDescent="0.25">
      <c r="A3892" t="s">
        <v>7681</v>
      </c>
      <c r="B3892">
        <v>355560</v>
      </c>
      <c r="C3892">
        <v>3555604</v>
      </c>
      <c r="D3892" t="s">
        <v>6459</v>
      </c>
      <c r="E3892" t="s">
        <v>7682</v>
      </c>
      <c r="F3892" t="s">
        <v>4438</v>
      </c>
      <c r="G3892">
        <v>9471</v>
      </c>
      <c r="H3892" t="s">
        <v>21</v>
      </c>
      <c r="J3892">
        <v>1426</v>
      </c>
      <c r="K3892">
        <v>3</v>
      </c>
    </row>
    <row r="3893" spans="1:11" x14ac:dyDescent="0.25">
      <c r="A3893" t="s">
        <v>7683</v>
      </c>
      <c r="B3893">
        <v>355570</v>
      </c>
      <c r="C3893">
        <v>3555703</v>
      </c>
      <c r="D3893" t="s">
        <v>6459</v>
      </c>
      <c r="E3893" t="s">
        <v>7684</v>
      </c>
      <c r="F3893" t="s">
        <v>4438</v>
      </c>
      <c r="G3893">
        <v>1599</v>
      </c>
      <c r="H3893" t="s">
        <v>21</v>
      </c>
      <c r="J3893">
        <v>1986</v>
      </c>
      <c r="K3893">
        <v>3</v>
      </c>
    </row>
    <row r="3894" spans="1:11" x14ac:dyDescent="0.25">
      <c r="A3894" t="s">
        <v>7685</v>
      </c>
      <c r="B3894">
        <v>355580</v>
      </c>
      <c r="C3894">
        <v>3555802</v>
      </c>
      <c r="D3894" t="s">
        <v>6459</v>
      </c>
      <c r="E3894" t="s">
        <v>7686</v>
      </c>
      <c r="F3894" t="s">
        <v>4438</v>
      </c>
      <c r="G3894">
        <v>8836</v>
      </c>
      <c r="H3894" t="s">
        <v>21</v>
      </c>
      <c r="J3894">
        <v>1910</v>
      </c>
      <c r="K3894">
        <v>1</v>
      </c>
    </row>
    <row r="3895" spans="1:11" x14ac:dyDescent="0.25">
      <c r="A3895" t="s">
        <v>7687</v>
      </c>
      <c r="B3895">
        <v>355590</v>
      </c>
      <c r="C3895">
        <v>3555901</v>
      </c>
      <c r="D3895" t="s">
        <v>6459</v>
      </c>
      <c r="E3895" t="s">
        <v>7688</v>
      </c>
      <c r="F3895" t="s">
        <v>4438</v>
      </c>
      <c r="G3895">
        <v>1251</v>
      </c>
      <c r="H3895" t="s">
        <v>21</v>
      </c>
      <c r="J3895">
        <v>1112</v>
      </c>
      <c r="K3895">
        <v>2</v>
      </c>
    </row>
    <row r="3896" spans="1:11" x14ac:dyDescent="0.25">
      <c r="A3896" t="s">
        <v>7689</v>
      </c>
      <c r="B3896">
        <v>355600</v>
      </c>
      <c r="C3896">
        <v>3556008</v>
      </c>
      <c r="D3896" t="s">
        <v>6459</v>
      </c>
      <c r="E3896" t="s">
        <v>7690</v>
      </c>
      <c r="F3896" t="s">
        <v>4438</v>
      </c>
      <c r="G3896">
        <v>12714</v>
      </c>
      <c r="H3896" t="s">
        <v>21</v>
      </c>
      <c r="J3896">
        <v>4302</v>
      </c>
      <c r="K3896">
        <v>3</v>
      </c>
    </row>
    <row r="3897" spans="1:11" x14ac:dyDescent="0.25">
      <c r="A3897" t="s">
        <v>7691</v>
      </c>
      <c r="B3897">
        <v>355610</v>
      </c>
      <c r="C3897">
        <v>3556107</v>
      </c>
      <c r="D3897" t="s">
        <v>6459</v>
      </c>
      <c r="E3897" t="s">
        <v>7692</v>
      </c>
      <c r="F3897" t="s">
        <v>4438</v>
      </c>
      <c r="G3897">
        <v>11036</v>
      </c>
      <c r="H3897" t="s">
        <v>21</v>
      </c>
      <c r="J3897">
        <v>1896</v>
      </c>
      <c r="K3897">
        <v>5</v>
      </c>
    </row>
    <row r="3898" spans="1:11" x14ac:dyDescent="0.25">
      <c r="A3898" t="s">
        <v>7693</v>
      </c>
      <c r="B3898">
        <v>355620</v>
      </c>
      <c r="C3898">
        <v>3556206</v>
      </c>
      <c r="D3898" t="s">
        <v>6459</v>
      </c>
      <c r="E3898" t="s">
        <v>7694</v>
      </c>
      <c r="F3898" t="s">
        <v>4438</v>
      </c>
      <c r="G3898">
        <v>106793</v>
      </c>
      <c r="H3898" t="s">
        <v>40</v>
      </c>
      <c r="J3898">
        <v>1709</v>
      </c>
      <c r="K3898">
        <v>1</v>
      </c>
    </row>
    <row r="3899" spans="1:11" x14ac:dyDescent="0.25">
      <c r="A3899" t="s">
        <v>7695</v>
      </c>
      <c r="B3899">
        <v>355630</v>
      </c>
      <c r="C3899">
        <v>3556305</v>
      </c>
      <c r="D3899" t="s">
        <v>6459</v>
      </c>
      <c r="E3899" t="s">
        <v>7696</v>
      </c>
      <c r="F3899" t="s">
        <v>4438</v>
      </c>
      <c r="G3899">
        <v>22576</v>
      </c>
      <c r="H3899" t="s">
        <v>15</v>
      </c>
      <c r="J3899">
        <v>1991</v>
      </c>
      <c r="K3899">
        <v>4</v>
      </c>
    </row>
    <row r="3900" spans="1:11" x14ac:dyDescent="0.25">
      <c r="A3900" t="s">
        <v>7697</v>
      </c>
      <c r="B3900">
        <v>355635</v>
      </c>
      <c r="C3900">
        <v>3556354</v>
      </c>
      <c r="D3900" t="s">
        <v>6459</v>
      </c>
      <c r="E3900" t="s">
        <v>7698</v>
      </c>
      <c r="F3900" t="s">
        <v>4438</v>
      </c>
      <c r="G3900">
        <v>8801</v>
      </c>
      <c r="H3900" t="s">
        <v>21</v>
      </c>
      <c r="J3900">
        <v>1569</v>
      </c>
      <c r="K3900">
        <v>5</v>
      </c>
    </row>
    <row r="3901" spans="1:11" x14ac:dyDescent="0.25">
      <c r="A3901" t="s">
        <v>7699</v>
      </c>
      <c r="B3901">
        <v>355640</v>
      </c>
      <c r="C3901">
        <v>3556404</v>
      </c>
      <c r="D3901" t="s">
        <v>6459</v>
      </c>
      <c r="E3901" t="s">
        <v>7700</v>
      </c>
      <c r="F3901" t="s">
        <v>4438</v>
      </c>
      <c r="G3901">
        <v>39266</v>
      </c>
      <c r="H3901" t="s">
        <v>15</v>
      </c>
      <c r="J3901">
        <v>3903</v>
      </c>
      <c r="K3901">
        <v>2</v>
      </c>
    </row>
    <row r="3902" spans="1:11" x14ac:dyDescent="0.25">
      <c r="A3902" t="s">
        <v>7701</v>
      </c>
      <c r="B3902">
        <v>355645</v>
      </c>
      <c r="C3902">
        <v>3556453</v>
      </c>
      <c r="D3902" t="s">
        <v>6459</v>
      </c>
      <c r="E3902" t="s">
        <v>7702</v>
      </c>
      <c r="F3902" t="s">
        <v>4438</v>
      </c>
      <c r="G3902">
        <v>42997</v>
      </c>
      <c r="H3902" t="s">
        <v>15</v>
      </c>
      <c r="J3902">
        <v>3913</v>
      </c>
      <c r="K3902">
        <v>5</v>
      </c>
    </row>
    <row r="3903" spans="1:11" x14ac:dyDescent="0.25">
      <c r="A3903" t="s">
        <v>7703</v>
      </c>
      <c r="B3903">
        <v>355650</v>
      </c>
      <c r="C3903">
        <v>3556503</v>
      </c>
      <c r="D3903" t="s">
        <v>6459</v>
      </c>
      <c r="E3903" t="s">
        <v>7704</v>
      </c>
      <c r="F3903" t="s">
        <v>4438</v>
      </c>
      <c r="G3903">
        <v>107089</v>
      </c>
      <c r="H3903" t="s">
        <v>40</v>
      </c>
      <c r="J3903">
        <v>1017</v>
      </c>
      <c r="K3903">
        <v>3</v>
      </c>
    </row>
    <row r="3904" spans="1:11" x14ac:dyDescent="0.25">
      <c r="A3904" t="s">
        <v>7705</v>
      </c>
      <c r="B3904">
        <v>355660</v>
      </c>
      <c r="C3904">
        <v>3556602</v>
      </c>
      <c r="D3904" t="s">
        <v>6459</v>
      </c>
      <c r="E3904" t="s">
        <v>2494</v>
      </c>
      <c r="F3904" t="s">
        <v>4438</v>
      </c>
      <c r="G3904">
        <v>10769</v>
      </c>
      <c r="H3904" t="s">
        <v>21</v>
      </c>
      <c r="J3904">
        <v>1210</v>
      </c>
      <c r="K3904">
        <v>2</v>
      </c>
    </row>
    <row r="3905" spans="1:11" x14ac:dyDescent="0.25">
      <c r="A3905" t="s">
        <v>7706</v>
      </c>
      <c r="B3905">
        <v>355670</v>
      </c>
      <c r="C3905">
        <v>3556701</v>
      </c>
      <c r="D3905" t="s">
        <v>6459</v>
      </c>
      <c r="E3905" t="s">
        <v>7707</v>
      </c>
      <c r="F3905" t="s">
        <v>4438</v>
      </c>
      <c r="G3905">
        <v>63611</v>
      </c>
      <c r="H3905" t="s">
        <v>18</v>
      </c>
      <c r="J3905">
        <v>1482</v>
      </c>
      <c r="K3905">
        <v>3</v>
      </c>
    </row>
    <row r="3906" spans="1:11" x14ac:dyDescent="0.25">
      <c r="A3906" t="s">
        <v>7708</v>
      </c>
      <c r="B3906">
        <v>355680</v>
      </c>
      <c r="C3906">
        <v>3556800</v>
      </c>
      <c r="D3906" t="s">
        <v>6459</v>
      </c>
      <c r="E3906" t="s">
        <v>7709</v>
      </c>
      <c r="F3906" t="s">
        <v>4438</v>
      </c>
      <c r="G3906">
        <v>17297</v>
      </c>
      <c r="H3906" t="s">
        <v>21</v>
      </c>
      <c r="J3906">
        <v>1173</v>
      </c>
      <c r="K3906">
        <v>3</v>
      </c>
    </row>
    <row r="3907" spans="1:11" x14ac:dyDescent="0.25">
      <c r="A3907" t="s">
        <v>7710</v>
      </c>
      <c r="B3907">
        <v>355690</v>
      </c>
      <c r="C3907">
        <v>3556909</v>
      </c>
      <c r="D3907" t="s">
        <v>6459</v>
      </c>
      <c r="E3907" t="s">
        <v>7711</v>
      </c>
      <c r="F3907" t="s">
        <v>4438</v>
      </c>
      <c r="G3907">
        <v>6886</v>
      </c>
      <c r="H3907" t="s">
        <v>21</v>
      </c>
      <c r="J3907">
        <v>1023</v>
      </c>
      <c r="K3907">
        <v>2</v>
      </c>
    </row>
    <row r="3908" spans="1:11" x14ac:dyDescent="0.25">
      <c r="A3908" t="s">
        <v>7712</v>
      </c>
      <c r="B3908">
        <v>355695</v>
      </c>
      <c r="C3908">
        <v>3556958</v>
      </c>
      <c r="D3908" t="s">
        <v>6459</v>
      </c>
      <c r="E3908" t="s">
        <v>7713</v>
      </c>
      <c r="F3908" t="s">
        <v>4438</v>
      </c>
      <c r="G3908">
        <v>1737</v>
      </c>
      <c r="H3908" t="s">
        <v>21</v>
      </c>
      <c r="J3908">
        <v>3990</v>
      </c>
      <c r="K3908">
        <v>2</v>
      </c>
    </row>
    <row r="3909" spans="1:11" x14ac:dyDescent="0.25">
      <c r="A3909" t="s">
        <v>7714</v>
      </c>
      <c r="B3909">
        <v>355700</v>
      </c>
      <c r="C3909">
        <v>3557006</v>
      </c>
      <c r="D3909" t="s">
        <v>6459</v>
      </c>
      <c r="E3909" t="s">
        <v>7715</v>
      </c>
      <c r="F3909" t="s">
        <v>4438</v>
      </c>
      <c r="G3909">
        <v>108809</v>
      </c>
      <c r="H3909" t="s">
        <v>40</v>
      </c>
      <c r="J3909">
        <v>1296</v>
      </c>
      <c r="K3909">
        <v>2</v>
      </c>
    </row>
    <row r="3910" spans="1:11" x14ac:dyDescent="0.25">
      <c r="A3910" t="s">
        <v>7716</v>
      </c>
      <c r="B3910">
        <v>355710</v>
      </c>
      <c r="C3910">
        <v>3557105</v>
      </c>
      <c r="D3910" t="s">
        <v>6459</v>
      </c>
      <c r="E3910" t="s">
        <v>7717</v>
      </c>
      <c r="F3910" t="s">
        <v>4438</v>
      </c>
      <c r="G3910">
        <v>84692</v>
      </c>
      <c r="H3910" t="s">
        <v>18</v>
      </c>
      <c r="J3910">
        <v>1579</v>
      </c>
      <c r="K3910">
        <v>5</v>
      </c>
    </row>
    <row r="3911" spans="1:11" x14ac:dyDescent="0.25">
      <c r="A3911" t="s">
        <v>7718</v>
      </c>
      <c r="B3911">
        <v>355715</v>
      </c>
      <c r="C3911">
        <v>3557154</v>
      </c>
      <c r="D3911" t="s">
        <v>6459</v>
      </c>
      <c r="E3911" t="s">
        <v>7719</v>
      </c>
      <c r="F3911" t="s">
        <v>4438</v>
      </c>
      <c r="G3911">
        <v>2335</v>
      </c>
      <c r="H3911" t="s">
        <v>21</v>
      </c>
      <c r="J3911">
        <v>1176</v>
      </c>
      <c r="K3911">
        <v>5</v>
      </c>
    </row>
    <row r="3912" spans="1:11" x14ac:dyDescent="0.25">
      <c r="A3912" t="s">
        <v>7720</v>
      </c>
      <c r="B3912">
        <v>355720</v>
      </c>
      <c r="C3912">
        <v>3557204</v>
      </c>
      <c r="D3912" t="s">
        <v>6459</v>
      </c>
      <c r="E3912" t="s">
        <v>7721</v>
      </c>
      <c r="F3912" t="s">
        <v>4438</v>
      </c>
      <c r="G3912">
        <v>12114</v>
      </c>
      <c r="H3912" t="s">
        <v>21</v>
      </c>
      <c r="J3912">
        <v>1668</v>
      </c>
      <c r="K3912">
        <v>3</v>
      </c>
    </row>
    <row r="3913" spans="1:11" x14ac:dyDescent="0.25">
      <c r="A3913" t="s">
        <v>7722</v>
      </c>
      <c r="B3913">
        <v>355730</v>
      </c>
      <c r="C3913">
        <v>3557303</v>
      </c>
      <c r="D3913" t="s">
        <v>6459</v>
      </c>
      <c r="E3913" t="s">
        <v>7723</v>
      </c>
      <c r="F3913" t="s">
        <v>4438</v>
      </c>
      <c r="G3913">
        <v>10044</v>
      </c>
      <c r="H3913" t="s">
        <v>21</v>
      </c>
      <c r="J3913">
        <v>1578</v>
      </c>
      <c r="K3913">
        <v>2</v>
      </c>
    </row>
    <row r="3914" spans="1:11" x14ac:dyDescent="0.25">
      <c r="A3914" t="s">
        <v>7724</v>
      </c>
      <c r="B3914">
        <v>410010</v>
      </c>
      <c r="C3914">
        <v>4100103</v>
      </c>
      <c r="D3914" t="s">
        <v>7725</v>
      </c>
      <c r="E3914" t="s">
        <v>7726</v>
      </c>
      <c r="F3914" t="s">
        <v>7727</v>
      </c>
      <c r="G3914">
        <v>7764</v>
      </c>
      <c r="H3914" t="s">
        <v>21</v>
      </c>
      <c r="J3914">
        <v>1385</v>
      </c>
      <c r="K3914">
        <v>4</v>
      </c>
    </row>
    <row r="3915" spans="1:11" x14ac:dyDescent="0.25">
      <c r="A3915" t="s">
        <v>7728</v>
      </c>
      <c r="B3915">
        <v>410020</v>
      </c>
      <c r="C3915">
        <v>4100202</v>
      </c>
      <c r="D3915" t="s">
        <v>7725</v>
      </c>
      <c r="E3915" t="s">
        <v>7729</v>
      </c>
      <c r="F3915" t="s">
        <v>7727</v>
      </c>
      <c r="G3915">
        <v>6376</v>
      </c>
      <c r="H3915" t="s">
        <v>21</v>
      </c>
      <c r="J3915">
        <v>1487</v>
      </c>
      <c r="K3915">
        <v>2</v>
      </c>
    </row>
    <row r="3916" spans="1:11" x14ac:dyDescent="0.25">
      <c r="A3916" t="s">
        <v>7730</v>
      </c>
      <c r="B3916">
        <v>410030</v>
      </c>
      <c r="C3916">
        <v>4100301</v>
      </c>
      <c r="D3916" t="s">
        <v>7725</v>
      </c>
      <c r="E3916" t="s">
        <v>7731</v>
      </c>
      <c r="F3916" t="s">
        <v>7727</v>
      </c>
      <c r="G3916">
        <v>8270</v>
      </c>
      <c r="H3916" t="s">
        <v>21</v>
      </c>
      <c r="J3916">
        <v>3802</v>
      </c>
      <c r="K3916">
        <v>3</v>
      </c>
    </row>
    <row r="3917" spans="1:11" x14ac:dyDescent="0.25">
      <c r="A3917" t="s">
        <v>7732</v>
      </c>
      <c r="B3917">
        <v>410040</v>
      </c>
      <c r="C3917">
        <v>4100400</v>
      </c>
      <c r="D3917" t="s">
        <v>7725</v>
      </c>
      <c r="E3917" t="s">
        <v>7733</v>
      </c>
      <c r="F3917" t="s">
        <v>7727</v>
      </c>
      <c r="G3917">
        <v>103204</v>
      </c>
      <c r="H3917" t="s">
        <v>40</v>
      </c>
      <c r="J3917">
        <v>4174</v>
      </c>
      <c r="K3917">
        <v>4</v>
      </c>
    </row>
    <row r="3918" spans="1:11" x14ac:dyDescent="0.25">
      <c r="A3918" t="s">
        <v>7734</v>
      </c>
      <c r="B3918">
        <v>410045</v>
      </c>
      <c r="C3918">
        <v>4100459</v>
      </c>
      <c r="D3918" t="s">
        <v>7725</v>
      </c>
      <c r="E3918" t="s">
        <v>7735</v>
      </c>
      <c r="F3918" t="s">
        <v>7727</v>
      </c>
      <c r="G3918">
        <v>4306</v>
      </c>
      <c r="H3918" t="s">
        <v>21</v>
      </c>
      <c r="J3918">
        <v>1643</v>
      </c>
      <c r="K3918">
        <v>4</v>
      </c>
    </row>
    <row r="3919" spans="1:11" x14ac:dyDescent="0.25">
      <c r="A3919" t="s">
        <v>7736</v>
      </c>
      <c r="B3919">
        <v>410050</v>
      </c>
      <c r="C3919">
        <v>4100509</v>
      </c>
      <c r="D3919" t="s">
        <v>7725</v>
      </c>
      <c r="E3919" t="s">
        <v>7737</v>
      </c>
      <c r="F3919" t="s">
        <v>7727</v>
      </c>
      <c r="G3919">
        <v>20516</v>
      </c>
      <c r="H3919" t="s">
        <v>15</v>
      </c>
      <c r="J3919">
        <v>1978</v>
      </c>
      <c r="K3919">
        <v>5</v>
      </c>
    </row>
    <row r="3920" spans="1:11" x14ac:dyDescent="0.25">
      <c r="A3920" t="s">
        <v>7738</v>
      </c>
      <c r="B3920">
        <v>410060</v>
      </c>
      <c r="C3920">
        <v>4100608</v>
      </c>
      <c r="D3920" t="s">
        <v>7725</v>
      </c>
      <c r="E3920" t="s">
        <v>7739</v>
      </c>
      <c r="F3920" t="s">
        <v>7727</v>
      </c>
      <c r="G3920">
        <v>13663</v>
      </c>
      <c r="H3920" t="s">
        <v>21</v>
      </c>
      <c r="J3920">
        <v>1694</v>
      </c>
      <c r="K3920">
        <v>5</v>
      </c>
    </row>
    <row r="3921" spans="1:11" x14ac:dyDescent="0.25">
      <c r="A3921" t="s">
        <v>7740</v>
      </c>
      <c r="B3921">
        <v>410070</v>
      </c>
      <c r="C3921">
        <v>4100707</v>
      </c>
      <c r="D3921" t="s">
        <v>7725</v>
      </c>
      <c r="E3921" t="s">
        <v>7741</v>
      </c>
      <c r="F3921" t="s">
        <v>7727</v>
      </c>
      <c r="G3921">
        <v>10179</v>
      </c>
      <c r="H3921" t="s">
        <v>21</v>
      </c>
      <c r="J3921">
        <v>1544</v>
      </c>
      <c r="K3921">
        <v>1</v>
      </c>
    </row>
    <row r="3922" spans="1:11" x14ac:dyDescent="0.25">
      <c r="A3922" t="s">
        <v>7742</v>
      </c>
      <c r="B3922">
        <v>410080</v>
      </c>
      <c r="C3922">
        <v>4100806</v>
      </c>
      <c r="D3922" t="s">
        <v>7725</v>
      </c>
      <c r="E3922" t="s">
        <v>7743</v>
      </c>
      <c r="F3922" t="s">
        <v>7727</v>
      </c>
      <c r="G3922">
        <v>10283</v>
      </c>
      <c r="H3922" t="s">
        <v>21</v>
      </c>
      <c r="J3922">
        <v>1358</v>
      </c>
      <c r="K3922">
        <v>5</v>
      </c>
    </row>
    <row r="3923" spans="1:11" x14ac:dyDescent="0.25">
      <c r="A3923" t="s">
        <v>7744</v>
      </c>
      <c r="B3923">
        <v>410090</v>
      </c>
      <c r="C3923">
        <v>4100905</v>
      </c>
      <c r="D3923" t="s">
        <v>7725</v>
      </c>
      <c r="E3923" t="s">
        <v>7745</v>
      </c>
      <c r="F3923" t="s">
        <v>7727</v>
      </c>
      <c r="G3923">
        <v>5443</v>
      </c>
      <c r="H3923" t="s">
        <v>21</v>
      </c>
      <c r="J3923">
        <v>1282</v>
      </c>
      <c r="K3923">
        <v>2</v>
      </c>
    </row>
    <row r="3924" spans="1:11" x14ac:dyDescent="0.25">
      <c r="A3924" t="s">
        <v>7746</v>
      </c>
      <c r="B3924">
        <v>410100</v>
      </c>
      <c r="C3924">
        <v>4101002</v>
      </c>
      <c r="D3924" t="s">
        <v>7725</v>
      </c>
      <c r="E3924" t="s">
        <v>7747</v>
      </c>
      <c r="F3924" t="s">
        <v>7727</v>
      </c>
      <c r="G3924">
        <v>17308</v>
      </c>
      <c r="H3924" t="s">
        <v>21</v>
      </c>
      <c r="J3924">
        <v>4030</v>
      </c>
      <c r="K3924">
        <v>5</v>
      </c>
    </row>
    <row r="3925" spans="1:11" x14ac:dyDescent="0.25">
      <c r="A3925" t="s">
        <v>7748</v>
      </c>
      <c r="B3925">
        <v>410105</v>
      </c>
      <c r="C3925">
        <v>4101051</v>
      </c>
      <c r="D3925" t="s">
        <v>7725</v>
      </c>
      <c r="E3925" t="s">
        <v>7749</v>
      </c>
      <c r="F3925" t="s">
        <v>7727</v>
      </c>
      <c r="G3925">
        <v>2874</v>
      </c>
      <c r="H3925" t="s">
        <v>21</v>
      </c>
      <c r="J3925">
        <v>1292</v>
      </c>
      <c r="K3925">
        <v>3</v>
      </c>
    </row>
    <row r="3926" spans="1:11" x14ac:dyDescent="0.25">
      <c r="A3926" t="s">
        <v>7750</v>
      </c>
      <c r="B3926">
        <v>410110</v>
      </c>
      <c r="C3926">
        <v>4101101</v>
      </c>
      <c r="D3926" t="s">
        <v>7725</v>
      </c>
      <c r="E3926" t="s">
        <v>7751</v>
      </c>
      <c r="F3926" t="s">
        <v>7727</v>
      </c>
      <c r="G3926">
        <v>20610</v>
      </c>
      <c r="H3926" t="s">
        <v>15</v>
      </c>
      <c r="J3926">
        <v>1184</v>
      </c>
      <c r="K3926">
        <v>1</v>
      </c>
    </row>
    <row r="3927" spans="1:11" x14ac:dyDescent="0.25">
      <c r="A3927" t="s">
        <v>7752</v>
      </c>
      <c r="B3927">
        <v>410115</v>
      </c>
      <c r="C3927">
        <v>4101150</v>
      </c>
      <c r="D3927" t="s">
        <v>7725</v>
      </c>
      <c r="E3927" t="s">
        <v>7753</v>
      </c>
      <c r="F3927" t="s">
        <v>7727</v>
      </c>
      <c r="G3927">
        <v>2859</v>
      </c>
      <c r="H3927" t="s">
        <v>21</v>
      </c>
      <c r="J3927">
        <v>3609</v>
      </c>
      <c r="K3927">
        <v>2</v>
      </c>
    </row>
    <row r="3928" spans="1:11" x14ac:dyDescent="0.25">
      <c r="A3928" t="s">
        <v>7754</v>
      </c>
      <c r="B3928">
        <v>410120</v>
      </c>
      <c r="C3928">
        <v>4101200</v>
      </c>
      <c r="D3928" t="s">
        <v>7725</v>
      </c>
      <c r="E3928" t="s">
        <v>7755</v>
      </c>
      <c r="F3928" t="s">
        <v>7727</v>
      </c>
      <c r="G3928">
        <v>18891</v>
      </c>
      <c r="H3928" t="s">
        <v>21</v>
      </c>
      <c r="J3928">
        <v>3578</v>
      </c>
      <c r="K3928">
        <v>2</v>
      </c>
    </row>
    <row r="3929" spans="1:11" x14ac:dyDescent="0.25">
      <c r="A3929" t="s">
        <v>7756</v>
      </c>
      <c r="B3929">
        <v>410130</v>
      </c>
      <c r="C3929">
        <v>4101309</v>
      </c>
      <c r="D3929" t="s">
        <v>7725</v>
      </c>
      <c r="E3929" t="s">
        <v>7757</v>
      </c>
      <c r="F3929" t="s">
        <v>7727</v>
      </c>
      <c r="G3929">
        <v>7351</v>
      </c>
      <c r="H3929" t="s">
        <v>21</v>
      </c>
      <c r="J3929">
        <v>1213</v>
      </c>
      <c r="K3929">
        <v>5</v>
      </c>
    </row>
    <row r="3930" spans="1:11" x14ac:dyDescent="0.25">
      <c r="A3930" t="s">
        <v>7758</v>
      </c>
      <c r="B3930">
        <v>410140</v>
      </c>
      <c r="C3930">
        <v>4101408</v>
      </c>
      <c r="D3930" t="s">
        <v>7725</v>
      </c>
      <c r="E3930" t="s">
        <v>7759</v>
      </c>
      <c r="F3930" t="s">
        <v>7727</v>
      </c>
      <c r="G3930">
        <v>120919</v>
      </c>
      <c r="H3930" t="s">
        <v>40</v>
      </c>
      <c r="J3930">
        <v>1234</v>
      </c>
      <c r="K3930">
        <v>5</v>
      </c>
    </row>
    <row r="3931" spans="1:11" x14ac:dyDescent="0.25">
      <c r="A3931" t="s">
        <v>7760</v>
      </c>
      <c r="B3931">
        <v>410150</v>
      </c>
      <c r="C3931">
        <v>4101507</v>
      </c>
      <c r="D3931" t="s">
        <v>7725</v>
      </c>
      <c r="E3931" t="s">
        <v>7761</v>
      </c>
      <c r="F3931" t="s">
        <v>7727</v>
      </c>
      <c r="G3931">
        <v>104150</v>
      </c>
      <c r="H3931" t="s">
        <v>40</v>
      </c>
      <c r="J3931">
        <v>1258</v>
      </c>
      <c r="K3931">
        <v>2</v>
      </c>
    </row>
    <row r="3932" spans="1:11" x14ac:dyDescent="0.25">
      <c r="A3932" t="s">
        <v>7762</v>
      </c>
      <c r="B3932">
        <v>410160</v>
      </c>
      <c r="C3932">
        <v>4101606</v>
      </c>
      <c r="D3932" t="s">
        <v>7725</v>
      </c>
      <c r="E3932" t="s">
        <v>7763</v>
      </c>
      <c r="F3932" t="s">
        <v>7727</v>
      </c>
      <c r="G3932">
        <v>25855</v>
      </c>
      <c r="H3932" t="s">
        <v>15</v>
      </c>
      <c r="J3932">
        <v>4453</v>
      </c>
      <c r="K3932">
        <v>1</v>
      </c>
    </row>
    <row r="3933" spans="1:11" x14ac:dyDescent="0.25">
      <c r="A3933" t="s">
        <v>7764</v>
      </c>
      <c r="B3933">
        <v>410165</v>
      </c>
      <c r="C3933">
        <v>4101655</v>
      </c>
      <c r="D3933" t="s">
        <v>7725</v>
      </c>
      <c r="E3933" t="s">
        <v>7765</v>
      </c>
      <c r="F3933" t="s">
        <v>7727</v>
      </c>
      <c r="G3933">
        <v>3561</v>
      </c>
      <c r="H3933" t="s">
        <v>21</v>
      </c>
      <c r="J3933">
        <v>1140</v>
      </c>
      <c r="K3933">
        <v>5</v>
      </c>
    </row>
    <row r="3934" spans="1:11" x14ac:dyDescent="0.25">
      <c r="A3934" t="s">
        <v>7766</v>
      </c>
      <c r="B3934">
        <v>410170</v>
      </c>
      <c r="C3934">
        <v>4101705</v>
      </c>
      <c r="D3934" t="s">
        <v>7725</v>
      </c>
      <c r="E3934" t="s">
        <v>2526</v>
      </c>
      <c r="F3934" t="s">
        <v>7727</v>
      </c>
      <c r="G3934">
        <v>13419</v>
      </c>
      <c r="H3934" t="s">
        <v>21</v>
      </c>
      <c r="J3934">
        <v>1504</v>
      </c>
      <c r="K3934">
        <v>4</v>
      </c>
    </row>
    <row r="3935" spans="1:11" x14ac:dyDescent="0.25">
      <c r="A3935" t="s">
        <v>7767</v>
      </c>
      <c r="B3935">
        <v>410180</v>
      </c>
      <c r="C3935">
        <v>4101804</v>
      </c>
      <c r="D3935" t="s">
        <v>7725</v>
      </c>
      <c r="E3935" t="s">
        <v>7768</v>
      </c>
      <c r="F3935" t="s">
        <v>7727</v>
      </c>
      <c r="G3935">
        <v>119123</v>
      </c>
      <c r="H3935" t="s">
        <v>40</v>
      </c>
      <c r="J3935">
        <v>1717</v>
      </c>
      <c r="K3935">
        <v>2</v>
      </c>
    </row>
    <row r="3936" spans="1:11" x14ac:dyDescent="0.25">
      <c r="A3936" t="s">
        <v>7769</v>
      </c>
      <c r="B3936">
        <v>410185</v>
      </c>
      <c r="C3936">
        <v>4101853</v>
      </c>
      <c r="D3936" t="s">
        <v>7725</v>
      </c>
      <c r="E3936" t="s">
        <v>7770</v>
      </c>
      <c r="F3936" t="s">
        <v>7727</v>
      </c>
      <c r="G3936">
        <v>2453</v>
      </c>
      <c r="H3936" t="s">
        <v>21</v>
      </c>
      <c r="J3936">
        <v>1385</v>
      </c>
      <c r="K3936">
        <v>2</v>
      </c>
    </row>
    <row r="3937" spans="1:11" x14ac:dyDescent="0.25">
      <c r="A3937" t="s">
        <v>7771</v>
      </c>
      <c r="B3937">
        <v>410190</v>
      </c>
      <c r="C3937">
        <v>4101903</v>
      </c>
      <c r="D3937" t="s">
        <v>7725</v>
      </c>
      <c r="E3937" t="s">
        <v>7772</v>
      </c>
      <c r="F3937" t="s">
        <v>7727</v>
      </c>
      <c r="G3937">
        <v>16354</v>
      </c>
      <c r="H3937" t="s">
        <v>21</v>
      </c>
      <c r="J3937">
        <v>1925</v>
      </c>
      <c r="K3937">
        <v>2</v>
      </c>
    </row>
    <row r="3938" spans="1:11" x14ac:dyDescent="0.25">
      <c r="A3938" t="s">
        <v>7773</v>
      </c>
      <c r="B3938">
        <v>410200</v>
      </c>
      <c r="C3938">
        <v>4102000</v>
      </c>
      <c r="D3938" t="s">
        <v>7725</v>
      </c>
      <c r="E3938" t="s">
        <v>7774</v>
      </c>
      <c r="F3938" t="s">
        <v>7727</v>
      </c>
      <c r="G3938">
        <v>33025</v>
      </c>
      <c r="H3938" t="s">
        <v>15</v>
      </c>
      <c r="J3938">
        <v>1519</v>
      </c>
      <c r="K3938">
        <v>5</v>
      </c>
    </row>
    <row r="3939" spans="1:11" x14ac:dyDescent="0.25">
      <c r="A3939" t="s">
        <v>7775</v>
      </c>
      <c r="B3939">
        <v>410210</v>
      </c>
      <c r="C3939">
        <v>4102109</v>
      </c>
      <c r="D3939" t="s">
        <v>7725</v>
      </c>
      <c r="E3939" t="s">
        <v>7776</v>
      </c>
      <c r="F3939" t="s">
        <v>7727</v>
      </c>
      <c r="G3939">
        <v>24698</v>
      </c>
      <c r="H3939" t="s">
        <v>15</v>
      </c>
      <c r="J3939">
        <v>1572</v>
      </c>
      <c r="K3939">
        <v>1</v>
      </c>
    </row>
    <row r="3940" spans="1:11" x14ac:dyDescent="0.25">
      <c r="A3940" t="s">
        <v>7777</v>
      </c>
      <c r="B3940">
        <v>410220</v>
      </c>
      <c r="C3940">
        <v>4102208</v>
      </c>
      <c r="D3940" t="s">
        <v>7725</v>
      </c>
      <c r="E3940" t="s">
        <v>3287</v>
      </c>
      <c r="F3940" t="s">
        <v>7727</v>
      </c>
      <c r="G3940">
        <v>3913</v>
      </c>
      <c r="H3940" t="s">
        <v>21</v>
      </c>
      <c r="J3940">
        <v>1399</v>
      </c>
      <c r="K3940">
        <v>4</v>
      </c>
    </row>
    <row r="3941" spans="1:11" x14ac:dyDescent="0.25">
      <c r="A3941" t="s">
        <v>7778</v>
      </c>
      <c r="B3941">
        <v>410230</v>
      </c>
      <c r="C3941">
        <v>4102307</v>
      </c>
      <c r="D3941" t="s">
        <v>7725</v>
      </c>
      <c r="E3941" t="s">
        <v>7779</v>
      </c>
      <c r="F3941" t="s">
        <v>7727</v>
      </c>
      <c r="G3941">
        <v>11300</v>
      </c>
      <c r="H3941" t="s">
        <v>21</v>
      </c>
      <c r="J3941">
        <v>1347</v>
      </c>
      <c r="K3941">
        <v>3</v>
      </c>
    </row>
    <row r="3942" spans="1:11" x14ac:dyDescent="0.25">
      <c r="A3942" t="s">
        <v>7780</v>
      </c>
      <c r="B3942">
        <v>410240</v>
      </c>
      <c r="C3942">
        <v>4102406</v>
      </c>
      <c r="D3942" t="s">
        <v>7725</v>
      </c>
      <c r="E3942" t="s">
        <v>7781</v>
      </c>
      <c r="F3942" t="s">
        <v>7727</v>
      </c>
      <c r="G3942">
        <v>32184</v>
      </c>
      <c r="H3942" t="s">
        <v>15</v>
      </c>
      <c r="J3942">
        <v>1985</v>
      </c>
      <c r="K3942">
        <v>4</v>
      </c>
    </row>
    <row r="3943" spans="1:11" x14ac:dyDescent="0.25">
      <c r="A3943" t="s">
        <v>7782</v>
      </c>
      <c r="B3943">
        <v>410250</v>
      </c>
      <c r="C3943">
        <v>4102505</v>
      </c>
      <c r="D3943" t="s">
        <v>7725</v>
      </c>
      <c r="E3943" t="s">
        <v>7783</v>
      </c>
      <c r="F3943" t="s">
        <v>7727</v>
      </c>
      <c r="G3943">
        <v>12656</v>
      </c>
      <c r="H3943" t="s">
        <v>21</v>
      </c>
      <c r="J3943">
        <v>3381</v>
      </c>
      <c r="K3943">
        <v>5</v>
      </c>
    </row>
    <row r="3944" spans="1:11" x14ac:dyDescent="0.25">
      <c r="A3944" t="s">
        <v>7784</v>
      </c>
      <c r="B3944">
        <v>410260</v>
      </c>
      <c r="C3944">
        <v>4102604</v>
      </c>
      <c r="D3944" t="s">
        <v>7725</v>
      </c>
      <c r="E3944" t="s">
        <v>7785</v>
      </c>
      <c r="F3944" t="s">
        <v>7727</v>
      </c>
      <c r="G3944">
        <v>9735</v>
      </c>
      <c r="H3944" t="s">
        <v>21</v>
      </c>
      <c r="J3944">
        <v>1640</v>
      </c>
      <c r="K3944">
        <v>3</v>
      </c>
    </row>
    <row r="3945" spans="1:11" x14ac:dyDescent="0.25">
      <c r="A3945" t="s">
        <v>7786</v>
      </c>
      <c r="B3945">
        <v>410270</v>
      </c>
      <c r="C3945">
        <v>4102703</v>
      </c>
      <c r="D3945" t="s">
        <v>7725</v>
      </c>
      <c r="E3945" t="s">
        <v>7787</v>
      </c>
      <c r="F3945" t="s">
        <v>7727</v>
      </c>
      <c r="G3945">
        <v>2727</v>
      </c>
      <c r="H3945" t="s">
        <v>21</v>
      </c>
      <c r="J3945">
        <v>1911</v>
      </c>
      <c r="K3945">
        <v>2</v>
      </c>
    </row>
    <row r="3946" spans="1:11" x14ac:dyDescent="0.25">
      <c r="A3946" t="s">
        <v>7788</v>
      </c>
      <c r="B3946">
        <v>410275</v>
      </c>
      <c r="C3946">
        <v>4102752</v>
      </c>
      <c r="D3946" t="s">
        <v>7725</v>
      </c>
      <c r="E3946" t="s">
        <v>7789</v>
      </c>
      <c r="F3946" t="s">
        <v>7727</v>
      </c>
      <c r="G3946">
        <v>3945</v>
      </c>
      <c r="H3946" t="s">
        <v>21</v>
      </c>
      <c r="J3946">
        <v>3876</v>
      </c>
      <c r="K3946">
        <v>2</v>
      </c>
    </row>
    <row r="3947" spans="1:11" x14ac:dyDescent="0.25">
      <c r="A3947" t="s">
        <v>7790</v>
      </c>
      <c r="B3947">
        <v>410280</v>
      </c>
      <c r="C3947">
        <v>4102802</v>
      </c>
      <c r="D3947" t="s">
        <v>7725</v>
      </c>
      <c r="E3947" t="s">
        <v>7791</v>
      </c>
      <c r="F3947" t="s">
        <v>7727</v>
      </c>
      <c r="G3947">
        <v>15079</v>
      </c>
      <c r="H3947" t="s">
        <v>21</v>
      </c>
      <c r="J3947">
        <v>1738</v>
      </c>
      <c r="K3947">
        <v>5</v>
      </c>
    </row>
    <row r="3948" spans="1:11" x14ac:dyDescent="0.25">
      <c r="A3948" t="s">
        <v>7792</v>
      </c>
      <c r="B3948">
        <v>410290</v>
      </c>
      <c r="C3948">
        <v>4102901</v>
      </c>
      <c r="D3948" t="s">
        <v>7725</v>
      </c>
      <c r="E3948" t="s">
        <v>7793</v>
      </c>
      <c r="F3948" t="s">
        <v>7727</v>
      </c>
      <c r="G3948">
        <v>15880</v>
      </c>
      <c r="H3948" t="s">
        <v>21</v>
      </c>
      <c r="J3948">
        <v>1531</v>
      </c>
      <c r="K3948">
        <v>4</v>
      </c>
    </row>
    <row r="3949" spans="1:11" x14ac:dyDescent="0.25">
      <c r="A3949" t="s">
        <v>7794</v>
      </c>
      <c r="B3949">
        <v>410300</v>
      </c>
      <c r="C3949">
        <v>4103008</v>
      </c>
      <c r="D3949" t="s">
        <v>7725</v>
      </c>
      <c r="E3949" t="s">
        <v>4588</v>
      </c>
      <c r="F3949" t="s">
        <v>7727</v>
      </c>
      <c r="G3949">
        <v>4568</v>
      </c>
      <c r="H3949" t="s">
        <v>21</v>
      </c>
      <c r="J3949">
        <v>1911</v>
      </c>
      <c r="K3949">
        <v>1</v>
      </c>
    </row>
    <row r="3950" spans="1:11" x14ac:dyDescent="0.25">
      <c r="A3950" t="s">
        <v>7795</v>
      </c>
      <c r="B3950">
        <v>410302</v>
      </c>
      <c r="C3950">
        <v>4103024</v>
      </c>
      <c r="D3950" t="s">
        <v>7725</v>
      </c>
      <c r="E3950" t="s">
        <v>7796</v>
      </c>
      <c r="F3950" t="s">
        <v>7727</v>
      </c>
      <c r="G3950">
        <v>2764</v>
      </c>
      <c r="H3950" t="s">
        <v>21</v>
      </c>
      <c r="J3950">
        <v>4103</v>
      </c>
      <c r="K3950">
        <v>2</v>
      </c>
    </row>
    <row r="3951" spans="1:11" x14ac:dyDescent="0.25">
      <c r="A3951" t="s">
        <v>7797</v>
      </c>
      <c r="B3951">
        <v>410304</v>
      </c>
      <c r="C3951">
        <v>4103040</v>
      </c>
      <c r="D3951" t="s">
        <v>7725</v>
      </c>
      <c r="E3951" t="s">
        <v>7798</v>
      </c>
      <c r="F3951" t="s">
        <v>7727</v>
      </c>
      <c r="G3951">
        <v>6554</v>
      </c>
      <c r="H3951" t="s">
        <v>21</v>
      </c>
      <c r="J3951">
        <v>1828</v>
      </c>
      <c r="K3951">
        <v>4</v>
      </c>
    </row>
    <row r="3952" spans="1:11" x14ac:dyDescent="0.25">
      <c r="A3952" t="s">
        <v>7799</v>
      </c>
      <c r="B3952">
        <v>410305</v>
      </c>
      <c r="C3952">
        <v>4103057</v>
      </c>
      <c r="D3952" t="s">
        <v>7725</v>
      </c>
      <c r="E3952" t="s">
        <v>7800</v>
      </c>
      <c r="F3952" t="s">
        <v>7727</v>
      </c>
      <c r="G3952">
        <v>7911</v>
      </c>
      <c r="H3952" t="s">
        <v>21</v>
      </c>
      <c r="J3952">
        <v>1269</v>
      </c>
      <c r="K3952">
        <v>3</v>
      </c>
    </row>
    <row r="3953" spans="1:11" x14ac:dyDescent="0.25">
      <c r="A3953" t="s">
        <v>7801</v>
      </c>
      <c r="B3953">
        <v>410310</v>
      </c>
      <c r="C3953">
        <v>4103107</v>
      </c>
      <c r="D3953" t="s">
        <v>7725</v>
      </c>
      <c r="E3953" t="s">
        <v>7802</v>
      </c>
      <c r="F3953" t="s">
        <v>7727</v>
      </c>
      <c r="G3953">
        <v>10987</v>
      </c>
      <c r="H3953" t="s">
        <v>21</v>
      </c>
      <c r="J3953">
        <v>1723</v>
      </c>
      <c r="K3953">
        <v>2</v>
      </c>
    </row>
    <row r="3954" spans="1:11" x14ac:dyDescent="0.25">
      <c r="A3954" t="s">
        <v>7803</v>
      </c>
      <c r="B3954">
        <v>410315</v>
      </c>
      <c r="C3954">
        <v>4103156</v>
      </c>
      <c r="D3954" t="s">
        <v>7725</v>
      </c>
      <c r="E3954" t="s">
        <v>7804</v>
      </c>
      <c r="F3954" t="s">
        <v>7727</v>
      </c>
      <c r="G3954">
        <v>3796</v>
      </c>
      <c r="H3954" t="s">
        <v>21</v>
      </c>
      <c r="J3954">
        <v>1612</v>
      </c>
      <c r="K3954">
        <v>1</v>
      </c>
    </row>
    <row r="3955" spans="1:11" x14ac:dyDescent="0.25">
      <c r="A3955" t="s">
        <v>7805</v>
      </c>
      <c r="B3955">
        <v>410320</v>
      </c>
      <c r="C3955">
        <v>4103206</v>
      </c>
      <c r="D3955" t="s">
        <v>7725</v>
      </c>
      <c r="E3955" t="s">
        <v>2560</v>
      </c>
      <c r="F3955" t="s">
        <v>7727</v>
      </c>
      <c r="G3955">
        <v>6561</v>
      </c>
      <c r="H3955" t="s">
        <v>21</v>
      </c>
      <c r="J3955">
        <v>1048</v>
      </c>
      <c r="K3955">
        <v>5</v>
      </c>
    </row>
    <row r="3956" spans="1:11" x14ac:dyDescent="0.25">
      <c r="A3956" t="s">
        <v>7806</v>
      </c>
      <c r="B3956">
        <v>410322</v>
      </c>
      <c r="C3956">
        <v>4103222</v>
      </c>
      <c r="D3956" t="s">
        <v>7725</v>
      </c>
      <c r="E3956" t="s">
        <v>7807</v>
      </c>
      <c r="F3956" t="s">
        <v>7727</v>
      </c>
      <c r="G3956">
        <v>3293</v>
      </c>
      <c r="H3956" t="s">
        <v>21</v>
      </c>
      <c r="J3956">
        <v>1842</v>
      </c>
      <c r="K3956">
        <v>3</v>
      </c>
    </row>
    <row r="3957" spans="1:11" x14ac:dyDescent="0.25">
      <c r="A3957" t="s">
        <v>7808</v>
      </c>
      <c r="B3957">
        <v>410330</v>
      </c>
      <c r="C3957">
        <v>4103305</v>
      </c>
      <c r="D3957" t="s">
        <v>7725</v>
      </c>
      <c r="E3957" t="s">
        <v>7809</v>
      </c>
      <c r="F3957" t="s">
        <v>7727</v>
      </c>
      <c r="G3957">
        <v>7878</v>
      </c>
      <c r="H3957" t="s">
        <v>21</v>
      </c>
      <c r="J3957">
        <v>1752</v>
      </c>
      <c r="K3957">
        <v>4</v>
      </c>
    </row>
    <row r="3958" spans="1:11" x14ac:dyDescent="0.25">
      <c r="A3958" t="s">
        <v>7810</v>
      </c>
      <c r="B3958">
        <v>410335</v>
      </c>
      <c r="C3958">
        <v>4103354</v>
      </c>
      <c r="D3958" t="s">
        <v>7725</v>
      </c>
      <c r="E3958" t="s">
        <v>7811</v>
      </c>
      <c r="F3958" t="s">
        <v>7727</v>
      </c>
      <c r="G3958">
        <v>5735</v>
      </c>
      <c r="H3958" t="s">
        <v>21</v>
      </c>
      <c r="J3958">
        <v>1338</v>
      </c>
      <c r="K3958">
        <v>5</v>
      </c>
    </row>
    <row r="3959" spans="1:11" x14ac:dyDescent="0.25">
      <c r="A3959" t="s">
        <v>7812</v>
      </c>
      <c r="B3959">
        <v>410337</v>
      </c>
      <c r="C3959">
        <v>4103370</v>
      </c>
      <c r="D3959" t="s">
        <v>7725</v>
      </c>
      <c r="E3959" t="s">
        <v>7813</v>
      </c>
      <c r="F3959" t="s">
        <v>7727</v>
      </c>
      <c r="G3959">
        <v>3209</v>
      </c>
      <c r="H3959" t="s">
        <v>21</v>
      </c>
      <c r="J3959">
        <v>1410</v>
      </c>
      <c r="K3959">
        <v>4</v>
      </c>
    </row>
    <row r="3960" spans="1:11" x14ac:dyDescent="0.25">
      <c r="A3960" t="s">
        <v>7814</v>
      </c>
      <c r="B3960">
        <v>410340</v>
      </c>
      <c r="C3960">
        <v>4103404</v>
      </c>
      <c r="D3960" t="s">
        <v>7725</v>
      </c>
      <c r="E3960" t="s">
        <v>7815</v>
      </c>
      <c r="F3960" t="s">
        <v>7727</v>
      </c>
      <c r="G3960">
        <v>2695</v>
      </c>
      <c r="H3960" t="s">
        <v>21</v>
      </c>
      <c r="J3960">
        <v>4319</v>
      </c>
      <c r="K3960">
        <v>5</v>
      </c>
    </row>
    <row r="3961" spans="1:11" x14ac:dyDescent="0.25">
      <c r="A3961" t="s">
        <v>7816</v>
      </c>
      <c r="B3961">
        <v>410345</v>
      </c>
      <c r="C3961">
        <v>4103453</v>
      </c>
      <c r="D3961" t="s">
        <v>7725</v>
      </c>
      <c r="E3961" t="s">
        <v>6653</v>
      </c>
      <c r="F3961" t="s">
        <v>7727</v>
      </c>
      <c r="G3961">
        <v>14662</v>
      </c>
      <c r="H3961" t="s">
        <v>21</v>
      </c>
      <c r="J3961">
        <v>1923</v>
      </c>
      <c r="K3961">
        <v>1</v>
      </c>
    </row>
    <row r="3962" spans="1:11" x14ac:dyDescent="0.25">
      <c r="A3962" t="s">
        <v>7817</v>
      </c>
      <c r="B3962">
        <v>410347</v>
      </c>
      <c r="C3962">
        <v>4103479</v>
      </c>
      <c r="D3962" t="s">
        <v>7725</v>
      </c>
      <c r="E3962" t="s">
        <v>7818</v>
      </c>
      <c r="F3962" t="s">
        <v>7727</v>
      </c>
      <c r="G3962">
        <v>4290</v>
      </c>
      <c r="H3962" t="s">
        <v>21</v>
      </c>
      <c r="J3962">
        <v>1461</v>
      </c>
      <c r="K3962">
        <v>3</v>
      </c>
    </row>
    <row r="3963" spans="1:11" x14ac:dyDescent="0.25">
      <c r="A3963" t="s">
        <v>7819</v>
      </c>
      <c r="B3963">
        <v>410350</v>
      </c>
      <c r="C3963">
        <v>4103503</v>
      </c>
      <c r="D3963" t="s">
        <v>7725</v>
      </c>
      <c r="E3963" t="s">
        <v>7820</v>
      </c>
      <c r="F3963" t="s">
        <v>7727</v>
      </c>
      <c r="G3963">
        <v>8069</v>
      </c>
      <c r="H3963" t="s">
        <v>21</v>
      </c>
      <c r="J3963">
        <v>4203</v>
      </c>
      <c r="K3963">
        <v>2</v>
      </c>
    </row>
    <row r="3964" spans="1:11" x14ac:dyDescent="0.25">
      <c r="A3964" t="s">
        <v>7821</v>
      </c>
      <c r="B3964">
        <v>410360</v>
      </c>
      <c r="C3964">
        <v>4103602</v>
      </c>
      <c r="D3964" t="s">
        <v>7725</v>
      </c>
      <c r="E3964" t="s">
        <v>7822</v>
      </c>
      <c r="F3964" t="s">
        <v>7727</v>
      </c>
      <c r="G3964">
        <v>23886</v>
      </c>
      <c r="H3964" t="s">
        <v>15</v>
      </c>
      <c r="J3964">
        <v>1022</v>
      </c>
      <c r="K3964">
        <v>5</v>
      </c>
    </row>
    <row r="3965" spans="1:11" x14ac:dyDescent="0.25">
      <c r="A3965" t="s">
        <v>7823</v>
      </c>
      <c r="B3965">
        <v>410370</v>
      </c>
      <c r="C3965">
        <v>4103701</v>
      </c>
      <c r="D3965" t="s">
        <v>7725</v>
      </c>
      <c r="E3965" t="s">
        <v>7824</v>
      </c>
      <c r="F3965" t="s">
        <v>7727</v>
      </c>
      <c r="G3965">
        <v>96733</v>
      </c>
      <c r="H3965" t="s">
        <v>18</v>
      </c>
      <c r="J3965">
        <v>1369</v>
      </c>
      <c r="K3965">
        <v>4</v>
      </c>
    </row>
    <row r="3966" spans="1:11" x14ac:dyDescent="0.25">
      <c r="A3966" t="s">
        <v>7825</v>
      </c>
      <c r="B3966">
        <v>410380</v>
      </c>
      <c r="C3966">
        <v>4103800</v>
      </c>
      <c r="D3966" t="s">
        <v>7725</v>
      </c>
      <c r="E3966" t="s">
        <v>7826</v>
      </c>
      <c r="F3966" t="s">
        <v>7727</v>
      </c>
      <c r="G3966">
        <v>7236</v>
      </c>
      <c r="H3966" t="s">
        <v>21</v>
      </c>
      <c r="J3966">
        <v>1089</v>
      </c>
      <c r="K3966">
        <v>4</v>
      </c>
    </row>
    <row r="3967" spans="1:11" x14ac:dyDescent="0.25">
      <c r="A3967" t="s">
        <v>7827</v>
      </c>
      <c r="B3967">
        <v>410390</v>
      </c>
      <c r="C3967">
        <v>4103909</v>
      </c>
      <c r="D3967" t="s">
        <v>7725</v>
      </c>
      <c r="E3967" t="s">
        <v>7828</v>
      </c>
      <c r="F3967" t="s">
        <v>7727</v>
      </c>
      <c r="G3967">
        <v>15394</v>
      </c>
      <c r="H3967" t="s">
        <v>21</v>
      </c>
      <c r="J3967">
        <v>1704</v>
      </c>
      <c r="K3967">
        <v>5</v>
      </c>
    </row>
    <row r="3968" spans="1:11" x14ac:dyDescent="0.25">
      <c r="A3968" t="s">
        <v>7829</v>
      </c>
      <c r="B3968">
        <v>410395</v>
      </c>
      <c r="C3968">
        <v>4103958</v>
      </c>
      <c r="D3968" t="s">
        <v>7725</v>
      </c>
      <c r="E3968" t="s">
        <v>7830</v>
      </c>
      <c r="F3968" t="s">
        <v>7727</v>
      </c>
      <c r="G3968">
        <v>4076</v>
      </c>
      <c r="H3968" t="s">
        <v>21</v>
      </c>
      <c r="J3968">
        <v>1009</v>
      </c>
      <c r="K3968">
        <v>3</v>
      </c>
    </row>
    <row r="3969" spans="1:11" x14ac:dyDescent="0.25">
      <c r="A3969" t="s">
        <v>7831</v>
      </c>
      <c r="B3969">
        <v>410400</v>
      </c>
      <c r="C3969">
        <v>4104006</v>
      </c>
      <c r="D3969" t="s">
        <v>7725</v>
      </c>
      <c r="E3969" t="s">
        <v>7832</v>
      </c>
      <c r="F3969" t="s">
        <v>7727</v>
      </c>
      <c r="G3969">
        <v>38769</v>
      </c>
      <c r="H3969" t="s">
        <v>15</v>
      </c>
      <c r="J3969">
        <v>1968</v>
      </c>
      <c r="K3969">
        <v>3</v>
      </c>
    </row>
    <row r="3970" spans="1:11" x14ac:dyDescent="0.25">
      <c r="A3970" t="s">
        <v>7833</v>
      </c>
      <c r="B3970">
        <v>410405</v>
      </c>
      <c r="C3970">
        <v>4104055</v>
      </c>
      <c r="D3970" t="s">
        <v>7725</v>
      </c>
      <c r="E3970" t="s">
        <v>7834</v>
      </c>
      <c r="F3970" t="s">
        <v>7727</v>
      </c>
      <c r="G3970">
        <v>4407</v>
      </c>
      <c r="H3970" t="s">
        <v>21</v>
      </c>
      <c r="J3970">
        <v>4587</v>
      </c>
      <c r="K3970">
        <v>5</v>
      </c>
    </row>
    <row r="3971" spans="1:11" x14ac:dyDescent="0.25">
      <c r="A3971" t="s">
        <v>7835</v>
      </c>
      <c r="B3971">
        <v>410410</v>
      </c>
      <c r="C3971">
        <v>4104105</v>
      </c>
      <c r="D3971" t="s">
        <v>7725</v>
      </c>
      <c r="E3971" t="s">
        <v>7836</v>
      </c>
      <c r="F3971" t="s">
        <v>7727</v>
      </c>
      <c r="G3971">
        <v>7125</v>
      </c>
      <c r="H3971" t="s">
        <v>21</v>
      </c>
      <c r="J3971">
        <v>1076</v>
      </c>
      <c r="K3971">
        <v>3</v>
      </c>
    </row>
    <row r="3972" spans="1:11" x14ac:dyDescent="0.25">
      <c r="A3972" t="s">
        <v>7837</v>
      </c>
      <c r="B3972">
        <v>410420</v>
      </c>
      <c r="C3972">
        <v>4104204</v>
      </c>
      <c r="D3972" t="s">
        <v>7725</v>
      </c>
      <c r="E3972" t="s">
        <v>7838</v>
      </c>
      <c r="F3972" t="s">
        <v>7727</v>
      </c>
      <c r="G3972">
        <v>112377</v>
      </c>
      <c r="H3972" t="s">
        <v>40</v>
      </c>
      <c r="J3972">
        <v>1907</v>
      </c>
      <c r="K3972">
        <v>3</v>
      </c>
    </row>
    <row r="3973" spans="1:11" x14ac:dyDescent="0.25">
      <c r="A3973" t="s">
        <v>7839</v>
      </c>
      <c r="B3973">
        <v>410425</v>
      </c>
      <c r="C3973">
        <v>4104253</v>
      </c>
      <c r="D3973" t="s">
        <v>7725</v>
      </c>
      <c r="E3973" t="s">
        <v>7840</v>
      </c>
      <c r="F3973" t="s">
        <v>7727</v>
      </c>
      <c r="G3973">
        <v>24843</v>
      </c>
      <c r="H3973" t="s">
        <v>15</v>
      </c>
      <c r="J3973">
        <v>1137</v>
      </c>
      <c r="K3973">
        <v>5</v>
      </c>
    </row>
    <row r="3974" spans="1:11" x14ac:dyDescent="0.25">
      <c r="A3974" t="s">
        <v>7841</v>
      </c>
      <c r="B3974">
        <v>410430</v>
      </c>
      <c r="C3974">
        <v>4104303</v>
      </c>
      <c r="D3974" t="s">
        <v>7725</v>
      </c>
      <c r="E3974" t="s">
        <v>7842</v>
      </c>
      <c r="F3974" t="s">
        <v>7727</v>
      </c>
      <c r="G3974">
        <v>87194</v>
      </c>
      <c r="H3974" t="s">
        <v>18</v>
      </c>
      <c r="J3974">
        <v>1016</v>
      </c>
      <c r="K3974">
        <v>2</v>
      </c>
    </row>
    <row r="3975" spans="1:11" x14ac:dyDescent="0.25">
      <c r="A3975" t="s">
        <v>7843</v>
      </c>
      <c r="B3975">
        <v>410440</v>
      </c>
      <c r="C3975">
        <v>4104402</v>
      </c>
      <c r="D3975" t="s">
        <v>7725</v>
      </c>
      <c r="E3975" t="s">
        <v>7844</v>
      </c>
      <c r="F3975" t="s">
        <v>7727</v>
      </c>
      <c r="G3975">
        <v>16655</v>
      </c>
      <c r="H3975" t="s">
        <v>21</v>
      </c>
      <c r="J3975">
        <v>4773</v>
      </c>
      <c r="K3975">
        <v>3</v>
      </c>
    </row>
    <row r="3976" spans="1:11" x14ac:dyDescent="0.25">
      <c r="A3976" t="s">
        <v>7845</v>
      </c>
      <c r="B3976">
        <v>410442</v>
      </c>
      <c r="C3976">
        <v>4104428</v>
      </c>
      <c r="D3976" t="s">
        <v>7725</v>
      </c>
      <c r="E3976" t="s">
        <v>7846</v>
      </c>
      <c r="F3976" t="s">
        <v>7727</v>
      </c>
      <c r="G3976">
        <v>14983</v>
      </c>
      <c r="H3976" t="s">
        <v>21</v>
      </c>
      <c r="J3976">
        <v>1497</v>
      </c>
      <c r="K3976">
        <v>3</v>
      </c>
    </row>
    <row r="3977" spans="1:11" x14ac:dyDescent="0.25">
      <c r="A3977" t="s">
        <v>7847</v>
      </c>
      <c r="B3977">
        <v>410445</v>
      </c>
      <c r="C3977">
        <v>4104451</v>
      </c>
      <c r="D3977" t="s">
        <v>7725</v>
      </c>
      <c r="E3977" t="s">
        <v>4692</v>
      </c>
      <c r="F3977" t="s">
        <v>7727</v>
      </c>
      <c r="G3977">
        <v>12952</v>
      </c>
      <c r="H3977" t="s">
        <v>21</v>
      </c>
      <c r="J3977">
        <v>3768</v>
      </c>
      <c r="K3977">
        <v>3</v>
      </c>
    </row>
    <row r="3978" spans="1:11" x14ac:dyDescent="0.25">
      <c r="A3978" t="s">
        <v>7848</v>
      </c>
      <c r="B3978">
        <v>410450</v>
      </c>
      <c r="C3978">
        <v>4104501</v>
      </c>
      <c r="D3978" t="s">
        <v>7725</v>
      </c>
      <c r="E3978" t="s">
        <v>391</v>
      </c>
      <c r="F3978" t="s">
        <v>7727</v>
      </c>
      <c r="G3978">
        <v>18526</v>
      </c>
      <c r="H3978" t="s">
        <v>21</v>
      </c>
      <c r="J3978">
        <v>1429</v>
      </c>
      <c r="K3978">
        <v>4</v>
      </c>
    </row>
    <row r="3979" spans="1:11" x14ac:dyDescent="0.25">
      <c r="A3979" t="s">
        <v>7849</v>
      </c>
      <c r="B3979">
        <v>410460</v>
      </c>
      <c r="C3979">
        <v>4104600</v>
      </c>
      <c r="D3979" t="s">
        <v>7725</v>
      </c>
      <c r="E3979" t="s">
        <v>7850</v>
      </c>
      <c r="F3979" t="s">
        <v>7727</v>
      </c>
      <c r="G3979">
        <v>14970</v>
      </c>
      <c r="H3979" t="s">
        <v>21</v>
      </c>
      <c r="J3979">
        <v>1590</v>
      </c>
      <c r="K3979">
        <v>3</v>
      </c>
    </row>
    <row r="3980" spans="1:11" x14ac:dyDescent="0.25">
      <c r="A3980" t="s">
        <v>7851</v>
      </c>
      <c r="B3980">
        <v>410465</v>
      </c>
      <c r="C3980">
        <v>4104659</v>
      </c>
      <c r="D3980" t="s">
        <v>7725</v>
      </c>
      <c r="E3980" t="s">
        <v>7852</v>
      </c>
      <c r="F3980" t="s">
        <v>7727</v>
      </c>
      <c r="G3980">
        <v>19163</v>
      </c>
      <c r="H3980" t="s">
        <v>21</v>
      </c>
      <c r="J3980">
        <v>4136</v>
      </c>
      <c r="K3980">
        <v>5</v>
      </c>
    </row>
    <row r="3981" spans="1:11" x14ac:dyDescent="0.25">
      <c r="A3981" t="s">
        <v>7853</v>
      </c>
      <c r="B3981">
        <v>410470</v>
      </c>
      <c r="C3981">
        <v>4104709</v>
      </c>
      <c r="D3981" t="s">
        <v>7725</v>
      </c>
      <c r="E3981" t="s">
        <v>7854</v>
      </c>
      <c r="F3981" t="s">
        <v>7727</v>
      </c>
      <c r="G3981">
        <v>13706</v>
      </c>
      <c r="H3981" t="s">
        <v>21</v>
      </c>
      <c r="J3981">
        <v>1581</v>
      </c>
      <c r="K3981">
        <v>5</v>
      </c>
    </row>
    <row r="3982" spans="1:11" x14ac:dyDescent="0.25">
      <c r="A3982" t="s">
        <v>7855</v>
      </c>
      <c r="B3982">
        <v>410480</v>
      </c>
      <c r="C3982">
        <v>4104808</v>
      </c>
      <c r="D3982" t="s">
        <v>7725</v>
      </c>
      <c r="E3982" t="s">
        <v>1886</v>
      </c>
      <c r="F3982" t="s">
        <v>7727</v>
      </c>
      <c r="G3982">
        <v>286205</v>
      </c>
      <c r="H3982" t="s">
        <v>40</v>
      </c>
      <c r="J3982">
        <v>4211</v>
      </c>
      <c r="K3982">
        <v>5</v>
      </c>
    </row>
    <row r="3983" spans="1:11" x14ac:dyDescent="0.25">
      <c r="A3983" t="s">
        <v>7856</v>
      </c>
      <c r="B3983">
        <v>410490</v>
      </c>
      <c r="C3983">
        <v>4104907</v>
      </c>
      <c r="D3983" t="s">
        <v>7725</v>
      </c>
      <c r="E3983" t="s">
        <v>7857</v>
      </c>
      <c r="F3983" t="s">
        <v>7727</v>
      </c>
      <c r="G3983">
        <v>67084</v>
      </c>
      <c r="H3983" t="s">
        <v>18</v>
      </c>
      <c r="J3983">
        <v>1409</v>
      </c>
      <c r="K3983">
        <v>1</v>
      </c>
    </row>
    <row r="3984" spans="1:11" x14ac:dyDescent="0.25">
      <c r="A3984" t="s">
        <v>7858</v>
      </c>
      <c r="B3984">
        <v>410500</v>
      </c>
      <c r="C3984">
        <v>4105003</v>
      </c>
      <c r="D3984" t="s">
        <v>7725</v>
      </c>
      <c r="E3984" t="s">
        <v>7859</v>
      </c>
      <c r="F3984" t="s">
        <v>7727</v>
      </c>
      <c r="G3984">
        <v>10202</v>
      </c>
      <c r="H3984" t="s">
        <v>21</v>
      </c>
      <c r="J3984">
        <v>1144</v>
      </c>
      <c r="K3984">
        <v>1</v>
      </c>
    </row>
    <row r="3985" spans="1:11" x14ac:dyDescent="0.25">
      <c r="A3985" t="s">
        <v>7860</v>
      </c>
      <c r="B3985">
        <v>410510</v>
      </c>
      <c r="C3985">
        <v>4105102</v>
      </c>
      <c r="D3985" t="s">
        <v>7725</v>
      </c>
      <c r="E3985" t="s">
        <v>7861</v>
      </c>
      <c r="F3985" t="s">
        <v>7727</v>
      </c>
      <c r="G3985">
        <v>11190</v>
      </c>
      <c r="H3985" t="s">
        <v>21</v>
      </c>
      <c r="J3985">
        <v>1492</v>
      </c>
      <c r="K3985">
        <v>4</v>
      </c>
    </row>
    <row r="3986" spans="1:11" x14ac:dyDescent="0.25">
      <c r="A3986" t="s">
        <v>7862</v>
      </c>
      <c r="B3986">
        <v>410520</v>
      </c>
      <c r="C3986">
        <v>4105201</v>
      </c>
      <c r="D3986" t="s">
        <v>7725</v>
      </c>
      <c r="E3986" t="s">
        <v>7863</v>
      </c>
      <c r="F3986" t="s">
        <v>7727</v>
      </c>
      <c r="G3986">
        <v>16938</v>
      </c>
      <c r="H3986" t="s">
        <v>21</v>
      </c>
      <c r="J3986">
        <v>1903</v>
      </c>
      <c r="K3986">
        <v>2</v>
      </c>
    </row>
    <row r="3987" spans="1:11" x14ac:dyDescent="0.25">
      <c r="A3987" t="s">
        <v>7864</v>
      </c>
      <c r="B3987">
        <v>410530</v>
      </c>
      <c r="C3987">
        <v>4105300</v>
      </c>
      <c r="D3987" t="s">
        <v>7725</v>
      </c>
      <c r="E3987" t="s">
        <v>7865</v>
      </c>
      <c r="F3987" t="s">
        <v>7727</v>
      </c>
      <c r="G3987">
        <v>11032</v>
      </c>
      <c r="H3987" t="s">
        <v>21</v>
      </c>
      <c r="J3987">
        <v>1012</v>
      </c>
      <c r="K3987">
        <v>5</v>
      </c>
    </row>
    <row r="3988" spans="1:11" x14ac:dyDescent="0.25">
      <c r="A3988" t="s">
        <v>7866</v>
      </c>
      <c r="B3988">
        <v>410540</v>
      </c>
      <c r="C3988">
        <v>4105409</v>
      </c>
      <c r="D3988" t="s">
        <v>7725</v>
      </c>
      <c r="E3988" t="s">
        <v>7867</v>
      </c>
      <c r="F3988" t="s">
        <v>7727</v>
      </c>
      <c r="G3988">
        <v>19679</v>
      </c>
      <c r="H3988" t="s">
        <v>21</v>
      </c>
      <c r="J3988">
        <v>3801</v>
      </c>
      <c r="K3988">
        <v>2</v>
      </c>
    </row>
    <row r="3989" spans="1:11" x14ac:dyDescent="0.25">
      <c r="A3989" t="s">
        <v>7868</v>
      </c>
      <c r="B3989">
        <v>410550</v>
      </c>
      <c r="C3989">
        <v>4105508</v>
      </c>
      <c r="D3989" t="s">
        <v>7725</v>
      </c>
      <c r="E3989" t="s">
        <v>7869</v>
      </c>
      <c r="F3989" t="s">
        <v>7727</v>
      </c>
      <c r="G3989">
        <v>69958</v>
      </c>
      <c r="H3989" t="s">
        <v>18</v>
      </c>
      <c r="J3989">
        <v>1571</v>
      </c>
      <c r="K3989">
        <v>4</v>
      </c>
    </row>
    <row r="3990" spans="1:11" x14ac:dyDescent="0.25">
      <c r="A3990" t="s">
        <v>7870</v>
      </c>
      <c r="B3990">
        <v>410560</v>
      </c>
      <c r="C3990">
        <v>4105607</v>
      </c>
      <c r="D3990" t="s">
        <v>7725</v>
      </c>
      <c r="E3990" t="s">
        <v>7871</v>
      </c>
      <c r="F3990" t="s">
        <v>7727</v>
      </c>
      <c r="G3990">
        <v>11062</v>
      </c>
      <c r="H3990" t="s">
        <v>21</v>
      </c>
      <c r="J3990">
        <v>1260</v>
      </c>
      <c r="K3990">
        <v>3</v>
      </c>
    </row>
    <row r="3991" spans="1:11" x14ac:dyDescent="0.25">
      <c r="A3991" t="s">
        <v>7872</v>
      </c>
      <c r="B3991">
        <v>410570</v>
      </c>
      <c r="C3991">
        <v>4105706</v>
      </c>
      <c r="D3991" t="s">
        <v>7725</v>
      </c>
      <c r="E3991" t="s">
        <v>7873</v>
      </c>
      <c r="F3991" t="s">
        <v>7727</v>
      </c>
      <c r="G3991">
        <v>17240</v>
      </c>
      <c r="H3991" t="s">
        <v>21</v>
      </c>
      <c r="J3991">
        <v>1293</v>
      </c>
      <c r="K3991">
        <v>1</v>
      </c>
    </row>
    <row r="3992" spans="1:11" x14ac:dyDescent="0.25">
      <c r="A3992" t="s">
        <v>7874</v>
      </c>
      <c r="B3992">
        <v>410580</v>
      </c>
      <c r="C3992">
        <v>4105805</v>
      </c>
      <c r="D3992" t="s">
        <v>7725</v>
      </c>
      <c r="E3992" t="s">
        <v>7875</v>
      </c>
      <c r="F3992" t="s">
        <v>7727</v>
      </c>
      <c r="G3992">
        <v>212967</v>
      </c>
      <c r="H3992" t="s">
        <v>40</v>
      </c>
      <c r="J3992">
        <v>1592</v>
      </c>
      <c r="K3992">
        <v>1</v>
      </c>
    </row>
    <row r="3993" spans="1:11" x14ac:dyDescent="0.25">
      <c r="A3993" t="s">
        <v>7876</v>
      </c>
      <c r="B3993">
        <v>410590</v>
      </c>
      <c r="C3993">
        <v>4105904</v>
      </c>
      <c r="D3993" t="s">
        <v>7725</v>
      </c>
      <c r="E3993" t="s">
        <v>7877</v>
      </c>
      <c r="F3993" t="s">
        <v>7727</v>
      </c>
      <c r="G3993">
        <v>22345</v>
      </c>
      <c r="H3993" t="s">
        <v>15</v>
      </c>
      <c r="J3993">
        <v>1033</v>
      </c>
      <c r="K3993">
        <v>1</v>
      </c>
    </row>
    <row r="3994" spans="1:11" x14ac:dyDescent="0.25">
      <c r="A3994" t="s">
        <v>7878</v>
      </c>
      <c r="B3994">
        <v>410600</v>
      </c>
      <c r="C3994">
        <v>4106001</v>
      </c>
      <c r="D3994" t="s">
        <v>7725</v>
      </c>
      <c r="E3994" t="s">
        <v>7879</v>
      </c>
      <c r="F3994" t="s">
        <v>7727</v>
      </c>
      <c r="G3994">
        <v>8279</v>
      </c>
      <c r="H3994" t="s">
        <v>21</v>
      </c>
      <c r="J3994">
        <v>1638</v>
      </c>
      <c r="K3994">
        <v>2</v>
      </c>
    </row>
    <row r="3995" spans="1:11" x14ac:dyDescent="0.25">
      <c r="A3995" t="s">
        <v>7880</v>
      </c>
      <c r="B3995">
        <v>410610</v>
      </c>
      <c r="C3995">
        <v>4106100</v>
      </c>
      <c r="D3995" t="s">
        <v>7725</v>
      </c>
      <c r="E3995" t="s">
        <v>7881</v>
      </c>
      <c r="F3995" t="s">
        <v>7727</v>
      </c>
      <c r="G3995">
        <v>3636</v>
      </c>
      <c r="H3995" t="s">
        <v>21</v>
      </c>
      <c r="J3995">
        <v>1404</v>
      </c>
      <c r="K3995">
        <v>4</v>
      </c>
    </row>
    <row r="3996" spans="1:11" x14ac:dyDescent="0.25">
      <c r="A3996" t="s">
        <v>7882</v>
      </c>
      <c r="B3996">
        <v>410620</v>
      </c>
      <c r="C3996">
        <v>4106209</v>
      </c>
      <c r="D3996" t="s">
        <v>7725</v>
      </c>
      <c r="E3996" t="s">
        <v>7883</v>
      </c>
      <c r="F3996" t="s">
        <v>7727</v>
      </c>
      <c r="G3996">
        <v>15891</v>
      </c>
      <c r="H3996" t="s">
        <v>21</v>
      </c>
      <c r="J3996">
        <v>1619</v>
      </c>
      <c r="K3996">
        <v>5</v>
      </c>
    </row>
    <row r="3997" spans="1:11" x14ac:dyDescent="0.25">
      <c r="A3997" t="s">
        <v>7884</v>
      </c>
      <c r="B3997">
        <v>410630</v>
      </c>
      <c r="C3997">
        <v>4106308</v>
      </c>
      <c r="D3997" t="s">
        <v>7725</v>
      </c>
      <c r="E3997" t="s">
        <v>7885</v>
      </c>
      <c r="F3997" t="s">
        <v>7727</v>
      </c>
      <c r="G3997">
        <v>16312</v>
      </c>
      <c r="H3997" t="s">
        <v>21</v>
      </c>
      <c r="J3997">
        <v>1877</v>
      </c>
      <c r="K3997">
        <v>4</v>
      </c>
    </row>
    <row r="3998" spans="1:11" x14ac:dyDescent="0.25">
      <c r="A3998" t="s">
        <v>7886</v>
      </c>
      <c r="B3998">
        <v>410640</v>
      </c>
      <c r="C3998">
        <v>4106407</v>
      </c>
      <c r="D3998" t="s">
        <v>7725</v>
      </c>
      <c r="E3998" t="s">
        <v>7887</v>
      </c>
      <c r="F3998" t="s">
        <v>7727</v>
      </c>
      <c r="G3998">
        <v>46928</v>
      </c>
      <c r="H3998" t="s">
        <v>15</v>
      </c>
      <c r="J3998">
        <v>1146</v>
      </c>
      <c r="K3998">
        <v>4</v>
      </c>
    </row>
    <row r="3999" spans="1:11" x14ac:dyDescent="0.25">
      <c r="A3999" t="s">
        <v>7888</v>
      </c>
      <c r="B3999">
        <v>410645</v>
      </c>
      <c r="C3999">
        <v>4106456</v>
      </c>
      <c r="D3999" t="s">
        <v>7725</v>
      </c>
      <c r="E3999" t="s">
        <v>7889</v>
      </c>
      <c r="F3999" t="s">
        <v>7727</v>
      </c>
      <c r="G3999">
        <v>7238</v>
      </c>
      <c r="H3999" t="s">
        <v>21</v>
      </c>
      <c r="J3999">
        <v>1047</v>
      </c>
      <c r="K3999">
        <v>4</v>
      </c>
    </row>
    <row r="4000" spans="1:11" x14ac:dyDescent="0.25">
      <c r="A4000" t="s">
        <v>7890</v>
      </c>
      <c r="B4000">
        <v>410650</v>
      </c>
      <c r="C4000">
        <v>4106506</v>
      </c>
      <c r="D4000" t="s">
        <v>7725</v>
      </c>
      <c r="E4000" t="s">
        <v>7891</v>
      </c>
      <c r="F4000" t="s">
        <v>7727</v>
      </c>
      <c r="G4000">
        <v>21749</v>
      </c>
      <c r="H4000" t="s">
        <v>15</v>
      </c>
      <c r="J4000">
        <v>1306</v>
      </c>
      <c r="K4000">
        <v>3</v>
      </c>
    </row>
    <row r="4001" spans="1:11" x14ac:dyDescent="0.25">
      <c r="A4001" t="s">
        <v>7892</v>
      </c>
      <c r="B4001">
        <v>410655</v>
      </c>
      <c r="C4001">
        <v>4106555</v>
      </c>
      <c r="D4001" t="s">
        <v>7725</v>
      </c>
      <c r="E4001" t="s">
        <v>7893</v>
      </c>
      <c r="F4001" t="s">
        <v>7727</v>
      </c>
      <c r="G4001">
        <v>4002</v>
      </c>
      <c r="H4001" t="s">
        <v>21</v>
      </c>
      <c r="J4001">
        <v>1567</v>
      </c>
      <c r="K4001">
        <v>4</v>
      </c>
    </row>
    <row r="4002" spans="1:11" x14ac:dyDescent="0.25">
      <c r="A4002" t="s">
        <v>7894</v>
      </c>
      <c r="B4002">
        <v>410657</v>
      </c>
      <c r="C4002">
        <v>4106571</v>
      </c>
      <c r="D4002" t="s">
        <v>7725</v>
      </c>
      <c r="E4002" t="s">
        <v>7895</v>
      </c>
      <c r="F4002" t="s">
        <v>7727</v>
      </c>
      <c r="G4002">
        <v>4278</v>
      </c>
      <c r="H4002" t="s">
        <v>21</v>
      </c>
      <c r="J4002">
        <v>1288</v>
      </c>
      <c r="K4002">
        <v>5</v>
      </c>
    </row>
    <row r="4003" spans="1:11" x14ac:dyDescent="0.25">
      <c r="A4003" t="s">
        <v>7896</v>
      </c>
      <c r="B4003">
        <v>410660</v>
      </c>
      <c r="C4003">
        <v>4106605</v>
      </c>
      <c r="D4003" t="s">
        <v>7725</v>
      </c>
      <c r="E4003" t="s">
        <v>7897</v>
      </c>
      <c r="F4003" t="s">
        <v>7727</v>
      </c>
      <c r="G4003">
        <v>20416</v>
      </c>
      <c r="H4003" t="s">
        <v>15</v>
      </c>
      <c r="J4003">
        <v>1455</v>
      </c>
      <c r="K4003">
        <v>2</v>
      </c>
    </row>
    <row r="4004" spans="1:11" x14ac:dyDescent="0.25">
      <c r="A4004" t="s">
        <v>7898</v>
      </c>
      <c r="B4004">
        <v>410670</v>
      </c>
      <c r="C4004">
        <v>4106704</v>
      </c>
      <c r="D4004" t="s">
        <v>7725</v>
      </c>
      <c r="E4004" t="s">
        <v>133</v>
      </c>
      <c r="F4004" t="s">
        <v>7727</v>
      </c>
      <c r="G4004">
        <v>4563</v>
      </c>
      <c r="H4004" t="s">
        <v>21</v>
      </c>
      <c r="J4004">
        <v>1026</v>
      </c>
      <c r="K4004">
        <v>5</v>
      </c>
    </row>
    <row r="4005" spans="1:11" x14ac:dyDescent="0.25">
      <c r="A4005" t="s">
        <v>7899</v>
      </c>
      <c r="B4005">
        <v>410680</v>
      </c>
      <c r="C4005">
        <v>4106803</v>
      </c>
      <c r="D4005" t="s">
        <v>7725</v>
      </c>
      <c r="E4005" t="s">
        <v>7900</v>
      </c>
      <c r="F4005" t="s">
        <v>7727</v>
      </c>
      <c r="G4005">
        <v>18040</v>
      </c>
      <c r="H4005" t="s">
        <v>21</v>
      </c>
      <c r="J4005">
        <v>4321</v>
      </c>
      <c r="K4005">
        <v>3</v>
      </c>
    </row>
    <row r="4006" spans="1:11" x14ac:dyDescent="0.25">
      <c r="A4006" t="s">
        <v>7901</v>
      </c>
      <c r="B4006">
        <v>410685</v>
      </c>
      <c r="C4006">
        <v>4106852</v>
      </c>
      <c r="D4006" t="s">
        <v>7725</v>
      </c>
      <c r="E4006" t="s">
        <v>7902</v>
      </c>
      <c r="F4006" t="s">
        <v>7727</v>
      </c>
      <c r="G4006">
        <v>3162</v>
      </c>
      <c r="H4006" t="s">
        <v>21</v>
      </c>
      <c r="J4006">
        <v>1928</v>
      </c>
      <c r="K4006">
        <v>2</v>
      </c>
    </row>
    <row r="4007" spans="1:11" x14ac:dyDescent="0.25">
      <c r="A4007" t="s">
        <v>7903</v>
      </c>
      <c r="B4007">
        <v>410690</v>
      </c>
      <c r="C4007">
        <v>4106902</v>
      </c>
      <c r="D4007" t="s">
        <v>7725</v>
      </c>
      <c r="E4007" t="s">
        <v>7904</v>
      </c>
      <c r="F4007" t="s">
        <v>7727</v>
      </c>
      <c r="G4007">
        <v>1751907</v>
      </c>
      <c r="H4007" t="s">
        <v>243</v>
      </c>
      <c r="I4007" t="s">
        <v>8</v>
      </c>
      <c r="J4007">
        <v>1463</v>
      </c>
      <c r="K4007">
        <v>1</v>
      </c>
    </row>
    <row r="4008" spans="1:11" x14ac:dyDescent="0.25">
      <c r="A4008" t="s">
        <v>7905</v>
      </c>
      <c r="B4008">
        <v>410700</v>
      </c>
      <c r="C4008">
        <v>4107009</v>
      </c>
      <c r="D4008" t="s">
        <v>7725</v>
      </c>
      <c r="E4008" t="s">
        <v>7906</v>
      </c>
      <c r="F4008" t="s">
        <v>7727</v>
      </c>
      <c r="G4008">
        <v>13923</v>
      </c>
      <c r="H4008" t="s">
        <v>21</v>
      </c>
      <c r="J4008">
        <v>1897</v>
      </c>
      <c r="K4008">
        <v>1</v>
      </c>
    </row>
    <row r="4009" spans="1:11" x14ac:dyDescent="0.25">
      <c r="A4009" t="s">
        <v>7907</v>
      </c>
      <c r="B4009">
        <v>410710</v>
      </c>
      <c r="C4009">
        <v>4107108</v>
      </c>
      <c r="D4009" t="s">
        <v>7725</v>
      </c>
      <c r="E4009" t="s">
        <v>7908</v>
      </c>
      <c r="F4009" t="s">
        <v>7727</v>
      </c>
      <c r="G4009">
        <v>5516</v>
      </c>
      <c r="H4009" t="s">
        <v>21</v>
      </c>
      <c r="J4009">
        <v>4081</v>
      </c>
      <c r="K4009">
        <v>1</v>
      </c>
    </row>
    <row r="4010" spans="1:11" x14ac:dyDescent="0.25">
      <c r="A4010" t="s">
        <v>7909</v>
      </c>
      <c r="B4010">
        <v>410712</v>
      </c>
      <c r="C4010">
        <v>4107124</v>
      </c>
      <c r="D4010" t="s">
        <v>7725</v>
      </c>
      <c r="E4010" t="s">
        <v>7910</v>
      </c>
      <c r="F4010" t="s">
        <v>7727</v>
      </c>
      <c r="G4010">
        <v>3510</v>
      </c>
      <c r="H4010" t="s">
        <v>21</v>
      </c>
      <c r="J4010">
        <v>1540</v>
      </c>
      <c r="K4010">
        <v>2</v>
      </c>
    </row>
    <row r="4011" spans="1:11" x14ac:dyDescent="0.25">
      <c r="A4011" t="s">
        <v>7911</v>
      </c>
      <c r="B4011">
        <v>410715</v>
      </c>
      <c r="C4011">
        <v>4107157</v>
      </c>
      <c r="D4011" t="s">
        <v>7725</v>
      </c>
      <c r="E4011" t="s">
        <v>7912</v>
      </c>
      <c r="F4011" t="s">
        <v>7727</v>
      </c>
      <c r="G4011">
        <v>5027</v>
      </c>
      <c r="H4011" t="s">
        <v>21</v>
      </c>
      <c r="J4011">
        <v>1929</v>
      </c>
      <c r="K4011">
        <v>4</v>
      </c>
    </row>
    <row r="4012" spans="1:11" x14ac:dyDescent="0.25">
      <c r="A4012" t="s">
        <v>7913</v>
      </c>
      <c r="B4012">
        <v>410720</v>
      </c>
      <c r="C4012">
        <v>4107207</v>
      </c>
      <c r="D4012" t="s">
        <v>7725</v>
      </c>
      <c r="E4012" t="s">
        <v>7914</v>
      </c>
      <c r="F4012" t="s">
        <v>7727</v>
      </c>
      <c r="G4012">
        <v>36179</v>
      </c>
      <c r="H4012" t="s">
        <v>15</v>
      </c>
      <c r="J4012">
        <v>1522</v>
      </c>
      <c r="K4012">
        <v>4</v>
      </c>
    </row>
    <row r="4013" spans="1:11" x14ac:dyDescent="0.25">
      <c r="A4013" t="s">
        <v>7915</v>
      </c>
      <c r="B4013">
        <v>410725</v>
      </c>
      <c r="C4013">
        <v>4107256</v>
      </c>
      <c r="D4013" t="s">
        <v>7725</v>
      </c>
      <c r="E4013" t="s">
        <v>7916</v>
      </c>
      <c r="F4013" t="s">
        <v>7727</v>
      </c>
      <c r="G4013">
        <v>7445</v>
      </c>
      <c r="H4013" t="s">
        <v>21</v>
      </c>
      <c r="J4013">
        <v>1473</v>
      </c>
      <c r="K4013">
        <v>2</v>
      </c>
    </row>
    <row r="4014" spans="1:11" x14ac:dyDescent="0.25">
      <c r="A4014" t="s">
        <v>7917</v>
      </c>
      <c r="B4014">
        <v>410730</v>
      </c>
      <c r="C4014">
        <v>4107306</v>
      </c>
      <c r="D4014" t="s">
        <v>7725</v>
      </c>
      <c r="E4014" t="s">
        <v>7918</v>
      </c>
      <c r="F4014" t="s">
        <v>7727</v>
      </c>
      <c r="G4014">
        <v>5828</v>
      </c>
      <c r="H4014" t="s">
        <v>21</v>
      </c>
      <c r="J4014">
        <v>3851</v>
      </c>
      <c r="K4014">
        <v>1</v>
      </c>
    </row>
    <row r="4015" spans="1:11" x14ac:dyDescent="0.25">
      <c r="A4015" t="s">
        <v>7919</v>
      </c>
      <c r="B4015">
        <v>410740</v>
      </c>
      <c r="C4015">
        <v>4107405</v>
      </c>
      <c r="D4015" t="s">
        <v>7725</v>
      </c>
      <c r="E4015" t="s">
        <v>7920</v>
      </c>
      <c r="F4015" t="s">
        <v>7727</v>
      </c>
      <c r="G4015">
        <v>6103</v>
      </c>
      <c r="H4015" t="s">
        <v>21</v>
      </c>
      <c r="J4015">
        <v>1460</v>
      </c>
      <c r="K4015">
        <v>4</v>
      </c>
    </row>
    <row r="4016" spans="1:11" x14ac:dyDescent="0.25">
      <c r="A4016" t="s">
        <v>7921</v>
      </c>
      <c r="B4016">
        <v>410750</v>
      </c>
      <c r="C4016">
        <v>4107504</v>
      </c>
      <c r="D4016" t="s">
        <v>7725</v>
      </c>
      <c r="E4016" t="s">
        <v>7922</v>
      </c>
      <c r="F4016" t="s">
        <v>7727</v>
      </c>
      <c r="G4016">
        <v>13906</v>
      </c>
      <c r="H4016" t="s">
        <v>21</v>
      </c>
      <c r="J4016">
        <v>1974</v>
      </c>
      <c r="K4016">
        <v>1</v>
      </c>
    </row>
    <row r="4017" spans="1:11" x14ac:dyDescent="0.25">
      <c r="A4017" t="s">
        <v>7923</v>
      </c>
      <c r="B4017">
        <v>410752</v>
      </c>
      <c r="C4017">
        <v>4107520</v>
      </c>
      <c r="D4017" t="s">
        <v>7725</v>
      </c>
      <c r="E4017" t="s">
        <v>7924</v>
      </c>
      <c r="F4017" t="s">
        <v>7727</v>
      </c>
      <c r="G4017">
        <v>1970</v>
      </c>
      <c r="H4017" t="s">
        <v>21</v>
      </c>
      <c r="J4017">
        <v>4070</v>
      </c>
      <c r="K4017">
        <v>4</v>
      </c>
    </row>
    <row r="4018" spans="1:11" x14ac:dyDescent="0.25">
      <c r="A4018" t="s">
        <v>7925</v>
      </c>
      <c r="B4018">
        <v>410753</v>
      </c>
      <c r="C4018">
        <v>4107538</v>
      </c>
      <c r="D4018" t="s">
        <v>7725</v>
      </c>
      <c r="E4018" t="s">
        <v>7926</v>
      </c>
      <c r="F4018" t="s">
        <v>7727</v>
      </c>
      <c r="G4018">
        <v>3926</v>
      </c>
      <c r="H4018" t="s">
        <v>21</v>
      </c>
      <c r="J4018">
        <v>1600</v>
      </c>
      <c r="K4018">
        <v>2</v>
      </c>
    </row>
    <row r="4019" spans="1:11" x14ac:dyDescent="0.25">
      <c r="A4019" t="s">
        <v>7927</v>
      </c>
      <c r="B4019">
        <v>410754</v>
      </c>
      <c r="C4019">
        <v>4107546</v>
      </c>
      <c r="D4019" t="s">
        <v>7725</v>
      </c>
      <c r="E4019" t="s">
        <v>7928</v>
      </c>
      <c r="F4019" t="s">
        <v>7727</v>
      </c>
      <c r="G4019">
        <v>4677</v>
      </c>
      <c r="H4019" t="s">
        <v>21</v>
      </c>
      <c r="J4019">
        <v>1973</v>
      </c>
      <c r="K4019">
        <v>1</v>
      </c>
    </row>
    <row r="4020" spans="1:11" x14ac:dyDescent="0.25">
      <c r="A4020" t="s">
        <v>7929</v>
      </c>
      <c r="B4020">
        <v>410755</v>
      </c>
      <c r="C4020">
        <v>4107553</v>
      </c>
      <c r="D4020" t="s">
        <v>7725</v>
      </c>
      <c r="E4020" t="s">
        <v>7930</v>
      </c>
      <c r="F4020" t="s">
        <v>7727</v>
      </c>
      <c r="G4020">
        <v>3472</v>
      </c>
      <c r="H4020" t="s">
        <v>21</v>
      </c>
      <c r="J4020">
        <v>4079</v>
      </c>
      <c r="K4020">
        <v>2</v>
      </c>
    </row>
    <row r="4021" spans="1:11" x14ac:dyDescent="0.25">
      <c r="A4021" t="s">
        <v>7931</v>
      </c>
      <c r="B4021">
        <v>410760</v>
      </c>
      <c r="C4021">
        <v>4107603</v>
      </c>
      <c r="D4021" t="s">
        <v>7725</v>
      </c>
      <c r="E4021" t="s">
        <v>7932</v>
      </c>
      <c r="F4021" t="s">
        <v>7727</v>
      </c>
      <c r="G4021">
        <v>16314</v>
      </c>
      <c r="H4021" t="s">
        <v>21</v>
      </c>
      <c r="J4021">
        <v>1678</v>
      </c>
      <c r="K4021">
        <v>4</v>
      </c>
    </row>
    <row r="4022" spans="1:11" x14ac:dyDescent="0.25">
      <c r="A4022" t="s">
        <v>7933</v>
      </c>
      <c r="B4022">
        <v>410765</v>
      </c>
      <c r="C4022">
        <v>4107652</v>
      </c>
      <c r="D4022" t="s">
        <v>7725</v>
      </c>
      <c r="E4022" t="s">
        <v>7934</v>
      </c>
      <c r="F4022" t="s">
        <v>7727</v>
      </c>
      <c r="G4022">
        <v>81675</v>
      </c>
      <c r="H4022" t="s">
        <v>18</v>
      </c>
      <c r="J4022">
        <v>1425</v>
      </c>
      <c r="K4022">
        <v>4</v>
      </c>
    </row>
    <row r="4023" spans="1:11" x14ac:dyDescent="0.25">
      <c r="A4023" t="s">
        <v>7935</v>
      </c>
      <c r="B4023">
        <v>410770</v>
      </c>
      <c r="C4023">
        <v>4107702</v>
      </c>
      <c r="D4023" t="s">
        <v>7725</v>
      </c>
      <c r="E4023" t="s">
        <v>7936</v>
      </c>
      <c r="F4023" t="s">
        <v>7727</v>
      </c>
      <c r="G4023">
        <v>4802</v>
      </c>
      <c r="H4023" t="s">
        <v>21</v>
      </c>
      <c r="J4023">
        <v>1572</v>
      </c>
      <c r="K4023">
        <v>3</v>
      </c>
    </row>
    <row r="4024" spans="1:11" x14ac:dyDescent="0.25">
      <c r="A4024" t="s">
        <v>7937</v>
      </c>
      <c r="B4024">
        <v>410773</v>
      </c>
      <c r="C4024">
        <v>4107736</v>
      </c>
      <c r="D4024" t="s">
        <v>7725</v>
      </c>
      <c r="E4024" t="s">
        <v>7938</v>
      </c>
      <c r="F4024" t="s">
        <v>7727</v>
      </c>
      <c r="G4024">
        <v>5932</v>
      </c>
      <c r="H4024" t="s">
        <v>21</v>
      </c>
      <c r="J4024">
        <v>1328</v>
      </c>
      <c r="K4024">
        <v>4</v>
      </c>
    </row>
    <row r="4025" spans="1:11" x14ac:dyDescent="0.25">
      <c r="A4025" t="s">
        <v>7939</v>
      </c>
      <c r="B4025">
        <v>410775</v>
      </c>
      <c r="C4025">
        <v>4107751</v>
      </c>
      <c r="D4025" t="s">
        <v>7725</v>
      </c>
      <c r="E4025" t="s">
        <v>7940</v>
      </c>
      <c r="F4025" t="s">
        <v>7727</v>
      </c>
      <c r="G4025">
        <v>8293</v>
      </c>
      <c r="H4025" t="s">
        <v>21</v>
      </c>
      <c r="J4025">
        <v>1725</v>
      </c>
      <c r="K4025">
        <v>3</v>
      </c>
    </row>
    <row r="4026" spans="1:11" x14ac:dyDescent="0.25">
      <c r="A4026" t="s">
        <v>7941</v>
      </c>
      <c r="B4026">
        <v>410780</v>
      </c>
      <c r="C4026">
        <v>4107801</v>
      </c>
      <c r="D4026" t="s">
        <v>7725</v>
      </c>
      <c r="E4026" t="s">
        <v>7942</v>
      </c>
      <c r="F4026" t="s">
        <v>7727</v>
      </c>
      <c r="G4026">
        <v>5050</v>
      </c>
      <c r="H4026" t="s">
        <v>21</v>
      </c>
      <c r="J4026">
        <v>3463</v>
      </c>
      <c r="K4026">
        <v>3</v>
      </c>
    </row>
    <row r="4027" spans="1:11" x14ac:dyDescent="0.25">
      <c r="A4027" t="s">
        <v>7943</v>
      </c>
      <c r="B4027">
        <v>410785</v>
      </c>
      <c r="C4027">
        <v>4107850</v>
      </c>
      <c r="D4027" t="s">
        <v>7725</v>
      </c>
      <c r="E4027" t="s">
        <v>7944</v>
      </c>
      <c r="F4027" t="s">
        <v>7727</v>
      </c>
      <c r="G4027">
        <v>4726</v>
      </c>
      <c r="H4027" t="s">
        <v>21</v>
      </c>
      <c r="J4027">
        <v>1681</v>
      </c>
      <c r="K4027">
        <v>5</v>
      </c>
    </row>
    <row r="4028" spans="1:11" x14ac:dyDescent="0.25">
      <c r="A4028" t="s">
        <v>7945</v>
      </c>
      <c r="B4028">
        <v>410790</v>
      </c>
      <c r="C4028">
        <v>4107900</v>
      </c>
      <c r="D4028" t="s">
        <v>7725</v>
      </c>
      <c r="E4028" t="s">
        <v>3047</v>
      </c>
      <c r="F4028" t="s">
        <v>7727</v>
      </c>
      <c r="G4028">
        <v>5931</v>
      </c>
      <c r="H4028" t="s">
        <v>21</v>
      </c>
      <c r="J4028">
        <v>4055</v>
      </c>
      <c r="K4028">
        <v>4</v>
      </c>
    </row>
    <row r="4029" spans="1:11" x14ac:dyDescent="0.25">
      <c r="A4029" t="s">
        <v>7946</v>
      </c>
      <c r="B4029">
        <v>410800</v>
      </c>
      <c r="C4029">
        <v>4108007</v>
      </c>
      <c r="D4029" t="s">
        <v>7725</v>
      </c>
      <c r="E4029" t="s">
        <v>7947</v>
      </c>
      <c r="F4029" t="s">
        <v>7727</v>
      </c>
      <c r="G4029">
        <v>11222</v>
      </c>
      <c r="H4029" t="s">
        <v>21</v>
      </c>
      <c r="J4029">
        <v>4246</v>
      </c>
      <c r="K4029">
        <v>2</v>
      </c>
    </row>
    <row r="4030" spans="1:11" x14ac:dyDescent="0.25">
      <c r="A4030" t="s">
        <v>7948</v>
      </c>
      <c r="B4030">
        <v>410810</v>
      </c>
      <c r="C4030">
        <v>4108106</v>
      </c>
      <c r="D4030" t="s">
        <v>7725</v>
      </c>
      <c r="E4030" t="s">
        <v>7949</v>
      </c>
      <c r="F4030" t="s">
        <v>7727</v>
      </c>
      <c r="G4030">
        <v>2543</v>
      </c>
      <c r="H4030" t="s">
        <v>21</v>
      </c>
      <c r="J4030">
        <v>1382</v>
      </c>
      <c r="K4030">
        <v>5</v>
      </c>
    </row>
    <row r="4031" spans="1:11" x14ac:dyDescent="0.25">
      <c r="A4031" t="s">
        <v>7950</v>
      </c>
      <c r="B4031">
        <v>410820</v>
      </c>
      <c r="C4031">
        <v>4108205</v>
      </c>
      <c r="D4031" t="s">
        <v>7725</v>
      </c>
      <c r="E4031" t="s">
        <v>7951</v>
      </c>
      <c r="F4031" t="s">
        <v>7727</v>
      </c>
      <c r="G4031">
        <v>7541</v>
      </c>
      <c r="H4031" t="s">
        <v>21</v>
      </c>
      <c r="J4031">
        <v>3731</v>
      </c>
      <c r="K4031">
        <v>4</v>
      </c>
    </row>
    <row r="4032" spans="1:11" x14ac:dyDescent="0.25">
      <c r="A4032" t="s">
        <v>7952</v>
      </c>
      <c r="B4032">
        <v>410830</v>
      </c>
      <c r="C4032">
        <v>4108304</v>
      </c>
      <c r="D4032" t="s">
        <v>7725</v>
      </c>
      <c r="E4032" t="s">
        <v>7953</v>
      </c>
      <c r="F4032" t="s">
        <v>7727</v>
      </c>
      <c r="G4032">
        <v>256088</v>
      </c>
      <c r="H4032" t="s">
        <v>40</v>
      </c>
      <c r="J4032">
        <v>1488</v>
      </c>
      <c r="K4032">
        <v>3</v>
      </c>
    </row>
    <row r="4033" spans="1:11" x14ac:dyDescent="0.25">
      <c r="A4033" t="s">
        <v>7954</v>
      </c>
      <c r="B4033">
        <v>410832</v>
      </c>
      <c r="C4033">
        <v>4108320</v>
      </c>
      <c r="D4033" t="s">
        <v>7725</v>
      </c>
      <c r="E4033" t="s">
        <v>7955</v>
      </c>
      <c r="F4033" t="s">
        <v>7727</v>
      </c>
      <c r="G4033">
        <v>6418</v>
      </c>
      <c r="H4033" t="s">
        <v>21</v>
      </c>
      <c r="J4033">
        <v>1000</v>
      </c>
      <c r="K4033">
        <v>3</v>
      </c>
    </row>
    <row r="4034" spans="1:11" x14ac:dyDescent="0.25">
      <c r="A4034" t="s">
        <v>7956</v>
      </c>
      <c r="B4034">
        <v>410840</v>
      </c>
      <c r="C4034">
        <v>4108403</v>
      </c>
      <c r="D4034" t="s">
        <v>7725</v>
      </c>
      <c r="E4034" t="s">
        <v>7957</v>
      </c>
      <c r="F4034" t="s">
        <v>7727</v>
      </c>
      <c r="G4034">
        <v>78943</v>
      </c>
      <c r="H4034" t="s">
        <v>18</v>
      </c>
      <c r="J4034">
        <v>4380</v>
      </c>
      <c r="K4034">
        <v>3</v>
      </c>
    </row>
    <row r="4035" spans="1:11" x14ac:dyDescent="0.25">
      <c r="A4035" t="s">
        <v>7958</v>
      </c>
      <c r="B4035">
        <v>410845</v>
      </c>
      <c r="C4035">
        <v>4108452</v>
      </c>
      <c r="D4035" t="s">
        <v>7725</v>
      </c>
      <c r="E4035" t="s">
        <v>7959</v>
      </c>
      <c r="F4035" t="s">
        <v>7727</v>
      </c>
      <c r="G4035">
        <v>5420</v>
      </c>
      <c r="H4035" t="s">
        <v>21</v>
      </c>
      <c r="J4035">
        <v>1684</v>
      </c>
      <c r="K4035">
        <v>5</v>
      </c>
    </row>
    <row r="4036" spans="1:11" x14ac:dyDescent="0.25">
      <c r="A4036" t="s">
        <v>7960</v>
      </c>
      <c r="B4036">
        <v>410850</v>
      </c>
      <c r="C4036">
        <v>4108502</v>
      </c>
      <c r="D4036" t="s">
        <v>7725</v>
      </c>
      <c r="E4036" t="s">
        <v>7961</v>
      </c>
      <c r="F4036" t="s">
        <v>7727</v>
      </c>
      <c r="G4036">
        <v>13669</v>
      </c>
      <c r="H4036" t="s">
        <v>21</v>
      </c>
      <c r="J4036">
        <v>1921</v>
      </c>
      <c r="K4036">
        <v>3</v>
      </c>
    </row>
    <row r="4037" spans="1:11" x14ac:dyDescent="0.25">
      <c r="A4037" t="s">
        <v>7962</v>
      </c>
      <c r="B4037">
        <v>410855</v>
      </c>
      <c r="C4037">
        <v>4108551</v>
      </c>
      <c r="D4037" t="s">
        <v>7725</v>
      </c>
      <c r="E4037" t="s">
        <v>7963</v>
      </c>
      <c r="F4037" t="s">
        <v>7727</v>
      </c>
      <c r="G4037">
        <v>3337</v>
      </c>
      <c r="H4037" t="s">
        <v>21</v>
      </c>
      <c r="J4037">
        <v>1876</v>
      </c>
      <c r="K4037">
        <v>5</v>
      </c>
    </row>
    <row r="4038" spans="1:11" x14ac:dyDescent="0.25">
      <c r="A4038" t="s">
        <v>7964</v>
      </c>
      <c r="B4038">
        <v>410860</v>
      </c>
      <c r="C4038">
        <v>4108601</v>
      </c>
      <c r="D4038" t="s">
        <v>7725</v>
      </c>
      <c r="E4038" t="s">
        <v>7965</v>
      </c>
      <c r="F4038" t="s">
        <v>7727</v>
      </c>
      <c r="G4038">
        <v>29018</v>
      </c>
      <c r="H4038" t="s">
        <v>15</v>
      </c>
      <c r="J4038">
        <v>1595</v>
      </c>
      <c r="K4038">
        <v>1</v>
      </c>
    </row>
    <row r="4039" spans="1:11" x14ac:dyDescent="0.25">
      <c r="A4039" t="s">
        <v>7966</v>
      </c>
      <c r="B4039">
        <v>410865</v>
      </c>
      <c r="C4039">
        <v>4108650</v>
      </c>
      <c r="D4039" t="s">
        <v>7725</v>
      </c>
      <c r="E4039" t="s">
        <v>7967</v>
      </c>
      <c r="F4039" t="s">
        <v>7727</v>
      </c>
      <c r="G4039">
        <v>7503</v>
      </c>
      <c r="H4039" t="s">
        <v>21</v>
      </c>
      <c r="J4039">
        <v>1999</v>
      </c>
      <c r="K4039">
        <v>5</v>
      </c>
    </row>
    <row r="4040" spans="1:11" x14ac:dyDescent="0.25">
      <c r="A4040" t="s">
        <v>7968</v>
      </c>
      <c r="B4040">
        <v>410870</v>
      </c>
      <c r="C4040">
        <v>4108700</v>
      </c>
      <c r="D4040" t="s">
        <v>7725</v>
      </c>
      <c r="E4040" t="s">
        <v>7969</v>
      </c>
      <c r="F4040" t="s">
        <v>7727</v>
      </c>
      <c r="G4040">
        <v>6625</v>
      </c>
      <c r="H4040" t="s">
        <v>21</v>
      </c>
      <c r="J4040">
        <v>1277</v>
      </c>
      <c r="K4040">
        <v>4</v>
      </c>
    </row>
    <row r="4041" spans="1:11" x14ac:dyDescent="0.25">
      <c r="A4041" t="s">
        <v>7970</v>
      </c>
      <c r="B4041">
        <v>410880</v>
      </c>
      <c r="C4041">
        <v>4108809</v>
      </c>
      <c r="D4041" t="s">
        <v>7725</v>
      </c>
      <c r="E4041" t="s">
        <v>6850</v>
      </c>
      <c r="F4041" t="s">
        <v>7727</v>
      </c>
      <c r="G4041">
        <v>30704</v>
      </c>
      <c r="H4041" t="s">
        <v>15</v>
      </c>
      <c r="J4041">
        <v>1024</v>
      </c>
      <c r="K4041">
        <v>5</v>
      </c>
    </row>
    <row r="4042" spans="1:11" x14ac:dyDescent="0.25">
      <c r="A4042" t="s">
        <v>7971</v>
      </c>
      <c r="B4042">
        <v>410890</v>
      </c>
      <c r="C4042">
        <v>4108908</v>
      </c>
      <c r="D4042" t="s">
        <v>7725</v>
      </c>
      <c r="E4042" t="s">
        <v>7972</v>
      </c>
      <c r="F4042" t="s">
        <v>7727</v>
      </c>
      <c r="G4042">
        <v>6197</v>
      </c>
      <c r="H4042" t="s">
        <v>21</v>
      </c>
      <c r="J4042">
        <v>1913</v>
      </c>
      <c r="K4042">
        <v>5</v>
      </c>
    </row>
    <row r="4043" spans="1:11" x14ac:dyDescent="0.25">
      <c r="A4043" t="s">
        <v>7973</v>
      </c>
      <c r="B4043">
        <v>410895</v>
      </c>
      <c r="C4043">
        <v>4108957</v>
      </c>
      <c r="D4043" t="s">
        <v>7725</v>
      </c>
      <c r="E4043" t="s">
        <v>7974</v>
      </c>
      <c r="F4043" t="s">
        <v>7727</v>
      </c>
      <c r="G4043">
        <v>7900</v>
      </c>
      <c r="H4043" t="s">
        <v>21</v>
      </c>
      <c r="J4043">
        <v>1635</v>
      </c>
      <c r="K4043">
        <v>4</v>
      </c>
    </row>
    <row r="4044" spans="1:11" x14ac:dyDescent="0.25">
      <c r="A4044" t="s">
        <v>7975</v>
      </c>
      <c r="B4044">
        <v>410900</v>
      </c>
      <c r="C4044">
        <v>4109005</v>
      </c>
      <c r="D4044" t="s">
        <v>7725</v>
      </c>
      <c r="E4044" t="s">
        <v>7976</v>
      </c>
      <c r="F4044" t="s">
        <v>7727</v>
      </c>
      <c r="G4044">
        <v>3891</v>
      </c>
      <c r="H4044" t="s">
        <v>21</v>
      </c>
      <c r="J4044">
        <v>1116</v>
      </c>
      <c r="K4044">
        <v>2</v>
      </c>
    </row>
    <row r="4045" spans="1:11" x14ac:dyDescent="0.25">
      <c r="A4045" t="s">
        <v>7977</v>
      </c>
      <c r="B4045">
        <v>410910</v>
      </c>
      <c r="C4045">
        <v>4109104</v>
      </c>
      <c r="D4045" t="s">
        <v>7725</v>
      </c>
      <c r="E4045" t="s">
        <v>7978</v>
      </c>
      <c r="F4045" t="s">
        <v>7727</v>
      </c>
      <c r="G4045">
        <v>2219</v>
      </c>
      <c r="H4045" t="s">
        <v>21</v>
      </c>
      <c r="J4045">
        <v>4007</v>
      </c>
      <c r="K4045">
        <v>4</v>
      </c>
    </row>
    <row r="4046" spans="1:11" x14ac:dyDescent="0.25">
      <c r="A4046" t="s">
        <v>7979</v>
      </c>
      <c r="B4046">
        <v>410920</v>
      </c>
      <c r="C4046">
        <v>4109203</v>
      </c>
      <c r="D4046" t="s">
        <v>7725</v>
      </c>
      <c r="E4046" t="s">
        <v>6860</v>
      </c>
      <c r="F4046" t="s">
        <v>7727</v>
      </c>
      <c r="G4046">
        <v>5227</v>
      </c>
      <c r="H4046" t="s">
        <v>21</v>
      </c>
      <c r="J4046">
        <v>1045</v>
      </c>
      <c r="K4046">
        <v>1</v>
      </c>
    </row>
    <row r="4047" spans="1:11" x14ac:dyDescent="0.25">
      <c r="A4047" t="s">
        <v>7980</v>
      </c>
      <c r="B4047">
        <v>410930</v>
      </c>
      <c r="C4047">
        <v>4109302</v>
      </c>
      <c r="D4047" t="s">
        <v>7725</v>
      </c>
      <c r="E4047" t="s">
        <v>7981</v>
      </c>
      <c r="F4047" t="s">
        <v>7727</v>
      </c>
      <c r="G4047">
        <v>14582</v>
      </c>
      <c r="H4047" t="s">
        <v>21</v>
      </c>
      <c r="J4047">
        <v>1194</v>
      </c>
      <c r="K4047">
        <v>4</v>
      </c>
    </row>
    <row r="4048" spans="1:11" x14ac:dyDescent="0.25">
      <c r="A4048" t="s">
        <v>7982</v>
      </c>
      <c r="B4048">
        <v>410940</v>
      </c>
      <c r="C4048">
        <v>4109401</v>
      </c>
      <c r="D4048" t="s">
        <v>7725</v>
      </c>
      <c r="E4048" t="s">
        <v>7983</v>
      </c>
      <c r="F4048" t="s">
        <v>7727</v>
      </c>
      <c r="G4048">
        <v>167328</v>
      </c>
      <c r="H4048" t="s">
        <v>40</v>
      </c>
      <c r="J4048">
        <v>4391</v>
      </c>
      <c r="K4048">
        <v>1</v>
      </c>
    </row>
    <row r="4049" spans="1:11" x14ac:dyDescent="0.25">
      <c r="A4049" t="s">
        <v>7984</v>
      </c>
      <c r="B4049">
        <v>410950</v>
      </c>
      <c r="C4049">
        <v>4109500</v>
      </c>
      <c r="D4049" t="s">
        <v>7725</v>
      </c>
      <c r="E4049" t="s">
        <v>7985</v>
      </c>
      <c r="F4049" t="s">
        <v>7727</v>
      </c>
      <c r="G4049">
        <v>7871</v>
      </c>
      <c r="H4049" t="s">
        <v>21</v>
      </c>
      <c r="J4049">
        <v>1920</v>
      </c>
      <c r="K4049">
        <v>5</v>
      </c>
    </row>
    <row r="4050" spans="1:11" x14ac:dyDescent="0.25">
      <c r="A4050" t="s">
        <v>7986</v>
      </c>
      <c r="B4050">
        <v>410960</v>
      </c>
      <c r="C4050">
        <v>4109609</v>
      </c>
      <c r="D4050" t="s">
        <v>7725</v>
      </c>
      <c r="E4050" t="s">
        <v>7987</v>
      </c>
      <c r="F4050" t="s">
        <v>7727</v>
      </c>
      <c r="G4050">
        <v>32095</v>
      </c>
      <c r="H4050" t="s">
        <v>15</v>
      </c>
      <c r="J4050">
        <v>1437</v>
      </c>
      <c r="K4050">
        <v>4</v>
      </c>
    </row>
    <row r="4051" spans="1:11" x14ac:dyDescent="0.25">
      <c r="A4051" t="s">
        <v>7988</v>
      </c>
      <c r="B4051">
        <v>410965</v>
      </c>
      <c r="C4051">
        <v>4109658</v>
      </c>
      <c r="D4051" t="s">
        <v>7725</v>
      </c>
      <c r="E4051" t="s">
        <v>7989</v>
      </c>
      <c r="F4051" t="s">
        <v>7727</v>
      </c>
      <c r="G4051">
        <v>5955</v>
      </c>
      <c r="H4051" t="s">
        <v>21</v>
      </c>
      <c r="J4051">
        <v>1897</v>
      </c>
      <c r="K4051">
        <v>3</v>
      </c>
    </row>
    <row r="4052" spans="1:11" x14ac:dyDescent="0.25">
      <c r="A4052" t="s">
        <v>7990</v>
      </c>
      <c r="B4052">
        <v>410970</v>
      </c>
      <c r="C4052">
        <v>4109708</v>
      </c>
      <c r="D4052" t="s">
        <v>7725</v>
      </c>
      <c r="E4052" t="s">
        <v>7991</v>
      </c>
      <c r="F4052" t="s">
        <v>7727</v>
      </c>
      <c r="G4052">
        <v>28751</v>
      </c>
      <c r="H4052" t="s">
        <v>15</v>
      </c>
      <c r="J4052">
        <v>3698</v>
      </c>
      <c r="K4052">
        <v>4</v>
      </c>
    </row>
    <row r="4053" spans="1:11" x14ac:dyDescent="0.25">
      <c r="A4053" t="s">
        <v>7992</v>
      </c>
      <c r="B4053">
        <v>410975</v>
      </c>
      <c r="C4053">
        <v>4109757</v>
      </c>
      <c r="D4053" t="s">
        <v>7725</v>
      </c>
      <c r="E4053" t="s">
        <v>7993</v>
      </c>
      <c r="F4053" t="s">
        <v>7727</v>
      </c>
      <c r="G4053">
        <v>6066</v>
      </c>
      <c r="H4053" t="s">
        <v>21</v>
      </c>
      <c r="J4053">
        <v>1254</v>
      </c>
      <c r="K4053">
        <v>2</v>
      </c>
    </row>
    <row r="4054" spans="1:11" x14ac:dyDescent="0.25">
      <c r="A4054" t="s">
        <v>7994</v>
      </c>
      <c r="B4054">
        <v>410980</v>
      </c>
      <c r="C4054">
        <v>4109807</v>
      </c>
      <c r="D4054" t="s">
        <v>7725</v>
      </c>
      <c r="E4054" t="s">
        <v>7995</v>
      </c>
      <c r="F4054" t="s">
        <v>7727</v>
      </c>
      <c r="G4054">
        <v>48198</v>
      </c>
      <c r="H4054" t="s">
        <v>15</v>
      </c>
      <c r="J4054">
        <v>1251</v>
      </c>
      <c r="K4054">
        <v>2</v>
      </c>
    </row>
    <row r="4055" spans="1:11" x14ac:dyDescent="0.25">
      <c r="A4055" t="s">
        <v>7996</v>
      </c>
      <c r="B4055">
        <v>410990</v>
      </c>
      <c r="C4055">
        <v>4109906</v>
      </c>
      <c r="D4055" t="s">
        <v>7725</v>
      </c>
      <c r="E4055" t="s">
        <v>7997</v>
      </c>
      <c r="F4055" t="s">
        <v>7727</v>
      </c>
      <c r="G4055">
        <v>8839</v>
      </c>
      <c r="H4055" t="s">
        <v>21</v>
      </c>
      <c r="J4055">
        <v>1493</v>
      </c>
      <c r="K4055">
        <v>4</v>
      </c>
    </row>
    <row r="4056" spans="1:11" x14ac:dyDescent="0.25">
      <c r="A4056" t="s">
        <v>7998</v>
      </c>
      <c r="B4056">
        <v>411000</v>
      </c>
      <c r="C4056">
        <v>4110003</v>
      </c>
      <c r="D4056" t="s">
        <v>7725</v>
      </c>
      <c r="E4056" t="s">
        <v>7999</v>
      </c>
      <c r="F4056" t="s">
        <v>7727</v>
      </c>
      <c r="G4056">
        <v>3982</v>
      </c>
      <c r="H4056" t="s">
        <v>21</v>
      </c>
      <c r="J4056">
        <v>1226</v>
      </c>
      <c r="K4056">
        <v>4</v>
      </c>
    </row>
    <row r="4057" spans="1:11" x14ac:dyDescent="0.25">
      <c r="A4057" t="s">
        <v>8000</v>
      </c>
      <c r="B4057">
        <v>411005</v>
      </c>
      <c r="C4057">
        <v>4110052</v>
      </c>
      <c r="D4057" t="s">
        <v>7725</v>
      </c>
      <c r="E4057" t="s">
        <v>1958</v>
      </c>
      <c r="F4057" t="s">
        <v>7727</v>
      </c>
      <c r="G4057">
        <v>2234</v>
      </c>
      <c r="H4057" t="s">
        <v>21</v>
      </c>
      <c r="J4057">
        <v>4097</v>
      </c>
      <c r="K4057">
        <v>1</v>
      </c>
    </row>
    <row r="4058" spans="1:11" x14ac:dyDescent="0.25">
      <c r="A4058" t="s">
        <v>8001</v>
      </c>
      <c r="B4058">
        <v>411007</v>
      </c>
      <c r="C4058">
        <v>4110078</v>
      </c>
      <c r="D4058" t="s">
        <v>7725</v>
      </c>
      <c r="E4058" t="s">
        <v>8002</v>
      </c>
      <c r="F4058" t="s">
        <v>7727</v>
      </c>
      <c r="G4058">
        <v>11274</v>
      </c>
      <c r="H4058" t="s">
        <v>21</v>
      </c>
      <c r="J4058">
        <v>3320</v>
      </c>
      <c r="K4058">
        <v>4</v>
      </c>
    </row>
    <row r="4059" spans="1:11" x14ac:dyDescent="0.25">
      <c r="A4059" t="s">
        <v>8003</v>
      </c>
      <c r="B4059">
        <v>411010</v>
      </c>
      <c r="C4059">
        <v>4110102</v>
      </c>
      <c r="D4059" t="s">
        <v>7725</v>
      </c>
      <c r="E4059" t="s">
        <v>8004</v>
      </c>
      <c r="F4059" t="s">
        <v>7727</v>
      </c>
      <c r="G4059">
        <v>28455</v>
      </c>
      <c r="H4059" t="s">
        <v>15</v>
      </c>
      <c r="J4059">
        <v>1676</v>
      </c>
      <c r="K4059">
        <v>2</v>
      </c>
    </row>
    <row r="4060" spans="1:11" x14ac:dyDescent="0.25">
      <c r="A4060" t="s">
        <v>8005</v>
      </c>
      <c r="B4060">
        <v>411020</v>
      </c>
      <c r="C4060">
        <v>4110201</v>
      </c>
      <c r="D4060" t="s">
        <v>7725</v>
      </c>
      <c r="E4060" t="s">
        <v>8006</v>
      </c>
      <c r="F4060" t="s">
        <v>7727</v>
      </c>
      <c r="G4060">
        <v>10943</v>
      </c>
      <c r="H4060" t="s">
        <v>21</v>
      </c>
      <c r="J4060">
        <v>1022</v>
      </c>
      <c r="K4060">
        <v>5</v>
      </c>
    </row>
    <row r="4061" spans="1:11" x14ac:dyDescent="0.25">
      <c r="A4061" t="s">
        <v>8007</v>
      </c>
      <c r="B4061">
        <v>411030</v>
      </c>
      <c r="C4061">
        <v>4110300</v>
      </c>
      <c r="D4061" t="s">
        <v>7725</v>
      </c>
      <c r="E4061" t="s">
        <v>3073</v>
      </c>
      <c r="F4061" t="s">
        <v>7727</v>
      </c>
      <c r="G4061">
        <v>2988</v>
      </c>
      <c r="H4061" t="s">
        <v>21</v>
      </c>
      <c r="J4061">
        <v>1488</v>
      </c>
      <c r="K4061">
        <v>5</v>
      </c>
    </row>
    <row r="4062" spans="1:11" x14ac:dyDescent="0.25">
      <c r="A4062" t="s">
        <v>8008</v>
      </c>
      <c r="B4062">
        <v>411040</v>
      </c>
      <c r="C4062">
        <v>4110409</v>
      </c>
      <c r="D4062" t="s">
        <v>7725</v>
      </c>
      <c r="E4062" t="s">
        <v>5130</v>
      </c>
      <c r="F4062" t="s">
        <v>7727</v>
      </c>
      <c r="G4062">
        <v>4299</v>
      </c>
      <c r="H4062" t="s">
        <v>21</v>
      </c>
      <c r="J4062">
        <v>1786</v>
      </c>
      <c r="K4062">
        <v>4</v>
      </c>
    </row>
    <row r="4063" spans="1:11" x14ac:dyDescent="0.25">
      <c r="A4063" t="s">
        <v>8009</v>
      </c>
      <c r="B4063">
        <v>411050</v>
      </c>
      <c r="C4063">
        <v>4110508</v>
      </c>
      <c r="D4063" t="s">
        <v>7725</v>
      </c>
      <c r="E4063" t="s">
        <v>8010</v>
      </c>
      <c r="F4063" t="s">
        <v>7727</v>
      </c>
      <c r="G4063">
        <v>14150</v>
      </c>
      <c r="H4063" t="s">
        <v>21</v>
      </c>
      <c r="J4063">
        <v>1652</v>
      </c>
      <c r="K4063">
        <v>3</v>
      </c>
    </row>
    <row r="4064" spans="1:11" x14ac:dyDescent="0.25">
      <c r="A4064" t="s">
        <v>8011</v>
      </c>
      <c r="B4064">
        <v>411060</v>
      </c>
      <c r="C4064">
        <v>4110607</v>
      </c>
      <c r="D4064" t="s">
        <v>7725</v>
      </c>
      <c r="E4064" t="s">
        <v>8012</v>
      </c>
      <c r="F4064" t="s">
        <v>7727</v>
      </c>
      <c r="G4064">
        <v>14981</v>
      </c>
      <c r="H4064" t="s">
        <v>21</v>
      </c>
      <c r="J4064">
        <v>1607</v>
      </c>
      <c r="K4064">
        <v>5</v>
      </c>
    </row>
    <row r="4065" spans="1:11" x14ac:dyDescent="0.25">
      <c r="A4065" t="s">
        <v>8013</v>
      </c>
      <c r="B4065">
        <v>411065</v>
      </c>
      <c r="C4065">
        <v>4110656</v>
      </c>
      <c r="D4065" t="s">
        <v>7725</v>
      </c>
      <c r="E4065" t="s">
        <v>8014</v>
      </c>
      <c r="F4065" t="s">
        <v>7727</v>
      </c>
      <c r="G4065">
        <v>2578</v>
      </c>
      <c r="H4065" t="s">
        <v>21</v>
      </c>
      <c r="J4065">
        <v>1321</v>
      </c>
      <c r="K4065">
        <v>3</v>
      </c>
    </row>
    <row r="4066" spans="1:11" x14ac:dyDescent="0.25">
      <c r="A4066" t="s">
        <v>8015</v>
      </c>
      <c r="B4066">
        <v>411070</v>
      </c>
      <c r="C4066">
        <v>4110706</v>
      </c>
      <c r="D4066" t="s">
        <v>7725</v>
      </c>
      <c r="E4066" t="s">
        <v>8016</v>
      </c>
      <c r="F4066" t="s">
        <v>7727</v>
      </c>
      <c r="G4066">
        <v>56207</v>
      </c>
      <c r="H4066" t="s">
        <v>18</v>
      </c>
      <c r="J4066">
        <v>1230</v>
      </c>
      <c r="K4066">
        <v>5</v>
      </c>
    </row>
    <row r="4067" spans="1:11" x14ac:dyDescent="0.25">
      <c r="A4067" t="s">
        <v>8017</v>
      </c>
      <c r="B4067">
        <v>411080</v>
      </c>
      <c r="C4067">
        <v>4110805</v>
      </c>
      <c r="D4067" t="s">
        <v>7725</v>
      </c>
      <c r="E4067" t="s">
        <v>8018</v>
      </c>
      <c r="F4067" t="s">
        <v>7727</v>
      </c>
      <c r="G4067">
        <v>10622</v>
      </c>
      <c r="H4067" t="s">
        <v>21</v>
      </c>
      <c r="J4067">
        <v>1175</v>
      </c>
      <c r="K4067">
        <v>5</v>
      </c>
    </row>
    <row r="4068" spans="1:11" x14ac:dyDescent="0.25">
      <c r="A4068" t="s">
        <v>8019</v>
      </c>
      <c r="B4068">
        <v>411090</v>
      </c>
      <c r="C4068">
        <v>4110904</v>
      </c>
      <c r="D4068" t="s">
        <v>7725</v>
      </c>
      <c r="E4068" t="s">
        <v>8020</v>
      </c>
      <c r="F4068" t="s">
        <v>7727</v>
      </c>
      <c r="G4068">
        <v>4568</v>
      </c>
      <c r="H4068" t="s">
        <v>21</v>
      </c>
      <c r="J4068">
        <v>1513</v>
      </c>
      <c r="K4068">
        <v>2</v>
      </c>
    </row>
    <row r="4069" spans="1:11" x14ac:dyDescent="0.25">
      <c r="A4069" t="s">
        <v>8021</v>
      </c>
      <c r="B4069">
        <v>411095</v>
      </c>
      <c r="C4069">
        <v>4110953</v>
      </c>
      <c r="D4069" t="s">
        <v>7725</v>
      </c>
      <c r="E4069" t="s">
        <v>8022</v>
      </c>
      <c r="F4069" t="s">
        <v>7727</v>
      </c>
      <c r="G4069">
        <v>9026</v>
      </c>
      <c r="H4069" t="s">
        <v>21</v>
      </c>
      <c r="J4069">
        <v>1701</v>
      </c>
      <c r="K4069">
        <v>1</v>
      </c>
    </row>
    <row r="4070" spans="1:11" x14ac:dyDescent="0.25">
      <c r="A4070" t="s">
        <v>8023</v>
      </c>
      <c r="B4070">
        <v>411100</v>
      </c>
      <c r="C4070">
        <v>4111001</v>
      </c>
      <c r="D4070" t="s">
        <v>7725</v>
      </c>
      <c r="E4070" t="s">
        <v>8024</v>
      </c>
      <c r="F4070" t="s">
        <v>7727</v>
      </c>
      <c r="G4070">
        <v>6759</v>
      </c>
      <c r="H4070" t="s">
        <v>21</v>
      </c>
      <c r="J4070">
        <v>1709</v>
      </c>
      <c r="K4070">
        <v>1</v>
      </c>
    </row>
    <row r="4071" spans="1:11" x14ac:dyDescent="0.25">
      <c r="A4071" t="s">
        <v>8025</v>
      </c>
      <c r="B4071">
        <v>411110</v>
      </c>
      <c r="C4071">
        <v>4111100</v>
      </c>
      <c r="D4071" t="s">
        <v>7725</v>
      </c>
      <c r="E4071" t="s">
        <v>3087</v>
      </c>
      <c r="F4071" t="s">
        <v>7727</v>
      </c>
      <c r="G4071">
        <v>5979</v>
      </c>
      <c r="H4071" t="s">
        <v>21</v>
      </c>
      <c r="J4071">
        <v>1930</v>
      </c>
      <c r="K4071">
        <v>5</v>
      </c>
    </row>
    <row r="4072" spans="1:11" x14ac:dyDescent="0.25">
      <c r="A4072" t="s">
        <v>8026</v>
      </c>
      <c r="B4072">
        <v>411120</v>
      </c>
      <c r="C4072">
        <v>4111209</v>
      </c>
      <c r="D4072" t="s">
        <v>7725</v>
      </c>
      <c r="E4072" t="s">
        <v>8027</v>
      </c>
      <c r="F4072" t="s">
        <v>7727</v>
      </c>
      <c r="G4072">
        <v>10531</v>
      </c>
      <c r="H4072" t="s">
        <v>21</v>
      </c>
      <c r="J4072">
        <v>1049</v>
      </c>
      <c r="K4072">
        <v>2</v>
      </c>
    </row>
    <row r="4073" spans="1:11" x14ac:dyDescent="0.25">
      <c r="A4073" t="s">
        <v>8028</v>
      </c>
      <c r="B4073">
        <v>411125</v>
      </c>
      <c r="C4073">
        <v>4111258</v>
      </c>
      <c r="D4073" t="s">
        <v>7725</v>
      </c>
      <c r="E4073" t="s">
        <v>8029</v>
      </c>
      <c r="F4073" t="s">
        <v>7727</v>
      </c>
      <c r="G4073">
        <v>23887</v>
      </c>
      <c r="H4073" t="s">
        <v>15</v>
      </c>
      <c r="J4073">
        <v>1043</v>
      </c>
      <c r="K4073">
        <v>1</v>
      </c>
    </row>
    <row r="4074" spans="1:11" x14ac:dyDescent="0.25">
      <c r="A4074" t="s">
        <v>8030</v>
      </c>
      <c r="B4074">
        <v>411130</v>
      </c>
      <c r="C4074">
        <v>4111308</v>
      </c>
      <c r="D4074" t="s">
        <v>7725</v>
      </c>
      <c r="E4074" t="s">
        <v>8031</v>
      </c>
      <c r="F4074" t="s">
        <v>7727</v>
      </c>
      <c r="G4074">
        <v>3583</v>
      </c>
      <c r="H4074" t="s">
        <v>21</v>
      </c>
      <c r="J4074">
        <v>1722</v>
      </c>
      <c r="K4074">
        <v>2</v>
      </c>
    </row>
    <row r="4075" spans="1:11" x14ac:dyDescent="0.25">
      <c r="A4075" t="s">
        <v>8032</v>
      </c>
      <c r="B4075">
        <v>411140</v>
      </c>
      <c r="C4075">
        <v>4111407</v>
      </c>
      <c r="D4075" t="s">
        <v>7725</v>
      </c>
      <c r="E4075" t="s">
        <v>8033</v>
      </c>
      <c r="F4075" t="s">
        <v>7727</v>
      </c>
      <c r="G4075">
        <v>12815</v>
      </c>
      <c r="H4075" t="s">
        <v>21</v>
      </c>
      <c r="J4075">
        <v>1842</v>
      </c>
      <c r="K4075">
        <v>3</v>
      </c>
    </row>
    <row r="4076" spans="1:11" x14ac:dyDescent="0.25">
      <c r="A4076" t="s">
        <v>8034</v>
      </c>
      <c r="B4076">
        <v>411150</v>
      </c>
      <c r="C4076">
        <v>4111506</v>
      </c>
      <c r="D4076" t="s">
        <v>7725</v>
      </c>
      <c r="E4076" t="s">
        <v>8035</v>
      </c>
      <c r="F4076" t="s">
        <v>7727</v>
      </c>
      <c r="G4076">
        <v>31816</v>
      </c>
      <c r="H4076" t="s">
        <v>15</v>
      </c>
      <c r="J4076">
        <v>3949</v>
      </c>
      <c r="K4076">
        <v>5</v>
      </c>
    </row>
    <row r="4077" spans="1:11" x14ac:dyDescent="0.25">
      <c r="A4077" t="s">
        <v>8036</v>
      </c>
      <c r="B4077">
        <v>411155</v>
      </c>
      <c r="C4077">
        <v>4111555</v>
      </c>
      <c r="D4077" t="s">
        <v>7725</v>
      </c>
      <c r="E4077" t="s">
        <v>8037</v>
      </c>
      <c r="F4077" t="s">
        <v>7727</v>
      </c>
      <c r="G4077">
        <v>7514</v>
      </c>
      <c r="H4077" t="s">
        <v>21</v>
      </c>
      <c r="J4077">
        <v>1199</v>
      </c>
      <c r="K4077">
        <v>5</v>
      </c>
    </row>
    <row r="4078" spans="1:11" x14ac:dyDescent="0.25">
      <c r="A4078" t="s">
        <v>8038</v>
      </c>
      <c r="B4078">
        <v>411160</v>
      </c>
      <c r="C4078">
        <v>4111605</v>
      </c>
      <c r="D4078" t="s">
        <v>7725</v>
      </c>
      <c r="E4078" t="s">
        <v>8039</v>
      </c>
      <c r="F4078" t="s">
        <v>7727</v>
      </c>
      <c r="G4078">
        <v>3010</v>
      </c>
      <c r="H4078" t="s">
        <v>21</v>
      </c>
      <c r="J4078">
        <v>1607</v>
      </c>
      <c r="K4078">
        <v>1</v>
      </c>
    </row>
    <row r="4079" spans="1:11" x14ac:dyDescent="0.25">
      <c r="A4079" t="s">
        <v>8040</v>
      </c>
      <c r="B4079">
        <v>411170</v>
      </c>
      <c r="C4079">
        <v>4111704</v>
      </c>
      <c r="D4079" t="s">
        <v>7725</v>
      </c>
      <c r="E4079" t="s">
        <v>8041</v>
      </c>
      <c r="F4079" t="s">
        <v>7727</v>
      </c>
      <c r="G4079">
        <v>4902</v>
      </c>
      <c r="H4079" t="s">
        <v>21</v>
      </c>
      <c r="J4079">
        <v>1352</v>
      </c>
      <c r="K4079">
        <v>2</v>
      </c>
    </row>
    <row r="4080" spans="1:11" x14ac:dyDescent="0.25">
      <c r="A4080" t="s">
        <v>8042</v>
      </c>
      <c r="B4080">
        <v>411180</v>
      </c>
      <c r="C4080">
        <v>4111803</v>
      </c>
      <c r="D4080" t="s">
        <v>7725</v>
      </c>
      <c r="E4080" t="s">
        <v>8043</v>
      </c>
      <c r="F4080" t="s">
        <v>7727</v>
      </c>
      <c r="G4080">
        <v>39121</v>
      </c>
      <c r="H4080" t="s">
        <v>15</v>
      </c>
      <c r="J4080">
        <v>1143</v>
      </c>
      <c r="K4080">
        <v>5</v>
      </c>
    </row>
    <row r="4081" spans="1:11" x14ac:dyDescent="0.25">
      <c r="A4081" t="s">
        <v>8044</v>
      </c>
      <c r="B4081">
        <v>411190</v>
      </c>
      <c r="C4081">
        <v>4111902</v>
      </c>
      <c r="D4081" t="s">
        <v>7725</v>
      </c>
      <c r="E4081" t="s">
        <v>8045</v>
      </c>
      <c r="F4081" t="s">
        <v>7727</v>
      </c>
      <c r="G4081">
        <v>12225</v>
      </c>
      <c r="H4081" t="s">
        <v>21</v>
      </c>
      <c r="J4081">
        <v>1905</v>
      </c>
      <c r="K4081">
        <v>3</v>
      </c>
    </row>
    <row r="4082" spans="1:11" x14ac:dyDescent="0.25">
      <c r="A4082" t="s">
        <v>8046</v>
      </c>
      <c r="B4082">
        <v>411200</v>
      </c>
      <c r="C4082">
        <v>4112009</v>
      </c>
      <c r="D4082" t="s">
        <v>7725</v>
      </c>
      <c r="E4082" t="s">
        <v>8047</v>
      </c>
      <c r="F4082" t="s">
        <v>7727</v>
      </c>
      <c r="G4082">
        <v>32606</v>
      </c>
      <c r="H4082" t="s">
        <v>15</v>
      </c>
      <c r="J4082">
        <v>1807</v>
      </c>
      <c r="K4082">
        <v>1</v>
      </c>
    </row>
    <row r="4083" spans="1:11" x14ac:dyDescent="0.25">
      <c r="A4083" t="s">
        <v>8048</v>
      </c>
      <c r="B4083">
        <v>411210</v>
      </c>
      <c r="C4083">
        <v>4112108</v>
      </c>
      <c r="D4083" t="s">
        <v>7725</v>
      </c>
      <c r="E4083" t="s">
        <v>8049</v>
      </c>
      <c r="F4083" t="s">
        <v>7727</v>
      </c>
      <c r="G4083">
        <v>20269</v>
      </c>
      <c r="H4083" t="s">
        <v>15</v>
      </c>
      <c r="J4083">
        <v>4381</v>
      </c>
      <c r="K4083">
        <v>2</v>
      </c>
    </row>
    <row r="4084" spans="1:11" x14ac:dyDescent="0.25">
      <c r="A4084" t="s">
        <v>8050</v>
      </c>
      <c r="B4084">
        <v>411220</v>
      </c>
      <c r="C4084">
        <v>4112207</v>
      </c>
      <c r="D4084" t="s">
        <v>7725</v>
      </c>
      <c r="E4084" t="s">
        <v>8051</v>
      </c>
      <c r="F4084" t="s">
        <v>7727</v>
      </c>
      <c r="G4084">
        <v>6532</v>
      </c>
      <c r="H4084" t="s">
        <v>21</v>
      </c>
      <c r="J4084">
        <v>1376</v>
      </c>
      <c r="K4084">
        <v>3</v>
      </c>
    </row>
    <row r="4085" spans="1:11" x14ac:dyDescent="0.25">
      <c r="A4085" t="s">
        <v>8052</v>
      </c>
      <c r="B4085">
        <v>411230</v>
      </c>
      <c r="C4085">
        <v>4112306</v>
      </c>
      <c r="D4085" t="s">
        <v>7725</v>
      </c>
      <c r="E4085" t="s">
        <v>8053</v>
      </c>
      <c r="F4085" t="s">
        <v>7727</v>
      </c>
      <c r="G4085">
        <v>4903</v>
      </c>
      <c r="H4085" t="s">
        <v>21</v>
      </c>
      <c r="J4085">
        <v>1708</v>
      </c>
      <c r="K4085">
        <v>5</v>
      </c>
    </row>
    <row r="4086" spans="1:11" x14ac:dyDescent="0.25">
      <c r="A4086" t="s">
        <v>8054</v>
      </c>
      <c r="B4086">
        <v>411240</v>
      </c>
      <c r="C4086">
        <v>4112405</v>
      </c>
      <c r="D4086" t="s">
        <v>7725</v>
      </c>
      <c r="E4086" t="s">
        <v>230</v>
      </c>
      <c r="F4086" t="s">
        <v>7727</v>
      </c>
      <c r="G4086">
        <v>8549</v>
      </c>
      <c r="H4086" t="s">
        <v>21</v>
      </c>
      <c r="J4086">
        <v>4205</v>
      </c>
      <c r="K4086">
        <v>1</v>
      </c>
    </row>
    <row r="4087" spans="1:11" x14ac:dyDescent="0.25">
      <c r="A4087" t="s">
        <v>8055</v>
      </c>
      <c r="B4087">
        <v>411250</v>
      </c>
      <c r="C4087">
        <v>4112504</v>
      </c>
      <c r="D4087" t="s">
        <v>7725</v>
      </c>
      <c r="E4087" t="s">
        <v>8056</v>
      </c>
      <c r="F4087" t="s">
        <v>7727</v>
      </c>
      <c r="G4087">
        <v>12324</v>
      </c>
      <c r="H4087" t="s">
        <v>21</v>
      </c>
      <c r="J4087">
        <v>1428</v>
      </c>
      <c r="K4087">
        <v>5</v>
      </c>
    </row>
    <row r="4088" spans="1:11" x14ac:dyDescent="0.25">
      <c r="A4088" t="s">
        <v>8057</v>
      </c>
      <c r="B4088">
        <v>411260</v>
      </c>
      <c r="C4088">
        <v>4112603</v>
      </c>
      <c r="D4088" t="s">
        <v>7725</v>
      </c>
      <c r="E4088" t="s">
        <v>8058</v>
      </c>
      <c r="F4088" t="s">
        <v>7727</v>
      </c>
      <c r="G4088">
        <v>1409</v>
      </c>
      <c r="H4088" t="s">
        <v>21</v>
      </c>
      <c r="J4088">
        <v>4037</v>
      </c>
      <c r="K4088">
        <v>2</v>
      </c>
    </row>
    <row r="4089" spans="1:11" x14ac:dyDescent="0.25">
      <c r="A4089" t="s">
        <v>8059</v>
      </c>
      <c r="B4089">
        <v>411270</v>
      </c>
      <c r="C4089">
        <v>4112702</v>
      </c>
      <c r="D4089" t="s">
        <v>7725</v>
      </c>
      <c r="E4089" t="s">
        <v>8060</v>
      </c>
      <c r="F4089" t="s">
        <v>7727</v>
      </c>
      <c r="G4089">
        <v>11875</v>
      </c>
      <c r="H4089" t="s">
        <v>21</v>
      </c>
      <c r="J4089">
        <v>3811</v>
      </c>
      <c r="K4089">
        <v>3</v>
      </c>
    </row>
    <row r="4090" spans="1:11" x14ac:dyDescent="0.25">
      <c r="A4090" t="s">
        <v>8061</v>
      </c>
      <c r="B4090">
        <v>411275</v>
      </c>
      <c r="C4090">
        <v>4112751</v>
      </c>
      <c r="D4090" t="s">
        <v>7725</v>
      </c>
      <c r="E4090" t="s">
        <v>8062</v>
      </c>
      <c r="F4090" t="s">
        <v>7727</v>
      </c>
      <c r="G4090">
        <v>9001</v>
      </c>
      <c r="H4090" t="s">
        <v>21</v>
      </c>
      <c r="J4090">
        <v>1743</v>
      </c>
      <c r="K4090">
        <v>5</v>
      </c>
    </row>
    <row r="4091" spans="1:11" x14ac:dyDescent="0.25">
      <c r="A4091" t="s">
        <v>8063</v>
      </c>
      <c r="B4091">
        <v>411280</v>
      </c>
      <c r="C4091">
        <v>4112801</v>
      </c>
      <c r="D4091" t="s">
        <v>7725</v>
      </c>
      <c r="E4091" t="s">
        <v>8064</v>
      </c>
      <c r="F4091" t="s">
        <v>7727</v>
      </c>
      <c r="G4091">
        <v>10736</v>
      </c>
      <c r="H4091" t="s">
        <v>21</v>
      </c>
      <c r="J4091">
        <v>1297</v>
      </c>
      <c r="K4091">
        <v>3</v>
      </c>
    </row>
    <row r="4092" spans="1:11" x14ac:dyDescent="0.25">
      <c r="A4092" t="s">
        <v>8065</v>
      </c>
      <c r="B4092">
        <v>411290</v>
      </c>
      <c r="C4092">
        <v>4112900</v>
      </c>
      <c r="D4092" t="s">
        <v>7725</v>
      </c>
      <c r="E4092" t="s">
        <v>8066</v>
      </c>
      <c r="F4092" t="s">
        <v>7727</v>
      </c>
      <c r="G4092">
        <v>3433</v>
      </c>
      <c r="H4092" t="s">
        <v>21</v>
      </c>
      <c r="J4092">
        <v>1898</v>
      </c>
      <c r="K4092">
        <v>5</v>
      </c>
    </row>
    <row r="4093" spans="1:11" x14ac:dyDescent="0.25">
      <c r="A4093" t="s">
        <v>8067</v>
      </c>
      <c r="B4093">
        <v>411295</v>
      </c>
      <c r="C4093">
        <v>4112959</v>
      </c>
      <c r="D4093" t="s">
        <v>7725</v>
      </c>
      <c r="E4093" t="s">
        <v>8068</v>
      </c>
      <c r="F4093" t="s">
        <v>7727</v>
      </c>
      <c r="G4093">
        <v>7641</v>
      </c>
      <c r="H4093" t="s">
        <v>21</v>
      </c>
      <c r="J4093">
        <v>4406</v>
      </c>
      <c r="K4093">
        <v>2</v>
      </c>
    </row>
    <row r="4094" spans="1:11" x14ac:dyDescent="0.25">
      <c r="A4094" t="s">
        <v>8069</v>
      </c>
      <c r="B4094">
        <v>411300</v>
      </c>
      <c r="C4094">
        <v>4113007</v>
      </c>
      <c r="D4094" t="s">
        <v>7725</v>
      </c>
      <c r="E4094" t="s">
        <v>4055</v>
      </c>
      <c r="F4094" t="s">
        <v>7727</v>
      </c>
      <c r="G4094">
        <v>6610</v>
      </c>
      <c r="H4094" t="s">
        <v>21</v>
      </c>
      <c r="J4094">
        <v>1393</v>
      </c>
      <c r="K4094">
        <v>4</v>
      </c>
    </row>
    <row r="4095" spans="1:11" x14ac:dyDescent="0.25">
      <c r="A4095" t="s">
        <v>8070</v>
      </c>
      <c r="B4095">
        <v>411310</v>
      </c>
      <c r="C4095">
        <v>4113106</v>
      </c>
      <c r="D4095" t="s">
        <v>7725</v>
      </c>
      <c r="E4095" t="s">
        <v>8071</v>
      </c>
      <c r="F4095" t="s">
        <v>7727</v>
      </c>
      <c r="G4095">
        <v>4506</v>
      </c>
      <c r="H4095" t="s">
        <v>21</v>
      </c>
      <c r="J4095">
        <v>3758</v>
      </c>
      <c r="K4095">
        <v>1</v>
      </c>
    </row>
    <row r="4096" spans="1:11" x14ac:dyDescent="0.25">
      <c r="A4096" t="s">
        <v>8072</v>
      </c>
      <c r="B4096">
        <v>411320</v>
      </c>
      <c r="C4096">
        <v>4113205</v>
      </c>
      <c r="D4096" t="s">
        <v>7725</v>
      </c>
      <c r="E4096" t="s">
        <v>8073</v>
      </c>
      <c r="F4096" t="s">
        <v>7727</v>
      </c>
      <c r="G4096">
        <v>44932</v>
      </c>
      <c r="H4096" t="s">
        <v>15</v>
      </c>
      <c r="J4096">
        <v>4224</v>
      </c>
      <c r="K4096">
        <v>4</v>
      </c>
    </row>
    <row r="4097" spans="1:11" x14ac:dyDescent="0.25">
      <c r="A4097" t="s">
        <v>8074</v>
      </c>
      <c r="B4097">
        <v>411325</v>
      </c>
      <c r="C4097">
        <v>4113254</v>
      </c>
      <c r="D4097" t="s">
        <v>7725</v>
      </c>
      <c r="E4097" t="s">
        <v>5298</v>
      </c>
      <c r="F4097" t="s">
        <v>7727</v>
      </c>
      <c r="G4097">
        <v>6360</v>
      </c>
      <c r="H4097" t="s">
        <v>21</v>
      </c>
      <c r="J4097">
        <v>1491</v>
      </c>
      <c r="K4097">
        <v>4</v>
      </c>
    </row>
    <row r="4098" spans="1:11" x14ac:dyDescent="0.25">
      <c r="A4098" t="s">
        <v>8075</v>
      </c>
      <c r="B4098">
        <v>411330</v>
      </c>
      <c r="C4098">
        <v>4113304</v>
      </c>
      <c r="D4098" t="s">
        <v>7725</v>
      </c>
      <c r="E4098" t="s">
        <v>8076</v>
      </c>
      <c r="F4098" t="s">
        <v>7727</v>
      </c>
      <c r="G4098">
        <v>30777</v>
      </c>
      <c r="H4098" t="s">
        <v>15</v>
      </c>
      <c r="J4098">
        <v>1959</v>
      </c>
      <c r="K4098">
        <v>3</v>
      </c>
    </row>
    <row r="4099" spans="1:11" x14ac:dyDescent="0.25">
      <c r="A4099" t="s">
        <v>8077</v>
      </c>
      <c r="B4099">
        <v>411340</v>
      </c>
      <c r="C4099">
        <v>4113403</v>
      </c>
      <c r="D4099" t="s">
        <v>7725</v>
      </c>
      <c r="E4099" t="s">
        <v>8078</v>
      </c>
      <c r="F4099" t="s">
        <v>7727</v>
      </c>
      <c r="G4099">
        <v>4145</v>
      </c>
      <c r="H4099" t="s">
        <v>21</v>
      </c>
      <c r="J4099">
        <v>1515</v>
      </c>
      <c r="K4099">
        <v>1</v>
      </c>
    </row>
    <row r="4100" spans="1:11" x14ac:dyDescent="0.25">
      <c r="A4100" t="s">
        <v>8079</v>
      </c>
      <c r="B4100">
        <v>411342</v>
      </c>
      <c r="C4100">
        <v>4113429</v>
      </c>
      <c r="D4100" t="s">
        <v>7725</v>
      </c>
      <c r="E4100" t="s">
        <v>8080</v>
      </c>
      <c r="F4100" t="s">
        <v>7727</v>
      </c>
      <c r="G4100">
        <v>3973</v>
      </c>
      <c r="H4100" t="s">
        <v>21</v>
      </c>
      <c r="J4100">
        <v>1439</v>
      </c>
      <c r="K4100">
        <v>2</v>
      </c>
    </row>
    <row r="4101" spans="1:11" x14ac:dyDescent="0.25">
      <c r="A4101" t="s">
        <v>8081</v>
      </c>
      <c r="B4101">
        <v>411345</v>
      </c>
      <c r="C4101">
        <v>4113452</v>
      </c>
      <c r="D4101" t="s">
        <v>7725</v>
      </c>
      <c r="E4101" t="s">
        <v>8082</v>
      </c>
      <c r="F4101" t="s">
        <v>7727</v>
      </c>
      <c r="G4101">
        <v>5361</v>
      </c>
      <c r="H4101" t="s">
        <v>21</v>
      </c>
      <c r="J4101">
        <v>4155</v>
      </c>
      <c r="K4101">
        <v>2</v>
      </c>
    </row>
    <row r="4102" spans="1:11" x14ac:dyDescent="0.25">
      <c r="A4102" t="s">
        <v>8083</v>
      </c>
      <c r="B4102">
        <v>411350</v>
      </c>
      <c r="C4102">
        <v>4113502</v>
      </c>
      <c r="D4102" t="s">
        <v>7725</v>
      </c>
      <c r="E4102" t="s">
        <v>8084</v>
      </c>
      <c r="F4102" t="s">
        <v>7727</v>
      </c>
      <c r="G4102">
        <v>21201</v>
      </c>
      <c r="H4102" t="s">
        <v>15</v>
      </c>
      <c r="J4102">
        <v>1289</v>
      </c>
      <c r="K4102">
        <v>2</v>
      </c>
    </row>
    <row r="4103" spans="1:11" x14ac:dyDescent="0.25">
      <c r="A4103" t="s">
        <v>8085</v>
      </c>
      <c r="B4103">
        <v>411360</v>
      </c>
      <c r="C4103">
        <v>4113601</v>
      </c>
      <c r="D4103" t="s">
        <v>7725</v>
      </c>
      <c r="E4103" t="s">
        <v>8086</v>
      </c>
      <c r="F4103" t="s">
        <v>7727</v>
      </c>
      <c r="G4103">
        <v>4401</v>
      </c>
      <c r="H4103" t="s">
        <v>21</v>
      </c>
      <c r="J4103">
        <v>1426</v>
      </c>
      <c r="K4103">
        <v>2</v>
      </c>
    </row>
    <row r="4104" spans="1:11" x14ac:dyDescent="0.25">
      <c r="A4104" t="s">
        <v>8087</v>
      </c>
      <c r="B4104">
        <v>411370</v>
      </c>
      <c r="C4104">
        <v>4113700</v>
      </c>
      <c r="D4104" t="s">
        <v>7725</v>
      </c>
      <c r="E4104" t="s">
        <v>8088</v>
      </c>
      <c r="F4104" t="s">
        <v>7727</v>
      </c>
      <c r="G4104">
        <v>506701</v>
      </c>
      <c r="H4104" t="s">
        <v>40</v>
      </c>
      <c r="J4104">
        <v>1817</v>
      </c>
      <c r="K4104">
        <v>5</v>
      </c>
    </row>
    <row r="4105" spans="1:11" x14ac:dyDescent="0.25">
      <c r="A4105" t="s">
        <v>8089</v>
      </c>
      <c r="B4105">
        <v>411373</v>
      </c>
      <c r="C4105">
        <v>4113734</v>
      </c>
      <c r="D4105" t="s">
        <v>7725</v>
      </c>
      <c r="E4105" t="s">
        <v>8090</v>
      </c>
      <c r="F4105" t="s">
        <v>7727</v>
      </c>
      <c r="G4105">
        <v>7315</v>
      </c>
      <c r="H4105" t="s">
        <v>21</v>
      </c>
      <c r="J4105">
        <v>1524</v>
      </c>
      <c r="K4105">
        <v>3</v>
      </c>
    </row>
    <row r="4106" spans="1:11" x14ac:dyDescent="0.25">
      <c r="A4106" t="s">
        <v>8091</v>
      </c>
      <c r="B4106">
        <v>411375</v>
      </c>
      <c r="C4106">
        <v>4113759</v>
      </c>
      <c r="D4106" t="s">
        <v>7725</v>
      </c>
      <c r="E4106" t="s">
        <v>8092</v>
      </c>
      <c r="F4106" t="s">
        <v>7727</v>
      </c>
      <c r="G4106">
        <v>5160</v>
      </c>
      <c r="H4106" t="s">
        <v>21</v>
      </c>
      <c r="J4106">
        <v>1503</v>
      </c>
      <c r="K4106">
        <v>2</v>
      </c>
    </row>
    <row r="4107" spans="1:11" x14ac:dyDescent="0.25">
      <c r="A4107" t="s">
        <v>8093</v>
      </c>
      <c r="B4107">
        <v>411380</v>
      </c>
      <c r="C4107">
        <v>4113809</v>
      </c>
      <c r="D4107" t="s">
        <v>7725</v>
      </c>
      <c r="E4107" t="s">
        <v>8094</v>
      </c>
      <c r="F4107" t="s">
        <v>7727</v>
      </c>
      <c r="G4107">
        <v>4592</v>
      </c>
      <c r="H4107" t="s">
        <v>21</v>
      </c>
      <c r="J4107">
        <v>3657</v>
      </c>
      <c r="K4107">
        <v>5</v>
      </c>
    </row>
    <row r="4108" spans="1:11" x14ac:dyDescent="0.25">
      <c r="A4108" t="s">
        <v>8095</v>
      </c>
      <c r="B4108">
        <v>411390</v>
      </c>
      <c r="C4108">
        <v>4113908</v>
      </c>
      <c r="D4108" t="s">
        <v>7725</v>
      </c>
      <c r="E4108" t="s">
        <v>8096</v>
      </c>
      <c r="F4108" t="s">
        <v>7727</v>
      </c>
      <c r="G4108">
        <v>12973</v>
      </c>
      <c r="H4108" t="s">
        <v>21</v>
      </c>
      <c r="J4108">
        <v>1231</v>
      </c>
      <c r="K4108">
        <v>3</v>
      </c>
    </row>
    <row r="4109" spans="1:11" x14ac:dyDescent="0.25">
      <c r="A4109" t="s">
        <v>8097</v>
      </c>
      <c r="B4109">
        <v>411400</v>
      </c>
      <c r="C4109">
        <v>4114005</v>
      </c>
      <c r="D4109" t="s">
        <v>7725</v>
      </c>
      <c r="E4109" t="s">
        <v>8098</v>
      </c>
      <c r="F4109" t="s">
        <v>7727</v>
      </c>
      <c r="G4109">
        <v>13961</v>
      </c>
      <c r="H4109" t="s">
        <v>21</v>
      </c>
      <c r="J4109">
        <v>1280</v>
      </c>
      <c r="K4109">
        <v>4</v>
      </c>
    </row>
    <row r="4110" spans="1:11" x14ac:dyDescent="0.25">
      <c r="A4110" t="s">
        <v>8099</v>
      </c>
      <c r="B4110">
        <v>411410</v>
      </c>
      <c r="C4110">
        <v>4114104</v>
      </c>
      <c r="D4110" t="s">
        <v>7725</v>
      </c>
      <c r="E4110" t="s">
        <v>8100</v>
      </c>
      <c r="F4110" t="s">
        <v>7727</v>
      </c>
      <c r="G4110">
        <v>19781</v>
      </c>
      <c r="H4110" t="s">
        <v>21</v>
      </c>
      <c r="J4110">
        <v>1980</v>
      </c>
      <c r="K4110">
        <v>1</v>
      </c>
    </row>
    <row r="4111" spans="1:11" x14ac:dyDescent="0.25">
      <c r="A4111" t="s">
        <v>8101</v>
      </c>
      <c r="B4111">
        <v>411420</v>
      </c>
      <c r="C4111">
        <v>4114203</v>
      </c>
      <c r="D4111" t="s">
        <v>7725</v>
      </c>
      <c r="E4111" t="s">
        <v>8102</v>
      </c>
      <c r="F4111" t="s">
        <v>7727</v>
      </c>
      <c r="G4111">
        <v>32658</v>
      </c>
      <c r="H4111" t="s">
        <v>15</v>
      </c>
      <c r="J4111">
        <v>1061</v>
      </c>
      <c r="K4111">
        <v>5</v>
      </c>
    </row>
    <row r="4112" spans="1:11" x14ac:dyDescent="0.25">
      <c r="A4112" t="s">
        <v>8103</v>
      </c>
      <c r="B4112">
        <v>411430</v>
      </c>
      <c r="C4112">
        <v>4114302</v>
      </c>
      <c r="D4112" t="s">
        <v>7725</v>
      </c>
      <c r="E4112" t="s">
        <v>8104</v>
      </c>
      <c r="F4112" t="s">
        <v>7727</v>
      </c>
      <c r="G4112">
        <v>22220</v>
      </c>
      <c r="H4112" t="s">
        <v>15</v>
      </c>
      <c r="J4112">
        <v>1643</v>
      </c>
      <c r="K4112">
        <v>3</v>
      </c>
    </row>
    <row r="4113" spans="1:11" x14ac:dyDescent="0.25">
      <c r="A4113" t="s">
        <v>8105</v>
      </c>
      <c r="B4113">
        <v>411435</v>
      </c>
      <c r="C4113">
        <v>4114351</v>
      </c>
      <c r="D4113" t="s">
        <v>7725</v>
      </c>
      <c r="E4113" t="s">
        <v>8106</v>
      </c>
      <c r="F4113" t="s">
        <v>7727</v>
      </c>
      <c r="G4113">
        <v>3127</v>
      </c>
      <c r="H4113" t="s">
        <v>21</v>
      </c>
      <c r="J4113">
        <v>4161</v>
      </c>
      <c r="K4113">
        <v>4</v>
      </c>
    </row>
    <row r="4114" spans="1:11" x14ac:dyDescent="0.25">
      <c r="A4114" t="s">
        <v>8107</v>
      </c>
      <c r="B4114">
        <v>411440</v>
      </c>
      <c r="C4114">
        <v>4114401</v>
      </c>
      <c r="D4114" t="s">
        <v>7725</v>
      </c>
      <c r="E4114" t="s">
        <v>8108</v>
      </c>
      <c r="F4114" t="s">
        <v>7727</v>
      </c>
      <c r="G4114">
        <v>17048</v>
      </c>
      <c r="H4114" t="s">
        <v>21</v>
      </c>
      <c r="J4114">
        <v>1427</v>
      </c>
      <c r="K4114">
        <v>2</v>
      </c>
    </row>
    <row r="4115" spans="1:11" x14ac:dyDescent="0.25">
      <c r="A4115" t="s">
        <v>8109</v>
      </c>
      <c r="B4115">
        <v>411450</v>
      </c>
      <c r="C4115">
        <v>4114500</v>
      </c>
      <c r="D4115" t="s">
        <v>7725</v>
      </c>
      <c r="E4115" t="s">
        <v>8110</v>
      </c>
      <c r="F4115" t="s">
        <v>7727</v>
      </c>
      <c r="G4115">
        <v>13169</v>
      </c>
      <c r="H4115" t="s">
        <v>21</v>
      </c>
      <c r="J4115">
        <v>1075</v>
      </c>
      <c r="K4115">
        <v>2</v>
      </c>
    </row>
    <row r="4116" spans="1:11" x14ac:dyDescent="0.25">
      <c r="A4116" t="s">
        <v>8111</v>
      </c>
      <c r="B4116">
        <v>411460</v>
      </c>
      <c r="C4116">
        <v>4114609</v>
      </c>
      <c r="D4116" t="s">
        <v>7725</v>
      </c>
      <c r="E4116" t="s">
        <v>8112</v>
      </c>
      <c r="F4116" t="s">
        <v>7727</v>
      </c>
      <c r="G4116">
        <v>46819</v>
      </c>
      <c r="H4116" t="s">
        <v>15</v>
      </c>
      <c r="J4116">
        <v>1438</v>
      </c>
      <c r="K4116">
        <v>3</v>
      </c>
    </row>
    <row r="4117" spans="1:11" x14ac:dyDescent="0.25">
      <c r="A4117" t="s">
        <v>8113</v>
      </c>
      <c r="B4117">
        <v>411470</v>
      </c>
      <c r="C4117">
        <v>4114708</v>
      </c>
      <c r="D4117" t="s">
        <v>7725</v>
      </c>
      <c r="E4117" t="s">
        <v>8114</v>
      </c>
      <c r="F4117" t="s">
        <v>7727</v>
      </c>
      <c r="G4117">
        <v>5956</v>
      </c>
      <c r="H4117" t="s">
        <v>21</v>
      </c>
      <c r="J4117">
        <v>1705</v>
      </c>
      <c r="K4117">
        <v>2</v>
      </c>
    </row>
    <row r="4118" spans="1:11" x14ac:dyDescent="0.25">
      <c r="A4118" t="s">
        <v>8115</v>
      </c>
      <c r="B4118">
        <v>411480</v>
      </c>
      <c r="C4118">
        <v>4114807</v>
      </c>
      <c r="D4118" t="s">
        <v>7725</v>
      </c>
      <c r="E4118" t="s">
        <v>8116</v>
      </c>
      <c r="F4118" t="s">
        <v>7727</v>
      </c>
      <c r="G4118">
        <v>31959</v>
      </c>
      <c r="H4118" t="s">
        <v>15</v>
      </c>
      <c r="J4118">
        <v>1925</v>
      </c>
      <c r="K4118">
        <v>2</v>
      </c>
    </row>
    <row r="4119" spans="1:11" x14ac:dyDescent="0.25">
      <c r="A4119" t="s">
        <v>8117</v>
      </c>
      <c r="B4119">
        <v>411490</v>
      </c>
      <c r="C4119">
        <v>4114906</v>
      </c>
      <c r="D4119" t="s">
        <v>7725</v>
      </c>
      <c r="E4119" t="s">
        <v>8118</v>
      </c>
      <c r="F4119" t="s">
        <v>7727</v>
      </c>
      <c r="G4119">
        <v>8863</v>
      </c>
      <c r="H4119" t="s">
        <v>21</v>
      </c>
      <c r="J4119">
        <v>2000</v>
      </c>
      <c r="K4119">
        <v>1</v>
      </c>
    </row>
    <row r="4120" spans="1:11" x14ac:dyDescent="0.25">
      <c r="A4120" t="s">
        <v>8119</v>
      </c>
      <c r="B4120">
        <v>411500</v>
      </c>
      <c r="C4120">
        <v>4115002</v>
      </c>
      <c r="D4120" t="s">
        <v>7725</v>
      </c>
      <c r="E4120" t="s">
        <v>8120</v>
      </c>
      <c r="F4120" t="s">
        <v>7727</v>
      </c>
      <c r="G4120">
        <v>6858</v>
      </c>
      <c r="H4120" t="s">
        <v>21</v>
      </c>
      <c r="J4120">
        <v>1742</v>
      </c>
      <c r="K4120">
        <v>5</v>
      </c>
    </row>
    <row r="4121" spans="1:11" x14ac:dyDescent="0.25">
      <c r="A4121" t="s">
        <v>8121</v>
      </c>
      <c r="B4121">
        <v>411510</v>
      </c>
      <c r="C4121">
        <v>4115101</v>
      </c>
      <c r="D4121" t="s">
        <v>7725</v>
      </c>
      <c r="E4121" t="s">
        <v>8122</v>
      </c>
      <c r="F4121" t="s">
        <v>7727</v>
      </c>
      <c r="G4121">
        <v>10224</v>
      </c>
      <c r="H4121" t="s">
        <v>21</v>
      </c>
      <c r="J4121">
        <v>1035</v>
      </c>
      <c r="K4121">
        <v>4</v>
      </c>
    </row>
    <row r="4122" spans="1:11" x14ac:dyDescent="0.25">
      <c r="A4122" t="s">
        <v>8123</v>
      </c>
      <c r="B4122">
        <v>411520</v>
      </c>
      <c r="C4122">
        <v>4115200</v>
      </c>
      <c r="D4122" t="s">
        <v>7725</v>
      </c>
      <c r="E4122" t="s">
        <v>8124</v>
      </c>
      <c r="F4122" t="s">
        <v>7727</v>
      </c>
      <c r="G4122">
        <v>357077</v>
      </c>
      <c r="H4122" t="s">
        <v>40</v>
      </c>
      <c r="J4122">
        <v>1990</v>
      </c>
      <c r="K4122">
        <v>2</v>
      </c>
    </row>
    <row r="4123" spans="1:11" x14ac:dyDescent="0.25">
      <c r="A4123" t="s">
        <v>8125</v>
      </c>
      <c r="B4123">
        <v>411530</v>
      </c>
      <c r="C4123">
        <v>4115309</v>
      </c>
      <c r="D4123" t="s">
        <v>7725</v>
      </c>
      <c r="E4123" t="s">
        <v>8126</v>
      </c>
      <c r="F4123" t="s">
        <v>7727</v>
      </c>
      <c r="G4123">
        <v>6268</v>
      </c>
      <c r="H4123" t="s">
        <v>21</v>
      </c>
      <c r="J4123">
        <v>1462</v>
      </c>
      <c r="K4123">
        <v>3</v>
      </c>
    </row>
    <row r="4124" spans="1:11" x14ac:dyDescent="0.25">
      <c r="A4124" t="s">
        <v>8127</v>
      </c>
      <c r="B4124">
        <v>411535</v>
      </c>
      <c r="C4124">
        <v>4115358</v>
      </c>
      <c r="D4124" t="s">
        <v>7725</v>
      </c>
      <c r="E4124" t="s">
        <v>8128</v>
      </c>
      <c r="F4124" t="s">
        <v>7727</v>
      </c>
      <c r="G4124">
        <v>5684</v>
      </c>
      <c r="H4124" t="s">
        <v>21</v>
      </c>
      <c r="J4124">
        <v>1227</v>
      </c>
      <c r="K4124">
        <v>2</v>
      </c>
    </row>
    <row r="4125" spans="1:11" x14ac:dyDescent="0.25">
      <c r="A4125" t="s">
        <v>8129</v>
      </c>
      <c r="B4125">
        <v>411540</v>
      </c>
      <c r="C4125">
        <v>4115408</v>
      </c>
      <c r="D4125" t="s">
        <v>7725</v>
      </c>
      <c r="E4125" t="s">
        <v>8130</v>
      </c>
      <c r="F4125" t="s">
        <v>7727</v>
      </c>
      <c r="G4125">
        <v>13900</v>
      </c>
      <c r="H4125" t="s">
        <v>21</v>
      </c>
      <c r="J4125">
        <v>1708</v>
      </c>
      <c r="K4125">
        <v>3</v>
      </c>
    </row>
    <row r="4126" spans="1:11" x14ac:dyDescent="0.25">
      <c r="A4126" t="s">
        <v>8131</v>
      </c>
      <c r="B4126">
        <v>411545</v>
      </c>
      <c r="C4126">
        <v>4115457</v>
      </c>
      <c r="D4126" t="s">
        <v>7725</v>
      </c>
      <c r="E4126" t="s">
        <v>8132</v>
      </c>
      <c r="F4126" t="s">
        <v>7727</v>
      </c>
      <c r="G4126">
        <v>4981</v>
      </c>
      <c r="H4126" t="s">
        <v>21</v>
      </c>
      <c r="J4126">
        <v>1775</v>
      </c>
      <c r="K4126">
        <v>3</v>
      </c>
    </row>
    <row r="4127" spans="1:11" x14ac:dyDescent="0.25">
      <c r="A4127" t="s">
        <v>8133</v>
      </c>
      <c r="B4127">
        <v>411550</v>
      </c>
      <c r="C4127">
        <v>4115507</v>
      </c>
      <c r="D4127" t="s">
        <v>7725</v>
      </c>
      <c r="E4127" t="s">
        <v>8134</v>
      </c>
      <c r="F4127" t="s">
        <v>7727</v>
      </c>
      <c r="G4127">
        <v>4603</v>
      </c>
      <c r="H4127" t="s">
        <v>21</v>
      </c>
      <c r="J4127">
        <v>1532</v>
      </c>
      <c r="K4127">
        <v>5</v>
      </c>
    </row>
    <row r="4128" spans="1:11" x14ac:dyDescent="0.25">
      <c r="A4128" t="s">
        <v>8135</v>
      </c>
      <c r="B4128">
        <v>411560</v>
      </c>
      <c r="C4128">
        <v>4115606</v>
      </c>
      <c r="D4128" t="s">
        <v>7725</v>
      </c>
      <c r="E4128" t="s">
        <v>8136</v>
      </c>
      <c r="F4128" t="s">
        <v>7727</v>
      </c>
      <c r="G4128">
        <v>16078</v>
      </c>
      <c r="H4128" t="s">
        <v>21</v>
      </c>
      <c r="J4128">
        <v>1105</v>
      </c>
      <c r="K4128">
        <v>5</v>
      </c>
    </row>
    <row r="4129" spans="1:11" x14ac:dyDescent="0.25">
      <c r="A4129" t="s">
        <v>8137</v>
      </c>
      <c r="B4129">
        <v>411570</v>
      </c>
      <c r="C4129">
        <v>4115705</v>
      </c>
      <c r="D4129" t="s">
        <v>7725</v>
      </c>
      <c r="E4129" t="s">
        <v>8138</v>
      </c>
      <c r="F4129" t="s">
        <v>7727</v>
      </c>
      <c r="G4129">
        <v>29428</v>
      </c>
      <c r="H4129" t="s">
        <v>15</v>
      </c>
      <c r="J4129">
        <v>1959</v>
      </c>
      <c r="K4129">
        <v>1</v>
      </c>
    </row>
    <row r="4130" spans="1:11" x14ac:dyDescent="0.25">
      <c r="A4130" t="s">
        <v>8139</v>
      </c>
      <c r="B4130">
        <v>411573</v>
      </c>
      <c r="C4130">
        <v>4115739</v>
      </c>
      <c r="D4130" t="s">
        <v>7725</v>
      </c>
      <c r="E4130" t="s">
        <v>8140</v>
      </c>
      <c r="F4130" t="s">
        <v>7727</v>
      </c>
      <c r="G4130">
        <v>3818</v>
      </c>
      <c r="H4130" t="s">
        <v>21</v>
      </c>
      <c r="J4130">
        <v>1006</v>
      </c>
      <c r="K4130">
        <v>2</v>
      </c>
    </row>
    <row r="4131" spans="1:11" x14ac:dyDescent="0.25">
      <c r="A4131" t="s">
        <v>8141</v>
      </c>
      <c r="B4131">
        <v>411575</v>
      </c>
      <c r="C4131">
        <v>4115754</v>
      </c>
      <c r="D4131" t="s">
        <v>7725</v>
      </c>
      <c r="E4131" t="s">
        <v>8142</v>
      </c>
      <c r="F4131" t="s">
        <v>7727</v>
      </c>
      <c r="G4131">
        <v>8555</v>
      </c>
      <c r="H4131" t="s">
        <v>21</v>
      </c>
      <c r="J4131">
        <v>1097</v>
      </c>
      <c r="K4131">
        <v>2</v>
      </c>
    </row>
    <row r="4132" spans="1:11" x14ac:dyDescent="0.25">
      <c r="A4132" t="s">
        <v>8143</v>
      </c>
      <c r="B4132">
        <v>411580</v>
      </c>
      <c r="C4132">
        <v>4115804</v>
      </c>
      <c r="D4132" t="s">
        <v>7725</v>
      </c>
      <c r="E4132" t="s">
        <v>8144</v>
      </c>
      <c r="F4132" t="s">
        <v>7727</v>
      </c>
      <c r="G4132">
        <v>41817</v>
      </c>
      <c r="H4132" t="s">
        <v>15</v>
      </c>
      <c r="J4132">
        <v>1852</v>
      </c>
      <c r="K4132">
        <v>2</v>
      </c>
    </row>
    <row r="4133" spans="1:11" x14ac:dyDescent="0.25">
      <c r="A4133" t="s">
        <v>8145</v>
      </c>
      <c r="B4133">
        <v>411585</v>
      </c>
      <c r="C4133">
        <v>4115853</v>
      </c>
      <c r="D4133" t="s">
        <v>7725</v>
      </c>
      <c r="E4133" t="s">
        <v>8146</v>
      </c>
      <c r="F4133" t="s">
        <v>7727</v>
      </c>
      <c r="G4133">
        <v>5046</v>
      </c>
      <c r="H4133" t="s">
        <v>21</v>
      </c>
      <c r="J4133">
        <v>1585</v>
      </c>
      <c r="K4133">
        <v>3</v>
      </c>
    </row>
    <row r="4134" spans="1:11" x14ac:dyDescent="0.25">
      <c r="A4134" t="s">
        <v>8147</v>
      </c>
      <c r="B4134">
        <v>411590</v>
      </c>
      <c r="C4134">
        <v>4115903</v>
      </c>
      <c r="D4134" t="s">
        <v>7725</v>
      </c>
      <c r="E4134" t="s">
        <v>1158</v>
      </c>
      <c r="F4134" t="s">
        <v>7727</v>
      </c>
      <c r="G4134">
        <v>2327</v>
      </c>
      <c r="H4134" t="s">
        <v>21</v>
      </c>
      <c r="J4134">
        <v>3544</v>
      </c>
      <c r="K4134">
        <v>3</v>
      </c>
    </row>
    <row r="4135" spans="1:11" x14ac:dyDescent="0.25">
      <c r="A4135" t="s">
        <v>8148</v>
      </c>
      <c r="B4135">
        <v>411600</v>
      </c>
      <c r="C4135">
        <v>4116000</v>
      </c>
      <c r="D4135" t="s">
        <v>7725</v>
      </c>
      <c r="E4135" t="s">
        <v>8149</v>
      </c>
      <c r="F4135" t="s">
        <v>7727</v>
      </c>
      <c r="G4135">
        <v>1862</v>
      </c>
      <c r="H4135" t="s">
        <v>21</v>
      </c>
      <c r="J4135">
        <v>1122</v>
      </c>
      <c r="K4135">
        <v>5</v>
      </c>
    </row>
    <row r="4136" spans="1:11" x14ac:dyDescent="0.25">
      <c r="A4136" t="s">
        <v>8150</v>
      </c>
      <c r="B4136">
        <v>411605</v>
      </c>
      <c r="C4136">
        <v>4116059</v>
      </c>
      <c r="D4136" t="s">
        <v>7725</v>
      </c>
      <c r="E4136" t="s">
        <v>8151</v>
      </c>
      <c r="F4136" t="s">
        <v>7727</v>
      </c>
      <c r="G4136">
        <v>10474</v>
      </c>
      <c r="H4136" t="s">
        <v>21</v>
      </c>
      <c r="J4136">
        <v>1855</v>
      </c>
      <c r="K4136">
        <v>3</v>
      </c>
    </row>
    <row r="4137" spans="1:11" x14ac:dyDescent="0.25">
      <c r="A4137" t="s">
        <v>8152</v>
      </c>
      <c r="B4137">
        <v>411610</v>
      </c>
      <c r="C4137">
        <v>4116109</v>
      </c>
      <c r="D4137" t="s">
        <v>7725</v>
      </c>
      <c r="E4137" t="s">
        <v>8153</v>
      </c>
      <c r="F4137" t="s">
        <v>7727</v>
      </c>
      <c r="G4137">
        <v>12606</v>
      </c>
      <c r="H4137" t="s">
        <v>21</v>
      </c>
      <c r="J4137">
        <v>3810</v>
      </c>
      <c r="K4137">
        <v>4</v>
      </c>
    </row>
    <row r="4138" spans="1:11" x14ac:dyDescent="0.25">
      <c r="A4138" t="s">
        <v>8154</v>
      </c>
      <c r="B4138">
        <v>411620</v>
      </c>
      <c r="C4138">
        <v>4116208</v>
      </c>
      <c r="D4138" t="s">
        <v>7725</v>
      </c>
      <c r="E4138" t="s">
        <v>8155</v>
      </c>
      <c r="F4138" t="s">
        <v>7727</v>
      </c>
      <c r="G4138">
        <v>15718</v>
      </c>
      <c r="H4138" t="s">
        <v>21</v>
      </c>
      <c r="J4138">
        <v>3856</v>
      </c>
      <c r="K4138">
        <v>2</v>
      </c>
    </row>
    <row r="4139" spans="1:11" x14ac:dyDescent="0.25">
      <c r="A4139" t="s">
        <v>8156</v>
      </c>
      <c r="B4139">
        <v>411630</v>
      </c>
      <c r="C4139">
        <v>4116307</v>
      </c>
      <c r="D4139" t="s">
        <v>7725</v>
      </c>
      <c r="E4139" t="s">
        <v>8157</v>
      </c>
      <c r="F4139" t="s">
        <v>7727</v>
      </c>
      <c r="G4139">
        <v>3672</v>
      </c>
      <c r="H4139" t="s">
        <v>21</v>
      </c>
      <c r="J4139">
        <v>1895</v>
      </c>
      <c r="K4139">
        <v>5</v>
      </c>
    </row>
    <row r="4140" spans="1:11" x14ac:dyDescent="0.25">
      <c r="A4140" t="s">
        <v>8158</v>
      </c>
      <c r="B4140">
        <v>411640</v>
      </c>
      <c r="C4140">
        <v>4116406</v>
      </c>
      <c r="D4140" t="s">
        <v>7725</v>
      </c>
      <c r="E4140" t="s">
        <v>8159</v>
      </c>
      <c r="F4140" t="s">
        <v>7727</v>
      </c>
      <c r="G4140">
        <v>3836</v>
      </c>
      <c r="H4140" t="s">
        <v>21</v>
      </c>
      <c r="J4140">
        <v>1132</v>
      </c>
      <c r="K4140">
        <v>3</v>
      </c>
    </row>
    <row r="4141" spans="1:11" x14ac:dyDescent="0.25">
      <c r="A4141" t="s">
        <v>8160</v>
      </c>
      <c r="B4141">
        <v>411650</v>
      </c>
      <c r="C4141">
        <v>4116505</v>
      </c>
      <c r="D4141" t="s">
        <v>7725</v>
      </c>
      <c r="E4141" t="s">
        <v>8161</v>
      </c>
      <c r="F4141" t="s">
        <v>7727</v>
      </c>
      <c r="G4141">
        <v>1431</v>
      </c>
      <c r="H4141" t="s">
        <v>21</v>
      </c>
      <c r="J4141">
        <v>4462</v>
      </c>
      <c r="K4141">
        <v>3</v>
      </c>
    </row>
    <row r="4142" spans="1:11" x14ac:dyDescent="0.25">
      <c r="A4142" t="s">
        <v>8162</v>
      </c>
      <c r="B4142">
        <v>411660</v>
      </c>
      <c r="C4142">
        <v>4116604</v>
      </c>
      <c r="D4142" t="s">
        <v>7725</v>
      </c>
      <c r="E4142" t="s">
        <v>8163</v>
      </c>
      <c r="F4142" t="s">
        <v>7727</v>
      </c>
      <c r="G4142">
        <v>3478</v>
      </c>
      <c r="H4142" t="s">
        <v>21</v>
      </c>
      <c r="J4142">
        <v>1875</v>
      </c>
      <c r="K4142">
        <v>5</v>
      </c>
    </row>
    <row r="4143" spans="1:11" x14ac:dyDescent="0.25">
      <c r="A4143" t="s">
        <v>8164</v>
      </c>
      <c r="B4143">
        <v>411670</v>
      </c>
      <c r="C4143">
        <v>4116703</v>
      </c>
      <c r="D4143" t="s">
        <v>7725</v>
      </c>
      <c r="E4143" t="s">
        <v>8165</v>
      </c>
      <c r="F4143" t="s">
        <v>7727</v>
      </c>
      <c r="G4143">
        <v>11866</v>
      </c>
      <c r="H4143" t="s">
        <v>21</v>
      </c>
      <c r="J4143">
        <v>1218</v>
      </c>
      <c r="K4143">
        <v>5</v>
      </c>
    </row>
    <row r="4144" spans="1:11" x14ac:dyDescent="0.25">
      <c r="A4144" t="s">
        <v>8166</v>
      </c>
      <c r="B4144">
        <v>411680</v>
      </c>
      <c r="C4144">
        <v>4116802</v>
      </c>
      <c r="D4144" t="s">
        <v>7725</v>
      </c>
      <c r="E4144" t="s">
        <v>8167</v>
      </c>
      <c r="F4144" t="s">
        <v>7727</v>
      </c>
      <c r="G4144">
        <v>7425</v>
      </c>
      <c r="H4144" t="s">
        <v>21</v>
      </c>
      <c r="J4144">
        <v>1935</v>
      </c>
      <c r="K4144">
        <v>2</v>
      </c>
    </row>
    <row r="4145" spans="1:11" x14ac:dyDescent="0.25">
      <c r="A4145" t="s">
        <v>8168</v>
      </c>
      <c r="B4145">
        <v>411690</v>
      </c>
      <c r="C4145">
        <v>4116901</v>
      </c>
      <c r="D4145" t="s">
        <v>7725</v>
      </c>
      <c r="E4145" t="s">
        <v>8169</v>
      </c>
      <c r="F4145" t="s">
        <v>7727</v>
      </c>
      <c r="G4145">
        <v>26615</v>
      </c>
      <c r="H4145" t="s">
        <v>15</v>
      </c>
      <c r="J4145">
        <v>1321</v>
      </c>
      <c r="K4145">
        <v>4</v>
      </c>
    </row>
    <row r="4146" spans="1:11" x14ac:dyDescent="0.25">
      <c r="A4146" t="s">
        <v>8170</v>
      </c>
      <c r="B4146">
        <v>411695</v>
      </c>
      <c r="C4146">
        <v>4116950</v>
      </c>
      <c r="D4146" t="s">
        <v>7725</v>
      </c>
      <c r="E4146" t="s">
        <v>8171</v>
      </c>
      <c r="F4146" t="s">
        <v>7727</v>
      </c>
      <c r="G4146">
        <v>5098</v>
      </c>
      <c r="H4146" t="s">
        <v>21</v>
      </c>
      <c r="J4146">
        <v>1558</v>
      </c>
      <c r="K4146">
        <v>3</v>
      </c>
    </row>
    <row r="4147" spans="1:11" x14ac:dyDescent="0.25">
      <c r="A4147" t="s">
        <v>8172</v>
      </c>
      <c r="B4147">
        <v>411700</v>
      </c>
      <c r="C4147">
        <v>4117008</v>
      </c>
      <c r="D4147" t="s">
        <v>7725</v>
      </c>
      <c r="E4147" t="s">
        <v>4165</v>
      </c>
      <c r="F4147" t="s">
        <v>7727</v>
      </c>
      <c r="G4147">
        <v>8147</v>
      </c>
      <c r="H4147" t="s">
        <v>21</v>
      </c>
      <c r="J4147">
        <v>1424</v>
      </c>
      <c r="K4147">
        <v>2</v>
      </c>
    </row>
    <row r="4148" spans="1:11" x14ac:dyDescent="0.25">
      <c r="A4148" t="s">
        <v>8173</v>
      </c>
      <c r="B4148">
        <v>411705</v>
      </c>
      <c r="C4148">
        <v>4117057</v>
      </c>
      <c r="D4148" t="s">
        <v>7725</v>
      </c>
      <c r="E4148" t="s">
        <v>8174</v>
      </c>
      <c r="F4148" t="s">
        <v>7727</v>
      </c>
      <c r="G4148">
        <v>11241</v>
      </c>
      <c r="H4148" t="s">
        <v>21</v>
      </c>
      <c r="J4148">
        <v>1414</v>
      </c>
      <c r="K4148">
        <v>2</v>
      </c>
    </row>
    <row r="4149" spans="1:11" x14ac:dyDescent="0.25">
      <c r="A4149" t="s">
        <v>8175</v>
      </c>
      <c r="B4149">
        <v>411710</v>
      </c>
      <c r="C4149">
        <v>4117107</v>
      </c>
      <c r="D4149" t="s">
        <v>7725</v>
      </c>
      <c r="E4149" t="s">
        <v>8176</v>
      </c>
      <c r="F4149" t="s">
        <v>7727</v>
      </c>
      <c r="G4149">
        <v>13067</v>
      </c>
      <c r="H4149" t="s">
        <v>21</v>
      </c>
      <c r="J4149">
        <v>1372</v>
      </c>
      <c r="K4149">
        <v>2</v>
      </c>
    </row>
    <row r="4150" spans="1:11" x14ac:dyDescent="0.25">
      <c r="A4150" t="s">
        <v>8177</v>
      </c>
      <c r="B4150">
        <v>411720</v>
      </c>
      <c r="C4150">
        <v>4117206</v>
      </c>
      <c r="D4150" t="s">
        <v>7725</v>
      </c>
      <c r="E4150" t="s">
        <v>8178</v>
      </c>
      <c r="F4150" t="s">
        <v>7727</v>
      </c>
      <c r="G4150">
        <v>5503</v>
      </c>
      <c r="H4150" t="s">
        <v>21</v>
      </c>
      <c r="J4150">
        <v>1546</v>
      </c>
      <c r="K4150">
        <v>2</v>
      </c>
    </row>
    <row r="4151" spans="1:11" x14ac:dyDescent="0.25">
      <c r="A4151" t="s">
        <v>8179</v>
      </c>
      <c r="B4151">
        <v>411721</v>
      </c>
      <c r="C4151">
        <v>4117214</v>
      </c>
      <c r="D4151" t="s">
        <v>7725</v>
      </c>
      <c r="E4151" t="s">
        <v>8180</v>
      </c>
      <c r="F4151" t="s">
        <v>7727</v>
      </c>
      <c r="G4151">
        <v>3908</v>
      </c>
      <c r="H4151" t="s">
        <v>21</v>
      </c>
      <c r="J4151">
        <v>1320</v>
      </c>
      <c r="K4151">
        <v>3</v>
      </c>
    </row>
    <row r="4152" spans="1:11" x14ac:dyDescent="0.25">
      <c r="A4152" t="s">
        <v>8181</v>
      </c>
      <c r="B4152">
        <v>411722</v>
      </c>
      <c r="C4152">
        <v>4117222</v>
      </c>
      <c r="D4152" t="s">
        <v>7725</v>
      </c>
      <c r="E4152" t="s">
        <v>8182</v>
      </c>
      <c r="F4152" t="s">
        <v>7727</v>
      </c>
      <c r="G4152">
        <v>7626</v>
      </c>
      <c r="H4152" t="s">
        <v>21</v>
      </c>
      <c r="J4152">
        <v>4321</v>
      </c>
      <c r="K4152">
        <v>4</v>
      </c>
    </row>
    <row r="4153" spans="1:11" x14ac:dyDescent="0.25">
      <c r="A4153" t="s">
        <v>8183</v>
      </c>
      <c r="B4153">
        <v>411725</v>
      </c>
      <c r="C4153">
        <v>4117255</v>
      </c>
      <c r="D4153" t="s">
        <v>7725</v>
      </c>
      <c r="E4153" t="s">
        <v>8184</v>
      </c>
      <c r="F4153" t="s">
        <v>7727</v>
      </c>
      <c r="G4153">
        <v>10377</v>
      </c>
      <c r="H4153" t="s">
        <v>21</v>
      </c>
      <c r="J4153">
        <v>1511</v>
      </c>
      <c r="K4153">
        <v>2</v>
      </c>
    </row>
    <row r="4154" spans="1:11" x14ac:dyDescent="0.25">
      <c r="A4154" t="s">
        <v>8185</v>
      </c>
      <c r="B4154">
        <v>411727</v>
      </c>
      <c r="C4154">
        <v>4117271</v>
      </c>
      <c r="D4154" t="s">
        <v>7725</v>
      </c>
      <c r="E4154" t="s">
        <v>8186</v>
      </c>
      <c r="F4154" t="s">
        <v>7727</v>
      </c>
      <c r="G4154">
        <v>7398</v>
      </c>
      <c r="H4154" t="s">
        <v>21</v>
      </c>
      <c r="J4154">
        <v>1547</v>
      </c>
      <c r="K4154">
        <v>2</v>
      </c>
    </row>
    <row r="4155" spans="1:11" x14ac:dyDescent="0.25">
      <c r="A4155" t="s">
        <v>8187</v>
      </c>
      <c r="B4155">
        <v>411729</v>
      </c>
      <c r="C4155">
        <v>4117297</v>
      </c>
      <c r="D4155" t="s">
        <v>7725</v>
      </c>
      <c r="E4155" t="s">
        <v>8188</v>
      </c>
      <c r="F4155" t="s">
        <v>7727</v>
      </c>
      <c r="G4155">
        <v>2827</v>
      </c>
      <c r="H4155" t="s">
        <v>21</v>
      </c>
      <c r="J4155">
        <v>3828</v>
      </c>
      <c r="K4155">
        <v>4</v>
      </c>
    </row>
    <row r="4156" spans="1:11" x14ac:dyDescent="0.25">
      <c r="A4156" t="s">
        <v>8189</v>
      </c>
      <c r="B4156">
        <v>411730</v>
      </c>
      <c r="C4156">
        <v>4117305</v>
      </c>
      <c r="D4156" t="s">
        <v>7725</v>
      </c>
      <c r="E4156" t="s">
        <v>8190</v>
      </c>
      <c r="F4156" t="s">
        <v>7727</v>
      </c>
      <c r="G4156">
        <v>23380</v>
      </c>
      <c r="H4156" t="s">
        <v>15</v>
      </c>
      <c r="J4156">
        <v>3407</v>
      </c>
      <c r="K4156">
        <v>2</v>
      </c>
    </row>
    <row r="4157" spans="1:11" x14ac:dyDescent="0.25">
      <c r="A4157" t="s">
        <v>8191</v>
      </c>
      <c r="B4157">
        <v>411740</v>
      </c>
      <c r="C4157">
        <v>4117404</v>
      </c>
      <c r="D4157" t="s">
        <v>7725</v>
      </c>
      <c r="E4157" t="s">
        <v>8192</v>
      </c>
      <c r="F4157" t="s">
        <v>7727</v>
      </c>
      <c r="G4157">
        <v>3380</v>
      </c>
      <c r="H4157" t="s">
        <v>21</v>
      </c>
      <c r="J4157">
        <v>3782</v>
      </c>
      <c r="K4157">
        <v>1</v>
      </c>
    </row>
    <row r="4158" spans="1:11" x14ac:dyDescent="0.25">
      <c r="A4158" t="s">
        <v>8193</v>
      </c>
      <c r="B4158">
        <v>411745</v>
      </c>
      <c r="C4158">
        <v>4117453</v>
      </c>
      <c r="D4158" t="s">
        <v>7725</v>
      </c>
      <c r="E4158" t="s">
        <v>8194</v>
      </c>
      <c r="F4158" t="s">
        <v>7727</v>
      </c>
      <c r="G4158">
        <v>5692</v>
      </c>
      <c r="H4158" t="s">
        <v>21</v>
      </c>
      <c r="J4158">
        <v>1319</v>
      </c>
      <c r="K4158">
        <v>4</v>
      </c>
    </row>
    <row r="4159" spans="1:11" x14ac:dyDescent="0.25">
      <c r="A4159" t="s">
        <v>8195</v>
      </c>
      <c r="B4159">
        <v>411750</v>
      </c>
      <c r="C4159">
        <v>4117503</v>
      </c>
      <c r="D4159" t="s">
        <v>7725</v>
      </c>
      <c r="E4159" t="s">
        <v>8196</v>
      </c>
      <c r="F4159" t="s">
        <v>7727</v>
      </c>
      <c r="G4159">
        <v>35936</v>
      </c>
      <c r="H4159" t="s">
        <v>15</v>
      </c>
      <c r="J4159">
        <v>3966</v>
      </c>
      <c r="K4159">
        <v>4</v>
      </c>
    </row>
    <row r="4160" spans="1:11" x14ac:dyDescent="0.25">
      <c r="A4160" t="s">
        <v>8197</v>
      </c>
      <c r="B4160">
        <v>411760</v>
      </c>
      <c r="C4160">
        <v>4117602</v>
      </c>
      <c r="D4160" t="s">
        <v>7725</v>
      </c>
      <c r="E4160" t="s">
        <v>909</v>
      </c>
      <c r="F4160" t="s">
        <v>7727</v>
      </c>
      <c r="G4160">
        <v>42888</v>
      </c>
      <c r="H4160" t="s">
        <v>15</v>
      </c>
      <c r="J4160">
        <v>1541</v>
      </c>
      <c r="K4160">
        <v>3</v>
      </c>
    </row>
    <row r="4161" spans="1:11" x14ac:dyDescent="0.25">
      <c r="A4161" t="s">
        <v>8198</v>
      </c>
      <c r="B4161">
        <v>411770</v>
      </c>
      <c r="C4161">
        <v>4117701</v>
      </c>
      <c r="D4161" t="s">
        <v>7725</v>
      </c>
      <c r="E4161" t="s">
        <v>8199</v>
      </c>
      <c r="F4161" t="s">
        <v>7727</v>
      </c>
      <c r="G4161">
        <v>32123</v>
      </c>
      <c r="H4161" t="s">
        <v>15</v>
      </c>
      <c r="J4161">
        <v>1952</v>
      </c>
      <c r="K4161">
        <v>5</v>
      </c>
    </row>
    <row r="4162" spans="1:11" x14ac:dyDescent="0.25">
      <c r="A4162" t="s">
        <v>8200</v>
      </c>
      <c r="B4162">
        <v>411780</v>
      </c>
      <c r="C4162">
        <v>4117800</v>
      </c>
      <c r="D4162" t="s">
        <v>7725</v>
      </c>
      <c r="E4162" t="s">
        <v>7243</v>
      </c>
      <c r="F4162" t="s">
        <v>7727</v>
      </c>
      <c r="G4162">
        <v>14865</v>
      </c>
      <c r="H4162" t="s">
        <v>21</v>
      </c>
      <c r="J4162">
        <v>1650</v>
      </c>
      <c r="K4162">
        <v>5</v>
      </c>
    </row>
    <row r="4163" spans="1:11" x14ac:dyDescent="0.25">
      <c r="A4163" t="s">
        <v>8201</v>
      </c>
      <c r="B4163">
        <v>411790</v>
      </c>
      <c r="C4163">
        <v>4117909</v>
      </c>
      <c r="D4163" t="s">
        <v>7725</v>
      </c>
      <c r="E4163" t="s">
        <v>8202</v>
      </c>
      <c r="F4163" t="s">
        <v>7727</v>
      </c>
      <c r="G4163">
        <v>28683</v>
      </c>
      <c r="H4163" t="s">
        <v>15</v>
      </c>
      <c r="J4163">
        <v>1790</v>
      </c>
      <c r="K4163">
        <v>5</v>
      </c>
    </row>
    <row r="4164" spans="1:11" x14ac:dyDescent="0.25">
      <c r="A4164" t="s">
        <v>8203</v>
      </c>
      <c r="B4164">
        <v>411800</v>
      </c>
      <c r="C4164">
        <v>4118006</v>
      </c>
      <c r="D4164" t="s">
        <v>7725</v>
      </c>
      <c r="E4164" t="s">
        <v>8204</v>
      </c>
      <c r="F4164" t="s">
        <v>7727</v>
      </c>
      <c r="G4164">
        <v>11772</v>
      </c>
      <c r="H4164" t="s">
        <v>21</v>
      </c>
      <c r="J4164">
        <v>1922</v>
      </c>
      <c r="K4164">
        <v>5</v>
      </c>
    </row>
    <row r="4165" spans="1:11" x14ac:dyDescent="0.25">
      <c r="A4165" t="s">
        <v>8205</v>
      </c>
      <c r="B4165">
        <v>411810</v>
      </c>
      <c r="C4165">
        <v>4118105</v>
      </c>
      <c r="D4165" t="s">
        <v>7725</v>
      </c>
      <c r="E4165" t="s">
        <v>8206</v>
      </c>
      <c r="F4165" t="s">
        <v>7727</v>
      </c>
      <c r="G4165">
        <v>10250</v>
      </c>
      <c r="H4165" t="s">
        <v>21</v>
      </c>
      <c r="J4165">
        <v>1643</v>
      </c>
      <c r="K4165">
        <v>5</v>
      </c>
    </row>
    <row r="4166" spans="1:11" x14ac:dyDescent="0.25">
      <c r="A4166" t="s">
        <v>8207</v>
      </c>
      <c r="B4166">
        <v>411820</v>
      </c>
      <c r="C4166">
        <v>4118204</v>
      </c>
      <c r="D4166" t="s">
        <v>7725</v>
      </c>
      <c r="E4166" t="s">
        <v>8208</v>
      </c>
      <c r="F4166" t="s">
        <v>7727</v>
      </c>
      <c r="G4166">
        <v>140469</v>
      </c>
      <c r="H4166" t="s">
        <v>40</v>
      </c>
      <c r="J4166">
        <v>1825</v>
      </c>
      <c r="K4166">
        <v>1</v>
      </c>
    </row>
    <row r="4167" spans="1:11" x14ac:dyDescent="0.25">
      <c r="A4167" t="s">
        <v>8209</v>
      </c>
      <c r="B4167">
        <v>411830</v>
      </c>
      <c r="C4167">
        <v>4118303</v>
      </c>
      <c r="D4167" t="s">
        <v>7725</v>
      </c>
      <c r="E4167" t="s">
        <v>8210</v>
      </c>
      <c r="F4167" t="s">
        <v>7727</v>
      </c>
      <c r="G4167">
        <v>2791</v>
      </c>
      <c r="H4167" t="s">
        <v>21</v>
      </c>
      <c r="J4167">
        <v>1665</v>
      </c>
      <c r="K4167">
        <v>3</v>
      </c>
    </row>
    <row r="4168" spans="1:11" x14ac:dyDescent="0.25">
      <c r="A4168" t="s">
        <v>8211</v>
      </c>
      <c r="B4168">
        <v>411840</v>
      </c>
      <c r="C4168">
        <v>4118402</v>
      </c>
      <c r="D4168" t="s">
        <v>7725</v>
      </c>
      <c r="E4168" t="s">
        <v>8212</v>
      </c>
      <c r="F4168" t="s">
        <v>7727</v>
      </c>
      <c r="G4168">
        <v>81590</v>
      </c>
      <c r="H4168" t="s">
        <v>18</v>
      </c>
      <c r="J4168">
        <v>1385</v>
      </c>
      <c r="K4168">
        <v>4</v>
      </c>
    </row>
    <row r="4169" spans="1:11" x14ac:dyDescent="0.25">
      <c r="A4169" t="s">
        <v>8213</v>
      </c>
      <c r="B4169">
        <v>411845</v>
      </c>
      <c r="C4169">
        <v>4118451</v>
      </c>
      <c r="D4169" t="s">
        <v>7725</v>
      </c>
      <c r="E4169" t="s">
        <v>8214</v>
      </c>
      <c r="F4169" t="s">
        <v>7727</v>
      </c>
      <c r="G4169">
        <v>4822</v>
      </c>
      <c r="H4169" t="s">
        <v>21</v>
      </c>
      <c r="J4169">
        <v>1822</v>
      </c>
      <c r="K4169">
        <v>1</v>
      </c>
    </row>
    <row r="4170" spans="1:11" x14ac:dyDescent="0.25">
      <c r="A4170" t="s">
        <v>8215</v>
      </c>
      <c r="B4170">
        <v>411850</v>
      </c>
      <c r="C4170">
        <v>4118501</v>
      </c>
      <c r="D4170" t="s">
        <v>7725</v>
      </c>
      <c r="E4170" t="s">
        <v>8216</v>
      </c>
      <c r="F4170" t="s">
        <v>7727</v>
      </c>
      <c r="G4170">
        <v>72370</v>
      </c>
      <c r="H4170" t="s">
        <v>18</v>
      </c>
      <c r="J4170">
        <v>1669</v>
      </c>
      <c r="K4170">
        <v>4</v>
      </c>
    </row>
    <row r="4171" spans="1:11" x14ac:dyDescent="0.25">
      <c r="A4171" t="s">
        <v>8217</v>
      </c>
      <c r="B4171">
        <v>411860</v>
      </c>
      <c r="C4171">
        <v>4118600</v>
      </c>
      <c r="D4171" t="s">
        <v>7725</v>
      </c>
      <c r="E4171" t="s">
        <v>8218</v>
      </c>
      <c r="F4171" t="s">
        <v>7727</v>
      </c>
      <c r="G4171">
        <v>5434</v>
      </c>
      <c r="H4171" t="s">
        <v>21</v>
      </c>
      <c r="J4171">
        <v>1195</v>
      </c>
      <c r="K4171">
        <v>3</v>
      </c>
    </row>
    <row r="4172" spans="1:11" x14ac:dyDescent="0.25">
      <c r="A4172" t="s">
        <v>8219</v>
      </c>
      <c r="B4172">
        <v>411870</v>
      </c>
      <c r="C4172">
        <v>4118709</v>
      </c>
      <c r="D4172" t="s">
        <v>7725</v>
      </c>
      <c r="E4172" t="s">
        <v>8220</v>
      </c>
      <c r="F4172" t="s">
        <v>7727</v>
      </c>
      <c r="G4172">
        <v>6913</v>
      </c>
      <c r="H4172" t="s">
        <v>21</v>
      </c>
      <c r="J4172">
        <v>1580</v>
      </c>
      <c r="K4172">
        <v>2</v>
      </c>
    </row>
    <row r="4173" spans="1:11" x14ac:dyDescent="0.25">
      <c r="A4173" t="s">
        <v>8221</v>
      </c>
      <c r="B4173">
        <v>411880</v>
      </c>
      <c r="C4173">
        <v>4118808</v>
      </c>
      <c r="D4173" t="s">
        <v>7725</v>
      </c>
      <c r="E4173" t="s">
        <v>8222</v>
      </c>
      <c r="F4173" t="s">
        <v>7727</v>
      </c>
      <c r="G4173">
        <v>13624</v>
      </c>
      <c r="H4173" t="s">
        <v>21</v>
      </c>
      <c r="J4173">
        <v>1112</v>
      </c>
      <c r="K4173">
        <v>3</v>
      </c>
    </row>
    <row r="4174" spans="1:11" x14ac:dyDescent="0.25">
      <c r="A4174" t="s">
        <v>8223</v>
      </c>
      <c r="B4174">
        <v>411885</v>
      </c>
      <c r="C4174">
        <v>4118857</v>
      </c>
      <c r="D4174" t="s">
        <v>7725</v>
      </c>
      <c r="E4174" t="s">
        <v>8224</v>
      </c>
      <c r="F4174" t="s">
        <v>7727</v>
      </c>
      <c r="G4174">
        <v>5653</v>
      </c>
      <c r="H4174" t="s">
        <v>21</v>
      </c>
      <c r="J4174">
        <v>3624</v>
      </c>
      <c r="K4174">
        <v>4</v>
      </c>
    </row>
    <row r="4175" spans="1:11" x14ac:dyDescent="0.25">
      <c r="A4175" t="s">
        <v>8225</v>
      </c>
      <c r="B4175">
        <v>411890</v>
      </c>
      <c r="C4175">
        <v>4118907</v>
      </c>
      <c r="D4175" t="s">
        <v>7725</v>
      </c>
      <c r="E4175" t="s">
        <v>8226</v>
      </c>
      <c r="F4175" t="s">
        <v>7727</v>
      </c>
      <c r="G4175">
        <v>10208</v>
      </c>
      <c r="H4175" t="s">
        <v>21</v>
      </c>
      <c r="J4175">
        <v>1261</v>
      </c>
      <c r="K4175">
        <v>5</v>
      </c>
    </row>
    <row r="4176" spans="1:11" x14ac:dyDescent="0.25">
      <c r="A4176" t="s">
        <v>8227</v>
      </c>
      <c r="B4176">
        <v>411900</v>
      </c>
      <c r="C4176">
        <v>4119004</v>
      </c>
      <c r="D4176" t="s">
        <v>7725</v>
      </c>
      <c r="E4176" t="s">
        <v>8228</v>
      </c>
      <c r="F4176" t="s">
        <v>7727</v>
      </c>
      <c r="G4176">
        <v>6761</v>
      </c>
      <c r="H4176" t="s">
        <v>21</v>
      </c>
      <c r="J4176">
        <v>4161</v>
      </c>
      <c r="K4176">
        <v>2</v>
      </c>
    </row>
    <row r="4177" spans="1:11" x14ac:dyDescent="0.25">
      <c r="A4177" t="s">
        <v>8229</v>
      </c>
      <c r="B4177">
        <v>411910</v>
      </c>
      <c r="C4177">
        <v>4119103</v>
      </c>
      <c r="D4177" t="s">
        <v>7725</v>
      </c>
      <c r="E4177" t="s">
        <v>8230</v>
      </c>
      <c r="F4177" t="s">
        <v>7727</v>
      </c>
      <c r="G4177">
        <v>11236</v>
      </c>
      <c r="H4177" t="s">
        <v>21</v>
      </c>
      <c r="J4177">
        <v>1991</v>
      </c>
      <c r="K4177">
        <v>4</v>
      </c>
    </row>
    <row r="4178" spans="1:11" x14ac:dyDescent="0.25">
      <c r="A4178" t="s">
        <v>8231</v>
      </c>
      <c r="B4178">
        <v>411915</v>
      </c>
      <c r="C4178">
        <v>4119152</v>
      </c>
      <c r="D4178" t="s">
        <v>7725</v>
      </c>
      <c r="E4178" t="s">
        <v>8232</v>
      </c>
      <c r="F4178" t="s">
        <v>7727</v>
      </c>
      <c r="G4178">
        <v>117008</v>
      </c>
      <c r="H4178" t="s">
        <v>40</v>
      </c>
      <c r="J4178">
        <v>1363</v>
      </c>
      <c r="K4178">
        <v>1</v>
      </c>
    </row>
    <row r="4179" spans="1:11" x14ac:dyDescent="0.25">
      <c r="A4179" t="s">
        <v>8233</v>
      </c>
      <c r="B4179">
        <v>411920</v>
      </c>
      <c r="C4179">
        <v>4119202</v>
      </c>
      <c r="D4179" t="s">
        <v>7725</v>
      </c>
      <c r="E4179" t="s">
        <v>8234</v>
      </c>
      <c r="F4179" t="s">
        <v>7727</v>
      </c>
      <c r="G4179">
        <v>6215</v>
      </c>
      <c r="H4179" t="s">
        <v>21</v>
      </c>
      <c r="J4179">
        <v>1971</v>
      </c>
      <c r="K4179">
        <v>3</v>
      </c>
    </row>
    <row r="4180" spans="1:11" x14ac:dyDescent="0.25">
      <c r="A4180" t="s">
        <v>8235</v>
      </c>
      <c r="B4180">
        <v>411925</v>
      </c>
      <c r="C4180">
        <v>4119251</v>
      </c>
      <c r="D4180" t="s">
        <v>7725</v>
      </c>
      <c r="E4180" t="s">
        <v>8236</v>
      </c>
      <c r="F4180" t="s">
        <v>7727</v>
      </c>
      <c r="G4180">
        <v>2625</v>
      </c>
      <c r="H4180" t="s">
        <v>21</v>
      </c>
      <c r="J4180">
        <v>1726</v>
      </c>
      <c r="K4180">
        <v>3</v>
      </c>
    </row>
    <row r="4181" spans="1:11" x14ac:dyDescent="0.25">
      <c r="A4181" t="s">
        <v>8237</v>
      </c>
      <c r="B4181">
        <v>411930</v>
      </c>
      <c r="C4181">
        <v>4119301</v>
      </c>
      <c r="D4181" t="s">
        <v>7725</v>
      </c>
      <c r="E4181" t="s">
        <v>3574</v>
      </c>
      <c r="F4181" t="s">
        <v>7727</v>
      </c>
      <c r="G4181">
        <v>30208</v>
      </c>
      <c r="H4181" t="s">
        <v>15</v>
      </c>
      <c r="J4181">
        <v>1098</v>
      </c>
      <c r="K4181">
        <v>5</v>
      </c>
    </row>
    <row r="4182" spans="1:11" x14ac:dyDescent="0.25">
      <c r="A4182" t="s">
        <v>8238</v>
      </c>
      <c r="B4182">
        <v>411940</v>
      </c>
      <c r="C4182">
        <v>4119400</v>
      </c>
      <c r="D4182" t="s">
        <v>7725</v>
      </c>
      <c r="E4182" t="s">
        <v>8239</v>
      </c>
      <c r="F4182" t="s">
        <v>7727</v>
      </c>
      <c r="G4182">
        <v>23424</v>
      </c>
      <c r="H4182" t="s">
        <v>15</v>
      </c>
      <c r="J4182">
        <v>1927</v>
      </c>
      <c r="K4182">
        <v>4</v>
      </c>
    </row>
    <row r="4183" spans="1:11" x14ac:dyDescent="0.25">
      <c r="A4183" t="s">
        <v>8240</v>
      </c>
      <c r="B4183">
        <v>411950</v>
      </c>
      <c r="C4183">
        <v>4119509</v>
      </c>
      <c r="D4183" t="s">
        <v>7725</v>
      </c>
      <c r="E4183" t="s">
        <v>8241</v>
      </c>
      <c r="F4183" t="s">
        <v>7727</v>
      </c>
      <c r="G4183">
        <v>93207</v>
      </c>
      <c r="H4183" t="s">
        <v>18</v>
      </c>
      <c r="J4183">
        <v>1261</v>
      </c>
      <c r="K4183">
        <v>5</v>
      </c>
    </row>
    <row r="4184" spans="1:11" x14ac:dyDescent="0.25">
      <c r="A4184" t="s">
        <v>8242</v>
      </c>
      <c r="B4184">
        <v>411960</v>
      </c>
      <c r="C4184">
        <v>4119608</v>
      </c>
      <c r="D4184" t="s">
        <v>7725</v>
      </c>
      <c r="E4184" t="s">
        <v>8243</v>
      </c>
      <c r="F4184" t="s">
        <v>7727</v>
      </c>
      <c r="G4184">
        <v>32638</v>
      </c>
      <c r="H4184" t="s">
        <v>15</v>
      </c>
      <c r="J4184">
        <v>3556</v>
      </c>
      <c r="K4184">
        <v>4</v>
      </c>
    </row>
    <row r="4185" spans="1:11" x14ac:dyDescent="0.25">
      <c r="A4185" t="s">
        <v>8244</v>
      </c>
      <c r="B4185">
        <v>411965</v>
      </c>
      <c r="C4185">
        <v>4119657</v>
      </c>
      <c r="D4185" t="s">
        <v>7725</v>
      </c>
      <c r="E4185" t="s">
        <v>7331</v>
      </c>
      <c r="F4185" t="s">
        <v>7727</v>
      </c>
      <c r="G4185">
        <v>2814</v>
      </c>
      <c r="H4185" t="s">
        <v>21</v>
      </c>
      <c r="J4185">
        <v>1907</v>
      </c>
      <c r="K4185">
        <v>2</v>
      </c>
    </row>
    <row r="4186" spans="1:11" x14ac:dyDescent="0.25">
      <c r="A4186" t="s">
        <v>8245</v>
      </c>
      <c r="B4186">
        <v>411970</v>
      </c>
      <c r="C4186">
        <v>4119707</v>
      </c>
      <c r="D4186" t="s">
        <v>7725</v>
      </c>
      <c r="E4186" t="s">
        <v>8246</v>
      </c>
      <c r="F4186" t="s">
        <v>7727</v>
      </c>
      <c r="G4186">
        <v>4095</v>
      </c>
      <c r="H4186" t="s">
        <v>21</v>
      </c>
      <c r="J4186">
        <v>1916</v>
      </c>
      <c r="K4186">
        <v>5</v>
      </c>
    </row>
    <row r="4187" spans="1:11" x14ac:dyDescent="0.25">
      <c r="A4187" t="s">
        <v>8247</v>
      </c>
      <c r="B4187">
        <v>411980</v>
      </c>
      <c r="C4187">
        <v>4119806</v>
      </c>
      <c r="D4187" t="s">
        <v>7725</v>
      </c>
      <c r="E4187" t="s">
        <v>4227</v>
      </c>
      <c r="F4187" t="s">
        <v>7727</v>
      </c>
      <c r="G4187">
        <v>13654</v>
      </c>
      <c r="H4187" t="s">
        <v>21</v>
      </c>
      <c r="J4187">
        <v>4451</v>
      </c>
      <c r="K4187">
        <v>2</v>
      </c>
    </row>
    <row r="4188" spans="1:11" x14ac:dyDescent="0.25">
      <c r="A4188" t="s">
        <v>8248</v>
      </c>
      <c r="B4188">
        <v>411990</v>
      </c>
      <c r="C4188">
        <v>4119905</v>
      </c>
      <c r="D4188" t="s">
        <v>7725</v>
      </c>
      <c r="E4188" t="s">
        <v>8249</v>
      </c>
      <c r="F4188" t="s">
        <v>7727</v>
      </c>
      <c r="G4188">
        <v>311611</v>
      </c>
      <c r="H4188" t="s">
        <v>40</v>
      </c>
      <c r="J4188">
        <v>1173</v>
      </c>
      <c r="K4188">
        <v>2</v>
      </c>
    </row>
    <row r="4189" spans="1:11" x14ac:dyDescent="0.25">
      <c r="A4189" t="s">
        <v>8250</v>
      </c>
      <c r="B4189">
        <v>411995</v>
      </c>
      <c r="C4189">
        <v>4119954</v>
      </c>
      <c r="D4189" t="s">
        <v>7725</v>
      </c>
      <c r="E4189" t="s">
        <v>8251</v>
      </c>
      <c r="F4189" t="s">
        <v>7727</v>
      </c>
      <c r="G4189">
        <v>20920</v>
      </c>
      <c r="H4189" t="s">
        <v>15</v>
      </c>
      <c r="J4189">
        <v>1264</v>
      </c>
      <c r="K4189">
        <v>4</v>
      </c>
    </row>
    <row r="4190" spans="1:11" x14ac:dyDescent="0.25">
      <c r="A4190" t="s">
        <v>8252</v>
      </c>
      <c r="B4190">
        <v>412000</v>
      </c>
      <c r="C4190">
        <v>4120002</v>
      </c>
      <c r="D4190" t="s">
        <v>7725</v>
      </c>
      <c r="E4190" t="s">
        <v>8253</v>
      </c>
      <c r="F4190" t="s">
        <v>7727</v>
      </c>
      <c r="G4190">
        <v>14189</v>
      </c>
      <c r="H4190" t="s">
        <v>21</v>
      </c>
      <c r="J4190">
        <v>4299</v>
      </c>
      <c r="K4190">
        <v>4</v>
      </c>
    </row>
    <row r="4191" spans="1:11" x14ac:dyDescent="0.25">
      <c r="A4191" t="s">
        <v>8254</v>
      </c>
      <c r="B4191">
        <v>412010</v>
      </c>
      <c r="C4191">
        <v>4120101</v>
      </c>
      <c r="D4191" t="s">
        <v>7725</v>
      </c>
      <c r="E4191" t="s">
        <v>8255</v>
      </c>
      <c r="F4191" t="s">
        <v>7727</v>
      </c>
      <c r="G4191">
        <v>4514</v>
      </c>
      <c r="H4191" t="s">
        <v>21</v>
      </c>
      <c r="J4191">
        <v>1940</v>
      </c>
      <c r="K4191">
        <v>2</v>
      </c>
    </row>
    <row r="4192" spans="1:11" x14ac:dyDescent="0.25">
      <c r="A4192" t="s">
        <v>8256</v>
      </c>
      <c r="B4192">
        <v>412015</v>
      </c>
      <c r="C4192">
        <v>4120150</v>
      </c>
      <c r="D4192" t="s">
        <v>7725</v>
      </c>
      <c r="E4192" t="s">
        <v>8257</v>
      </c>
      <c r="F4192" t="s">
        <v>7727</v>
      </c>
      <c r="G4192">
        <v>3663</v>
      </c>
      <c r="H4192" t="s">
        <v>21</v>
      </c>
      <c r="J4192">
        <v>1648</v>
      </c>
      <c r="K4192">
        <v>2</v>
      </c>
    </row>
    <row r="4193" spans="1:11" x14ac:dyDescent="0.25">
      <c r="A4193" t="s">
        <v>8258</v>
      </c>
      <c r="B4193">
        <v>412020</v>
      </c>
      <c r="C4193">
        <v>4120200</v>
      </c>
      <c r="D4193" t="s">
        <v>7725</v>
      </c>
      <c r="E4193" t="s">
        <v>8259</v>
      </c>
      <c r="F4193" t="s">
        <v>7727</v>
      </c>
      <c r="G4193">
        <v>2530</v>
      </c>
      <c r="H4193" t="s">
        <v>21</v>
      </c>
      <c r="J4193">
        <v>4151</v>
      </c>
      <c r="K4193">
        <v>2</v>
      </c>
    </row>
    <row r="4194" spans="1:11" x14ac:dyDescent="0.25">
      <c r="A4194" t="s">
        <v>8260</v>
      </c>
      <c r="B4194">
        <v>412030</v>
      </c>
      <c r="C4194">
        <v>4120309</v>
      </c>
      <c r="D4194" t="s">
        <v>7725</v>
      </c>
      <c r="E4194" t="s">
        <v>8261</v>
      </c>
      <c r="F4194" t="s">
        <v>7727</v>
      </c>
      <c r="G4194">
        <v>4020</v>
      </c>
      <c r="H4194" t="s">
        <v>21</v>
      </c>
      <c r="J4194">
        <v>1754</v>
      </c>
      <c r="K4194">
        <v>1</v>
      </c>
    </row>
    <row r="4195" spans="1:11" x14ac:dyDescent="0.25">
      <c r="A4195" t="s">
        <v>8262</v>
      </c>
      <c r="B4195">
        <v>412033</v>
      </c>
      <c r="C4195">
        <v>4120333</v>
      </c>
      <c r="D4195" t="s">
        <v>7725</v>
      </c>
      <c r="E4195" t="s">
        <v>8263</v>
      </c>
      <c r="F4195" t="s">
        <v>7727</v>
      </c>
      <c r="G4195">
        <v>3434</v>
      </c>
      <c r="H4195" t="s">
        <v>21</v>
      </c>
      <c r="J4195">
        <v>1086</v>
      </c>
      <c r="K4195">
        <v>3</v>
      </c>
    </row>
    <row r="4196" spans="1:11" x14ac:dyDescent="0.25">
      <c r="A4196" t="s">
        <v>8264</v>
      </c>
      <c r="B4196">
        <v>412035</v>
      </c>
      <c r="C4196">
        <v>4120358</v>
      </c>
      <c r="D4196" t="s">
        <v>7725</v>
      </c>
      <c r="E4196" t="s">
        <v>8265</v>
      </c>
      <c r="F4196" t="s">
        <v>7727</v>
      </c>
      <c r="G4196">
        <v>5628</v>
      </c>
      <c r="H4196" t="s">
        <v>21</v>
      </c>
      <c r="J4196">
        <v>1490</v>
      </c>
      <c r="K4196">
        <v>3</v>
      </c>
    </row>
    <row r="4197" spans="1:11" x14ac:dyDescent="0.25">
      <c r="A4197" t="s">
        <v>8266</v>
      </c>
      <c r="B4197">
        <v>412040</v>
      </c>
      <c r="C4197">
        <v>4120408</v>
      </c>
      <c r="D4197" t="s">
        <v>7725</v>
      </c>
      <c r="E4197" t="s">
        <v>8267</v>
      </c>
      <c r="F4197" t="s">
        <v>7727</v>
      </c>
      <c r="G4197">
        <v>4784</v>
      </c>
      <c r="H4197" t="s">
        <v>21</v>
      </c>
      <c r="J4197">
        <v>3323</v>
      </c>
      <c r="K4197">
        <v>2</v>
      </c>
    </row>
    <row r="4198" spans="1:11" x14ac:dyDescent="0.25">
      <c r="A4198" t="s">
        <v>8268</v>
      </c>
      <c r="B4198">
        <v>412050</v>
      </c>
      <c r="C4198">
        <v>4120507</v>
      </c>
      <c r="D4198" t="s">
        <v>7725</v>
      </c>
      <c r="E4198" t="s">
        <v>8269</v>
      </c>
      <c r="F4198" t="s">
        <v>7727</v>
      </c>
      <c r="G4198">
        <v>10832</v>
      </c>
      <c r="H4198" t="s">
        <v>21</v>
      </c>
      <c r="J4198">
        <v>1141</v>
      </c>
      <c r="K4198">
        <v>5</v>
      </c>
    </row>
    <row r="4199" spans="1:11" x14ac:dyDescent="0.25">
      <c r="A4199" t="s">
        <v>8270</v>
      </c>
      <c r="B4199">
        <v>412060</v>
      </c>
      <c r="C4199">
        <v>4120606</v>
      </c>
      <c r="D4199" t="s">
        <v>7725</v>
      </c>
      <c r="E4199" t="s">
        <v>8271</v>
      </c>
      <c r="F4199" t="s">
        <v>7727</v>
      </c>
      <c r="G4199">
        <v>48792</v>
      </c>
      <c r="H4199" t="s">
        <v>15</v>
      </c>
      <c r="J4199">
        <v>1576</v>
      </c>
      <c r="K4199">
        <v>5</v>
      </c>
    </row>
    <row r="4200" spans="1:11" x14ac:dyDescent="0.25">
      <c r="A4200" t="s">
        <v>8272</v>
      </c>
      <c r="B4200">
        <v>412065</v>
      </c>
      <c r="C4200">
        <v>4120655</v>
      </c>
      <c r="D4200" t="s">
        <v>7725</v>
      </c>
      <c r="E4200" t="s">
        <v>8273</v>
      </c>
      <c r="F4200" t="s">
        <v>7727</v>
      </c>
      <c r="G4200">
        <v>4856</v>
      </c>
      <c r="H4200" t="s">
        <v>21</v>
      </c>
      <c r="J4200">
        <v>1341</v>
      </c>
      <c r="K4200">
        <v>2</v>
      </c>
    </row>
    <row r="4201" spans="1:11" x14ac:dyDescent="0.25">
      <c r="A4201" t="s">
        <v>8274</v>
      </c>
      <c r="B4201">
        <v>412070</v>
      </c>
      <c r="C4201">
        <v>4120705</v>
      </c>
      <c r="D4201" t="s">
        <v>7725</v>
      </c>
      <c r="E4201" t="s">
        <v>8275</v>
      </c>
      <c r="F4201" t="s">
        <v>7727</v>
      </c>
      <c r="G4201">
        <v>7045</v>
      </c>
      <c r="H4201" t="s">
        <v>21</v>
      </c>
      <c r="J4201">
        <v>1414</v>
      </c>
      <c r="K4201">
        <v>3</v>
      </c>
    </row>
    <row r="4202" spans="1:11" x14ac:dyDescent="0.25">
      <c r="A4202" t="s">
        <v>8276</v>
      </c>
      <c r="B4202">
        <v>412080</v>
      </c>
      <c r="C4202">
        <v>4120804</v>
      </c>
      <c r="D4202" t="s">
        <v>7725</v>
      </c>
      <c r="E4202" t="s">
        <v>8277</v>
      </c>
      <c r="F4202" t="s">
        <v>7727</v>
      </c>
      <c r="G4202">
        <v>19851</v>
      </c>
      <c r="H4202" t="s">
        <v>21</v>
      </c>
      <c r="J4202">
        <v>1939</v>
      </c>
      <c r="K4202">
        <v>1</v>
      </c>
    </row>
    <row r="4203" spans="1:11" x14ac:dyDescent="0.25">
      <c r="A4203" t="s">
        <v>8278</v>
      </c>
      <c r="B4203">
        <v>412085</v>
      </c>
      <c r="C4203">
        <v>4120853</v>
      </c>
      <c r="D4203" t="s">
        <v>7725</v>
      </c>
      <c r="E4203" t="s">
        <v>8279</v>
      </c>
      <c r="F4203" t="s">
        <v>7727</v>
      </c>
      <c r="G4203">
        <v>3803</v>
      </c>
      <c r="H4203" t="s">
        <v>21</v>
      </c>
      <c r="J4203">
        <v>1360</v>
      </c>
      <c r="K4203">
        <v>1</v>
      </c>
    </row>
    <row r="4204" spans="1:11" x14ac:dyDescent="0.25">
      <c r="A4204" t="s">
        <v>8280</v>
      </c>
      <c r="B4204">
        <v>412090</v>
      </c>
      <c r="C4204">
        <v>4120903</v>
      </c>
      <c r="D4204" t="s">
        <v>7725</v>
      </c>
      <c r="E4204" t="s">
        <v>8281</v>
      </c>
      <c r="F4204" t="s">
        <v>7727</v>
      </c>
      <c r="G4204">
        <v>30605</v>
      </c>
      <c r="H4204" t="s">
        <v>15</v>
      </c>
      <c r="J4204">
        <v>3924</v>
      </c>
      <c r="K4204">
        <v>2</v>
      </c>
    </row>
    <row r="4205" spans="1:11" x14ac:dyDescent="0.25">
      <c r="A4205" t="s">
        <v>8282</v>
      </c>
      <c r="B4205">
        <v>412100</v>
      </c>
      <c r="C4205">
        <v>4121000</v>
      </c>
      <c r="D4205" t="s">
        <v>7725</v>
      </c>
      <c r="E4205" t="s">
        <v>8283</v>
      </c>
      <c r="F4205" t="s">
        <v>7727</v>
      </c>
      <c r="G4205">
        <v>11729</v>
      </c>
      <c r="H4205" t="s">
        <v>21</v>
      </c>
      <c r="J4205">
        <v>1659</v>
      </c>
      <c r="K4205">
        <v>3</v>
      </c>
    </row>
    <row r="4206" spans="1:11" x14ac:dyDescent="0.25">
      <c r="A4206" t="s">
        <v>8284</v>
      </c>
      <c r="B4206">
        <v>412110</v>
      </c>
      <c r="C4206">
        <v>4121109</v>
      </c>
      <c r="D4206" t="s">
        <v>7725</v>
      </c>
      <c r="E4206" t="s">
        <v>8285</v>
      </c>
      <c r="F4206" t="s">
        <v>7727</v>
      </c>
      <c r="G4206">
        <v>5088</v>
      </c>
      <c r="H4206" t="s">
        <v>21</v>
      </c>
      <c r="J4206">
        <v>1828</v>
      </c>
      <c r="K4206">
        <v>2</v>
      </c>
    </row>
    <row r="4207" spans="1:11" x14ac:dyDescent="0.25">
      <c r="A4207" t="s">
        <v>8286</v>
      </c>
      <c r="B4207">
        <v>412120</v>
      </c>
      <c r="C4207">
        <v>4121208</v>
      </c>
      <c r="D4207" t="s">
        <v>7725</v>
      </c>
      <c r="E4207" t="s">
        <v>8287</v>
      </c>
      <c r="F4207" t="s">
        <v>7727</v>
      </c>
      <c r="G4207">
        <v>17089</v>
      </c>
      <c r="H4207" t="s">
        <v>21</v>
      </c>
      <c r="J4207">
        <v>1181</v>
      </c>
      <c r="K4207">
        <v>3</v>
      </c>
    </row>
    <row r="4208" spans="1:11" x14ac:dyDescent="0.25">
      <c r="A4208" t="s">
        <v>8288</v>
      </c>
      <c r="B4208">
        <v>412125</v>
      </c>
      <c r="C4208">
        <v>4121257</v>
      </c>
      <c r="D4208" t="s">
        <v>7725</v>
      </c>
      <c r="E4208" t="s">
        <v>8289</v>
      </c>
      <c r="F4208" t="s">
        <v>7727</v>
      </c>
      <c r="G4208">
        <v>4134</v>
      </c>
      <c r="H4208" t="s">
        <v>21</v>
      </c>
      <c r="J4208">
        <v>1516</v>
      </c>
      <c r="K4208">
        <v>5</v>
      </c>
    </row>
    <row r="4209" spans="1:11" x14ac:dyDescent="0.25">
      <c r="A4209" t="s">
        <v>8290</v>
      </c>
      <c r="B4209">
        <v>412130</v>
      </c>
      <c r="C4209">
        <v>4121307</v>
      </c>
      <c r="D4209" t="s">
        <v>7725</v>
      </c>
      <c r="E4209" t="s">
        <v>8291</v>
      </c>
      <c r="F4209" t="s">
        <v>7727</v>
      </c>
      <c r="G4209">
        <v>3955</v>
      </c>
      <c r="H4209" t="s">
        <v>21</v>
      </c>
      <c r="J4209">
        <v>4297</v>
      </c>
      <c r="K4209">
        <v>2</v>
      </c>
    </row>
    <row r="4210" spans="1:11" x14ac:dyDescent="0.25">
      <c r="A4210" t="s">
        <v>8292</v>
      </c>
      <c r="B4210">
        <v>412135</v>
      </c>
      <c r="C4210">
        <v>4121356</v>
      </c>
      <c r="D4210" t="s">
        <v>7725</v>
      </c>
      <c r="E4210" t="s">
        <v>8293</v>
      </c>
      <c r="F4210" t="s">
        <v>7727</v>
      </c>
      <c r="G4210">
        <v>2847</v>
      </c>
      <c r="H4210" t="s">
        <v>21</v>
      </c>
      <c r="J4210">
        <v>1021</v>
      </c>
      <c r="K4210">
        <v>5</v>
      </c>
    </row>
    <row r="4211" spans="1:11" x14ac:dyDescent="0.25">
      <c r="A4211" t="s">
        <v>8294</v>
      </c>
      <c r="B4211">
        <v>412140</v>
      </c>
      <c r="C4211">
        <v>4121406</v>
      </c>
      <c r="D4211" t="s">
        <v>7725</v>
      </c>
      <c r="E4211" t="s">
        <v>8295</v>
      </c>
      <c r="F4211" t="s">
        <v>7727</v>
      </c>
      <c r="G4211">
        <v>16338</v>
      </c>
      <c r="H4211" t="s">
        <v>21</v>
      </c>
      <c r="J4211">
        <v>1434</v>
      </c>
      <c r="K4211">
        <v>3</v>
      </c>
    </row>
    <row r="4212" spans="1:11" x14ac:dyDescent="0.25">
      <c r="A4212" t="s">
        <v>8296</v>
      </c>
      <c r="B4212">
        <v>412150</v>
      </c>
      <c r="C4212">
        <v>4121505</v>
      </c>
      <c r="D4212" t="s">
        <v>7725</v>
      </c>
      <c r="E4212" t="s">
        <v>8297</v>
      </c>
      <c r="F4212" t="s">
        <v>7727</v>
      </c>
      <c r="G4212">
        <v>14176</v>
      </c>
      <c r="H4212" t="s">
        <v>21</v>
      </c>
      <c r="J4212">
        <v>1084</v>
      </c>
      <c r="K4212">
        <v>1</v>
      </c>
    </row>
    <row r="4213" spans="1:11" x14ac:dyDescent="0.25">
      <c r="A4213" t="s">
        <v>8298</v>
      </c>
      <c r="B4213">
        <v>412160</v>
      </c>
      <c r="C4213">
        <v>4121604</v>
      </c>
      <c r="D4213" t="s">
        <v>7725</v>
      </c>
      <c r="E4213" t="s">
        <v>8299</v>
      </c>
      <c r="F4213" t="s">
        <v>7727</v>
      </c>
      <c r="G4213">
        <v>6812</v>
      </c>
      <c r="H4213" t="s">
        <v>21</v>
      </c>
      <c r="J4213">
        <v>1406</v>
      </c>
      <c r="K4213">
        <v>4</v>
      </c>
    </row>
    <row r="4214" spans="1:11" x14ac:dyDescent="0.25">
      <c r="A4214" t="s">
        <v>8300</v>
      </c>
      <c r="B4214">
        <v>412170</v>
      </c>
      <c r="C4214">
        <v>4121703</v>
      </c>
      <c r="D4214" t="s">
        <v>7725</v>
      </c>
      <c r="E4214" t="s">
        <v>8301</v>
      </c>
      <c r="F4214" t="s">
        <v>7727</v>
      </c>
      <c r="G4214">
        <v>25172</v>
      </c>
      <c r="H4214" t="s">
        <v>15</v>
      </c>
      <c r="J4214">
        <v>1331</v>
      </c>
      <c r="K4214">
        <v>5</v>
      </c>
    </row>
    <row r="4215" spans="1:11" x14ac:dyDescent="0.25">
      <c r="A4215" t="s">
        <v>8302</v>
      </c>
      <c r="B4215">
        <v>412175</v>
      </c>
      <c r="C4215">
        <v>4121752</v>
      </c>
      <c r="D4215" t="s">
        <v>7725</v>
      </c>
      <c r="E4215" t="s">
        <v>8303</v>
      </c>
      <c r="F4215" t="s">
        <v>7727</v>
      </c>
      <c r="G4215">
        <v>7307</v>
      </c>
      <c r="H4215" t="s">
        <v>21</v>
      </c>
      <c r="J4215">
        <v>1240</v>
      </c>
      <c r="K4215">
        <v>2</v>
      </c>
    </row>
    <row r="4216" spans="1:11" x14ac:dyDescent="0.25">
      <c r="A4216" t="s">
        <v>8304</v>
      </c>
      <c r="B4216">
        <v>412180</v>
      </c>
      <c r="C4216">
        <v>4121802</v>
      </c>
      <c r="D4216" t="s">
        <v>7725</v>
      </c>
      <c r="E4216" t="s">
        <v>8305</v>
      </c>
      <c r="F4216" t="s">
        <v>7727</v>
      </c>
      <c r="G4216">
        <v>10678</v>
      </c>
      <c r="H4216" t="s">
        <v>21</v>
      </c>
      <c r="J4216">
        <v>1338</v>
      </c>
      <c r="K4216">
        <v>5</v>
      </c>
    </row>
    <row r="4217" spans="1:11" x14ac:dyDescent="0.25">
      <c r="A4217" t="s">
        <v>8306</v>
      </c>
      <c r="B4217">
        <v>412190</v>
      </c>
      <c r="C4217">
        <v>4121901</v>
      </c>
      <c r="D4217" t="s">
        <v>7725</v>
      </c>
      <c r="E4217" t="s">
        <v>8307</v>
      </c>
      <c r="F4217" t="s">
        <v>7727</v>
      </c>
      <c r="G4217">
        <v>13524</v>
      </c>
      <c r="H4217" t="s">
        <v>21</v>
      </c>
      <c r="J4217">
        <v>1448</v>
      </c>
      <c r="K4217">
        <v>5</v>
      </c>
    </row>
    <row r="4218" spans="1:11" x14ac:dyDescent="0.25">
      <c r="A4218" t="s">
        <v>8308</v>
      </c>
      <c r="B4218">
        <v>412200</v>
      </c>
      <c r="C4218">
        <v>4122008</v>
      </c>
      <c r="D4218" t="s">
        <v>7725</v>
      </c>
      <c r="E4218" t="s">
        <v>8309</v>
      </c>
      <c r="F4218" t="s">
        <v>7727</v>
      </c>
      <c r="G4218">
        <v>14093</v>
      </c>
      <c r="H4218" t="s">
        <v>21</v>
      </c>
      <c r="J4218">
        <v>1829</v>
      </c>
      <c r="K4218">
        <v>3</v>
      </c>
    </row>
    <row r="4219" spans="1:11" x14ac:dyDescent="0.25">
      <c r="A4219" t="s">
        <v>8310</v>
      </c>
      <c r="B4219">
        <v>412210</v>
      </c>
      <c r="C4219">
        <v>4122107</v>
      </c>
      <c r="D4219" t="s">
        <v>7725</v>
      </c>
      <c r="E4219" t="s">
        <v>8311</v>
      </c>
      <c r="F4219" t="s">
        <v>7727</v>
      </c>
      <c r="G4219">
        <v>3334</v>
      </c>
      <c r="H4219" t="s">
        <v>21</v>
      </c>
      <c r="J4219">
        <v>4117</v>
      </c>
      <c r="K4219">
        <v>2</v>
      </c>
    </row>
    <row r="4220" spans="1:11" x14ac:dyDescent="0.25">
      <c r="A4220" t="s">
        <v>8312</v>
      </c>
      <c r="B4220">
        <v>412215</v>
      </c>
      <c r="C4220">
        <v>4122156</v>
      </c>
      <c r="D4220" t="s">
        <v>7725</v>
      </c>
      <c r="E4220" t="s">
        <v>8313</v>
      </c>
      <c r="F4220" t="s">
        <v>7727</v>
      </c>
      <c r="G4220">
        <v>13661</v>
      </c>
      <c r="H4220" t="s">
        <v>21</v>
      </c>
      <c r="J4220">
        <v>1240</v>
      </c>
      <c r="K4220">
        <v>4</v>
      </c>
    </row>
    <row r="4221" spans="1:11" x14ac:dyDescent="0.25">
      <c r="A4221" t="s">
        <v>8314</v>
      </c>
      <c r="B4221">
        <v>412217</v>
      </c>
      <c r="C4221">
        <v>4122172</v>
      </c>
      <c r="D4221" t="s">
        <v>7725</v>
      </c>
      <c r="E4221" t="s">
        <v>8315</v>
      </c>
      <c r="F4221" t="s">
        <v>7727</v>
      </c>
      <c r="G4221">
        <v>3898</v>
      </c>
      <c r="H4221" t="s">
        <v>21</v>
      </c>
      <c r="J4221">
        <v>1122</v>
      </c>
      <c r="K4221">
        <v>1</v>
      </c>
    </row>
    <row r="4222" spans="1:11" x14ac:dyDescent="0.25">
      <c r="A4222" t="s">
        <v>8316</v>
      </c>
      <c r="B4222">
        <v>412220</v>
      </c>
      <c r="C4222">
        <v>4122206</v>
      </c>
      <c r="D4222" t="s">
        <v>7725</v>
      </c>
      <c r="E4222" t="s">
        <v>8317</v>
      </c>
      <c r="F4222" t="s">
        <v>7727</v>
      </c>
      <c r="G4222">
        <v>30650</v>
      </c>
      <c r="H4222" t="s">
        <v>15</v>
      </c>
      <c r="J4222">
        <v>3902</v>
      </c>
      <c r="K4222">
        <v>1</v>
      </c>
    </row>
    <row r="4223" spans="1:11" x14ac:dyDescent="0.25">
      <c r="A4223" t="s">
        <v>8318</v>
      </c>
      <c r="B4223">
        <v>412230</v>
      </c>
      <c r="C4223">
        <v>4122305</v>
      </c>
      <c r="D4223" t="s">
        <v>7725</v>
      </c>
      <c r="E4223" t="s">
        <v>8319</v>
      </c>
      <c r="F4223" t="s">
        <v>7727</v>
      </c>
      <c r="G4223">
        <v>31274</v>
      </c>
      <c r="H4223" t="s">
        <v>15</v>
      </c>
      <c r="J4223">
        <v>1809</v>
      </c>
      <c r="K4223">
        <v>2</v>
      </c>
    </row>
    <row r="4224" spans="1:11" x14ac:dyDescent="0.25">
      <c r="A4224" t="s">
        <v>8320</v>
      </c>
      <c r="B4224">
        <v>412240</v>
      </c>
      <c r="C4224">
        <v>4122404</v>
      </c>
      <c r="D4224" t="s">
        <v>7725</v>
      </c>
      <c r="E4224" t="s">
        <v>8321</v>
      </c>
      <c r="F4224" t="s">
        <v>7727</v>
      </c>
      <c r="G4224">
        <v>57862</v>
      </c>
      <c r="H4224" t="s">
        <v>18</v>
      </c>
      <c r="J4224">
        <v>1054</v>
      </c>
      <c r="K4224">
        <v>1</v>
      </c>
    </row>
    <row r="4225" spans="1:11" x14ac:dyDescent="0.25">
      <c r="A4225" t="s">
        <v>8322</v>
      </c>
      <c r="B4225">
        <v>412250</v>
      </c>
      <c r="C4225">
        <v>4122503</v>
      </c>
      <c r="D4225" t="s">
        <v>7725</v>
      </c>
      <c r="E4225" t="s">
        <v>8323</v>
      </c>
      <c r="F4225" t="s">
        <v>7727</v>
      </c>
      <c r="G4225">
        <v>11537</v>
      </c>
      <c r="H4225" t="s">
        <v>21</v>
      </c>
      <c r="J4225">
        <v>1002</v>
      </c>
      <c r="K4225">
        <v>5</v>
      </c>
    </row>
    <row r="4226" spans="1:11" x14ac:dyDescent="0.25">
      <c r="A4226" t="s">
        <v>8324</v>
      </c>
      <c r="B4226">
        <v>412260</v>
      </c>
      <c r="C4226">
        <v>4122602</v>
      </c>
      <c r="D4226" t="s">
        <v>7725</v>
      </c>
      <c r="E4226" t="s">
        <v>8325</v>
      </c>
      <c r="F4226" t="s">
        <v>7727</v>
      </c>
      <c r="G4226">
        <v>8996</v>
      </c>
      <c r="H4226" t="s">
        <v>21</v>
      </c>
      <c r="J4226">
        <v>3363</v>
      </c>
      <c r="K4226">
        <v>4</v>
      </c>
    </row>
    <row r="4227" spans="1:11" x14ac:dyDescent="0.25">
      <c r="A4227" t="s">
        <v>8326</v>
      </c>
      <c r="B4227">
        <v>412265</v>
      </c>
      <c r="C4227">
        <v>4122651</v>
      </c>
      <c r="D4227" t="s">
        <v>7725</v>
      </c>
      <c r="E4227" t="s">
        <v>8327</v>
      </c>
      <c r="F4227" t="s">
        <v>7727</v>
      </c>
      <c r="G4227">
        <v>5588</v>
      </c>
      <c r="H4227" t="s">
        <v>21</v>
      </c>
      <c r="J4227">
        <v>1152</v>
      </c>
      <c r="K4227">
        <v>3</v>
      </c>
    </row>
    <row r="4228" spans="1:11" x14ac:dyDescent="0.25">
      <c r="A4228" t="s">
        <v>8328</v>
      </c>
      <c r="B4228">
        <v>412270</v>
      </c>
      <c r="C4228">
        <v>4122701</v>
      </c>
      <c r="D4228" t="s">
        <v>7725</v>
      </c>
      <c r="E4228" t="s">
        <v>8329</v>
      </c>
      <c r="F4228" t="s">
        <v>7727</v>
      </c>
      <c r="G4228">
        <v>6096</v>
      </c>
      <c r="H4228" t="s">
        <v>21</v>
      </c>
      <c r="J4228">
        <v>1224</v>
      </c>
      <c r="K4228">
        <v>5</v>
      </c>
    </row>
    <row r="4229" spans="1:11" x14ac:dyDescent="0.25">
      <c r="A4229" t="s">
        <v>8330</v>
      </c>
      <c r="B4229">
        <v>412280</v>
      </c>
      <c r="C4229">
        <v>4122800</v>
      </c>
      <c r="D4229" t="s">
        <v>7725</v>
      </c>
      <c r="E4229" t="s">
        <v>8331</v>
      </c>
      <c r="F4229" t="s">
        <v>7727</v>
      </c>
      <c r="G4229">
        <v>4403</v>
      </c>
      <c r="H4229" t="s">
        <v>21</v>
      </c>
      <c r="J4229">
        <v>4697</v>
      </c>
      <c r="K4229">
        <v>4</v>
      </c>
    </row>
    <row r="4230" spans="1:11" x14ac:dyDescent="0.25">
      <c r="A4230" t="s">
        <v>8332</v>
      </c>
      <c r="B4230">
        <v>412290</v>
      </c>
      <c r="C4230">
        <v>4122909</v>
      </c>
      <c r="D4230" t="s">
        <v>7725</v>
      </c>
      <c r="E4230" t="s">
        <v>8333</v>
      </c>
      <c r="F4230" t="s">
        <v>7727</v>
      </c>
      <c r="G4230">
        <v>5178</v>
      </c>
      <c r="H4230" t="s">
        <v>21</v>
      </c>
      <c r="J4230">
        <v>4302</v>
      </c>
      <c r="K4230">
        <v>4</v>
      </c>
    </row>
    <row r="4231" spans="1:11" x14ac:dyDescent="0.25">
      <c r="A4231" t="s">
        <v>8334</v>
      </c>
      <c r="B4231">
        <v>412300</v>
      </c>
      <c r="C4231">
        <v>4123006</v>
      </c>
      <c r="D4231" t="s">
        <v>7725</v>
      </c>
      <c r="E4231" t="s">
        <v>8335</v>
      </c>
      <c r="F4231" t="s">
        <v>7727</v>
      </c>
      <c r="G4231">
        <v>13689</v>
      </c>
      <c r="H4231" t="s">
        <v>21</v>
      </c>
      <c r="J4231">
        <v>1444</v>
      </c>
      <c r="K4231">
        <v>5</v>
      </c>
    </row>
    <row r="4232" spans="1:11" x14ac:dyDescent="0.25">
      <c r="A4232" t="s">
        <v>8336</v>
      </c>
      <c r="B4232">
        <v>412310</v>
      </c>
      <c r="C4232">
        <v>4123105</v>
      </c>
      <c r="D4232" t="s">
        <v>7725</v>
      </c>
      <c r="E4232" t="s">
        <v>8337</v>
      </c>
      <c r="F4232" t="s">
        <v>7727</v>
      </c>
      <c r="G4232">
        <v>3803</v>
      </c>
      <c r="H4232" t="s">
        <v>21</v>
      </c>
      <c r="J4232">
        <v>1157</v>
      </c>
      <c r="K4232">
        <v>2</v>
      </c>
    </row>
    <row r="4233" spans="1:11" x14ac:dyDescent="0.25">
      <c r="A4233" t="s">
        <v>8338</v>
      </c>
      <c r="B4233">
        <v>412320</v>
      </c>
      <c r="C4233">
        <v>4123204</v>
      </c>
      <c r="D4233" t="s">
        <v>7725</v>
      </c>
      <c r="E4233" t="s">
        <v>8339</v>
      </c>
      <c r="F4233" t="s">
        <v>7727</v>
      </c>
      <c r="G4233">
        <v>3646</v>
      </c>
      <c r="H4233" t="s">
        <v>21</v>
      </c>
      <c r="J4233">
        <v>1368</v>
      </c>
      <c r="K4233">
        <v>3</v>
      </c>
    </row>
    <row r="4234" spans="1:11" x14ac:dyDescent="0.25">
      <c r="A4234" t="s">
        <v>8340</v>
      </c>
      <c r="B4234">
        <v>412330</v>
      </c>
      <c r="C4234">
        <v>4123303</v>
      </c>
      <c r="D4234" t="s">
        <v>7725</v>
      </c>
      <c r="E4234" t="s">
        <v>8341</v>
      </c>
      <c r="F4234" t="s">
        <v>7727</v>
      </c>
      <c r="G4234">
        <v>8092</v>
      </c>
      <c r="H4234" t="s">
        <v>21</v>
      </c>
      <c r="J4234">
        <v>4791</v>
      </c>
      <c r="K4234">
        <v>3</v>
      </c>
    </row>
    <row r="4235" spans="1:11" x14ac:dyDescent="0.25">
      <c r="A4235" t="s">
        <v>8342</v>
      </c>
      <c r="B4235">
        <v>412340</v>
      </c>
      <c r="C4235">
        <v>4123402</v>
      </c>
      <c r="D4235" t="s">
        <v>7725</v>
      </c>
      <c r="E4235" t="s">
        <v>8343</v>
      </c>
      <c r="F4235" t="s">
        <v>7727</v>
      </c>
      <c r="G4235">
        <v>10432</v>
      </c>
      <c r="H4235" t="s">
        <v>21</v>
      </c>
      <c r="J4235">
        <v>1796</v>
      </c>
      <c r="K4235">
        <v>4</v>
      </c>
    </row>
    <row r="4236" spans="1:11" x14ac:dyDescent="0.25">
      <c r="A4236" t="s">
        <v>8344</v>
      </c>
      <c r="B4236">
        <v>412350</v>
      </c>
      <c r="C4236">
        <v>4123501</v>
      </c>
      <c r="D4236" t="s">
        <v>7725</v>
      </c>
      <c r="E4236" t="s">
        <v>1245</v>
      </c>
      <c r="F4236" t="s">
        <v>7727</v>
      </c>
      <c r="G4236">
        <v>23413</v>
      </c>
      <c r="H4236" t="s">
        <v>15</v>
      </c>
      <c r="J4236">
        <v>3854</v>
      </c>
      <c r="K4236">
        <v>4</v>
      </c>
    </row>
    <row r="4237" spans="1:11" x14ac:dyDescent="0.25">
      <c r="A4237" t="s">
        <v>8345</v>
      </c>
      <c r="B4237">
        <v>412360</v>
      </c>
      <c r="C4237">
        <v>4123600</v>
      </c>
      <c r="D4237" t="s">
        <v>7725</v>
      </c>
      <c r="E4237" t="s">
        <v>1247</v>
      </c>
      <c r="F4237" t="s">
        <v>7727</v>
      </c>
      <c r="G4237">
        <v>1818</v>
      </c>
      <c r="H4237" t="s">
        <v>21</v>
      </c>
      <c r="J4237">
        <v>1870</v>
      </c>
      <c r="K4237">
        <v>2</v>
      </c>
    </row>
    <row r="4238" spans="1:11" x14ac:dyDescent="0.25">
      <c r="A4238" t="s">
        <v>8346</v>
      </c>
      <c r="B4238">
        <v>412370</v>
      </c>
      <c r="C4238">
        <v>4123709</v>
      </c>
      <c r="D4238" t="s">
        <v>7725</v>
      </c>
      <c r="E4238" t="s">
        <v>8347</v>
      </c>
      <c r="F4238" t="s">
        <v>7727</v>
      </c>
      <c r="G4238">
        <v>8760</v>
      </c>
      <c r="H4238" t="s">
        <v>21</v>
      </c>
      <c r="J4238">
        <v>1955</v>
      </c>
      <c r="K4238">
        <v>3</v>
      </c>
    </row>
    <row r="4239" spans="1:11" x14ac:dyDescent="0.25">
      <c r="A4239" t="s">
        <v>8348</v>
      </c>
      <c r="B4239">
        <v>412380</v>
      </c>
      <c r="C4239">
        <v>4123808</v>
      </c>
      <c r="D4239" t="s">
        <v>7725</v>
      </c>
      <c r="E4239" t="s">
        <v>8349</v>
      </c>
      <c r="F4239" t="s">
        <v>7727</v>
      </c>
      <c r="G4239">
        <v>13132</v>
      </c>
      <c r="H4239" t="s">
        <v>21</v>
      </c>
      <c r="J4239">
        <v>1298</v>
      </c>
      <c r="K4239">
        <v>5</v>
      </c>
    </row>
    <row r="4240" spans="1:11" x14ac:dyDescent="0.25">
      <c r="A4240" t="s">
        <v>8350</v>
      </c>
      <c r="B4240">
        <v>412382</v>
      </c>
      <c r="C4240">
        <v>4123824</v>
      </c>
      <c r="D4240" t="s">
        <v>7725</v>
      </c>
      <c r="E4240" t="s">
        <v>7494</v>
      </c>
      <c r="F4240" t="s">
        <v>7727</v>
      </c>
      <c r="G4240">
        <v>3925</v>
      </c>
      <c r="H4240" t="s">
        <v>21</v>
      </c>
      <c r="J4240">
        <v>1855</v>
      </c>
      <c r="K4240">
        <v>5</v>
      </c>
    </row>
    <row r="4241" spans="1:11" x14ac:dyDescent="0.25">
      <c r="A4241" t="s">
        <v>8351</v>
      </c>
      <c r="B4241">
        <v>412385</v>
      </c>
      <c r="C4241">
        <v>4123857</v>
      </c>
      <c r="D4241" t="s">
        <v>7725</v>
      </c>
      <c r="E4241" t="s">
        <v>8352</v>
      </c>
      <c r="F4241" t="s">
        <v>7727</v>
      </c>
      <c r="G4241">
        <v>11500</v>
      </c>
      <c r="H4241" t="s">
        <v>21</v>
      </c>
      <c r="J4241">
        <v>1713</v>
      </c>
      <c r="K4241">
        <v>4</v>
      </c>
    </row>
    <row r="4242" spans="1:11" x14ac:dyDescent="0.25">
      <c r="A4242" t="s">
        <v>8353</v>
      </c>
      <c r="B4242">
        <v>412390</v>
      </c>
      <c r="C4242">
        <v>4123907</v>
      </c>
      <c r="D4242" t="s">
        <v>7725</v>
      </c>
      <c r="E4242" t="s">
        <v>8354</v>
      </c>
      <c r="F4242" t="s">
        <v>7727</v>
      </c>
      <c r="G4242">
        <v>12435</v>
      </c>
      <c r="H4242" t="s">
        <v>21</v>
      </c>
      <c r="J4242">
        <v>1637</v>
      </c>
      <c r="K4242">
        <v>3</v>
      </c>
    </row>
    <row r="4243" spans="1:11" x14ac:dyDescent="0.25">
      <c r="A4243" t="s">
        <v>8355</v>
      </c>
      <c r="B4243">
        <v>412395</v>
      </c>
      <c r="C4243">
        <v>4123956</v>
      </c>
      <c r="D4243" t="s">
        <v>7725</v>
      </c>
      <c r="E4243" t="s">
        <v>8356</v>
      </c>
      <c r="F4243" t="s">
        <v>7727</v>
      </c>
      <c r="G4243">
        <v>3571</v>
      </c>
      <c r="H4243" t="s">
        <v>21</v>
      </c>
      <c r="J4243">
        <v>1921</v>
      </c>
      <c r="K4243">
        <v>4</v>
      </c>
    </row>
    <row r="4244" spans="1:11" x14ac:dyDescent="0.25">
      <c r="A4244" t="s">
        <v>8357</v>
      </c>
      <c r="B4244">
        <v>412400</v>
      </c>
      <c r="C4244">
        <v>4124004</v>
      </c>
      <c r="D4244" t="s">
        <v>7725</v>
      </c>
      <c r="E4244" t="s">
        <v>8358</v>
      </c>
      <c r="F4244" t="s">
        <v>7727</v>
      </c>
      <c r="G4244">
        <v>5249</v>
      </c>
      <c r="H4244" t="s">
        <v>21</v>
      </c>
      <c r="J4244">
        <v>1821</v>
      </c>
      <c r="K4244">
        <v>5</v>
      </c>
    </row>
    <row r="4245" spans="1:11" x14ac:dyDescent="0.25">
      <c r="A4245" t="s">
        <v>8359</v>
      </c>
      <c r="B4245">
        <v>412402</v>
      </c>
      <c r="C4245">
        <v>4124020</v>
      </c>
      <c r="D4245" t="s">
        <v>7725</v>
      </c>
      <c r="E4245" t="s">
        <v>8360</v>
      </c>
      <c r="F4245" t="s">
        <v>7727</v>
      </c>
      <c r="G4245">
        <v>10332</v>
      </c>
      <c r="H4245" t="s">
        <v>21</v>
      </c>
      <c r="J4245">
        <v>4036</v>
      </c>
      <c r="K4245">
        <v>2</v>
      </c>
    </row>
    <row r="4246" spans="1:11" x14ac:dyDescent="0.25">
      <c r="A4246" t="s">
        <v>8361</v>
      </c>
      <c r="B4246">
        <v>412405</v>
      </c>
      <c r="C4246">
        <v>4124053</v>
      </c>
      <c r="D4246" t="s">
        <v>7725</v>
      </c>
      <c r="E4246" t="s">
        <v>8362</v>
      </c>
      <c r="F4246" t="s">
        <v>7727</v>
      </c>
      <c r="G4246">
        <v>20841</v>
      </c>
      <c r="H4246" t="s">
        <v>15</v>
      </c>
      <c r="J4246">
        <v>1276</v>
      </c>
      <c r="K4246">
        <v>2</v>
      </c>
    </row>
    <row r="4247" spans="1:11" x14ac:dyDescent="0.25">
      <c r="A4247" t="s">
        <v>8363</v>
      </c>
      <c r="B4247">
        <v>412410</v>
      </c>
      <c r="C4247">
        <v>4124103</v>
      </c>
      <c r="D4247" t="s">
        <v>7725</v>
      </c>
      <c r="E4247" t="s">
        <v>8364</v>
      </c>
      <c r="F4247" t="s">
        <v>7727</v>
      </c>
      <c r="G4247">
        <v>42707</v>
      </c>
      <c r="H4247" t="s">
        <v>15</v>
      </c>
      <c r="J4247">
        <v>1978</v>
      </c>
      <c r="K4247">
        <v>4</v>
      </c>
    </row>
    <row r="4248" spans="1:11" x14ac:dyDescent="0.25">
      <c r="A4248" t="s">
        <v>8365</v>
      </c>
      <c r="B4248">
        <v>412420</v>
      </c>
      <c r="C4248">
        <v>4124202</v>
      </c>
      <c r="D4248" t="s">
        <v>7725</v>
      </c>
      <c r="E4248" t="s">
        <v>8366</v>
      </c>
      <c r="F4248" t="s">
        <v>7727</v>
      </c>
      <c r="G4248">
        <v>2727</v>
      </c>
      <c r="H4248" t="s">
        <v>21</v>
      </c>
      <c r="J4248">
        <v>1843</v>
      </c>
      <c r="K4248">
        <v>5</v>
      </c>
    </row>
    <row r="4249" spans="1:11" x14ac:dyDescent="0.25">
      <c r="A4249" t="s">
        <v>8367</v>
      </c>
      <c r="B4249">
        <v>412430</v>
      </c>
      <c r="C4249">
        <v>4124301</v>
      </c>
      <c r="D4249" t="s">
        <v>7725</v>
      </c>
      <c r="E4249" t="s">
        <v>8368</v>
      </c>
      <c r="F4249" t="s">
        <v>7727</v>
      </c>
      <c r="G4249">
        <v>2408</v>
      </c>
      <c r="H4249" t="s">
        <v>21</v>
      </c>
      <c r="J4249">
        <v>1348</v>
      </c>
      <c r="K4249">
        <v>2</v>
      </c>
    </row>
    <row r="4250" spans="1:11" x14ac:dyDescent="0.25">
      <c r="A4250" t="s">
        <v>8369</v>
      </c>
      <c r="B4250">
        <v>412440</v>
      </c>
      <c r="C4250">
        <v>4124400</v>
      </c>
      <c r="D4250" t="s">
        <v>7725</v>
      </c>
      <c r="E4250" t="s">
        <v>8370</v>
      </c>
      <c r="F4250" t="s">
        <v>7727</v>
      </c>
      <c r="G4250">
        <v>18893</v>
      </c>
      <c r="H4250" t="s">
        <v>21</v>
      </c>
      <c r="J4250">
        <v>1880</v>
      </c>
      <c r="K4250">
        <v>3</v>
      </c>
    </row>
    <row r="4251" spans="1:11" x14ac:dyDescent="0.25">
      <c r="A4251" t="s">
        <v>8371</v>
      </c>
      <c r="B4251">
        <v>412450</v>
      </c>
      <c r="C4251">
        <v>4124509</v>
      </c>
      <c r="D4251" t="s">
        <v>7725</v>
      </c>
      <c r="E4251" t="s">
        <v>8372</v>
      </c>
      <c r="F4251" t="s">
        <v>7727</v>
      </c>
      <c r="G4251">
        <v>5269</v>
      </c>
      <c r="H4251" t="s">
        <v>21</v>
      </c>
      <c r="J4251">
        <v>1565</v>
      </c>
      <c r="K4251">
        <v>1</v>
      </c>
    </row>
    <row r="4252" spans="1:11" x14ac:dyDescent="0.25">
      <c r="A4252" t="s">
        <v>8373</v>
      </c>
      <c r="B4252">
        <v>412460</v>
      </c>
      <c r="C4252">
        <v>4124608</v>
      </c>
      <c r="D4252" t="s">
        <v>7725</v>
      </c>
      <c r="E4252" t="s">
        <v>8374</v>
      </c>
      <c r="F4252" t="s">
        <v>7727</v>
      </c>
      <c r="G4252">
        <v>6354</v>
      </c>
      <c r="H4252" t="s">
        <v>21</v>
      </c>
      <c r="J4252">
        <v>1620</v>
      </c>
      <c r="K4252">
        <v>2</v>
      </c>
    </row>
    <row r="4253" spans="1:11" x14ac:dyDescent="0.25">
      <c r="A4253" t="s">
        <v>8375</v>
      </c>
      <c r="B4253">
        <v>412470</v>
      </c>
      <c r="C4253">
        <v>4124707</v>
      </c>
      <c r="D4253" t="s">
        <v>7725</v>
      </c>
      <c r="E4253" t="s">
        <v>8376</v>
      </c>
      <c r="F4253" t="s">
        <v>7727</v>
      </c>
      <c r="G4253">
        <v>11337</v>
      </c>
      <c r="H4253" t="s">
        <v>21</v>
      </c>
      <c r="J4253">
        <v>1670</v>
      </c>
      <c r="K4253">
        <v>5</v>
      </c>
    </row>
    <row r="4254" spans="1:11" x14ac:dyDescent="0.25">
      <c r="A4254" t="s">
        <v>8377</v>
      </c>
      <c r="B4254">
        <v>412480</v>
      </c>
      <c r="C4254">
        <v>4124806</v>
      </c>
      <c r="D4254" t="s">
        <v>7725</v>
      </c>
      <c r="E4254" t="s">
        <v>3213</v>
      </c>
      <c r="F4254" t="s">
        <v>7727</v>
      </c>
      <c r="G4254">
        <v>10599</v>
      </c>
      <c r="H4254" t="s">
        <v>21</v>
      </c>
      <c r="J4254">
        <v>1471</v>
      </c>
      <c r="K4254">
        <v>5</v>
      </c>
    </row>
    <row r="4255" spans="1:11" x14ac:dyDescent="0.25">
      <c r="A4255" t="s">
        <v>8378</v>
      </c>
      <c r="B4255">
        <v>412490</v>
      </c>
      <c r="C4255">
        <v>4124905</v>
      </c>
      <c r="D4255" t="s">
        <v>7725</v>
      </c>
      <c r="E4255" t="s">
        <v>8379</v>
      </c>
      <c r="F4255" t="s">
        <v>7727</v>
      </c>
      <c r="G4255">
        <v>5911</v>
      </c>
      <c r="H4255" t="s">
        <v>21</v>
      </c>
      <c r="J4255">
        <v>1971</v>
      </c>
      <c r="K4255">
        <v>2</v>
      </c>
    </row>
    <row r="4256" spans="1:11" x14ac:dyDescent="0.25">
      <c r="A4256" t="s">
        <v>8380</v>
      </c>
      <c r="B4256">
        <v>412500</v>
      </c>
      <c r="C4256">
        <v>4125001</v>
      </c>
      <c r="D4256" t="s">
        <v>7725</v>
      </c>
      <c r="E4256" t="s">
        <v>8381</v>
      </c>
      <c r="F4256" t="s">
        <v>7727</v>
      </c>
      <c r="G4256">
        <v>11525</v>
      </c>
      <c r="H4256" t="s">
        <v>21</v>
      </c>
      <c r="J4256">
        <v>1651</v>
      </c>
      <c r="K4256">
        <v>4</v>
      </c>
    </row>
    <row r="4257" spans="1:11" x14ac:dyDescent="0.25">
      <c r="A4257" t="s">
        <v>8382</v>
      </c>
      <c r="B4257">
        <v>412510</v>
      </c>
      <c r="C4257">
        <v>4125100</v>
      </c>
      <c r="D4257" t="s">
        <v>7725</v>
      </c>
      <c r="E4257" t="s">
        <v>8383</v>
      </c>
      <c r="F4257" t="s">
        <v>7727</v>
      </c>
      <c r="G4257">
        <v>13704</v>
      </c>
      <c r="H4257" t="s">
        <v>21</v>
      </c>
      <c r="J4257">
        <v>1612</v>
      </c>
      <c r="K4257">
        <v>4</v>
      </c>
    </row>
    <row r="4258" spans="1:11" x14ac:dyDescent="0.25">
      <c r="A4258" t="s">
        <v>8384</v>
      </c>
      <c r="B4258">
        <v>412520</v>
      </c>
      <c r="C4258">
        <v>4125209</v>
      </c>
      <c r="D4258" t="s">
        <v>7725</v>
      </c>
      <c r="E4258" t="s">
        <v>8385</v>
      </c>
      <c r="F4258" t="s">
        <v>7727</v>
      </c>
      <c r="G4258">
        <v>9085</v>
      </c>
      <c r="H4258" t="s">
        <v>21</v>
      </c>
      <c r="J4258">
        <v>1209</v>
      </c>
      <c r="K4258">
        <v>5</v>
      </c>
    </row>
    <row r="4259" spans="1:11" x14ac:dyDescent="0.25">
      <c r="A4259" t="s">
        <v>8386</v>
      </c>
      <c r="B4259">
        <v>412530</v>
      </c>
      <c r="C4259">
        <v>4125308</v>
      </c>
      <c r="D4259" t="s">
        <v>7725</v>
      </c>
      <c r="E4259" t="s">
        <v>8387</v>
      </c>
      <c r="F4259" t="s">
        <v>7727</v>
      </c>
      <c r="G4259">
        <v>5517</v>
      </c>
      <c r="H4259" t="s">
        <v>21</v>
      </c>
      <c r="J4259">
        <v>1121</v>
      </c>
      <c r="K4259">
        <v>1</v>
      </c>
    </row>
    <row r="4260" spans="1:11" x14ac:dyDescent="0.25">
      <c r="A4260" t="s">
        <v>8388</v>
      </c>
      <c r="B4260">
        <v>412535</v>
      </c>
      <c r="C4260">
        <v>4125357</v>
      </c>
      <c r="D4260" t="s">
        <v>7725</v>
      </c>
      <c r="E4260" t="s">
        <v>8389</v>
      </c>
      <c r="F4260" t="s">
        <v>7727</v>
      </c>
      <c r="G4260">
        <v>6041</v>
      </c>
      <c r="H4260" t="s">
        <v>21</v>
      </c>
      <c r="J4260">
        <v>1882</v>
      </c>
      <c r="K4260">
        <v>5</v>
      </c>
    </row>
    <row r="4261" spans="1:11" x14ac:dyDescent="0.25">
      <c r="A4261" t="s">
        <v>8390</v>
      </c>
      <c r="B4261">
        <v>412540</v>
      </c>
      <c r="C4261">
        <v>4125407</v>
      </c>
      <c r="D4261" t="s">
        <v>7725</v>
      </c>
      <c r="E4261" t="s">
        <v>8391</v>
      </c>
      <c r="F4261" t="s">
        <v>7727</v>
      </c>
      <c r="G4261">
        <v>6511</v>
      </c>
      <c r="H4261" t="s">
        <v>21</v>
      </c>
      <c r="J4261">
        <v>1544</v>
      </c>
      <c r="K4261">
        <v>4</v>
      </c>
    </row>
    <row r="4262" spans="1:11" x14ac:dyDescent="0.25">
      <c r="A4262" t="s">
        <v>8392</v>
      </c>
      <c r="B4262">
        <v>412545</v>
      </c>
      <c r="C4262">
        <v>4125456</v>
      </c>
      <c r="D4262" t="s">
        <v>7725</v>
      </c>
      <c r="E4262" t="s">
        <v>8393</v>
      </c>
      <c r="F4262" t="s">
        <v>7727</v>
      </c>
      <c r="G4262">
        <v>3830</v>
      </c>
      <c r="H4262" t="s">
        <v>21</v>
      </c>
      <c r="J4262">
        <v>1795</v>
      </c>
      <c r="K4262">
        <v>4</v>
      </c>
    </row>
    <row r="4263" spans="1:11" x14ac:dyDescent="0.25">
      <c r="A4263" t="s">
        <v>8394</v>
      </c>
      <c r="B4263">
        <v>412550</v>
      </c>
      <c r="C4263">
        <v>4125506</v>
      </c>
      <c r="D4263" t="s">
        <v>7725</v>
      </c>
      <c r="E4263" t="s">
        <v>8395</v>
      </c>
      <c r="F4263" t="s">
        <v>7727</v>
      </c>
      <c r="G4263">
        <v>264210</v>
      </c>
      <c r="H4263" t="s">
        <v>40</v>
      </c>
      <c r="J4263">
        <v>1726</v>
      </c>
      <c r="K4263">
        <v>3</v>
      </c>
    </row>
    <row r="4264" spans="1:11" x14ac:dyDescent="0.25">
      <c r="A4264" t="s">
        <v>8396</v>
      </c>
      <c r="B4264">
        <v>412555</v>
      </c>
      <c r="C4264">
        <v>4125555</v>
      </c>
      <c r="D4264" t="s">
        <v>7725</v>
      </c>
      <c r="E4264" t="s">
        <v>8397</v>
      </c>
      <c r="F4264" t="s">
        <v>7727</v>
      </c>
      <c r="G4264">
        <v>2098</v>
      </c>
      <c r="H4264" t="s">
        <v>21</v>
      </c>
      <c r="J4264">
        <v>1302</v>
      </c>
      <c r="K4264">
        <v>5</v>
      </c>
    </row>
    <row r="4265" spans="1:11" x14ac:dyDescent="0.25">
      <c r="A4265" t="s">
        <v>8398</v>
      </c>
      <c r="B4265">
        <v>412560</v>
      </c>
      <c r="C4265">
        <v>4125605</v>
      </c>
      <c r="D4265" t="s">
        <v>7725</v>
      </c>
      <c r="E4265" t="s">
        <v>8399</v>
      </c>
      <c r="F4265" t="s">
        <v>7727</v>
      </c>
      <c r="G4265">
        <v>41257</v>
      </c>
      <c r="H4265" t="s">
        <v>15</v>
      </c>
      <c r="J4265">
        <v>1631</v>
      </c>
      <c r="K4265">
        <v>4</v>
      </c>
    </row>
    <row r="4266" spans="1:11" x14ac:dyDescent="0.25">
      <c r="A4266" t="s">
        <v>8400</v>
      </c>
      <c r="B4266">
        <v>412570</v>
      </c>
      <c r="C4266">
        <v>4125704</v>
      </c>
      <c r="D4266" t="s">
        <v>7725</v>
      </c>
      <c r="E4266" t="s">
        <v>8401</v>
      </c>
      <c r="F4266" t="s">
        <v>7727</v>
      </c>
      <c r="G4266">
        <v>25769</v>
      </c>
      <c r="H4266" t="s">
        <v>15</v>
      </c>
      <c r="J4266">
        <v>1050</v>
      </c>
      <c r="K4266">
        <v>3</v>
      </c>
    </row>
    <row r="4267" spans="1:11" x14ac:dyDescent="0.25">
      <c r="A4267" t="s">
        <v>8402</v>
      </c>
      <c r="B4267">
        <v>412575</v>
      </c>
      <c r="C4267">
        <v>4125753</v>
      </c>
      <c r="D4267" t="s">
        <v>7725</v>
      </c>
      <c r="E4267" t="s">
        <v>8403</v>
      </c>
      <c r="F4267" t="s">
        <v>7727</v>
      </c>
      <c r="G4267">
        <v>6491</v>
      </c>
      <c r="H4267" t="s">
        <v>21</v>
      </c>
      <c r="J4267">
        <v>1066</v>
      </c>
      <c r="K4267">
        <v>5</v>
      </c>
    </row>
    <row r="4268" spans="1:11" x14ac:dyDescent="0.25">
      <c r="A4268" t="s">
        <v>8404</v>
      </c>
      <c r="B4268">
        <v>412580</v>
      </c>
      <c r="C4268">
        <v>4125803</v>
      </c>
      <c r="D4268" t="s">
        <v>7725</v>
      </c>
      <c r="E4268" t="s">
        <v>8405</v>
      </c>
      <c r="F4268" t="s">
        <v>7727</v>
      </c>
      <c r="G4268">
        <v>10167</v>
      </c>
      <c r="H4268" t="s">
        <v>21</v>
      </c>
      <c r="J4268">
        <v>1625</v>
      </c>
      <c r="K4268">
        <v>2</v>
      </c>
    </row>
    <row r="4269" spans="1:11" x14ac:dyDescent="0.25">
      <c r="A4269" t="s">
        <v>8406</v>
      </c>
      <c r="B4269">
        <v>412590</v>
      </c>
      <c r="C4269">
        <v>4125902</v>
      </c>
      <c r="D4269" t="s">
        <v>7725</v>
      </c>
      <c r="E4269" t="s">
        <v>8407</v>
      </c>
      <c r="F4269" t="s">
        <v>7727</v>
      </c>
      <c r="G4269">
        <v>2491</v>
      </c>
      <c r="H4269" t="s">
        <v>21</v>
      </c>
      <c r="J4269">
        <v>4079</v>
      </c>
      <c r="K4269">
        <v>5</v>
      </c>
    </row>
    <row r="4270" spans="1:11" x14ac:dyDescent="0.25">
      <c r="A4270" t="s">
        <v>8408</v>
      </c>
      <c r="B4270">
        <v>412600</v>
      </c>
      <c r="C4270">
        <v>4126009</v>
      </c>
      <c r="D4270" t="s">
        <v>7725</v>
      </c>
      <c r="E4270" t="s">
        <v>8409</v>
      </c>
      <c r="F4270" t="s">
        <v>7727</v>
      </c>
      <c r="G4270">
        <v>8626</v>
      </c>
      <c r="H4270" t="s">
        <v>21</v>
      </c>
      <c r="J4270">
        <v>1095</v>
      </c>
      <c r="K4270">
        <v>3</v>
      </c>
    </row>
    <row r="4271" spans="1:11" x14ac:dyDescent="0.25">
      <c r="A4271" t="s">
        <v>8410</v>
      </c>
      <c r="B4271">
        <v>412610</v>
      </c>
      <c r="C4271">
        <v>4126108</v>
      </c>
      <c r="D4271" t="s">
        <v>7725</v>
      </c>
      <c r="E4271" t="s">
        <v>2447</v>
      </c>
      <c r="F4271" t="s">
        <v>7727</v>
      </c>
      <c r="G4271">
        <v>5349</v>
      </c>
      <c r="H4271" t="s">
        <v>21</v>
      </c>
      <c r="J4271">
        <v>1826</v>
      </c>
      <c r="K4271">
        <v>4</v>
      </c>
    </row>
    <row r="4272" spans="1:11" x14ac:dyDescent="0.25">
      <c r="A4272" t="s">
        <v>8411</v>
      </c>
      <c r="B4272">
        <v>412620</v>
      </c>
      <c r="C4272">
        <v>4126207</v>
      </c>
      <c r="D4272" t="s">
        <v>7725</v>
      </c>
      <c r="E4272" t="s">
        <v>8412</v>
      </c>
      <c r="F4272" t="s">
        <v>7727</v>
      </c>
      <c r="G4272">
        <v>6736</v>
      </c>
      <c r="H4272" t="s">
        <v>21</v>
      </c>
      <c r="J4272">
        <v>1044</v>
      </c>
      <c r="K4272">
        <v>2</v>
      </c>
    </row>
    <row r="4273" spans="1:11" x14ac:dyDescent="0.25">
      <c r="A4273" t="s">
        <v>8413</v>
      </c>
      <c r="B4273">
        <v>412625</v>
      </c>
      <c r="C4273">
        <v>4126256</v>
      </c>
      <c r="D4273" t="s">
        <v>7725</v>
      </c>
      <c r="E4273" t="s">
        <v>8414</v>
      </c>
      <c r="F4273" t="s">
        <v>7727</v>
      </c>
      <c r="G4273">
        <v>82847</v>
      </c>
      <c r="H4273" t="s">
        <v>18</v>
      </c>
      <c r="J4273">
        <v>1388</v>
      </c>
      <c r="K4273">
        <v>1</v>
      </c>
    </row>
    <row r="4274" spans="1:11" x14ac:dyDescent="0.25">
      <c r="A4274" t="s">
        <v>8415</v>
      </c>
      <c r="B4274">
        <v>412627</v>
      </c>
      <c r="C4274">
        <v>4126272</v>
      </c>
      <c r="D4274" t="s">
        <v>7725</v>
      </c>
      <c r="E4274" t="s">
        <v>8416</v>
      </c>
      <c r="F4274" t="s">
        <v>7727</v>
      </c>
      <c r="G4274">
        <v>5028</v>
      </c>
      <c r="H4274" t="s">
        <v>21</v>
      </c>
      <c r="J4274">
        <v>1102</v>
      </c>
      <c r="K4274">
        <v>1</v>
      </c>
    </row>
    <row r="4275" spans="1:11" x14ac:dyDescent="0.25">
      <c r="A4275" t="s">
        <v>8417</v>
      </c>
      <c r="B4275">
        <v>412630</v>
      </c>
      <c r="C4275">
        <v>4126306</v>
      </c>
      <c r="D4275" t="s">
        <v>7725</v>
      </c>
      <c r="E4275" t="s">
        <v>8418</v>
      </c>
      <c r="F4275" t="s">
        <v>7727</v>
      </c>
      <c r="G4275">
        <v>18414</v>
      </c>
      <c r="H4275" t="s">
        <v>21</v>
      </c>
      <c r="J4275">
        <v>1931</v>
      </c>
      <c r="K4275">
        <v>3</v>
      </c>
    </row>
    <row r="4276" spans="1:11" x14ac:dyDescent="0.25">
      <c r="A4276" t="s">
        <v>8419</v>
      </c>
      <c r="B4276">
        <v>412635</v>
      </c>
      <c r="C4276">
        <v>4126355</v>
      </c>
      <c r="D4276" t="s">
        <v>7725</v>
      </c>
      <c r="E4276" t="s">
        <v>8420</v>
      </c>
      <c r="F4276" t="s">
        <v>7727</v>
      </c>
      <c r="G4276">
        <v>4568</v>
      </c>
      <c r="H4276" t="s">
        <v>21</v>
      </c>
      <c r="J4276">
        <v>1531</v>
      </c>
      <c r="K4276">
        <v>5</v>
      </c>
    </row>
    <row r="4277" spans="1:11" x14ac:dyDescent="0.25">
      <c r="A4277" t="s">
        <v>8421</v>
      </c>
      <c r="B4277">
        <v>412640</v>
      </c>
      <c r="C4277">
        <v>4126405</v>
      </c>
      <c r="D4277" t="s">
        <v>7725</v>
      </c>
      <c r="E4277" t="s">
        <v>8422</v>
      </c>
      <c r="F4277" t="s">
        <v>7727</v>
      </c>
      <c r="G4277">
        <v>5817</v>
      </c>
      <c r="H4277" t="s">
        <v>21</v>
      </c>
      <c r="J4277">
        <v>1542</v>
      </c>
      <c r="K4277">
        <v>3</v>
      </c>
    </row>
    <row r="4278" spans="1:11" x14ac:dyDescent="0.25">
      <c r="A4278" t="s">
        <v>8423</v>
      </c>
      <c r="B4278">
        <v>412650</v>
      </c>
      <c r="C4278">
        <v>4126504</v>
      </c>
      <c r="D4278" t="s">
        <v>7725</v>
      </c>
      <c r="E4278" t="s">
        <v>8424</v>
      </c>
      <c r="F4278" t="s">
        <v>7727</v>
      </c>
      <c r="G4278">
        <v>15638</v>
      </c>
      <c r="H4278" t="s">
        <v>21</v>
      </c>
      <c r="J4278">
        <v>3736</v>
      </c>
      <c r="K4278">
        <v>2</v>
      </c>
    </row>
    <row r="4279" spans="1:11" x14ac:dyDescent="0.25">
      <c r="A4279" t="s">
        <v>8425</v>
      </c>
      <c r="B4279">
        <v>412660</v>
      </c>
      <c r="C4279">
        <v>4126603</v>
      </c>
      <c r="D4279" t="s">
        <v>7725</v>
      </c>
      <c r="E4279" t="s">
        <v>8426</v>
      </c>
      <c r="F4279" t="s">
        <v>7727</v>
      </c>
      <c r="G4279">
        <v>18454</v>
      </c>
      <c r="H4279" t="s">
        <v>21</v>
      </c>
      <c r="J4279">
        <v>1333</v>
      </c>
      <c r="K4279">
        <v>5</v>
      </c>
    </row>
    <row r="4280" spans="1:11" x14ac:dyDescent="0.25">
      <c r="A4280" t="s">
        <v>8427</v>
      </c>
      <c r="B4280">
        <v>412665</v>
      </c>
      <c r="C4280">
        <v>4126652</v>
      </c>
      <c r="D4280" t="s">
        <v>7725</v>
      </c>
      <c r="E4280" t="s">
        <v>8428</v>
      </c>
      <c r="F4280" t="s">
        <v>7727</v>
      </c>
      <c r="G4280">
        <v>3394</v>
      </c>
      <c r="H4280" t="s">
        <v>21</v>
      </c>
      <c r="J4280">
        <v>1350</v>
      </c>
      <c r="K4280">
        <v>3</v>
      </c>
    </row>
    <row r="4281" spans="1:11" x14ac:dyDescent="0.25">
      <c r="A4281" t="s">
        <v>8429</v>
      </c>
      <c r="B4281">
        <v>412667</v>
      </c>
      <c r="C4281">
        <v>4126678</v>
      </c>
      <c r="D4281" t="s">
        <v>7725</v>
      </c>
      <c r="E4281" t="s">
        <v>8430</v>
      </c>
      <c r="F4281" t="s">
        <v>7727</v>
      </c>
      <c r="G4281">
        <v>12262</v>
      </c>
      <c r="H4281" t="s">
        <v>21</v>
      </c>
      <c r="J4281">
        <v>1948</v>
      </c>
      <c r="K4281">
        <v>4</v>
      </c>
    </row>
    <row r="4282" spans="1:11" x14ac:dyDescent="0.25">
      <c r="A4282" t="s">
        <v>8431</v>
      </c>
      <c r="B4282">
        <v>412670</v>
      </c>
      <c r="C4282">
        <v>4126702</v>
      </c>
      <c r="D4282" t="s">
        <v>7725</v>
      </c>
      <c r="E4282" t="s">
        <v>8432</v>
      </c>
      <c r="F4282" t="s">
        <v>7727</v>
      </c>
      <c r="G4282">
        <v>4664</v>
      </c>
      <c r="H4282" t="s">
        <v>21</v>
      </c>
      <c r="J4282">
        <v>1787</v>
      </c>
      <c r="K4282">
        <v>2</v>
      </c>
    </row>
    <row r="4283" spans="1:11" x14ac:dyDescent="0.25">
      <c r="A4283" t="s">
        <v>8433</v>
      </c>
      <c r="B4283">
        <v>412680</v>
      </c>
      <c r="C4283">
        <v>4126801</v>
      </c>
      <c r="D4283" t="s">
        <v>7725</v>
      </c>
      <c r="E4283" t="s">
        <v>8434</v>
      </c>
      <c r="F4283" t="s">
        <v>7727</v>
      </c>
      <c r="G4283">
        <v>14598</v>
      </c>
      <c r="H4283" t="s">
        <v>21</v>
      </c>
      <c r="J4283">
        <v>1578</v>
      </c>
      <c r="K4283">
        <v>3</v>
      </c>
    </row>
    <row r="4284" spans="1:11" x14ac:dyDescent="0.25">
      <c r="A4284" t="s">
        <v>8435</v>
      </c>
      <c r="B4284">
        <v>412690</v>
      </c>
      <c r="C4284">
        <v>4126900</v>
      </c>
      <c r="D4284" t="s">
        <v>7725</v>
      </c>
      <c r="E4284" t="s">
        <v>6019</v>
      </c>
      <c r="F4284" t="s">
        <v>7727</v>
      </c>
      <c r="G4284">
        <v>5836</v>
      </c>
      <c r="H4284" t="s">
        <v>21</v>
      </c>
      <c r="J4284">
        <v>1066</v>
      </c>
      <c r="K4284">
        <v>2</v>
      </c>
    </row>
    <row r="4285" spans="1:11" x14ac:dyDescent="0.25">
      <c r="A4285" t="s">
        <v>8436</v>
      </c>
      <c r="B4285">
        <v>412700</v>
      </c>
      <c r="C4285">
        <v>4127007</v>
      </c>
      <c r="D4285" t="s">
        <v>7725</v>
      </c>
      <c r="E4285" t="s">
        <v>8437</v>
      </c>
      <c r="F4285" t="s">
        <v>7727</v>
      </c>
      <c r="G4285">
        <v>10283</v>
      </c>
      <c r="H4285" t="s">
        <v>21</v>
      </c>
      <c r="J4285">
        <v>1829</v>
      </c>
      <c r="K4285">
        <v>4</v>
      </c>
    </row>
    <row r="4286" spans="1:11" x14ac:dyDescent="0.25">
      <c r="A4286" t="s">
        <v>8438</v>
      </c>
      <c r="B4286">
        <v>412710</v>
      </c>
      <c r="C4286">
        <v>4127106</v>
      </c>
      <c r="D4286" t="s">
        <v>7725</v>
      </c>
      <c r="E4286" t="s">
        <v>8439</v>
      </c>
      <c r="F4286" t="s">
        <v>7727</v>
      </c>
      <c r="G4286">
        <v>69872</v>
      </c>
      <c r="H4286" t="s">
        <v>18</v>
      </c>
      <c r="J4286">
        <v>1833</v>
      </c>
      <c r="K4286">
        <v>3</v>
      </c>
    </row>
    <row r="4287" spans="1:11" x14ac:dyDescent="0.25">
      <c r="A4287" t="s">
        <v>8440</v>
      </c>
      <c r="B4287">
        <v>412720</v>
      </c>
      <c r="C4287">
        <v>4127205</v>
      </c>
      <c r="D4287" t="s">
        <v>7725</v>
      </c>
      <c r="E4287" t="s">
        <v>8441</v>
      </c>
      <c r="F4287" t="s">
        <v>7727</v>
      </c>
      <c r="G4287">
        <v>15776</v>
      </c>
      <c r="H4287" t="s">
        <v>21</v>
      </c>
      <c r="J4287">
        <v>4421</v>
      </c>
      <c r="K4287">
        <v>3</v>
      </c>
    </row>
    <row r="4288" spans="1:11" x14ac:dyDescent="0.25">
      <c r="A4288" t="s">
        <v>8442</v>
      </c>
      <c r="B4288">
        <v>412730</v>
      </c>
      <c r="C4288">
        <v>4127304</v>
      </c>
      <c r="D4288" t="s">
        <v>7725</v>
      </c>
      <c r="E4288" t="s">
        <v>8443</v>
      </c>
      <c r="F4288" t="s">
        <v>7727</v>
      </c>
      <c r="G4288">
        <v>15221</v>
      </c>
      <c r="H4288" t="s">
        <v>21</v>
      </c>
      <c r="J4288">
        <v>1800</v>
      </c>
      <c r="K4288">
        <v>2</v>
      </c>
    </row>
    <row r="4289" spans="1:11" x14ac:dyDescent="0.25">
      <c r="A4289" t="s">
        <v>8444</v>
      </c>
      <c r="B4289">
        <v>412740</v>
      </c>
      <c r="C4289">
        <v>4127403</v>
      </c>
      <c r="D4289" t="s">
        <v>7725</v>
      </c>
      <c r="E4289" t="s">
        <v>7651</v>
      </c>
      <c r="F4289" t="s">
        <v>7727</v>
      </c>
      <c r="G4289">
        <v>16759</v>
      </c>
      <c r="H4289" t="s">
        <v>21</v>
      </c>
      <c r="J4289">
        <v>1130</v>
      </c>
      <c r="K4289">
        <v>5</v>
      </c>
    </row>
    <row r="4290" spans="1:11" x14ac:dyDescent="0.25">
      <c r="A4290" t="s">
        <v>8445</v>
      </c>
      <c r="B4290">
        <v>412750</v>
      </c>
      <c r="C4290">
        <v>4127502</v>
      </c>
      <c r="D4290" t="s">
        <v>7725</v>
      </c>
      <c r="E4290" t="s">
        <v>8446</v>
      </c>
      <c r="F4290" t="s">
        <v>7727</v>
      </c>
      <c r="G4290">
        <v>19344</v>
      </c>
      <c r="H4290" t="s">
        <v>21</v>
      </c>
      <c r="J4290">
        <v>1180</v>
      </c>
      <c r="K4290">
        <v>3</v>
      </c>
    </row>
    <row r="4291" spans="1:11" x14ac:dyDescent="0.25">
      <c r="A4291" t="s">
        <v>8447</v>
      </c>
      <c r="B4291">
        <v>412760</v>
      </c>
      <c r="C4291">
        <v>4127601</v>
      </c>
      <c r="D4291" t="s">
        <v>7725</v>
      </c>
      <c r="E4291" t="s">
        <v>8448</v>
      </c>
      <c r="F4291" t="s">
        <v>7727</v>
      </c>
      <c r="G4291">
        <v>14537</v>
      </c>
      <c r="H4291" t="s">
        <v>21</v>
      </c>
      <c r="J4291">
        <v>1251</v>
      </c>
      <c r="K4291">
        <v>2</v>
      </c>
    </row>
    <row r="4292" spans="1:11" x14ac:dyDescent="0.25">
      <c r="A4292" t="s">
        <v>8449</v>
      </c>
      <c r="B4292">
        <v>412770</v>
      </c>
      <c r="C4292">
        <v>4127700</v>
      </c>
      <c r="D4292" t="s">
        <v>7725</v>
      </c>
      <c r="E4292" t="s">
        <v>6041</v>
      </c>
      <c r="F4292" t="s">
        <v>7727</v>
      </c>
      <c r="G4292">
        <v>119313</v>
      </c>
      <c r="H4292" t="s">
        <v>40</v>
      </c>
      <c r="J4292">
        <v>4649</v>
      </c>
      <c r="K4292">
        <v>4</v>
      </c>
    </row>
    <row r="4293" spans="1:11" x14ac:dyDescent="0.25">
      <c r="A4293" t="s">
        <v>8450</v>
      </c>
      <c r="B4293">
        <v>412780</v>
      </c>
      <c r="C4293">
        <v>4127809</v>
      </c>
      <c r="D4293" t="s">
        <v>7725</v>
      </c>
      <c r="E4293" t="s">
        <v>8451</v>
      </c>
      <c r="F4293" t="s">
        <v>7727</v>
      </c>
      <c r="G4293">
        <v>8791</v>
      </c>
      <c r="H4293" t="s">
        <v>21</v>
      </c>
      <c r="J4293">
        <v>1360</v>
      </c>
      <c r="K4293">
        <v>2</v>
      </c>
    </row>
    <row r="4294" spans="1:11" x14ac:dyDescent="0.25">
      <c r="A4294" t="s">
        <v>8452</v>
      </c>
      <c r="B4294">
        <v>412785</v>
      </c>
      <c r="C4294">
        <v>4127858</v>
      </c>
      <c r="D4294" t="s">
        <v>7725</v>
      </c>
      <c r="E4294" t="s">
        <v>8453</v>
      </c>
      <c r="F4294" t="s">
        <v>7727</v>
      </c>
      <c r="G4294">
        <v>11824</v>
      </c>
      <c r="H4294" t="s">
        <v>21</v>
      </c>
      <c r="J4294">
        <v>3806</v>
      </c>
      <c r="K4294">
        <v>1</v>
      </c>
    </row>
    <row r="4295" spans="1:11" x14ac:dyDescent="0.25">
      <c r="A4295" t="s">
        <v>8454</v>
      </c>
      <c r="B4295">
        <v>412788</v>
      </c>
      <c r="C4295">
        <v>4127882</v>
      </c>
      <c r="D4295" t="s">
        <v>7725</v>
      </c>
      <c r="E4295" t="s">
        <v>8455</v>
      </c>
      <c r="F4295" t="s">
        <v>7727</v>
      </c>
      <c r="G4295">
        <v>6256</v>
      </c>
      <c r="H4295" t="s">
        <v>21</v>
      </c>
      <c r="J4295">
        <v>1015</v>
      </c>
      <c r="K4295">
        <v>5</v>
      </c>
    </row>
    <row r="4296" spans="1:11" x14ac:dyDescent="0.25">
      <c r="A4296" t="s">
        <v>8456</v>
      </c>
      <c r="B4296">
        <v>412790</v>
      </c>
      <c r="C4296">
        <v>4127908</v>
      </c>
      <c r="D4296" t="s">
        <v>7725</v>
      </c>
      <c r="E4296" t="s">
        <v>8457</v>
      </c>
      <c r="F4296" t="s">
        <v>7727</v>
      </c>
      <c r="G4296">
        <v>8695</v>
      </c>
      <c r="H4296" t="s">
        <v>21</v>
      </c>
      <c r="J4296">
        <v>1048</v>
      </c>
      <c r="K4296">
        <v>3</v>
      </c>
    </row>
    <row r="4297" spans="1:11" x14ac:dyDescent="0.25">
      <c r="A4297" t="s">
        <v>8458</v>
      </c>
      <c r="B4297">
        <v>412795</v>
      </c>
      <c r="C4297">
        <v>4127957</v>
      </c>
      <c r="D4297" t="s">
        <v>7725</v>
      </c>
      <c r="E4297" t="s">
        <v>8459</v>
      </c>
      <c r="F4297" t="s">
        <v>7727</v>
      </c>
      <c r="G4297">
        <v>7997</v>
      </c>
      <c r="H4297" t="s">
        <v>21</v>
      </c>
      <c r="J4297">
        <v>1685</v>
      </c>
      <c r="K4297">
        <v>2</v>
      </c>
    </row>
    <row r="4298" spans="1:11" x14ac:dyDescent="0.25">
      <c r="A4298" t="s">
        <v>8460</v>
      </c>
      <c r="B4298">
        <v>412796</v>
      </c>
      <c r="C4298">
        <v>4127965</v>
      </c>
      <c r="D4298" t="s">
        <v>7725</v>
      </c>
      <c r="E4298" t="s">
        <v>8461</v>
      </c>
      <c r="F4298" t="s">
        <v>7727</v>
      </c>
      <c r="G4298">
        <v>13811</v>
      </c>
      <c r="H4298" t="s">
        <v>21</v>
      </c>
      <c r="J4298">
        <v>1105</v>
      </c>
      <c r="K4298">
        <v>1</v>
      </c>
    </row>
    <row r="4299" spans="1:11" x14ac:dyDescent="0.25">
      <c r="A4299" t="s">
        <v>8462</v>
      </c>
      <c r="B4299">
        <v>412800</v>
      </c>
      <c r="C4299">
        <v>4128005</v>
      </c>
      <c r="D4299" t="s">
        <v>7725</v>
      </c>
      <c r="E4299" t="s">
        <v>8463</v>
      </c>
      <c r="F4299" t="s">
        <v>7727</v>
      </c>
      <c r="G4299">
        <v>21558</v>
      </c>
      <c r="H4299" t="s">
        <v>15</v>
      </c>
      <c r="J4299">
        <v>1091</v>
      </c>
      <c r="K4299">
        <v>1</v>
      </c>
    </row>
    <row r="4300" spans="1:11" x14ac:dyDescent="0.25">
      <c r="A4300" t="s">
        <v>8464</v>
      </c>
      <c r="B4300">
        <v>412810</v>
      </c>
      <c r="C4300">
        <v>4128104</v>
      </c>
      <c r="D4300" t="s">
        <v>7725</v>
      </c>
      <c r="E4300" t="s">
        <v>8465</v>
      </c>
      <c r="F4300" t="s">
        <v>7727</v>
      </c>
      <c r="G4300">
        <v>100676</v>
      </c>
      <c r="H4300" t="s">
        <v>40</v>
      </c>
      <c r="J4300">
        <v>3603</v>
      </c>
      <c r="K4300">
        <v>3</v>
      </c>
    </row>
    <row r="4301" spans="1:11" x14ac:dyDescent="0.25">
      <c r="A4301" t="s">
        <v>8466</v>
      </c>
      <c r="B4301">
        <v>412820</v>
      </c>
      <c r="C4301">
        <v>4128203</v>
      </c>
      <c r="D4301" t="s">
        <v>7725</v>
      </c>
      <c r="E4301" t="s">
        <v>8467</v>
      </c>
      <c r="F4301" t="s">
        <v>7727</v>
      </c>
      <c r="G4301">
        <v>52735</v>
      </c>
      <c r="H4301" t="s">
        <v>18</v>
      </c>
      <c r="J4301">
        <v>1005</v>
      </c>
      <c r="K4301">
        <v>1</v>
      </c>
    </row>
    <row r="4302" spans="1:11" x14ac:dyDescent="0.25">
      <c r="A4302" t="s">
        <v>8468</v>
      </c>
      <c r="B4302">
        <v>412830</v>
      </c>
      <c r="C4302">
        <v>4128302</v>
      </c>
      <c r="D4302" t="s">
        <v>7725</v>
      </c>
      <c r="E4302" t="s">
        <v>8469</v>
      </c>
      <c r="F4302" t="s">
        <v>7727</v>
      </c>
      <c r="G4302">
        <v>2466</v>
      </c>
      <c r="H4302" t="s">
        <v>21</v>
      </c>
      <c r="J4302">
        <v>3698</v>
      </c>
      <c r="K4302">
        <v>3</v>
      </c>
    </row>
    <row r="4303" spans="1:11" x14ac:dyDescent="0.25">
      <c r="A4303" t="s">
        <v>8470</v>
      </c>
      <c r="B4303">
        <v>412840</v>
      </c>
      <c r="C4303">
        <v>4128401</v>
      </c>
      <c r="D4303" t="s">
        <v>7725</v>
      </c>
      <c r="E4303" t="s">
        <v>8471</v>
      </c>
      <c r="F4303" t="s">
        <v>7727</v>
      </c>
      <c r="G4303">
        <v>11472</v>
      </c>
      <c r="H4303" t="s">
        <v>21</v>
      </c>
      <c r="J4303">
        <v>1091</v>
      </c>
      <c r="K4303">
        <v>3</v>
      </c>
    </row>
    <row r="4304" spans="1:11" x14ac:dyDescent="0.25">
      <c r="A4304" t="s">
        <v>8472</v>
      </c>
      <c r="B4304">
        <v>412850</v>
      </c>
      <c r="C4304">
        <v>4128500</v>
      </c>
      <c r="D4304" t="s">
        <v>7725</v>
      </c>
      <c r="E4304" t="s">
        <v>6124</v>
      </c>
      <c r="F4304" t="s">
        <v>7727</v>
      </c>
      <c r="G4304">
        <v>19298</v>
      </c>
      <c r="H4304" t="s">
        <v>21</v>
      </c>
      <c r="J4304">
        <v>3935</v>
      </c>
      <c r="K4304">
        <v>5</v>
      </c>
    </row>
    <row r="4305" spans="1:11" x14ac:dyDescent="0.25">
      <c r="A4305" t="s">
        <v>8473</v>
      </c>
      <c r="B4305">
        <v>412853</v>
      </c>
      <c r="C4305">
        <v>4128534</v>
      </c>
      <c r="D4305" t="s">
        <v>7725</v>
      </c>
      <c r="E4305" t="s">
        <v>8474</v>
      </c>
      <c r="F4305" t="s">
        <v>7727</v>
      </c>
      <c r="G4305">
        <v>9957</v>
      </c>
      <c r="H4305" t="s">
        <v>21</v>
      </c>
      <c r="J4305">
        <v>1951</v>
      </c>
      <c r="K4305">
        <v>4</v>
      </c>
    </row>
    <row r="4306" spans="1:11" x14ac:dyDescent="0.25">
      <c r="A4306" t="s">
        <v>8475</v>
      </c>
      <c r="B4306">
        <v>412855</v>
      </c>
      <c r="C4306">
        <v>4128559</v>
      </c>
      <c r="D4306" t="s">
        <v>7725</v>
      </c>
      <c r="E4306" t="s">
        <v>8476</v>
      </c>
      <c r="F4306" t="s">
        <v>7727</v>
      </c>
      <c r="G4306">
        <v>8973</v>
      </c>
      <c r="H4306" t="s">
        <v>21</v>
      </c>
      <c r="J4306">
        <v>3624</v>
      </c>
      <c r="K4306">
        <v>5</v>
      </c>
    </row>
    <row r="4307" spans="1:11" x14ac:dyDescent="0.25">
      <c r="A4307" t="s">
        <v>8477</v>
      </c>
      <c r="B4307">
        <v>412860</v>
      </c>
      <c r="C4307">
        <v>4128609</v>
      </c>
      <c r="D4307" t="s">
        <v>7725</v>
      </c>
      <c r="E4307" t="s">
        <v>8478</v>
      </c>
      <c r="F4307" t="s">
        <v>7727</v>
      </c>
      <c r="G4307">
        <v>7878</v>
      </c>
      <c r="H4307" t="s">
        <v>21</v>
      </c>
      <c r="J4307">
        <v>3336</v>
      </c>
      <c r="K4307">
        <v>4</v>
      </c>
    </row>
    <row r="4308" spans="1:11" x14ac:dyDescent="0.25">
      <c r="A4308" t="s">
        <v>8479</v>
      </c>
      <c r="B4308">
        <v>412862</v>
      </c>
      <c r="C4308">
        <v>4128625</v>
      </c>
      <c r="D4308" t="s">
        <v>7725</v>
      </c>
      <c r="E4308" t="s">
        <v>8480</v>
      </c>
      <c r="F4308" t="s">
        <v>7727</v>
      </c>
      <c r="G4308">
        <v>3206</v>
      </c>
      <c r="H4308" t="s">
        <v>21</v>
      </c>
      <c r="J4308">
        <v>3463</v>
      </c>
      <c r="K4308">
        <v>3</v>
      </c>
    </row>
    <row r="4309" spans="1:11" x14ac:dyDescent="0.25">
      <c r="A4309" t="s">
        <v>8481</v>
      </c>
      <c r="B4309">
        <v>412863</v>
      </c>
      <c r="C4309">
        <v>4128633</v>
      </c>
      <c r="D4309" t="s">
        <v>7725</v>
      </c>
      <c r="E4309" t="s">
        <v>8482</v>
      </c>
      <c r="F4309" t="s">
        <v>7727</v>
      </c>
      <c r="G4309">
        <v>5727</v>
      </c>
      <c r="H4309" t="s">
        <v>21</v>
      </c>
      <c r="J4309">
        <v>1959</v>
      </c>
      <c r="K4309">
        <v>1</v>
      </c>
    </row>
    <row r="4310" spans="1:11" x14ac:dyDescent="0.25">
      <c r="A4310" t="s">
        <v>8483</v>
      </c>
      <c r="B4310">
        <v>412865</v>
      </c>
      <c r="C4310">
        <v>4128658</v>
      </c>
      <c r="D4310" t="s">
        <v>7725</v>
      </c>
      <c r="E4310" t="s">
        <v>8484</v>
      </c>
      <c r="F4310" t="s">
        <v>7727</v>
      </c>
      <c r="G4310">
        <v>3950</v>
      </c>
      <c r="H4310" t="s">
        <v>21</v>
      </c>
      <c r="J4310">
        <v>1224</v>
      </c>
      <c r="K4310">
        <v>2</v>
      </c>
    </row>
    <row r="4311" spans="1:11" x14ac:dyDescent="0.25">
      <c r="A4311" t="s">
        <v>8485</v>
      </c>
      <c r="B4311">
        <v>412870</v>
      </c>
      <c r="C4311">
        <v>4128708</v>
      </c>
      <c r="D4311" t="s">
        <v>7725</v>
      </c>
      <c r="E4311" t="s">
        <v>8486</v>
      </c>
      <c r="F4311" t="s">
        <v>7727</v>
      </c>
      <c r="G4311">
        <v>6513</v>
      </c>
      <c r="H4311" t="s">
        <v>21</v>
      </c>
      <c r="J4311">
        <v>1000</v>
      </c>
      <c r="K4311">
        <v>3</v>
      </c>
    </row>
    <row r="4312" spans="1:11" x14ac:dyDescent="0.25">
      <c r="A4312" t="s">
        <v>8487</v>
      </c>
      <c r="B4312">
        <v>412880</v>
      </c>
      <c r="C4312">
        <v>4128807</v>
      </c>
      <c r="D4312" t="s">
        <v>7725</v>
      </c>
      <c r="E4312" t="s">
        <v>8488</v>
      </c>
      <c r="F4312" t="s">
        <v>7727</v>
      </c>
      <c r="G4312">
        <v>6012</v>
      </c>
      <c r="H4312" t="s">
        <v>21</v>
      </c>
      <c r="J4312">
        <v>1014</v>
      </c>
      <c r="K4312">
        <v>2</v>
      </c>
    </row>
    <row r="4313" spans="1:11" x14ac:dyDescent="0.25">
      <c r="A4313" t="s">
        <v>8489</v>
      </c>
      <c r="B4313">
        <v>420005</v>
      </c>
      <c r="C4313">
        <v>4200051</v>
      </c>
      <c r="D4313" t="s">
        <v>8490</v>
      </c>
      <c r="E4313" t="s">
        <v>8491</v>
      </c>
      <c r="F4313" t="s">
        <v>7727</v>
      </c>
      <c r="G4313">
        <v>2653</v>
      </c>
      <c r="H4313" t="s">
        <v>21</v>
      </c>
      <c r="J4313">
        <v>3677</v>
      </c>
      <c r="K4313">
        <v>3</v>
      </c>
    </row>
    <row r="4314" spans="1:11" x14ac:dyDescent="0.25">
      <c r="A4314" t="s">
        <v>8492</v>
      </c>
      <c r="B4314">
        <v>420010</v>
      </c>
      <c r="C4314">
        <v>4200101</v>
      </c>
      <c r="D4314" t="s">
        <v>8490</v>
      </c>
      <c r="E4314" t="s">
        <v>8493</v>
      </c>
      <c r="F4314" t="s">
        <v>7727</v>
      </c>
      <c r="G4314">
        <v>17100</v>
      </c>
      <c r="H4314" t="s">
        <v>21</v>
      </c>
      <c r="J4314">
        <v>1831</v>
      </c>
      <c r="K4314">
        <v>1</v>
      </c>
    </row>
    <row r="4315" spans="1:11" x14ac:dyDescent="0.25">
      <c r="A4315" t="s">
        <v>8494</v>
      </c>
      <c r="B4315">
        <v>420020</v>
      </c>
      <c r="C4315">
        <v>4200200</v>
      </c>
      <c r="D4315" t="s">
        <v>8490</v>
      </c>
      <c r="E4315" t="s">
        <v>8495</v>
      </c>
      <c r="F4315" t="s">
        <v>7727</v>
      </c>
      <c r="G4315">
        <v>9323</v>
      </c>
      <c r="H4315" t="s">
        <v>21</v>
      </c>
      <c r="J4315">
        <v>1055</v>
      </c>
      <c r="K4315">
        <v>3</v>
      </c>
    </row>
    <row r="4316" spans="1:11" x14ac:dyDescent="0.25">
      <c r="A4316" t="s">
        <v>8496</v>
      </c>
      <c r="B4316">
        <v>420030</v>
      </c>
      <c r="C4316">
        <v>4200309</v>
      </c>
      <c r="D4316" t="s">
        <v>8490</v>
      </c>
      <c r="E4316" t="s">
        <v>8497</v>
      </c>
      <c r="F4316" t="s">
        <v>7727</v>
      </c>
      <c r="G4316">
        <v>4904</v>
      </c>
      <c r="H4316" t="s">
        <v>21</v>
      </c>
      <c r="J4316">
        <v>1538</v>
      </c>
      <c r="K4316">
        <v>4</v>
      </c>
    </row>
    <row r="4317" spans="1:11" x14ac:dyDescent="0.25">
      <c r="A4317" t="s">
        <v>8498</v>
      </c>
      <c r="B4317">
        <v>420040</v>
      </c>
      <c r="C4317">
        <v>4200408</v>
      </c>
      <c r="D4317" t="s">
        <v>8490</v>
      </c>
      <c r="E4317" t="s">
        <v>8499</v>
      </c>
      <c r="F4317" t="s">
        <v>7727</v>
      </c>
      <c r="G4317">
        <v>6961</v>
      </c>
      <c r="H4317" t="s">
        <v>21</v>
      </c>
      <c r="J4317">
        <v>1092</v>
      </c>
      <c r="K4317">
        <v>1</v>
      </c>
    </row>
    <row r="4318" spans="1:11" x14ac:dyDescent="0.25">
      <c r="A4318" t="s">
        <v>8500</v>
      </c>
      <c r="B4318">
        <v>420050</v>
      </c>
      <c r="C4318">
        <v>4200507</v>
      </c>
      <c r="D4318" t="s">
        <v>8490</v>
      </c>
      <c r="E4318" t="s">
        <v>8501</v>
      </c>
      <c r="F4318" t="s">
        <v>7727</v>
      </c>
      <c r="G4318">
        <v>6110</v>
      </c>
      <c r="H4318" t="s">
        <v>21</v>
      </c>
      <c r="J4318">
        <v>1002</v>
      </c>
      <c r="K4318">
        <v>4</v>
      </c>
    </row>
    <row r="4319" spans="1:11" x14ac:dyDescent="0.25">
      <c r="A4319" t="s">
        <v>8502</v>
      </c>
      <c r="B4319">
        <v>420055</v>
      </c>
      <c r="C4319">
        <v>4200556</v>
      </c>
      <c r="D4319" t="s">
        <v>8490</v>
      </c>
      <c r="E4319" t="s">
        <v>8503</v>
      </c>
      <c r="F4319" t="s">
        <v>7727</v>
      </c>
      <c r="G4319">
        <v>2424</v>
      </c>
      <c r="H4319" t="s">
        <v>21</v>
      </c>
      <c r="J4319">
        <v>1819</v>
      </c>
      <c r="K4319">
        <v>1</v>
      </c>
    </row>
    <row r="4320" spans="1:11" x14ac:dyDescent="0.25">
      <c r="A4320" t="s">
        <v>8504</v>
      </c>
      <c r="B4320">
        <v>420060</v>
      </c>
      <c r="C4320">
        <v>4200606</v>
      </c>
      <c r="D4320" t="s">
        <v>8490</v>
      </c>
      <c r="E4320" t="s">
        <v>8505</v>
      </c>
      <c r="F4320" t="s">
        <v>7727</v>
      </c>
      <c r="G4320">
        <v>5548</v>
      </c>
      <c r="H4320" t="s">
        <v>21</v>
      </c>
      <c r="J4320">
        <v>4663</v>
      </c>
      <c r="K4320">
        <v>1</v>
      </c>
    </row>
    <row r="4321" spans="1:11" x14ac:dyDescent="0.25">
      <c r="A4321" t="s">
        <v>8506</v>
      </c>
      <c r="B4321">
        <v>420070</v>
      </c>
      <c r="C4321">
        <v>4200705</v>
      </c>
      <c r="D4321" t="s">
        <v>8490</v>
      </c>
      <c r="E4321" t="s">
        <v>8507</v>
      </c>
      <c r="F4321" t="s">
        <v>7727</v>
      </c>
      <c r="G4321">
        <v>9410</v>
      </c>
      <c r="H4321" t="s">
        <v>21</v>
      </c>
      <c r="J4321">
        <v>1376</v>
      </c>
      <c r="K4321">
        <v>1</v>
      </c>
    </row>
    <row r="4322" spans="1:11" x14ac:dyDescent="0.25">
      <c r="A4322" t="s">
        <v>8508</v>
      </c>
      <c r="B4322">
        <v>420075</v>
      </c>
      <c r="C4322">
        <v>4200754</v>
      </c>
      <c r="D4322" t="s">
        <v>8490</v>
      </c>
      <c r="E4322" t="s">
        <v>8509</v>
      </c>
      <c r="F4322" t="s">
        <v>7727</v>
      </c>
      <c r="G4322">
        <v>2005</v>
      </c>
      <c r="H4322" t="s">
        <v>21</v>
      </c>
      <c r="J4322">
        <v>1728</v>
      </c>
      <c r="K4322">
        <v>5</v>
      </c>
    </row>
    <row r="4323" spans="1:11" x14ac:dyDescent="0.25">
      <c r="A4323" t="s">
        <v>8510</v>
      </c>
      <c r="B4323">
        <v>420080</v>
      </c>
      <c r="C4323">
        <v>4200804</v>
      </c>
      <c r="D4323" t="s">
        <v>8490</v>
      </c>
      <c r="E4323" t="s">
        <v>6139</v>
      </c>
      <c r="F4323" t="s">
        <v>7727</v>
      </c>
      <c r="G4323">
        <v>6380</v>
      </c>
      <c r="H4323" t="s">
        <v>21</v>
      </c>
      <c r="J4323">
        <v>1768</v>
      </c>
      <c r="K4323">
        <v>3</v>
      </c>
    </row>
    <row r="4324" spans="1:11" x14ac:dyDescent="0.25">
      <c r="A4324" t="s">
        <v>8511</v>
      </c>
      <c r="B4324">
        <v>420090</v>
      </c>
      <c r="C4324">
        <v>4200903</v>
      </c>
      <c r="D4324" t="s">
        <v>8490</v>
      </c>
      <c r="E4324" t="s">
        <v>8512</v>
      </c>
      <c r="F4324" t="s">
        <v>7727</v>
      </c>
      <c r="G4324">
        <v>5250</v>
      </c>
      <c r="H4324" t="s">
        <v>21</v>
      </c>
      <c r="J4324">
        <v>4449</v>
      </c>
      <c r="K4324">
        <v>2</v>
      </c>
    </row>
    <row r="4325" spans="1:11" x14ac:dyDescent="0.25">
      <c r="A4325" t="s">
        <v>8513</v>
      </c>
      <c r="B4325">
        <v>420100</v>
      </c>
      <c r="C4325">
        <v>4201000</v>
      </c>
      <c r="D4325" t="s">
        <v>8490</v>
      </c>
      <c r="E4325" t="s">
        <v>8514</v>
      </c>
      <c r="F4325" t="s">
        <v>7727</v>
      </c>
      <c r="G4325">
        <v>8623</v>
      </c>
      <c r="H4325" t="s">
        <v>21</v>
      </c>
      <c r="J4325">
        <v>1216</v>
      </c>
      <c r="K4325">
        <v>5</v>
      </c>
    </row>
    <row r="4326" spans="1:11" x14ac:dyDescent="0.25">
      <c r="A4326" t="s">
        <v>8515</v>
      </c>
      <c r="B4326">
        <v>420110</v>
      </c>
      <c r="C4326">
        <v>4201109</v>
      </c>
      <c r="D4326" t="s">
        <v>8490</v>
      </c>
      <c r="E4326" t="s">
        <v>8516</v>
      </c>
      <c r="F4326" t="s">
        <v>7727</v>
      </c>
      <c r="G4326">
        <v>3214</v>
      </c>
      <c r="H4326" t="s">
        <v>21</v>
      </c>
      <c r="J4326">
        <v>1781</v>
      </c>
      <c r="K4326">
        <v>3</v>
      </c>
    </row>
    <row r="4327" spans="1:11" x14ac:dyDescent="0.25">
      <c r="A4327" t="s">
        <v>8517</v>
      </c>
      <c r="B4327">
        <v>420120</v>
      </c>
      <c r="C4327">
        <v>4201208</v>
      </c>
      <c r="D4327" t="s">
        <v>8490</v>
      </c>
      <c r="E4327" t="s">
        <v>4500</v>
      </c>
      <c r="F4327" t="s">
        <v>7727</v>
      </c>
      <c r="G4327">
        <v>7458</v>
      </c>
      <c r="H4327" t="s">
        <v>21</v>
      </c>
      <c r="J4327">
        <v>1652</v>
      </c>
      <c r="K4327">
        <v>3</v>
      </c>
    </row>
    <row r="4328" spans="1:11" x14ac:dyDescent="0.25">
      <c r="A4328" t="s">
        <v>8518</v>
      </c>
      <c r="B4328">
        <v>420125</v>
      </c>
      <c r="C4328">
        <v>4201257</v>
      </c>
      <c r="D4328" t="s">
        <v>8490</v>
      </c>
      <c r="E4328" t="s">
        <v>8519</v>
      </c>
      <c r="F4328" t="s">
        <v>7727</v>
      </c>
      <c r="G4328">
        <v>9600</v>
      </c>
      <c r="H4328" t="s">
        <v>21</v>
      </c>
      <c r="J4328">
        <v>1293</v>
      </c>
      <c r="K4328">
        <v>1</v>
      </c>
    </row>
    <row r="4329" spans="1:11" x14ac:dyDescent="0.25">
      <c r="A4329" t="s">
        <v>8520</v>
      </c>
      <c r="B4329">
        <v>420127</v>
      </c>
      <c r="C4329">
        <v>4201273</v>
      </c>
      <c r="D4329" t="s">
        <v>8490</v>
      </c>
      <c r="E4329" t="s">
        <v>8521</v>
      </c>
      <c r="F4329" t="s">
        <v>7727</v>
      </c>
      <c r="G4329">
        <v>4193</v>
      </c>
      <c r="H4329" t="s">
        <v>21</v>
      </c>
      <c r="J4329">
        <v>4158</v>
      </c>
      <c r="K4329">
        <v>4</v>
      </c>
    </row>
    <row r="4330" spans="1:11" x14ac:dyDescent="0.25">
      <c r="A4330" t="s">
        <v>8522</v>
      </c>
      <c r="B4330">
        <v>420130</v>
      </c>
      <c r="C4330">
        <v>4201307</v>
      </c>
      <c r="D4330" t="s">
        <v>8490</v>
      </c>
      <c r="E4330" t="s">
        <v>8523</v>
      </c>
      <c r="F4330" t="s">
        <v>7727</v>
      </c>
      <c r="G4330">
        <v>24810</v>
      </c>
      <c r="H4330" t="s">
        <v>15</v>
      </c>
      <c r="J4330">
        <v>1790</v>
      </c>
      <c r="K4330">
        <v>1</v>
      </c>
    </row>
    <row r="4331" spans="1:11" x14ac:dyDescent="0.25">
      <c r="A4331" t="s">
        <v>8524</v>
      </c>
      <c r="B4331">
        <v>420140</v>
      </c>
      <c r="C4331">
        <v>4201406</v>
      </c>
      <c r="D4331" t="s">
        <v>8490</v>
      </c>
      <c r="E4331" t="s">
        <v>8525</v>
      </c>
      <c r="F4331" t="s">
        <v>7727</v>
      </c>
      <c r="G4331">
        <v>61310</v>
      </c>
      <c r="H4331" t="s">
        <v>18</v>
      </c>
      <c r="J4331">
        <v>1040</v>
      </c>
      <c r="K4331">
        <v>4</v>
      </c>
    </row>
    <row r="4332" spans="1:11" x14ac:dyDescent="0.25">
      <c r="A4332" t="s">
        <v>8526</v>
      </c>
      <c r="B4332">
        <v>420150</v>
      </c>
      <c r="C4332">
        <v>4201505</v>
      </c>
      <c r="D4332" t="s">
        <v>8490</v>
      </c>
      <c r="E4332" t="s">
        <v>8527</v>
      </c>
      <c r="F4332" t="s">
        <v>7727</v>
      </c>
      <c r="G4332">
        <v>7753</v>
      </c>
      <c r="H4332" t="s">
        <v>21</v>
      </c>
      <c r="J4332">
        <v>1674</v>
      </c>
      <c r="K4332">
        <v>5</v>
      </c>
    </row>
    <row r="4333" spans="1:11" x14ac:dyDescent="0.25">
      <c r="A4333" t="s">
        <v>8528</v>
      </c>
      <c r="B4333">
        <v>420160</v>
      </c>
      <c r="C4333">
        <v>4201604</v>
      </c>
      <c r="D4333" t="s">
        <v>8490</v>
      </c>
      <c r="E4333" t="s">
        <v>8529</v>
      </c>
      <c r="F4333" t="s">
        <v>7727</v>
      </c>
      <c r="G4333">
        <v>3502</v>
      </c>
      <c r="H4333" t="s">
        <v>21</v>
      </c>
      <c r="J4333">
        <v>3998</v>
      </c>
      <c r="K4333">
        <v>3</v>
      </c>
    </row>
    <row r="4334" spans="1:11" x14ac:dyDescent="0.25">
      <c r="A4334" t="s">
        <v>8530</v>
      </c>
      <c r="B4334">
        <v>420165</v>
      </c>
      <c r="C4334">
        <v>4201653</v>
      </c>
      <c r="D4334" t="s">
        <v>8490</v>
      </c>
      <c r="E4334" t="s">
        <v>8531</v>
      </c>
      <c r="F4334" t="s">
        <v>7727</v>
      </c>
      <c r="G4334">
        <v>2260</v>
      </c>
      <c r="H4334" t="s">
        <v>21</v>
      </c>
      <c r="J4334">
        <v>1404</v>
      </c>
      <c r="K4334">
        <v>1</v>
      </c>
    </row>
    <row r="4335" spans="1:11" x14ac:dyDescent="0.25">
      <c r="A4335" t="s">
        <v>8532</v>
      </c>
      <c r="B4335">
        <v>420170</v>
      </c>
      <c r="C4335">
        <v>4201703</v>
      </c>
      <c r="D4335" t="s">
        <v>8490</v>
      </c>
      <c r="E4335" t="s">
        <v>8533</v>
      </c>
      <c r="F4335" t="s">
        <v>7727</v>
      </c>
      <c r="G4335">
        <v>7412</v>
      </c>
      <c r="H4335" t="s">
        <v>21</v>
      </c>
      <c r="J4335">
        <v>1938</v>
      </c>
      <c r="K4335">
        <v>2</v>
      </c>
    </row>
    <row r="4336" spans="1:11" x14ac:dyDescent="0.25">
      <c r="A4336" t="s">
        <v>8534</v>
      </c>
      <c r="B4336">
        <v>420180</v>
      </c>
      <c r="C4336">
        <v>4201802</v>
      </c>
      <c r="D4336" t="s">
        <v>8490</v>
      </c>
      <c r="E4336" t="s">
        <v>8535</v>
      </c>
      <c r="F4336" t="s">
        <v>7727</v>
      </c>
      <c r="G4336">
        <v>3300</v>
      </c>
      <c r="H4336" t="s">
        <v>21</v>
      </c>
      <c r="J4336">
        <v>1528</v>
      </c>
      <c r="K4336">
        <v>3</v>
      </c>
    </row>
    <row r="4337" spans="1:11" x14ac:dyDescent="0.25">
      <c r="A4337" t="s">
        <v>8536</v>
      </c>
      <c r="B4337">
        <v>420190</v>
      </c>
      <c r="C4337">
        <v>4201901</v>
      </c>
      <c r="D4337" t="s">
        <v>8490</v>
      </c>
      <c r="E4337" t="s">
        <v>1844</v>
      </c>
      <c r="F4337" t="s">
        <v>7727</v>
      </c>
      <c r="G4337">
        <v>5549</v>
      </c>
      <c r="H4337" t="s">
        <v>21</v>
      </c>
      <c r="J4337">
        <v>1387</v>
      </c>
      <c r="K4337">
        <v>2</v>
      </c>
    </row>
    <row r="4338" spans="1:11" x14ac:dyDescent="0.25">
      <c r="A4338" t="s">
        <v>8537</v>
      </c>
      <c r="B4338">
        <v>420195</v>
      </c>
      <c r="C4338">
        <v>4201950</v>
      </c>
      <c r="D4338" t="s">
        <v>8490</v>
      </c>
      <c r="E4338" t="s">
        <v>8538</v>
      </c>
      <c r="F4338" t="s">
        <v>7727</v>
      </c>
      <c r="G4338">
        <v>9586</v>
      </c>
      <c r="H4338" t="s">
        <v>21</v>
      </c>
      <c r="J4338">
        <v>1065</v>
      </c>
      <c r="K4338">
        <v>5</v>
      </c>
    </row>
    <row r="4339" spans="1:11" x14ac:dyDescent="0.25">
      <c r="A4339" t="s">
        <v>8539</v>
      </c>
      <c r="B4339">
        <v>420200</v>
      </c>
      <c r="C4339">
        <v>4202008</v>
      </c>
      <c r="D4339" t="s">
        <v>8490</v>
      </c>
      <c r="E4339" t="s">
        <v>8540</v>
      </c>
      <c r="F4339" t="s">
        <v>7727</v>
      </c>
      <c r="G4339">
        <v>108089</v>
      </c>
      <c r="H4339" t="s">
        <v>40</v>
      </c>
      <c r="J4339">
        <v>1839</v>
      </c>
      <c r="K4339">
        <v>3</v>
      </c>
    </row>
    <row r="4340" spans="1:11" x14ac:dyDescent="0.25">
      <c r="A4340" t="s">
        <v>8541</v>
      </c>
      <c r="B4340">
        <v>420205</v>
      </c>
      <c r="C4340">
        <v>4202057</v>
      </c>
      <c r="D4340" t="s">
        <v>8490</v>
      </c>
      <c r="E4340" t="s">
        <v>8542</v>
      </c>
      <c r="F4340" t="s">
        <v>7727</v>
      </c>
      <c r="G4340">
        <v>8430</v>
      </c>
      <c r="H4340" t="s">
        <v>21</v>
      </c>
      <c r="J4340">
        <v>1120</v>
      </c>
      <c r="K4340">
        <v>2</v>
      </c>
    </row>
    <row r="4341" spans="1:11" x14ac:dyDescent="0.25">
      <c r="A4341" t="s">
        <v>8543</v>
      </c>
      <c r="B4341">
        <v>420207</v>
      </c>
      <c r="C4341">
        <v>4202073</v>
      </c>
      <c r="D4341" t="s">
        <v>8490</v>
      </c>
      <c r="E4341" t="s">
        <v>8544</v>
      </c>
      <c r="F4341" t="s">
        <v>7727</v>
      </c>
      <c r="G4341">
        <v>8234</v>
      </c>
      <c r="H4341" t="s">
        <v>21</v>
      </c>
      <c r="J4341">
        <v>1805</v>
      </c>
      <c r="K4341">
        <v>5</v>
      </c>
    </row>
    <row r="4342" spans="1:11" x14ac:dyDescent="0.25">
      <c r="A4342" t="s">
        <v>8545</v>
      </c>
      <c r="B4342">
        <v>420208</v>
      </c>
      <c r="C4342">
        <v>4202081</v>
      </c>
      <c r="D4342" t="s">
        <v>8490</v>
      </c>
      <c r="E4342" t="s">
        <v>8546</v>
      </c>
      <c r="F4342" t="s">
        <v>7727</v>
      </c>
      <c r="G4342">
        <v>2906</v>
      </c>
      <c r="H4342" t="s">
        <v>21</v>
      </c>
      <c r="J4342">
        <v>1368</v>
      </c>
      <c r="K4342">
        <v>4</v>
      </c>
    </row>
    <row r="4343" spans="1:11" x14ac:dyDescent="0.25">
      <c r="A4343" t="s">
        <v>8547</v>
      </c>
      <c r="B4343">
        <v>420209</v>
      </c>
      <c r="C4343">
        <v>4202099</v>
      </c>
      <c r="D4343" t="s">
        <v>8490</v>
      </c>
      <c r="E4343" t="s">
        <v>6575</v>
      </c>
      <c r="F4343" t="s">
        <v>7727</v>
      </c>
      <c r="G4343">
        <v>1878</v>
      </c>
      <c r="H4343" t="s">
        <v>21</v>
      </c>
      <c r="J4343">
        <v>1861</v>
      </c>
      <c r="K4343">
        <v>5</v>
      </c>
    </row>
    <row r="4344" spans="1:11" x14ac:dyDescent="0.25">
      <c r="A4344" t="s">
        <v>8548</v>
      </c>
      <c r="B4344">
        <v>420210</v>
      </c>
      <c r="C4344">
        <v>4202107</v>
      </c>
      <c r="D4344" t="s">
        <v>8490</v>
      </c>
      <c r="E4344" t="s">
        <v>8549</v>
      </c>
      <c r="F4344" t="s">
        <v>7727</v>
      </c>
      <c r="G4344">
        <v>22386</v>
      </c>
      <c r="H4344" t="s">
        <v>15</v>
      </c>
      <c r="J4344">
        <v>1297</v>
      </c>
      <c r="K4344">
        <v>1</v>
      </c>
    </row>
    <row r="4345" spans="1:11" x14ac:dyDescent="0.25">
      <c r="A4345" t="s">
        <v>8550</v>
      </c>
      <c r="B4345">
        <v>420213</v>
      </c>
      <c r="C4345">
        <v>4202131</v>
      </c>
      <c r="D4345" t="s">
        <v>8490</v>
      </c>
      <c r="E4345" t="s">
        <v>8551</v>
      </c>
      <c r="F4345" t="s">
        <v>7727</v>
      </c>
      <c r="G4345">
        <v>6004</v>
      </c>
      <c r="H4345" t="s">
        <v>21</v>
      </c>
      <c r="J4345">
        <v>3102</v>
      </c>
      <c r="K4345">
        <v>4</v>
      </c>
    </row>
    <row r="4346" spans="1:11" x14ac:dyDescent="0.25">
      <c r="A4346" t="s">
        <v>8552</v>
      </c>
      <c r="B4346">
        <v>420215</v>
      </c>
      <c r="C4346">
        <v>4202156</v>
      </c>
      <c r="D4346" t="s">
        <v>8490</v>
      </c>
      <c r="E4346" t="s">
        <v>3707</v>
      </c>
      <c r="F4346" t="s">
        <v>7727</v>
      </c>
      <c r="G4346">
        <v>2635</v>
      </c>
      <c r="H4346" t="s">
        <v>21</v>
      </c>
      <c r="J4346">
        <v>3796</v>
      </c>
      <c r="K4346">
        <v>2</v>
      </c>
    </row>
    <row r="4347" spans="1:11" x14ac:dyDescent="0.25">
      <c r="A4347" t="s">
        <v>8553</v>
      </c>
      <c r="B4347">
        <v>420220</v>
      </c>
      <c r="C4347">
        <v>4202206</v>
      </c>
      <c r="D4347" t="s">
        <v>8490</v>
      </c>
      <c r="E4347" t="s">
        <v>8554</v>
      </c>
      <c r="F4347" t="s">
        <v>7727</v>
      </c>
      <c r="G4347">
        <v>10336</v>
      </c>
      <c r="H4347" t="s">
        <v>21</v>
      </c>
      <c r="J4347">
        <v>1644</v>
      </c>
      <c r="K4347">
        <v>2</v>
      </c>
    </row>
    <row r="4348" spans="1:11" x14ac:dyDescent="0.25">
      <c r="A4348" t="s">
        <v>8555</v>
      </c>
      <c r="B4348">
        <v>420230</v>
      </c>
      <c r="C4348">
        <v>4202305</v>
      </c>
      <c r="D4348" t="s">
        <v>8490</v>
      </c>
      <c r="E4348" t="s">
        <v>8556</v>
      </c>
      <c r="F4348" t="s">
        <v>7727</v>
      </c>
      <c r="G4348">
        <v>58206</v>
      </c>
      <c r="H4348" t="s">
        <v>18</v>
      </c>
      <c r="J4348">
        <v>1307</v>
      </c>
      <c r="K4348">
        <v>2</v>
      </c>
    </row>
    <row r="4349" spans="1:11" x14ac:dyDescent="0.25">
      <c r="A4349" t="s">
        <v>8557</v>
      </c>
      <c r="B4349">
        <v>420240</v>
      </c>
      <c r="C4349">
        <v>4202404</v>
      </c>
      <c r="D4349" t="s">
        <v>8490</v>
      </c>
      <c r="E4349" t="s">
        <v>8558</v>
      </c>
      <c r="F4349" t="s">
        <v>7727</v>
      </c>
      <c r="G4349">
        <v>309011</v>
      </c>
      <c r="H4349" t="s">
        <v>40</v>
      </c>
      <c r="J4349">
        <v>1402</v>
      </c>
      <c r="K4349">
        <v>1</v>
      </c>
    </row>
    <row r="4350" spans="1:11" x14ac:dyDescent="0.25">
      <c r="A4350" t="s">
        <v>8559</v>
      </c>
      <c r="B4350">
        <v>420243</v>
      </c>
      <c r="C4350">
        <v>4202438</v>
      </c>
      <c r="D4350" t="s">
        <v>8490</v>
      </c>
      <c r="E4350" t="s">
        <v>8560</v>
      </c>
      <c r="F4350" t="s">
        <v>7727</v>
      </c>
      <c r="G4350">
        <v>3290</v>
      </c>
      <c r="H4350" t="s">
        <v>21</v>
      </c>
      <c r="J4350">
        <v>1040</v>
      </c>
      <c r="K4350">
        <v>5</v>
      </c>
    </row>
    <row r="4351" spans="1:11" x14ac:dyDescent="0.25">
      <c r="A4351" t="s">
        <v>8561</v>
      </c>
      <c r="B4351">
        <v>420245</v>
      </c>
      <c r="C4351">
        <v>4202453</v>
      </c>
      <c r="D4351" t="s">
        <v>8490</v>
      </c>
      <c r="E4351" t="s">
        <v>8562</v>
      </c>
      <c r="F4351" t="s">
        <v>7727</v>
      </c>
      <c r="G4351">
        <v>14293</v>
      </c>
      <c r="H4351" t="s">
        <v>21</v>
      </c>
      <c r="J4351">
        <v>1408</v>
      </c>
      <c r="K4351">
        <v>5</v>
      </c>
    </row>
    <row r="4352" spans="1:11" x14ac:dyDescent="0.25">
      <c r="A4352" t="s">
        <v>8563</v>
      </c>
      <c r="B4352">
        <v>420250</v>
      </c>
      <c r="C4352">
        <v>4202503</v>
      </c>
      <c r="D4352" t="s">
        <v>8490</v>
      </c>
      <c r="E4352" t="s">
        <v>8564</v>
      </c>
      <c r="F4352" t="s">
        <v>7727</v>
      </c>
      <c r="G4352">
        <v>4395</v>
      </c>
      <c r="H4352" t="s">
        <v>21</v>
      </c>
      <c r="J4352">
        <v>1289</v>
      </c>
      <c r="K4352">
        <v>1</v>
      </c>
    </row>
    <row r="4353" spans="1:11" x14ac:dyDescent="0.25">
      <c r="A4353" t="s">
        <v>8565</v>
      </c>
      <c r="B4353">
        <v>420253</v>
      </c>
      <c r="C4353">
        <v>4202537</v>
      </c>
      <c r="D4353" t="s">
        <v>8490</v>
      </c>
      <c r="E4353" t="s">
        <v>1418</v>
      </c>
      <c r="F4353" t="s">
        <v>7727</v>
      </c>
      <c r="G4353">
        <v>2526</v>
      </c>
      <c r="H4353" t="s">
        <v>21</v>
      </c>
      <c r="J4353">
        <v>1731</v>
      </c>
      <c r="K4353">
        <v>1</v>
      </c>
    </row>
    <row r="4354" spans="1:11" x14ac:dyDescent="0.25">
      <c r="A4354" t="s">
        <v>8566</v>
      </c>
      <c r="B4354">
        <v>420257</v>
      </c>
      <c r="C4354">
        <v>4202578</v>
      </c>
      <c r="D4354" t="s">
        <v>8490</v>
      </c>
      <c r="E4354" t="s">
        <v>8567</v>
      </c>
      <c r="F4354" t="s">
        <v>7727</v>
      </c>
      <c r="G4354">
        <v>2132</v>
      </c>
      <c r="H4354" t="s">
        <v>21</v>
      </c>
      <c r="J4354">
        <v>1379</v>
      </c>
      <c r="K4354">
        <v>2</v>
      </c>
    </row>
    <row r="4355" spans="1:11" x14ac:dyDescent="0.25">
      <c r="A4355" t="s">
        <v>8568</v>
      </c>
      <c r="B4355">
        <v>420260</v>
      </c>
      <c r="C4355">
        <v>4202602</v>
      </c>
      <c r="D4355" t="s">
        <v>8490</v>
      </c>
      <c r="E4355" t="s">
        <v>8569</v>
      </c>
      <c r="F4355" t="s">
        <v>7727</v>
      </c>
      <c r="G4355">
        <v>8942</v>
      </c>
      <c r="H4355" t="s">
        <v>21</v>
      </c>
      <c r="J4355">
        <v>1011</v>
      </c>
      <c r="K4355">
        <v>1</v>
      </c>
    </row>
    <row r="4356" spans="1:11" x14ac:dyDescent="0.25">
      <c r="A4356" t="s">
        <v>8570</v>
      </c>
      <c r="B4356">
        <v>420270</v>
      </c>
      <c r="C4356">
        <v>4202701</v>
      </c>
      <c r="D4356" t="s">
        <v>8490</v>
      </c>
      <c r="E4356" t="s">
        <v>8571</v>
      </c>
      <c r="F4356" t="s">
        <v>7727</v>
      </c>
      <c r="G4356">
        <v>4468</v>
      </c>
      <c r="H4356" t="s">
        <v>21</v>
      </c>
      <c r="J4356">
        <v>1881</v>
      </c>
      <c r="K4356">
        <v>3</v>
      </c>
    </row>
    <row r="4357" spans="1:11" x14ac:dyDescent="0.25">
      <c r="A4357" t="s">
        <v>8572</v>
      </c>
      <c r="B4357">
        <v>420280</v>
      </c>
      <c r="C4357">
        <v>4202800</v>
      </c>
      <c r="D4357" t="s">
        <v>8490</v>
      </c>
      <c r="E4357" t="s">
        <v>8573</v>
      </c>
      <c r="F4357" t="s">
        <v>7727</v>
      </c>
      <c r="G4357">
        <v>29018</v>
      </c>
      <c r="H4357" t="s">
        <v>15</v>
      </c>
      <c r="J4357">
        <v>1766</v>
      </c>
      <c r="K4357">
        <v>1</v>
      </c>
    </row>
    <row r="4358" spans="1:11" x14ac:dyDescent="0.25">
      <c r="A4358" t="s">
        <v>8574</v>
      </c>
      <c r="B4358">
        <v>420285</v>
      </c>
      <c r="C4358">
        <v>4202859</v>
      </c>
      <c r="D4358" t="s">
        <v>8490</v>
      </c>
      <c r="E4358" t="s">
        <v>8575</v>
      </c>
      <c r="F4358" t="s">
        <v>7727</v>
      </c>
      <c r="G4358">
        <v>3457</v>
      </c>
      <c r="H4358" t="s">
        <v>21</v>
      </c>
      <c r="J4358">
        <v>1744</v>
      </c>
      <c r="K4358">
        <v>5</v>
      </c>
    </row>
    <row r="4359" spans="1:11" x14ac:dyDescent="0.25">
      <c r="A4359" t="s">
        <v>8576</v>
      </c>
      <c r="B4359">
        <v>420287</v>
      </c>
      <c r="C4359">
        <v>4202875</v>
      </c>
      <c r="D4359" t="s">
        <v>8490</v>
      </c>
      <c r="E4359" t="s">
        <v>8577</v>
      </c>
      <c r="F4359" t="s">
        <v>7727</v>
      </c>
      <c r="G4359">
        <v>2850</v>
      </c>
      <c r="H4359" t="s">
        <v>21</v>
      </c>
      <c r="J4359">
        <v>1058</v>
      </c>
      <c r="K4359">
        <v>5</v>
      </c>
    </row>
    <row r="4360" spans="1:11" x14ac:dyDescent="0.25">
      <c r="A4360" t="s">
        <v>8578</v>
      </c>
      <c r="B4360">
        <v>420290</v>
      </c>
      <c r="C4360">
        <v>4202909</v>
      </c>
      <c r="D4360" t="s">
        <v>8490</v>
      </c>
      <c r="E4360" t="s">
        <v>8579</v>
      </c>
      <c r="F4360" t="s">
        <v>7727</v>
      </c>
      <c r="G4360">
        <v>105503</v>
      </c>
      <c r="H4360" t="s">
        <v>40</v>
      </c>
      <c r="J4360">
        <v>1546</v>
      </c>
      <c r="K4360">
        <v>5</v>
      </c>
    </row>
    <row r="4361" spans="1:11" x14ac:dyDescent="0.25">
      <c r="A4361" t="s">
        <v>8580</v>
      </c>
      <c r="B4361">
        <v>420300</v>
      </c>
      <c r="C4361">
        <v>4203006</v>
      </c>
      <c r="D4361" t="s">
        <v>8490</v>
      </c>
      <c r="E4361" t="s">
        <v>8581</v>
      </c>
      <c r="F4361" t="s">
        <v>7727</v>
      </c>
      <c r="G4361">
        <v>70762</v>
      </c>
      <c r="H4361" t="s">
        <v>18</v>
      </c>
      <c r="J4361">
        <v>3101</v>
      </c>
      <c r="K4361">
        <v>5</v>
      </c>
    </row>
    <row r="4362" spans="1:11" x14ac:dyDescent="0.25">
      <c r="A4362" t="s">
        <v>8582</v>
      </c>
      <c r="B4362">
        <v>420310</v>
      </c>
      <c r="C4362">
        <v>4203105</v>
      </c>
      <c r="D4362" t="s">
        <v>8490</v>
      </c>
      <c r="E4362" t="s">
        <v>8583</v>
      </c>
      <c r="F4362" t="s">
        <v>7727</v>
      </c>
      <c r="G4362">
        <v>6219</v>
      </c>
      <c r="H4362" t="s">
        <v>21</v>
      </c>
      <c r="J4362">
        <v>3377</v>
      </c>
      <c r="K4362">
        <v>3</v>
      </c>
    </row>
    <row r="4363" spans="1:11" x14ac:dyDescent="0.25">
      <c r="A4363" t="s">
        <v>8584</v>
      </c>
      <c r="B4363">
        <v>420315</v>
      </c>
      <c r="C4363">
        <v>4203154</v>
      </c>
      <c r="D4363" t="s">
        <v>8490</v>
      </c>
      <c r="E4363" t="s">
        <v>8585</v>
      </c>
      <c r="F4363" t="s">
        <v>7727</v>
      </c>
      <c r="G4363">
        <v>3387</v>
      </c>
      <c r="H4363" t="s">
        <v>21</v>
      </c>
      <c r="J4363">
        <v>1205</v>
      </c>
      <c r="K4363">
        <v>2</v>
      </c>
    </row>
    <row r="4364" spans="1:11" x14ac:dyDescent="0.25">
      <c r="A4364" t="s">
        <v>8586</v>
      </c>
      <c r="B4364">
        <v>420320</v>
      </c>
      <c r="C4364">
        <v>4203204</v>
      </c>
      <c r="D4364" t="s">
        <v>8490</v>
      </c>
      <c r="E4364" t="s">
        <v>8587</v>
      </c>
      <c r="F4364" t="s">
        <v>7727</v>
      </c>
      <c r="G4364">
        <v>62361</v>
      </c>
      <c r="H4364" t="s">
        <v>18</v>
      </c>
      <c r="J4364">
        <v>1650</v>
      </c>
      <c r="K4364">
        <v>3</v>
      </c>
    </row>
    <row r="4365" spans="1:11" x14ac:dyDescent="0.25">
      <c r="A4365" t="s">
        <v>8588</v>
      </c>
      <c r="B4365">
        <v>420325</v>
      </c>
      <c r="C4365">
        <v>4203253</v>
      </c>
      <c r="D4365" t="s">
        <v>8490</v>
      </c>
      <c r="E4365" t="s">
        <v>8589</v>
      </c>
      <c r="F4365" t="s">
        <v>7727</v>
      </c>
      <c r="G4365">
        <v>2753</v>
      </c>
      <c r="H4365" t="s">
        <v>21</v>
      </c>
      <c r="J4365">
        <v>1606</v>
      </c>
      <c r="K4365">
        <v>4</v>
      </c>
    </row>
    <row r="4366" spans="1:11" x14ac:dyDescent="0.25">
      <c r="A4366" t="s">
        <v>8590</v>
      </c>
      <c r="B4366">
        <v>420330</v>
      </c>
      <c r="C4366">
        <v>4203303</v>
      </c>
      <c r="D4366" t="s">
        <v>8490</v>
      </c>
      <c r="E4366" t="s">
        <v>3306</v>
      </c>
      <c r="F4366" t="s">
        <v>7727</v>
      </c>
      <c r="G4366">
        <v>11748</v>
      </c>
      <c r="H4366" t="s">
        <v>21</v>
      </c>
      <c r="J4366">
        <v>1138</v>
      </c>
      <c r="K4366">
        <v>3</v>
      </c>
    </row>
    <row r="4367" spans="1:11" x14ac:dyDescent="0.25">
      <c r="A4367" t="s">
        <v>8591</v>
      </c>
      <c r="B4367">
        <v>420340</v>
      </c>
      <c r="C4367">
        <v>4203402</v>
      </c>
      <c r="D4367" t="s">
        <v>8490</v>
      </c>
      <c r="E4367" t="s">
        <v>8592</v>
      </c>
      <c r="F4367" t="s">
        <v>7727</v>
      </c>
      <c r="G4367">
        <v>7483</v>
      </c>
      <c r="H4367" t="s">
        <v>21</v>
      </c>
      <c r="J4367">
        <v>3325</v>
      </c>
      <c r="K4367">
        <v>3</v>
      </c>
    </row>
    <row r="4368" spans="1:11" x14ac:dyDescent="0.25">
      <c r="A4368" t="s">
        <v>8593</v>
      </c>
      <c r="B4368">
        <v>420350</v>
      </c>
      <c r="C4368">
        <v>4203501</v>
      </c>
      <c r="D4368" t="s">
        <v>8490</v>
      </c>
      <c r="E4368" t="s">
        <v>8594</v>
      </c>
      <c r="F4368" t="s">
        <v>7727</v>
      </c>
      <c r="G4368">
        <v>9370</v>
      </c>
      <c r="H4368" t="s">
        <v>21</v>
      </c>
      <c r="J4368">
        <v>4526</v>
      </c>
      <c r="K4368">
        <v>5</v>
      </c>
    </row>
    <row r="4369" spans="1:11" x14ac:dyDescent="0.25">
      <c r="A4369" t="s">
        <v>8595</v>
      </c>
      <c r="B4369">
        <v>420360</v>
      </c>
      <c r="C4369">
        <v>4203600</v>
      </c>
      <c r="D4369" t="s">
        <v>8490</v>
      </c>
      <c r="E4369" t="s">
        <v>8596</v>
      </c>
      <c r="F4369" t="s">
        <v>7727</v>
      </c>
      <c r="G4369">
        <v>32824</v>
      </c>
      <c r="H4369" t="s">
        <v>15</v>
      </c>
      <c r="J4369">
        <v>3610</v>
      </c>
      <c r="K4369">
        <v>5</v>
      </c>
    </row>
    <row r="4370" spans="1:11" x14ac:dyDescent="0.25">
      <c r="A4370" t="s">
        <v>8597</v>
      </c>
      <c r="B4370">
        <v>420370</v>
      </c>
      <c r="C4370">
        <v>4203709</v>
      </c>
      <c r="D4370" t="s">
        <v>8490</v>
      </c>
      <c r="E4370" t="s">
        <v>8598</v>
      </c>
      <c r="F4370" t="s">
        <v>7727</v>
      </c>
      <c r="G4370">
        <v>10603</v>
      </c>
      <c r="H4370" t="s">
        <v>21</v>
      </c>
      <c r="J4370">
        <v>1711</v>
      </c>
      <c r="K4370">
        <v>4</v>
      </c>
    </row>
    <row r="4371" spans="1:11" x14ac:dyDescent="0.25">
      <c r="A4371" t="s">
        <v>8599</v>
      </c>
      <c r="B4371">
        <v>420380</v>
      </c>
      <c r="C4371">
        <v>4203808</v>
      </c>
      <c r="D4371" t="s">
        <v>8490</v>
      </c>
      <c r="E4371" t="s">
        <v>8600</v>
      </c>
      <c r="F4371" t="s">
        <v>7727</v>
      </c>
      <c r="G4371">
        <v>52765</v>
      </c>
      <c r="H4371" t="s">
        <v>18</v>
      </c>
      <c r="J4371">
        <v>1034</v>
      </c>
      <c r="K4371">
        <v>3</v>
      </c>
    </row>
    <row r="4372" spans="1:11" x14ac:dyDescent="0.25">
      <c r="A4372" t="s">
        <v>8601</v>
      </c>
      <c r="B4372">
        <v>420390</v>
      </c>
      <c r="C4372">
        <v>4203907</v>
      </c>
      <c r="D4372" t="s">
        <v>8490</v>
      </c>
      <c r="E4372" t="s">
        <v>8602</v>
      </c>
      <c r="F4372" t="s">
        <v>7727</v>
      </c>
      <c r="G4372">
        <v>20769</v>
      </c>
      <c r="H4372" t="s">
        <v>15</v>
      </c>
      <c r="J4372">
        <v>3294</v>
      </c>
      <c r="K4372">
        <v>5</v>
      </c>
    </row>
    <row r="4373" spans="1:11" x14ac:dyDescent="0.25">
      <c r="A4373" t="s">
        <v>8603</v>
      </c>
      <c r="B4373">
        <v>420395</v>
      </c>
      <c r="C4373">
        <v>4203956</v>
      </c>
      <c r="D4373" t="s">
        <v>8490</v>
      </c>
      <c r="E4373" t="s">
        <v>8604</v>
      </c>
      <c r="F4373" t="s">
        <v>7727</v>
      </c>
      <c r="G4373">
        <v>21674</v>
      </c>
      <c r="H4373" t="s">
        <v>15</v>
      </c>
      <c r="J4373">
        <v>1398</v>
      </c>
      <c r="K4373">
        <v>4</v>
      </c>
    </row>
    <row r="4374" spans="1:11" x14ac:dyDescent="0.25">
      <c r="A4374" t="s">
        <v>8605</v>
      </c>
      <c r="B4374">
        <v>420400</v>
      </c>
      <c r="C4374">
        <v>4204004</v>
      </c>
      <c r="D4374" t="s">
        <v>8490</v>
      </c>
      <c r="E4374" t="s">
        <v>7859</v>
      </c>
      <c r="F4374" t="s">
        <v>7727</v>
      </c>
      <c r="G4374">
        <v>9555</v>
      </c>
      <c r="H4374" t="s">
        <v>21</v>
      </c>
      <c r="J4374">
        <v>1658</v>
      </c>
      <c r="K4374">
        <v>5</v>
      </c>
    </row>
    <row r="4375" spans="1:11" x14ac:dyDescent="0.25">
      <c r="A4375" t="s">
        <v>8606</v>
      </c>
      <c r="B4375">
        <v>420410</v>
      </c>
      <c r="C4375">
        <v>4204103</v>
      </c>
      <c r="D4375" t="s">
        <v>8490</v>
      </c>
      <c r="E4375" t="s">
        <v>8607</v>
      </c>
      <c r="F4375" t="s">
        <v>7727</v>
      </c>
      <c r="G4375">
        <v>4411</v>
      </c>
      <c r="H4375" t="s">
        <v>21</v>
      </c>
      <c r="J4375">
        <v>4590</v>
      </c>
      <c r="K4375">
        <v>5</v>
      </c>
    </row>
    <row r="4376" spans="1:11" x14ac:dyDescent="0.25">
      <c r="A4376" t="s">
        <v>8608</v>
      </c>
      <c r="B4376">
        <v>420415</v>
      </c>
      <c r="C4376">
        <v>4204152</v>
      </c>
      <c r="D4376" t="s">
        <v>8490</v>
      </c>
      <c r="E4376" t="s">
        <v>8609</v>
      </c>
      <c r="F4376" t="s">
        <v>7727</v>
      </c>
      <c r="G4376">
        <v>2771</v>
      </c>
      <c r="H4376" t="s">
        <v>21</v>
      </c>
      <c r="J4376">
        <v>1791</v>
      </c>
      <c r="K4376">
        <v>3</v>
      </c>
    </row>
    <row r="4377" spans="1:11" x14ac:dyDescent="0.25">
      <c r="A4377" t="s">
        <v>8610</v>
      </c>
      <c r="B4377">
        <v>420417</v>
      </c>
      <c r="C4377">
        <v>4204178</v>
      </c>
      <c r="D4377" t="s">
        <v>8490</v>
      </c>
      <c r="E4377" t="s">
        <v>8611</v>
      </c>
      <c r="F4377" t="s">
        <v>7727</v>
      </c>
      <c r="G4377">
        <v>3581</v>
      </c>
      <c r="H4377" t="s">
        <v>21</v>
      </c>
      <c r="J4377">
        <v>1495</v>
      </c>
      <c r="K4377">
        <v>5</v>
      </c>
    </row>
    <row r="4378" spans="1:11" x14ac:dyDescent="0.25">
      <c r="A4378" t="s">
        <v>8612</v>
      </c>
      <c r="B4378">
        <v>420419</v>
      </c>
      <c r="C4378">
        <v>4204194</v>
      </c>
      <c r="D4378" t="s">
        <v>8490</v>
      </c>
      <c r="E4378" t="s">
        <v>8613</v>
      </c>
      <c r="F4378" t="s">
        <v>7727</v>
      </c>
      <c r="G4378">
        <v>2762</v>
      </c>
      <c r="H4378" t="s">
        <v>21</v>
      </c>
      <c r="J4378">
        <v>3581</v>
      </c>
      <c r="K4378">
        <v>2</v>
      </c>
    </row>
    <row r="4379" spans="1:11" x14ac:dyDescent="0.25">
      <c r="A4379" t="s">
        <v>8614</v>
      </c>
      <c r="B4379">
        <v>420420</v>
      </c>
      <c r="C4379">
        <v>4204202</v>
      </c>
      <c r="D4379" t="s">
        <v>8490</v>
      </c>
      <c r="E4379" t="s">
        <v>8615</v>
      </c>
      <c r="F4379" t="s">
        <v>7727</v>
      </c>
      <c r="G4379">
        <v>183530</v>
      </c>
      <c r="H4379" t="s">
        <v>40</v>
      </c>
      <c r="J4379">
        <v>1047</v>
      </c>
      <c r="K4379">
        <v>1</v>
      </c>
    </row>
    <row r="4380" spans="1:11" x14ac:dyDescent="0.25">
      <c r="A4380" t="s">
        <v>8616</v>
      </c>
      <c r="B4380">
        <v>420425</v>
      </c>
      <c r="C4380">
        <v>4204251</v>
      </c>
      <c r="D4380" t="s">
        <v>8490</v>
      </c>
      <c r="E4380" t="s">
        <v>8617</v>
      </c>
      <c r="F4380" t="s">
        <v>7727</v>
      </c>
      <c r="G4380">
        <v>15159</v>
      </c>
      <c r="H4380" t="s">
        <v>21</v>
      </c>
      <c r="J4380">
        <v>1760</v>
      </c>
      <c r="K4380">
        <v>5</v>
      </c>
    </row>
    <row r="4381" spans="1:11" x14ac:dyDescent="0.25">
      <c r="A4381" t="s">
        <v>8618</v>
      </c>
      <c r="B4381">
        <v>420430</v>
      </c>
      <c r="C4381">
        <v>4204301</v>
      </c>
      <c r="D4381" t="s">
        <v>8490</v>
      </c>
      <c r="E4381" t="s">
        <v>8619</v>
      </c>
      <c r="F4381" t="s">
        <v>7727</v>
      </c>
      <c r="G4381">
        <v>68621</v>
      </c>
      <c r="H4381" t="s">
        <v>18</v>
      </c>
      <c r="J4381">
        <v>1377</v>
      </c>
      <c r="K4381">
        <v>5</v>
      </c>
    </row>
    <row r="4382" spans="1:11" x14ac:dyDescent="0.25">
      <c r="A4382" t="s">
        <v>8620</v>
      </c>
      <c r="B4382">
        <v>420435</v>
      </c>
      <c r="C4382">
        <v>4204350</v>
      </c>
      <c r="D4382" t="s">
        <v>8490</v>
      </c>
      <c r="E4382" t="s">
        <v>8621</v>
      </c>
      <c r="F4382" t="s">
        <v>7727</v>
      </c>
      <c r="G4382">
        <v>3767</v>
      </c>
      <c r="H4382" t="s">
        <v>21</v>
      </c>
      <c r="J4382">
        <v>1678</v>
      </c>
      <c r="K4382">
        <v>2</v>
      </c>
    </row>
    <row r="4383" spans="1:11" x14ac:dyDescent="0.25">
      <c r="A4383" t="s">
        <v>8622</v>
      </c>
      <c r="B4383">
        <v>420440</v>
      </c>
      <c r="C4383">
        <v>4204400</v>
      </c>
      <c r="D4383" t="s">
        <v>8490</v>
      </c>
      <c r="E4383" t="s">
        <v>8623</v>
      </c>
      <c r="F4383" t="s">
        <v>7727</v>
      </c>
      <c r="G4383">
        <v>10213</v>
      </c>
      <c r="H4383" t="s">
        <v>21</v>
      </c>
      <c r="J4383">
        <v>1792</v>
      </c>
      <c r="K4383">
        <v>4</v>
      </c>
    </row>
    <row r="4384" spans="1:11" x14ac:dyDescent="0.25">
      <c r="A4384" t="s">
        <v>8624</v>
      </c>
      <c r="B4384">
        <v>420445</v>
      </c>
      <c r="C4384">
        <v>4204459</v>
      </c>
      <c r="D4384" t="s">
        <v>8490</v>
      </c>
      <c r="E4384" t="s">
        <v>8625</v>
      </c>
      <c r="F4384" t="s">
        <v>7727</v>
      </c>
      <c r="G4384">
        <v>2458</v>
      </c>
      <c r="H4384" t="s">
        <v>21</v>
      </c>
      <c r="J4384">
        <v>4257</v>
      </c>
      <c r="K4384">
        <v>2</v>
      </c>
    </row>
    <row r="4385" spans="1:11" x14ac:dyDescent="0.25">
      <c r="A4385" t="s">
        <v>8626</v>
      </c>
      <c r="B4385">
        <v>420450</v>
      </c>
      <c r="C4385">
        <v>4204509</v>
      </c>
      <c r="D4385" t="s">
        <v>8490</v>
      </c>
      <c r="E4385" t="s">
        <v>8627</v>
      </c>
      <c r="F4385" t="s">
        <v>7727</v>
      </c>
      <c r="G4385">
        <v>13852</v>
      </c>
      <c r="H4385" t="s">
        <v>21</v>
      </c>
      <c r="J4385">
        <v>3219</v>
      </c>
      <c r="K4385">
        <v>1</v>
      </c>
    </row>
    <row r="4386" spans="1:11" x14ac:dyDescent="0.25">
      <c r="A4386" t="s">
        <v>8628</v>
      </c>
      <c r="B4386">
        <v>420455</v>
      </c>
      <c r="C4386">
        <v>4204558</v>
      </c>
      <c r="D4386" t="s">
        <v>8490</v>
      </c>
      <c r="E4386" t="s">
        <v>8629</v>
      </c>
      <c r="F4386" t="s">
        <v>7727</v>
      </c>
      <c r="G4386">
        <v>14785</v>
      </c>
      <c r="H4386" t="s">
        <v>21</v>
      </c>
      <c r="J4386">
        <v>1708</v>
      </c>
      <c r="K4386">
        <v>5</v>
      </c>
    </row>
    <row r="4387" spans="1:11" x14ac:dyDescent="0.25">
      <c r="A4387" t="s">
        <v>8630</v>
      </c>
      <c r="B4387">
        <v>420460</v>
      </c>
      <c r="C4387">
        <v>4204608</v>
      </c>
      <c r="D4387" t="s">
        <v>8490</v>
      </c>
      <c r="E4387" t="s">
        <v>8631</v>
      </c>
      <c r="F4387" t="s">
        <v>7727</v>
      </c>
      <c r="G4387">
        <v>192308</v>
      </c>
      <c r="H4387" t="s">
        <v>40</v>
      </c>
      <c r="J4387">
        <v>1232</v>
      </c>
      <c r="K4387">
        <v>2</v>
      </c>
    </row>
    <row r="4388" spans="1:11" x14ac:dyDescent="0.25">
      <c r="A4388" t="s">
        <v>8632</v>
      </c>
      <c r="B4388">
        <v>420470</v>
      </c>
      <c r="C4388">
        <v>4204707</v>
      </c>
      <c r="D4388" t="s">
        <v>8490</v>
      </c>
      <c r="E4388" t="s">
        <v>8633</v>
      </c>
      <c r="F4388" t="s">
        <v>7727</v>
      </c>
      <c r="G4388">
        <v>10613</v>
      </c>
      <c r="H4388" t="s">
        <v>21</v>
      </c>
      <c r="J4388">
        <v>1189</v>
      </c>
      <c r="K4388">
        <v>2</v>
      </c>
    </row>
    <row r="4389" spans="1:11" x14ac:dyDescent="0.25">
      <c r="A4389" t="s">
        <v>8634</v>
      </c>
      <c r="B4389">
        <v>420475</v>
      </c>
      <c r="C4389">
        <v>4204756</v>
      </c>
      <c r="D4389" t="s">
        <v>8490</v>
      </c>
      <c r="E4389" t="s">
        <v>8635</v>
      </c>
      <c r="F4389" t="s">
        <v>7727</v>
      </c>
      <c r="G4389">
        <v>1882</v>
      </c>
      <c r="H4389" t="s">
        <v>21</v>
      </c>
      <c r="J4389">
        <v>1395</v>
      </c>
      <c r="K4389">
        <v>2</v>
      </c>
    </row>
    <row r="4390" spans="1:11" x14ac:dyDescent="0.25">
      <c r="A4390" t="s">
        <v>8636</v>
      </c>
      <c r="B4390">
        <v>420480</v>
      </c>
      <c r="C4390">
        <v>4204806</v>
      </c>
      <c r="D4390" t="s">
        <v>8490</v>
      </c>
      <c r="E4390" t="s">
        <v>8637</v>
      </c>
      <c r="F4390" t="s">
        <v>7727</v>
      </c>
      <c r="G4390">
        <v>37748</v>
      </c>
      <c r="H4390" t="s">
        <v>15</v>
      </c>
      <c r="J4390">
        <v>1800</v>
      </c>
      <c r="K4390">
        <v>3</v>
      </c>
    </row>
    <row r="4391" spans="1:11" x14ac:dyDescent="0.25">
      <c r="A4391" t="s">
        <v>8638</v>
      </c>
      <c r="B4391">
        <v>420490</v>
      </c>
      <c r="C4391">
        <v>4204905</v>
      </c>
      <c r="D4391" t="s">
        <v>8490</v>
      </c>
      <c r="E4391" t="s">
        <v>8639</v>
      </c>
      <c r="F4391" t="s">
        <v>7727</v>
      </c>
      <c r="G4391">
        <v>8634</v>
      </c>
      <c r="H4391" t="s">
        <v>21</v>
      </c>
      <c r="J4391">
        <v>1185</v>
      </c>
      <c r="K4391">
        <v>4</v>
      </c>
    </row>
    <row r="4392" spans="1:11" x14ac:dyDescent="0.25">
      <c r="A4392" t="s">
        <v>8640</v>
      </c>
      <c r="B4392">
        <v>420500</v>
      </c>
      <c r="C4392">
        <v>4205001</v>
      </c>
      <c r="D4392" t="s">
        <v>8490</v>
      </c>
      <c r="E4392" t="s">
        <v>8641</v>
      </c>
      <c r="F4392" t="s">
        <v>7727</v>
      </c>
      <c r="G4392">
        <v>14811</v>
      </c>
      <c r="H4392" t="s">
        <v>21</v>
      </c>
      <c r="J4392">
        <v>1077</v>
      </c>
      <c r="K4392">
        <v>4</v>
      </c>
    </row>
    <row r="4393" spans="1:11" x14ac:dyDescent="0.25">
      <c r="A4393" t="s">
        <v>8642</v>
      </c>
      <c r="B4393">
        <v>420510</v>
      </c>
      <c r="C4393">
        <v>4205100</v>
      </c>
      <c r="D4393" t="s">
        <v>8490</v>
      </c>
      <c r="E4393" t="s">
        <v>8643</v>
      </c>
      <c r="F4393" t="s">
        <v>7727</v>
      </c>
      <c r="G4393">
        <v>3721</v>
      </c>
      <c r="H4393" t="s">
        <v>21</v>
      </c>
      <c r="J4393">
        <v>1246</v>
      </c>
      <c r="K4393">
        <v>3</v>
      </c>
    </row>
    <row r="4394" spans="1:11" x14ac:dyDescent="0.25">
      <c r="A4394" t="s">
        <v>8644</v>
      </c>
      <c r="B4394">
        <v>420515</v>
      </c>
      <c r="C4394">
        <v>4205159</v>
      </c>
      <c r="D4394" t="s">
        <v>8490</v>
      </c>
      <c r="E4394" t="s">
        <v>8645</v>
      </c>
      <c r="F4394" t="s">
        <v>7727</v>
      </c>
      <c r="G4394">
        <v>3604</v>
      </c>
      <c r="H4394" t="s">
        <v>21</v>
      </c>
      <c r="J4394">
        <v>1352</v>
      </c>
      <c r="K4394">
        <v>1</v>
      </c>
    </row>
    <row r="4395" spans="1:11" x14ac:dyDescent="0.25">
      <c r="A4395" t="s">
        <v>8646</v>
      </c>
      <c r="B4395">
        <v>420517</v>
      </c>
      <c r="C4395">
        <v>4205175</v>
      </c>
      <c r="D4395" t="s">
        <v>8490</v>
      </c>
      <c r="E4395" t="s">
        <v>3869</v>
      </c>
      <c r="F4395" t="s">
        <v>7727</v>
      </c>
      <c r="G4395">
        <v>3018</v>
      </c>
      <c r="H4395" t="s">
        <v>21</v>
      </c>
      <c r="J4395">
        <v>1782</v>
      </c>
      <c r="K4395">
        <v>2</v>
      </c>
    </row>
    <row r="4396" spans="1:11" x14ac:dyDescent="0.25">
      <c r="A4396" t="s">
        <v>8647</v>
      </c>
      <c r="B4396">
        <v>420519</v>
      </c>
      <c r="C4396">
        <v>4205191</v>
      </c>
      <c r="D4396" t="s">
        <v>8490</v>
      </c>
      <c r="E4396" t="s">
        <v>8648</v>
      </c>
      <c r="F4396" t="s">
        <v>7727</v>
      </c>
      <c r="G4396">
        <v>2050</v>
      </c>
      <c r="H4396" t="s">
        <v>21</v>
      </c>
      <c r="J4396">
        <v>4729</v>
      </c>
      <c r="K4396">
        <v>3</v>
      </c>
    </row>
    <row r="4397" spans="1:11" x14ac:dyDescent="0.25">
      <c r="A4397" t="s">
        <v>8649</v>
      </c>
      <c r="B4397">
        <v>420520</v>
      </c>
      <c r="C4397">
        <v>4205209</v>
      </c>
      <c r="D4397" t="s">
        <v>8490</v>
      </c>
      <c r="E4397" t="s">
        <v>8650</v>
      </c>
      <c r="F4397" t="s">
        <v>7727</v>
      </c>
      <c r="G4397">
        <v>4352</v>
      </c>
      <c r="H4397" t="s">
        <v>21</v>
      </c>
      <c r="J4397">
        <v>1344</v>
      </c>
      <c r="K4397">
        <v>5</v>
      </c>
    </row>
    <row r="4398" spans="1:11" x14ac:dyDescent="0.25">
      <c r="A4398" t="s">
        <v>8651</v>
      </c>
      <c r="B4398">
        <v>420530</v>
      </c>
      <c r="C4398">
        <v>4205308</v>
      </c>
      <c r="D4398" t="s">
        <v>8490</v>
      </c>
      <c r="E4398" t="s">
        <v>8652</v>
      </c>
      <c r="F4398" t="s">
        <v>7727</v>
      </c>
      <c r="G4398">
        <v>10661</v>
      </c>
      <c r="H4398" t="s">
        <v>21</v>
      </c>
      <c r="J4398">
        <v>1952</v>
      </c>
      <c r="K4398">
        <v>5</v>
      </c>
    </row>
    <row r="4399" spans="1:11" x14ac:dyDescent="0.25">
      <c r="A4399" t="s">
        <v>8653</v>
      </c>
      <c r="B4399">
        <v>420535</v>
      </c>
      <c r="C4399">
        <v>4205357</v>
      </c>
      <c r="D4399" t="s">
        <v>8490</v>
      </c>
      <c r="E4399" t="s">
        <v>8654</v>
      </c>
      <c r="F4399" t="s">
        <v>7727</v>
      </c>
      <c r="G4399">
        <v>1588</v>
      </c>
      <c r="H4399" t="s">
        <v>21</v>
      </c>
      <c r="J4399">
        <v>1773</v>
      </c>
      <c r="K4399">
        <v>5</v>
      </c>
    </row>
    <row r="4400" spans="1:11" x14ac:dyDescent="0.25">
      <c r="A4400" t="s">
        <v>8655</v>
      </c>
      <c r="B4400">
        <v>420540</v>
      </c>
      <c r="C4400">
        <v>4205407</v>
      </c>
      <c r="D4400" t="s">
        <v>8490</v>
      </c>
      <c r="E4400" t="s">
        <v>8656</v>
      </c>
      <c r="F4400" t="s">
        <v>7727</v>
      </c>
      <c r="G4400">
        <v>421240</v>
      </c>
      <c r="H4400" t="s">
        <v>40</v>
      </c>
      <c r="I4400" t="s">
        <v>8</v>
      </c>
      <c r="J4400">
        <v>1553</v>
      </c>
      <c r="K4400">
        <v>4</v>
      </c>
    </row>
    <row r="4401" spans="1:11" x14ac:dyDescent="0.25">
      <c r="A4401" t="s">
        <v>8657</v>
      </c>
      <c r="B4401">
        <v>420543</v>
      </c>
      <c r="C4401">
        <v>4205431</v>
      </c>
      <c r="D4401" t="s">
        <v>8490</v>
      </c>
      <c r="E4401" t="s">
        <v>8658</v>
      </c>
      <c r="F4401" t="s">
        <v>7727</v>
      </c>
      <c r="G4401">
        <v>2601</v>
      </c>
      <c r="H4401" t="s">
        <v>21</v>
      </c>
      <c r="J4401">
        <v>1996</v>
      </c>
      <c r="K4401">
        <v>2</v>
      </c>
    </row>
    <row r="4402" spans="1:11" x14ac:dyDescent="0.25">
      <c r="A4402" t="s">
        <v>8659</v>
      </c>
      <c r="B4402">
        <v>420545</v>
      </c>
      <c r="C4402">
        <v>4205456</v>
      </c>
      <c r="D4402" t="s">
        <v>8490</v>
      </c>
      <c r="E4402" t="s">
        <v>8660</v>
      </c>
      <c r="F4402" t="s">
        <v>7727</v>
      </c>
      <c r="G4402">
        <v>22548</v>
      </c>
      <c r="H4402" t="s">
        <v>15</v>
      </c>
      <c r="J4402">
        <v>1819</v>
      </c>
      <c r="K4402">
        <v>4</v>
      </c>
    </row>
    <row r="4403" spans="1:11" x14ac:dyDescent="0.25">
      <c r="A4403" t="s">
        <v>8661</v>
      </c>
      <c r="B4403">
        <v>420550</v>
      </c>
      <c r="C4403">
        <v>4205506</v>
      </c>
      <c r="D4403" t="s">
        <v>8490</v>
      </c>
      <c r="E4403" t="s">
        <v>8662</v>
      </c>
      <c r="F4403" t="s">
        <v>7727</v>
      </c>
      <c r="G4403">
        <v>34553</v>
      </c>
      <c r="H4403" t="s">
        <v>15</v>
      </c>
      <c r="J4403">
        <v>3494</v>
      </c>
      <c r="K4403">
        <v>4</v>
      </c>
    </row>
    <row r="4404" spans="1:11" x14ac:dyDescent="0.25">
      <c r="A4404" t="s">
        <v>8663</v>
      </c>
      <c r="B4404">
        <v>420555</v>
      </c>
      <c r="C4404">
        <v>4205555</v>
      </c>
      <c r="D4404" t="s">
        <v>8490</v>
      </c>
      <c r="E4404" t="s">
        <v>8664</v>
      </c>
      <c r="F4404" t="s">
        <v>7727</v>
      </c>
      <c r="G4404">
        <v>2474</v>
      </c>
      <c r="H4404" t="s">
        <v>21</v>
      </c>
      <c r="J4404">
        <v>1044</v>
      </c>
      <c r="K4404">
        <v>4</v>
      </c>
    </row>
    <row r="4405" spans="1:11" x14ac:dyDescent="0.25">
      <c r="A4405" t="s">
        <v>8665</v>
      </c>
      <c r="B4405">
        <v>420560</v>
      </c>
      <c r="C4405">
        <v>4205605</v>
      </c>
      <c r="D4405" t="s">
        <v>8490</v>
      </c>
      <c r="E4405" t="s">
        <v>8666</v>
      </c>
      <c r="F4405" t="s">
        <v>7727</v>
      </c>
      <c r="G4405">
        <v>3472</v>
      </c>
      <c r="H4405" t="s">
        <v>21</v>
      </c>
      <c r="J4405">
        <v>1533</v>
      </c>
      <c r="K4405">
        <v>5</v>
      </c>
    </row>
    <row r="4406" spans="1:11" x14ac:dyDescent="0.25">
      <c r="A4406" t="s">
        <v>8667</v>
      </c>
      <c r="B4406">
        <v>420570</v>
      </c>
      <c r="C4406">
        <v>4205704</v>
      </c>
      <c r="D4406" t="s">
        <v>8490</v>
      </c>
      <c r="E4406" t="s">
        <v>8668</v>
      </c>
      <c r="F4406" t="s">
        <v>7727</v>
      </c>
      <c r="G4406">
        <v>18138</v>
      </c>
      <c r="H4406" t="s">
        <v>21</v>
      </c>
      <c r="J4406">
        <v>1684</v>
      </c>
      <c r="K4406">
        <v>4</v>
      </c>
    </row>
    <row r="4407" spans="1:11" x14ac:dyDescent="0.25">
      <c r="A4407" t="s">
        <v>8669</v>
      </c>
      <c r="B4407">
        <v>420580</v>
      </c>
      <c r="C4407">
        <v>4205803</v>
      </c>
      <c r="D4407" t="s">
        <v>8490</v>
      </c>
      <c r="E4407" t="s">
        <v>8670</v>
      </c>
      <c r="F4407" t="s">
        <v>7727</v>
      </c>
      <c r="G4407">
        <v>14761</v>
      </c>
      <c r="H4407" t="s">
        <v>21</v>
      </c>
      <c r="J4407">
        <v>1943</v>
      </c>
      <c r="K4407">
        <v>1</v>
      </c>
    </row>
    <row r="4408" spans="1:11" x14ac:dyDescent="0.25">
      <c r="A4408" t="s">
        <v>8671</v>
      </c>
      <c r="B4408">
        <v>420590</v>
      </c>
      <c r="C4408">
        <v>4205902</v>
      </c>
      <c r="D4408" t="s">
        <v>8490</v>
      </c>
      <c r="E4408" t="s">
        <v>8672</v>
      </c>
      <c r="F4408" t="s">
        <v>7727</v>
      </c>
      <c r="G4408">
        <v>57981</v>
      </c>
      <c r="H4408" t="s">
        <v>18</v>
      </c>
      <c r="J4408">
        <v>1508</v>
      </c>
      <c r="K4408">
        <v>5</v>
      </c>
    </row>
    <row r="4409" spans="1:11" x14ac:dyDescent="0.25">
      <c r="A4409" t="s">
        <v>8673</v>
      </c>
      <c r="B4409">
        <v>420600</v>
      </c>
      <c r="C4409">
        <v>4206009</v>
      </c>
      <c r="D4409" t="s">
        <v>8490</v>
      </c>
      <c r="E4409" t="s">
        <v>8674</v>
      </c>
      <c r="F4409" t="s">
        <v>7727</v>
      </c>
      <c r="G4409">
        <v>12999</v>
      </c>
      <c r="H4409" t="s">
        <v>21</v>
      </c>
      <c r="J4409">
        <v>4884</v>
      </c>
      <c r="K4409">
        <v>4</v>
      </c>
    </row>
    <row r="4410" spans="1:11" x14ac:dyDescent="0.25">
      <c r="A4410" t="s">
        <v>8675</v>
      </c>
      <c r="B4410">
        <v>420610</v>
      </c>
      <c r="C4410">
        <v>4206108</v>
      </c>
      <c r="D4410" t="s">
        <v>8490</v>
      </c>
      <c r="E4410" t="s">
        <v>8676</v>
      </c>
      <c r="F4410" t="s">
        <v>7727</v>
      </c>
      <c r="G4410">
        <v>6223</v>
      </c>
      <c r="H4410" t="s">
        <v>21</v>
      </c>
      <c r="J4410">
        <v>1279</v>
      </c>
      <c r="K4410">
        <v>3</v>
      </c>
    </row>
    <row r="4411" spans="1:11" x14ac:dyDescent="0.25">
      <c r="A4411" t="s">
        <v>8677</v>
      </c>
      <c r="B4411">
        <v>420620</v>
      </c>
      <c r="C4411">
        <v>4206207</v>
      </c>
      <c r="D4411" t="s">
        <v>8490</v>
      </c>
      <c r="E4411" t="s">
        <v>8678</v>
      </c>
      <c r="F4411" t="s">
        <v>7727</v>
      </c>
      <c r="G4411">
        <v>10635</v>
      </c>
      <c r="H4411" t="s">
        <v>21</v>
      </c>
      <c r="J4411">
        <v>1992</v>
      </c>
      <c r="K4411">
        <v>4</v>
      </c>
    </row>
    <row r="4412" spans="1:11" x14ac:dyDescent="0.25">
      <c r="A4412" t="s">
        <v>8679</v>
      </c>
      <c r="B4412">
        <v>420630</v>
      </c>
      <c r="C4412">
        <v>4206306</v>
      </c>
      <c r="D4412" t="s">
        <v>8490</v>
      </c>
      <c r="E4412" t="s">
        <v>8680</v>
      </c>
      <c r="F4412" t="s">
        <v>7727</v>
      </c>
      <c r="G4412">
        <v>18430</v>
      </c>
      <c r="H4412" t="s">
        <v>21</v>
      </c>
      <c r="J4412">
        <v>1365</v>
      </c>
      <c r="K4412">
        <v>5</v>
      </c>
    </row>
    <row r="4413" spans="1:11" x14ac:dyDescent="0.25">
      <c r="A4413" t="s">
        <v>8681</v>
      </c>
      <c r="B4413">
        <v>420640</v>
      </c>
      <c r="C4413">
        <v>4206405</v>
      </c>
      <c r="D4413" t="s">
        <v>8490</v>
      </c>
      <c r="E4413" t="s">
        <v>5070</v>
      </c>
      <c r="F4413" t="s">
        <v>7727</v>
      </c>
      <c r="G4413">
        <v>10498</v>
      </c>
      <c r="H4413" t="s">
        <v>21</v>
      </c>
      <c r="J4413">
        <v>1448</v>
      </c>
      <c r="K4413">
        <v>5</v>
      </c>
    </row>
    <row r="4414" spans="1:11" x14ac:dyDescent="0.25">
      <c r="A4414" t="s">
        <v>8682</v>
      </c>
      <c r="B4414">
        <v>420650</v>
      </c>
      <c r="C4414">
        <v>4206504</v>
      </c>
      <c r="D4414" t="s">
        <v>8490</v>
      </c>
      <c r="E4414" t="s">
        <v>8683</v>
      </c>
      <c r="F4414" t="s">
        <v>7727</v>
      </c>
      <c r="G4414">
        <v>35172</v>
      </c>
      <c r="H4414" t="s">
        <v>15</v>
      </c>
      <c r="J4414">
        <v>1138</v>
      </c>
      <c r="K4414">
        <v>2</v>
      </c>
    </row>
    <row r="4415" spans="1:11" x14ac:dyDescent="0.25">
      <c r="A4415" t="s">
        <v>8684</v>
      </c>
      <c r="B4415">
        <v>420660</v>
      </c>
      <c r="C4415">
        <v>4206603</v>
      </c>
      <c r="D4415" t="s">
        <v>8490</v>
      </c>
      <c r="E4415" t="s">
        <v>8685</v>
      </c>
      <c r="F4415" t="s">
        <v>7727</v>
      </c>
      <c r="G4415">
        <v>4908</v>
      </c>
      <c r="H4415" t="s">
        <v>21</v>
      </c>
      <c r="J4415">
        <v>3897</v>
      </c>
      <c r="K4415">
        <v>5</v>
      </c>
    </row>
    <row r="4416" spans="1:11" x14ac:dyDescent="0.25">
      <c r="A4416" t="s">
        <v>8686</v>
      </c>
      <c r="B4416">
        <v>420665</v>
      </c>
      <c r="C4416">
        <v>4206652</v>
      </c>
      <c r="D4416" t="s">
        <v>8490</v>
      </c>
      <c r="E4416" t="s">
        <v>8687</v>
      </c>
      <c r="F4416" t="s">
        <v>7727</v>
      </c>
      <c r="G4416">
        <v>4679</v>
      </c>
      <c r="H4416" t="s">
        <v>21</v>
      </c>
      <c r="J4416">
        <v>1722</v>
      </c>
      <c r="K4416">
        <v>1</v>
      </c>
    </row>
    <row r="4417" spans="1:11" x14ac:dyDescent="0.25">
      <c r="A4417" t="s">
        <v>8688</v>
      </c>
      <c r="B4417">
        <v>420670</v>
      </c>
      <c r="C4417">
        <v>4206702</v>
      </c>
      <c r="D4417" t="s">
        <v>8490</v>
      </c>
      <c r="E4417" t="s">
        <v>8689</v>
      </c>
      <c r="F4417" t="s">
        <v>7727</v>
      </c>
      <c r="G4417">
        <v>21239</v>
      </c>
      <c r="H4417" t="s">
        <v>15</v>
      </c>
      <c r="J4417">
        <v>1372</v>
      </c>
      <c r="K4417">
        <v>2</v>
      </c>
    </row>
    <row r="4418" spans="1:11" x14ac:dyDescent="0.25">
      <c r="A4418" t="s">
        <v>8690</v>
      </c>
      <c r="B4418">
        <v>420675</v>
      </c>
      <c r="C4418">
        <v>4206751</v>
      </c>
      <c r="D4418" t="s">
        <v>8490</v>
      </c>
      <c r="E4418" t="s">
        <v>8691</v>
      </c>
      <c r="F4418" t="s">
        <v>7727</v>
      </c>
      <c r="G4418">
        <v>1945</v>
      </c>
      <c r="H4418" t="s">
        <v>21</v>
      </c>
      <c r="J4418">
        <v>1958</v>
      </c>
      <c r="K4418">
        <v>1</v>
      </c>
    </row>
    <row r="4419" spans="1:11" x14ac:dyDescent="0.25">
      <c r="A4419" t="s">
        <v>8692</v>
      </c>
      <c r="B4419">
        <v>420680</v>
      </c>
      <c r="C4419">
        <v>4206801</v>
      </c>
      <c r="D4419" t="s">
        <v>8490</v>
      </c>
      <c r="E4419" t="s">
        <v>8693</v>
      </c>
      <c r="F4419" t="s">
        <v>7727</v>
      </c>
      <c r="G4419">
        <v>3373</v>
      </c>
      <c r="H4419" t="s">
        <v>21</v>
      </c>
      <c r="J4419">
        <v>1100</v>
      </c>
      <c r="K4419">
        <v>4</v>
      </c>
    </row>
    <row r="4420" spans="1:11" x14ac:dyDescent="0.25">
      <c r="A4420" t="s">
        <v>8694</v>
      </c>
      <c r="B4420">
        <v>420690</v>
      </c>
      <c r="C4420">
        <v>4206900</v>
      </c>
      <c r="D4420" t="s">
        <v>8490</v>
      </c>
      <c r="E4420" t="s">
        <v>8695</v>
      </c>
      <c r="F4420" t="s">
        <v>7727</v>
      </c>
      <c r="G4420">
        <v>17330</v>
      </c>
      <c r="H4420" t="s">
        <v>21</v>
      </c>
      <c r="J4420">
        <v>1967</v>
      </c>
      <c r="K4420">
        <v>2</v>
      </c>
    </row>
    <row r="4421" spans="1:11" x14ac:dyDescent="0.25">
      <c r="A4421" t="s">
        <v>8696</v>
      </c>
      <c r="B4421">
        <v>420700</v>
      </c>
      <c r="C4421">
        <v>4207007</v>
      </c>
      <c r="D4421" t="s">
        <v>8490</v>
      </c>
      <c r="E4421" t="s">
        <v>8697</v>
      </c>
      <c r="F4421" t="s">
        <v>7727</v>
      </c>
      <c r="G4421">
        <v>58833</v>
      </c>
      <c r="H4421" t="s">
        <v>18</v>
      </c>
      <c r="J4421">
        <v>1588</v>
      </c>
      <c r="K4421">
        <v>4</v>
      </c>
    </row>
    <row r="4422" spans="1:11" x14ac:dyDescent="0.25">
      <c r="A4422" t="s">
        <v>8698</v>
      </c>
      <c r="B4422">
        <v>420710</v>
      </c>
      <c r="C4422">
        <v>4207106</v>
      </c>
      <c r="D4422" t="s">
        <v>8490</v>
      </c>
      <c r="E4422" t="s">
        <v>8699</v>
      </c>
      <c r="F4422" t="s">
        <v>7727</v>
      </c>
      <c r="G4422">
        <v>12355</v>
      </c>
      <c r="H4422" t="s">
        <v>21</v>
      </c>
      <c r="J4422">
        <v>1568</v>
      </c>
      <c r="K4422">
        <v>1</v>
      </c>
    </row>
    <row r="4423" spans="1:11" x14ac:dyDescent="0.25">
      <c r="A4423" t="s">
        <v>8700</v>
      </c>
      <c r="B4423">
        <v>420720</v>
      </c>
      <c r="C4423">
        <v>4207205</v>
      </c>
      <c r="D4423" t="s">
        <v>8490</v>
      </c>
      <c r="E4423" t="s">
        <v>8701</v>
      </c>
      <c r="F4423" t="s">
        <v>7727</v>
      </c>
      <c r="G4423">
        <v>11672</v>
      </c>
      <c r="H4423" t="s">
        <v>21</v>
      </c>
      <c r="J4423">
        <v>1480</v>
      </c>
      <c r="K4423">
        <v>2</v>
      </c>
    </row>
    <row r="4424" spans="1:11" x14ac:dyDescent="0.25">
      <c r="A4424" t="s">
        <v>8702</v>
      </c>
      <c r="B4424">
        <v>420730</v>
      </c>
      <c r="C4424">
        <v>4207304</v>
      </c>
      <c r="D4424" t="s">
        <v>8490</v>
      </c>
      <c r="E4424" t="s">
        <v>8703</v>
      </c>
      <c r="F4424" t="s">
        <v>7727</v>
      </c>
      <c r="G4424">
        <v>40170</v>
      </c>
      <c r="H4424" t="s">
        <v>15</v>
      </c>
      <c r="J4424">
        <v>3591</v>
      </c>
      <c r="K4424">
        <v>3</v>
      </c>
    </row>
    <row r="4425" spans="1:11" x14ac:dyDescent="0.25">
      <c r="A4425" t="s">
        <v>8704</v>
      </c>
      <c r="B4425">
        <v>420740</v>
      </c>
      <c r="C4425">
        <v>4207403</v>
      </c>
      <c r="D4425" t="s">
        <v>8490</v>
      </c>
      <c r="E4425" t="s">
        <v>8705</v>
      </c>
      <c r="F4425" t="s">
        <v>7727</v>
      </c>
      <c r="G4425">
        <v>5707</v>
      </c>
      <c r="H4425" t="s">
        <v>21</v>
      </c>
      <c r="J4425">
        <v>1777</v>
      </c>
      <c r="K4425">
        <v>2</v>
      </c>
    </row>
    <row r="4426" spans="1:11" x14ac:dyDescent="0.25">
      <c r="A4426" t="s">
        <v>8706</v>
      </c>
      <c r="B4426">
        <v>420750</v>
      </c>
      <c r="C4426">
        <v>4207502</v>
      </c>
      <c r="D4426" t="s">
        <v>8490</v>
      </c>
      <c r="E4426" t="s">
        <v>8707</v>
      </c>
      <c r="F4426" t="s">
        <v>7727</v>
      </c>
      <c r="G4426">
        <v>54854</v>
      </c>
      <c r="H4426" t="s">
        <v>18</v>
      </c>
      <c r="J4426">
        <v>1187</v>
      </c>
      <c r="K4426">
        <v>3</v>
      </c>
    </row>
    <row r="4427" spans="1:11" x14ac:dyDescent="0.25">
      <c r="A4427" t="s">
        <v>8708</v>
      </c>
      <c r="B4427">
        <v>420757</v>
      </c>
      <c r="C4427">
        <v>4207577</v>
      </c>
      <c r="D4427" t="s">
        <v>8490</v>
      </c>
      <c r="E4427" t="s">
        <v>8709</v>
      </c>
      <c r="F4427" t="s">
        <v>7727</v>
      </c>
      <c r="G4427">
        <v>2739</v>
      </c>
      <c r="H4427" t="s">
        <v>21</v>
      </c>
      <c r="J4427">
        <v>1415</v>
      </c>
      <c r="K4427">
        <v>3</v>
      </c>
    </row>
    <row r="4428" spans="1:11" x14ac:dyDescent="0.25">
      <c r="A4428" t="s">
        <v>8710</v>
      </c>
      <c r="B4428">
        <v>420760</v>
      </c>
      <c r="C4428">
        <v>4207601</v>
      </c>
      <c r="D4428" t="s">
        <v>8490</v>
      </c>
      <c r="E4428" t="s">
        <v>8711</v>
      </c>
      <c r="F4428" t="s">
        <v>7727</v>
      </c>
      <c r="G4428">
        <v>4752</v>
      </c>
      <c r="H4428" t="s">
        <v>21</v>
      </c>
      <c r="J4428">
        <v>1415</v>
      </c>
      <c r="K4428">
        <v>3</v>
      </c>
    </row>
    <row r="4429" spans="1:11" x14ac:dyDescent="0.25">
      <c r="A4429" t="s">
        <v>8712</v>
      </c>
      <c r="B4429">
        <v>420765</v>
      </c>
      <c r="C4429">
        <v>4207650</v>
      </c>
      <c r="D4429" t="s">
        <v>8490</v>
      </c>
      <c r="E4429" t="s">
        <v>8713</v>
      </c>
      <c r="F4429" t="s">
        <v>7727</v>
      </c>
      <c r="G4429">
        <v>8409</v>
      </c>
      <c r="H4429" t="s">
        <v>21</v>
      </c>
      <c r="J4429">
        <v>1016</v>
      </c>
      <c r="K4429">
        <v>2</v>
      </c>
    </row>
    <row r="4430" spans="1:11" x14ac:dyDescent="0.25">
      <c r="A4430" t="s">
        <v>8714</v>
      </c>
      <c r="B4430">
        <v>420768</v>
      </c>
      <c r="C4430">
        <v>4207684</v>
      </c>
      <c r="D4430" t="s">
        <v>8490</v>
      </c>
      <c r="E4430" t="s">
        <v>8715</v>
      </c>
      <c r="F4430" t="s">
        <v>7727</v>
      </c>
      <c r="G4430">
        <v>6798</v>
      </c>
      <c r="H4430" t="s">
        <v>21</v>
      </c>
      <c r="J4430">
        <v>4398</v>
      </c>
      <c r="K4430">
        <v>2</v>
      </c>
    </row>
    <row r="4431" spans="1:11" x14ac:dyDescent="0.25">
      <c r="A4431" t="s">
        <v>8716</v>
      </c>
      <c r="B4431">
        <v>420770</v>
      </c>
      <c r="C4431">
        <v>4207700</v>
      </c>
      <c r="D4431" t="s">
        <v>8490</v>
      </c>
      <c r="E4431" t="s">
        <v>8717</v>
      </c>
      <c r="F4431" t="s">
        <v>7727</v>
      </c>
      <c r="G4431">
        <v>7220</v>
      </c>
      <c r="H4431" t="s">
        <v>21</v>
      </c>
      <c r="J4431">
        <v>1866</v>
      </c>
      <c r="K4431">
        <v>4</v>
      </c>
    </row>
    <row r="4432" spans="1:11" x14ac:dyDescent="0.25">
      <c r="A4432" t="s">
        <v>8718</v>
      </c>
      <c r="B4432">
        <v>420775</v>
      </c>
      <c r="C4432">
        <v>4207759</v>
      </c>
      <c r="D4432" t="s">
        <v>8490</v>
      </c>
      <c r="E4432" t="s">
        <v>8719</v>
      </c>
      <c r="F4432" t="s">
        <v>7727</v>
      </c>
      <c r="G4432">
        <v>4253</v>
      </c>
      <c r="H4432" t="s">
        <v>21</v>
      </c>
      <c r="J4432">
        <v>1028</v>
      </c>
      <c r="K4432">
        <v>5</v>
      </c>
    </row>
    <row r="4433" spans="1:11" x14ac:dyDescent="0.25">
      <c r="A4433" t="s">
        <v>8720</v>
      </c>
      <c r="B4433">
        <v>420780</v>
      </c>
      <c r="C4433">
        <v>4207809</v>
      </c>
      <c r="D4433" t="s">
        <v>8490</v>
      </c>
      <c r="E4433" t="s">
        <v>8721</v>
      </c>
      <c r="F4433" t="s">
        <v>7727</v>
      </c>
      <c r="G4433">
        <v>9531</v>
      </c>
      <c r="H4433" t="s">
        <v>21</v>
      </c>
      <c r="J4433">
        <v>1619</v>
      </c>
      <c r="K4433">
        <v>2</v>
      </c>
    </row>
    <row r="4434" spans="1:11" x14ac:dyDescent="0.25">
      <c r="A4434" t="s">
        <v>8722</v>
      </c>
      <c r="B4434">
        <v>420785</v>
      </c>
      <c r="C4434">
        <v>4207858</v>
      </c>
      <c r="D4434" t="s">
        <v>8490</v>
      </c>
      <c r="E4434" t="s">
        <v>8016</v>
      </c>
      <c r="F4434" t="s">
        <v>7727</v>
      </c>
      <c r="G4434">
        <v>2096</v>
      </c>
      <c r="H4434" t="s">
        <v>21</v>
      </c>
      <c r="J4434">
        <v>1371</v>
      </c>
      <c r="K4434">
        <v>4</v>
      </c>
    </row>
    <row r="4435" spans="1:11" x14ac:dyDescent="0.25">
      <c r="A4435" t="s">
        <v>8723</v>
      </c>
      <c r="B4435">
        <v>420790</v>
      </c>
      <c r="C4435">
        <v>4207908</v>
      </c>
      <c r="D4435" t="s">
        <v>8490</v>
      </c>
      <c r="E4435" t="s">
        <v>8724</v>
      </c>
      <c r="F4435" t="s">
        <v>7727</v>
      </c>
      <c r="G4435">
        <v>10448</v>
      </c>
      <c r="H4435" t="s">
        <v>21</v>
      </c>
      <c r="J4435">
        <v>3792</v>
      </c>
      <c r="K4435">
        <v>3</v>
      </c>
    </row>
    <row r="4436" spans="1:11" x14ac:dyDescent="0.25">
      <c r="A4436" t="s">
        <v>8725</v>
      </c>
      <c r="B4436">
        <v>420800</v>
      </c>
      <c r="C4436">
        <v>4208005</v>
      </c>
      <c r="D4436" t="s">
        <v>8490</v>
      </c>
      <c r="E4436" t="s">
        <v>8726</v>
      </c>
      <c r="F4436" t="s">
        <v>7727</v>
      </c>
      <c r="G4436">
        <v>6426</v>
      </c>
      <c r="H4436" t="s">
        <v>21</v>
      </c>
      <c r="J4436">
        <v>4193</v>
      </c>
      <c r="K4436">
        <v>3</v>
      </c>
    </row>
    <row r="4437" spans="1:11" x14ac:dyDescent="0.25">
      <c r="A4437" t="s">
        <v>8727</v>
      </c>
      <c r="B4437">
        <v>420810</v>
      </c>
      <c r="C4437">
        <v>4208104</v>
      </c>
      <c r="D4437" t="s">
        <v>8490</v>
      </c>
      <c r="E4437" t="s">
        <v>8728</v>
      </c>
      <c r="F4437" t="s">
        <v>7727</v>
      </c>
      <c r="G4437">
        <v>20301</v>
      </c>
      <c r="H4437" t="s">
        <v>15</v>
      </c>
      <c r="J4437">
        <v>1180</v>
      </c>
      <c r="K4437">
        <v>5</v>
      </c>
    </row>
    <row r="4438" spans="1:11" x14ac:dyDescent="0.25">
      <c r="A4438" t="s">
        <v>8729</v>
      </c>
      <c r="B4438">
        <v>420820</v>
      </c>
      <c r="C4438">
        <v>4208203</v>
      </c>
      <c r="D4438" t="s">
        <v>8490</v>
      </c>
      <c r="E4438" t="s">
        <v>8730</v>
      </c>
      <c r="F4438" t="s">
        <v>7727</v>
      </c>
      <c r="G4438">
        <v>183373</v>
      </c>
      <c r="H4438" t="s">
        <v>40</v>
      </c>
      <c r="J4438">
        <v>1468</v>
      </c>
      <c r="K4438">
        <v>1</v>
      </c>
    </row>
    <row r="4439" spans="1:11" x14ac:dyDescent="0.25">
      <c r="A4439" t="s">
        <v>8731</v>
      </c>
      <c r="B4439">
        <v>420830</v>
      </c>
      <c r="C4439">
        <v>4208302</v>
      </c>
      <c r="D4439" t="s">
        <v>8490</v>
      </c>
      <c r="E4439" t="s">
        <v>8732</v>
      </c>
      <c r="F4439" t="s">
        <v>7727</v>
      </c>
      <c r="G4439">
        <v>45797</v>
      </c>
      <c r="H4439" t="s">
        <v>15</v>
      </c>
      <c r="J4439">
        <v>1394</v>
      </c>
      <c r="K4439">
        <v>4</v>
      </c>
    </row>
    <row r="4440" spans="1:11" x14ac:dyDescent="0.25">
      <c r="A4440" t="s">
        <v>8733</v>
      </c>
      <c r="B4440">
        <v>420840</v>
      </c>
      <c r="C4440">
        <v>4208401</v>
      </c>
      <c r="D4440" t="s">
        <v>8490</v>
      </c>
      <c r="E4440" t="s">
        <v>228</v>
      </c>
      <c r="F4440" t="s">
        <v>7727</v>
      </c>
      <c r="G4440">
        <v>15409</v>
      </c>
      <c r="H4440" t="s">
        <v>21</v>
      </c>
      <c r="J4440">
        <v>1410</v>
      </c>
      <c r="K4440">
        <v>1</v>
      </c>
    </row>
    <row r="4441" spans="1:11" x14ac:dyDescent="0.25">
      <c r="A4441" t="s">
        <v>8734</v>
      </c>
      <c r="B4441">
        <v>420845</v>
      </c>
      <c r="C4441">
        <v>4208450</v>
      </c>
      <c r="D4441" t="s">
        <v>8490</v>
      </c>
      <c r="E4441" t="s">
        <v>8735</v>
      </c>
      <c r="F4441" t="s">
        <v>7727</v>
      </c>
      <c r="G4441">
        <v>14763</v>
      </c>
      <c r="H4441" t="s">
        <v>21</v>
      </c>
      <c r="J4441">
        <v>1980</v>
      </c>
      <c r="K4441">
        <v>2</v>
      </c>
    </row>
    <row r="4442" spans="1:11" x14ac:dyDescent="0.25">
      <c r="A4442" t="s">
        <v>8736</v>
      </c>
      <c r="B4442">
        <v>420850</v>
      </c>
      <c r="C4442">
        <v>4208500</v>
      </c>
      <c r="D4442" t="s">
        <v>8490</v>
      </c>
      <c r="E4442" t="s">
        <v>8737</v>
      </c>
      <c r="F4442" t="s">
        <v>7727</v>
      </c>
      <c r="G4442">
        <v>22250</v>
      </c>
      <c r="H4442" t="s">
        <v>15</v>
      </c>
      <c r="J4442">
        <v>4449</v>
      </c>
      <c r="K4442">
        <v>5</v>
      </c>
    </row>
    <row r="4443" spans="1:11" x14ac:dyDescent="0.25">
      <c r="A4443" t="s">
        <v>8738</v>
      </c>
      <c r="B4443">
        <v>420860</v>
      </c>
      <c r="C4443">
        <v>4208609</v>
      </c>
      <c r="D4443" t="s">
        <v>8490</v>
      </c>
      <c r="E4443" t="s">
        <v>8739</v>
      </c>
      <c r="F4443" t="s">
        <v>7727</v>
      </c>
      <c r="G4443">
        <v>4041</v>
      </c>
      <c r="H4443" t="s">
        <v>21</v>
      </c>
      <c r="J4443">
        <v>1354</v>
      </c>
      <c r="K4443">
        <v>2</v>
      </c>
    </row>
    <row r="4444" spans="1:11" x14ac:dyDescent="0.25">
      <c r="A4444" t="s">
        <v>8740</v>
      </c>
      <c r="B4444">
        <v>420870</v>
      </c>
      <c r="C4444">
        <v>4208708</v>
      </c>
      <c r="D4444" t="s">
        <v>8490</v>
      </c>
      <c r="E4444" t="s">
        <v>8741</v>
      </c>
      <c r="F4444" t="s">
        <v>7727</v>
      </c>
      <c r="G4444">
        <v>10609</v>
      </c>
      <c r="H4444" t="s">
        <v>21</v>
      </c>
      <c r="J4444">
        <v>1779</v>
      </c>
      <c r="K4444">
        <v>1</v>
      </c>
    </row>
    <row r="4445" spans="1:11" x14ac:dyDescent="0.25">
      <c r="A4445" t="s">
        <v>8742</v>
      </c>
      <c r="B4445">
        <v>420880</v>
      </c>
      <c r="C4445">
        <v>4208807</v>
      </c>
      <c r="D4445" t="s">
        <v>8490</v>
      </c>
      <c r="E4445" t="s">
        <v>8743</v>
      </c>
      <c r="F4445" t="s">
        <v>7727</v>
      </c>
      <c r="G4445">
        <v>17290</v>
      </c>
      <c r="H4445" t="s">
        <v>21</v>
      </c>
      <c r="J4445">
        <v>1228</v>
      </c>
      <c r="K4445">
        <v>4</v>
      </c>
    </row>
    <row r="4446" spans="1:11" x14ac:dyDescent="0.25">
      <c r="A4446" t="s">
        <v>8744</v>
      </c>
      <c r="B4446">
        <v>420890</v>
      </c>
      <c r="C4446">
        <v>4208906</v>
      </c>
      <c r="D4446" t="s">
        <v>8490</v>
      </c>
      <c r="E4446" t="s">
        <v>8745</v>
      </c>
      <c r="F4446" t="s">
        <v>7727</v>
      </c>
      <c r="G4446">
        <v>143123</v>
      </c>
      <c r="H4446" t="s">
        <v>40</v>
      </c>
      <c r="J4446">
        <v>1224</v>
      </c>
      <c r="K4446">
        <v>1</v>
      </c>
    </row>
    <row r="4447" spans="1:11" x14ac:dyDescent="0.25">
      <c r="A4447" t="s">
        <v>8746</v>
      </c>
      <c r="B4447">
        <v>420895</v>
      </c>
      <c r="C4447">
        <v>4208955</v>
      </c>
      <c r="D4447" t="s">
        <v>8490</v>
      </c>
      <c r="E4447" t="s">
        <v>7019</v>
      </c>
      <c r="F4447" t="s">
        <v>7727</v>
      </c>
      <c r="G4447">
        <v>1766</v>
      </c>
      <c r="H4447" t="s">
        <v>21</v>
      </c>
      <c r="J4447">
        <v>1061</v>
      </c>
      <c r="K4447">
        <v>5</v>
      </c>
    </row>
    <row r="4448" spans="1:11" x14ac:dyDescent="0.25">
      <c r="A4448" t="s">
        <v>8747</v>
      </c>
      <c r="B4448">
        <v>420900</v>
      </c>
      <c r="C4448">
        <v>4209003</v>
      </c>
      <c r="D4448" t="s">
        <v>8490</v>
      </c>
      <c r="E4448" t="s">
        <v>8748</v>
      </c>
      <c r="F4448" t="s">
        <v>7727</v>
      </c>
      <c r="G4448">
        <v>27020</v>
      </c>
      <c r="H4448" t="s">
        <v>15</v>
      </c>
      <c r="J4448">
        <v>1169</v>
      </c>
      <c r="K4448">
        <v>4</v>
      </c>
    </row>
    <row r="4449" spans="1:11" x14ac:dyDescent="0.25">
      <c r="A4449" t="s">
        <v>8749</v>
      </c>
      <c r="B4449">
        <v>420910</v>
      </c>
      <c r="C4449">
        <v>4209102</v>
      </c>
      <c r="D4449" t="s">
        <v>8490</v>
      </c>
      <c r="E4449" t="s">
        <v>8750</v>
      </c>
      <c r="F4449" t="s">
        <v>7727</v>
      </c>
      <c r="G4449">
        <v>515288</v>
      </c>
      <c r="H4449" t="s">
        <v>40</v>
      </c>
      <c r="J4449">
        <v>1199</v>
      </c>
      <c r="K4449">
        <v>2</v>
      </c>
    </row>
    <row r="4450" spans="1:11" x14ac:dyDescent="0.25">
      <c r="A4450" t="s">
        <v>8751</v>
      </c>
      <c r="B4450">
        <v>420915</v>
      </c>
      <c r="C4450">
        <v>4209151</v>
      </c>
      <c r="D4450" t="s">
        <v>8490</v>
      </c>
      <c r="E4450" t="s">
        <v>8752</v>
      </c>
      <c r="F4450" t="s">
        <v>7727</v>
      </c>
      <c r="G4450">
        <v>4721</v>
      </c>
      <c r="H4450" t="s">
        <v>21</v>
      </c>
      <c r="J4450">
        <v>1204</v>
      </c>
      <c r="K4450">
        <v>4</v>
      </c>
    </row>
    <row r="4451" spans="1:11" x14ac:dyDescent="0.25">
      <c r="A4451" t="s">
        <v>8753</v>
      </c>
      <c r="B4451">
        <v>420917</v>
      </c>
      <c r="C4451">
        <v>4209177</v>
      </c>
      <c r="D4451" t="s">
        <v>8490</v>
      </c>
      <c r="E4451" t="s">
        <v>8754</v>
      </c>
      <c r="F4451" t="s">
        <v>7727</v>
      </c>
      <c r="G4451">
        <v>2148</v>
      </c>
      <c r="H4451" t="s">
        <v>21</v>
      </c>
      <c r="J4451">
        <v>1617</v>
      </c>
      <c r="K4451">
        <v>2</v>
      </c>
    </row>
    <row r="4452" spans="1:11" x14ac:dyDescent="0.25">
      <c r="A4452" t="s">
        <v>8755</v>
      </c>
      <c r="B4452">
        <v>420920</v>
      </c>
      <c r="C4452">
        <v>4209201</v>
      </c>
      <c r="D4452" t="s">
        <v>8490</v>
      </c>
      <c r="E4452" t="s">
        <v>8756</v>
      </c>
      <c r="F4452" t="s">
        <v>7727</v>
      </c>
      <c r="G4452">
        <v>2199</v>
      </c>
      <c r="H4452" t="s">
        <v>21</v>
      </c>
      <c r="J4452">
        <v>1033</v>
      </c>
      <c r="K4452">
        <v>4</v>
      </c>
    </row>
    <row r="4453" spans="1:11" x14ac:dyDescent="0.25">
      <c r="A4453" t="s">
        <v>8757</v>
      </c>
      <c r="B4453">
        <v>420930</v>
      </c>
      <c r="C4453">
        <v>4209300</v>
      </c>
      <c r="D4453" t="s">
        <v>8490</v>
      </c>
      <c r="E4453" t="s">
        <v>8758</v>
      </c>
      <c r="F4453" t="s">
        <v>7727</v>
      </c>
      <c r="G4453">
        <v>156727</v>
      </c>
      <c r="H4453" t="s">
        <v>40</v>
      </c>
      <c r="J4453">
        <v>1255</v>
      </c>
      <c r="K4453">
        <v>2</v>
      </c>
    </row>
    <row r="4454" spans="1:11" x14ac:dyDescent="0.25">
      <c r="A4454" t="s">
        <v>8759</v>
      </c>
      <c r="B4454">
        <v>420940</v>
      </c>
      <c r="C4454">
        <v>4209409</v>
      </c>
      <c r="D4454" t="s">
        <v>8490</v>
      </c>
      <c r="E4454" t="s">
        <v>8760</v>
      </c>
      <c r="F4454" t="s">
        <v>7727</v>
      </c>
      <c r="G4454">
        <v>51562</v>
      </c>
      <c r="H4454" t="s">
        <v>18</v>
      </c>
      <c r="J4454">
        <v>3625</v>
      </c>
      <c r="K4454">
        <v>2</v>
      </c>
    </row>
    <row r="4455" spans="1:11" x14ac:dyDescent="0.25">
      <c r="A4455" t="s">
        <v>8761</v>
      </c>
      <c r="B4455">
        <v>420945</v>
      </c>
      <c r="C4455">
        <v>4209458</v>
      </c>
      <c r="D4455" t="s">
        <v>8490</v>
      </c>
      <c r="E4455" t="s">
        <v>8762</v>
      </c>
      <c r="F4455" t="s">
        <v>7727</v>
      </c>
      <c r="G4455">
        <v>1490</v>
      </c>
      <c r="H4455" t="s">
        <v>21</v>
      </c>
      <c r="J4455">
        <v>1381</v>
      </c>
      <c r="K4455">
        <v>2</v>
      </c>
    </row>
    <row r="4456" spans="1:11" x14ac:dyDescent="0.25">
      <c r="A4456" t="s">
        <v>8763</v>
      </c>
      <c r="B4456">
        <v>420950</v>
      </c>
      <c r="C4456">
        <v>4209508</v>
      </c>
      <c r="D4456" t="s">
        <v>8490</v>
      </c>
      <c r="E4456" t="s">
        <v>8764</v>
      </c>
      <c r="F4456" t="s">
        <v>7727</v>
      </c>
      <c r="G4456">
        <v>6004</v>
      </c>
      <c r="H4456" t="s">
        <v>21</v>
      </c>
      <c r="J4456">
        <v>1319</v>
      </c>
      <c r="K4456">
        <v>1</v>
      </c>
    </row>
    <row r="4457" spans="1:11" x14ac:dyDescent="0.25">
      <c r="A4457" t="s">
        <v>8765</v>
      </c>
      <c r="B4457">
        <v>420960</v>
      </c>
      <c r="C4457">
        <v>4209607</v>
      </c>
      <c r="D4457" t="s">
        <v>8490</v>
      </c>
      <c r="E4457" t="s">
        <v>8766</v>
      </c>
      <c r="F4457" t="s">
        <v>7727</v>
      </c>
      <c r="G4457">
        <v>14367</v>
      </c>
      <c r="H4457" t="s">
        <v>21</v>
      </c>
      <c r="J4457">
        <v>3614</v>
      </c>
      <c r="K4457">
        <v>2</v>
      </c>
    </row>
    <row r="4458" spans="1:11" x14ac:dyDescent="0.25">
      <c r="A4458" t="s">
        <v>8767</v>
      </c>
      <c r="B4458">
        <v>420970</v>
      </c>
      <c r="C4458">
        <v>4209706</v>
      </c>
      <c r="D4458" t="s">
        <v>8490</v>
      </c>
      <c r="E4458" t="s">
        <v>8768</v>
      </c>
      <c r="F4458" t="s">
        <v>7727</v>
      </c>
      <c r="G4458">
        <v>11838</v>
      </c>
      <c r="H4458" t="s">
        <v>21</v>
      </c>
      <c r="J4458">
        <v>3728</v>
      </c>
      <c r="K4458">
        <v>5</v>
      </c>
    </row>
    <row r="4459" spans="1:11" x14ac:dyDescent="0.25">
      <c r="A4459" t="s">
        <v>8769</v>
      </c>
      <c r="B4459">
        <v>420980</v>
      </c>
      <c r="C4459">
        <v>4209805</v>
      </c>
      <c r="D4459" t="s">
        <v>8490</v>
      </c>
      <c r="E4459" t="s">
        <v>8770</v>
      </c>
      <c r="F4459" t="s">
        <v>7727</v>
      </c>
      <c r="G4459">
        <v>3365</v>
      </c>
      <c r="H4459" t="s">
        <v>21</v>
      </c>
      <c r="J4459">
        <v>1909</v>
      </c>
      <c r="K4459">
        <v>1</v>
      </c>
    </row>
    <row r="4460" spans="1:11" x14ac:dyDescent="0.25">
      <c r="A4460" t="s">
        <v>8771</v>
      </c>
      <c r="B4460">
        <v>420985</v>
      </c>
      <c r="C4460">
        <v>4209854</v>
      </c>
      <c r="D4460" t="s">
        <v>8490</v>
      </c>
      <c r="E4460" t="s">
        <v>8772</v>
      </c>
      <c r="F4460" t="s">
        <v>7727</v>
      </c>
      <c r="G4460">
        <v>4642</v>
      </c>
      <c r="H4460" t="s">
        <v>21</v>
      </c>
      <c r="J4460">
        <v>1700</v>
      </c>
      <c r="K4460">
        <v>1</v>
      </c>
    </row>
    <row r="4461" spans="1:11" x14ac:dyDescent="0.25">
      <c r="A4461" t="s">
        <v>8773</v>
      </c>
      <c r="B4461">
        <v>420990</v>
      </c>
      <c r="C4461">
        <v>4209904</v>
      </c>
      <c r="D4461" t="s">
        <v>8490</v>
      </c>
      <c r="E4461" t="s">
        <v>8774</v>
      </c>
      <c r="F4461" t="s">
        <v>7727</v>
      </c>
      <c r="G4461">
        <v>10244</v>
      </c>
      <c r="H4461" t="s">
        <v>21</v>
      </c>
      <c r="J4461">
        <v>3887</v>
      </c>
      <c r="K4461">
        <v>5</v>
      </c>
    </row>
    <row r="4462" spans="1:11" x14ac:dyDescent="0.25">
      <c r="A4462" t="s">
        <v>8775</v>
      </c>
      <c r="B4462">
        <v>421000</v>
      </c>
      <c r="C4462">
        <v>4210001</v>
      </c>
      <c r="D4462" t="s">
        <v>8490</v>
      </c>
      <c r="E4462" t="s">
        <v>8776</v>
      </c>
      <c r="F4462" t="s">
        <v>7727</v>
      </c>
      <c r="G4462">
        <v>10438</v>
      </c>
      <c r="H4462" t="s">
        <v>21</v>
      </c>
      <c r="J4462">
        <v>3454</v>
      </c>
      <c r="K4462">
        <v>4</v>
      </c>
    </row>
    <row r="4463" spans="1:11" x14ac:dyDescent="0.25">
      <c r="A4463" t="s">
        <v>8777</v>
      </c>
      <c r="B4463">
        <v>421003</v>
      </c>
      <c r="C4463">
        <v>4210035</v>
      </c>
      <c r="D4463" t="s">
        <v>8490</v>
      </c>
      <c r="E4463" t="s">
        <v>8778</v>
      </c>
      <c r="F4463" t="s">
        <v>7727</v>
      </c>
      <c r="G4463">
        <v>5600</v>
      </c>
      <c r="H4463" t="s">
        <v>21</v>
      </c>
      <c r="J4463">
        <v>1045</v>
      </c>
      <c r="K4463">
        <v>4</v>
      </c>
    </row>
    <row r="4464" spans="1:11" x14ac:dyDescent="0.25">
      <c r="A4464" t="s">
        <v>8779</v>
      </c>
      <c r="B4464">
        <v>421005</v>
      </c>
      <c r="C4464">
        <v>4210050</v>
      </c>
      <c r="D4464" t="s">
        <v>8490</v>
      </c>
      <c r="E4464" t="s">
        <v>8780</v>
      </c>
      <c r="F4464" t="s">
        <v>7727</v>
      </c>
      <c r="G4464">
        <v>1826</v>
      </c>
      <c r="H4464" t="s">
        <v>21</v>
      </c>
      <c r="J4464">
        <v>3530</v>
      </c>
      <c r="K4464">
        <v>3</v>
      </c>
    </row>
    <row r="4465" spans="1:11" x14ac:dyDescent="0.25">
      <c r="A4465" t="s">
        <v>8781</v>
      </c>
      <c r="B4465">
        <v>421010</v>
      </c>
      <c r="C4465">
        <v>4210100</v>
      </c>
      <c r="D4465" t="s">
        <v>8490</v>
      </c>
      <c r="E4465" t="s">
        <v>8782</v>
      </c>
      <c r="F4465" t="s">
        <v>7727</v>
      </c>
      <c r="G4465">
        <v>52912</v>
      </c>
      <c r="H4465" t="s">
        <v>18</v>
      </c>
      <c r="J4465">
        <v>1511</v>
      </c>
      <c r="K4465">
        <v>2</v>
      </c>
    </row>
    <row r="4466" spans="1:11" x14ac:dyDescent="0.25">
      <c r="A4466" t="s">
        <v>8783</v>
      </c>
      <c r="B4466">
        <v>421020</v>
      </c>
      <c r="C4466">
        <v>4210209</v>
      </c>
      <c r="D4466" t="s">
        <v>8490</v>
      </c>
      <c r="E4466" t="s">
        <v>8784</v>
      </c>
      <c r="F4466" t="s">
        <v>7727</v>
      </c>
      <c r="G4466">
        <v>3279</v>
      </c>
      <c r="H4466" t="s">
        <v>21</v>
      </c>
      <c r="J4466">
        <v>3480</v>
      </c>
      <c r="K4466">
        <v>5</v>
      </c>
    </row>
    <row r="4467" spans="1:11" x14ac:dyDescent="0.25">
      <c r="A4467" t="s">
        <v>8785</v>
      </c>
      <c r="B4467">
        <v>421030</v>
      </c>
      <c r="C4467">
        <v>4210308</v>
      </c>
      <c r="D4467" t="s">
        <v>8490</v>
      </c>
      <c r="E4467" t="s">
        <v>8786</v>
      </c>
      <c r="F4467" t="s">
        <v>7727</v>
      </c>
      <c r="G4467">
        <v>7479</v>
      </c>
      <c r="H4467" t="s">
        <v>21</v>
      </c>
      <c r="J4467">
        <v>1701</v>
      </c>
      <c r="K4467">
        <v>2</v>
      </c>
    </row>
    <row r="4468" spans="1:11" x14ac:dyDescent="0.25">
      <c r="A4468" t="s">
        <v>8787</v>
      </c>
      <c r="B4468">
        <v>421040</v>
      </c>
      <c r="C4468">
        <v>4210407</v>
      </c>
      <c r="D4468" t="s">
        <v>8490</v>
      </c>
      <c r="E4468" t="s">
        <v>8788</v>
      </c>
      <c r="F4468" t="s">
        <v>7727</v>
      </c>
      <c r="G4468">
        <v>6404</v>
      </c>
      <c r="H4468" t="s">
        <v>21</v>
      </c>
      <c r="J4468">
        <v>3340</v>
      </c>
      <c r="K4468">
        <v>1</v>
      </c>
    </row>
    <row r="4469" spans="1:11" x14ac:dyDescent="0.25">
      <c r="A4469" t="s">
        <v>8789</v>
      </c>
      <c r="B4469">
        <v>421050</v>
      </c>
      <c r="C4469">
        <v>4210506</v>
      </c>
      <c r="D4469" t="s">
        <v>8490</v>
      </c>
      <c r="E4469" t="s">
        <v>3375</v>
      </c>
      <c r="F4469" t="s">
        <v>7727</v>
      </c>
      <c r="G4469">
        <v>22101</v>
      </c>
      <c r="H4469" t="s">
        <v>15</v>
      </c>
      <c r="J4469">
        <v>1426</v>
      </c>
      <c r="K4469">
        <v>5</v>
      </c>
    </row>
    <row r="4470" spans="1:11" x14ac:dyDescent="0.25">
      <c r="A4470" t="s">
        <v>8790</v>
      </c>
      <c r="B4470">
        <v>421055</v>
      </c>
      <c r="C4470">
        <v>4210555</v>
      </c>
      <c r="D4470" t="s">
        <v>8490</v>
      </c>
      <c r="E4470" t="s">
        <v>8791</v>
      </c>
      <c r="F4470" t="s">
        <v>7727</v>
      </c>
      <c r="G4470">
        <v>2203</v>
      </c>
      <c r="H4470" t="s">
        <v>21</v>
      </c>
      <c r="J4470">
        <v>1968</v>
      </c>
      <c r="K4470">
        <v>2</v>
      </c>
    </row>
    <row r="4471" spans="1:11" x14ac:dyDescent="0.25">
      <c r="A4471" t="s">
        <v>8792</v>
      </c>
      <c r="B4471">
        <v>421060</v>
      </c>
      <c r="C4471">
        <v>4210605</v>
      </c>
      <c r="D4471" t="s">
        <v>8490</v>
      </c>
      <c r="E4471" t="s">
        <v>2725</v>
      </c>
      <c r="F4471" t="s">
        <v>7727</v>
      </c>
      <c r="G4471">
        <v>14674</v>
      </c>
      <c r="H4471" t="s">
        <v>21</v>
      </c>
      <c r="J4471">
        <v>1026</v>
      </c>
      <c r="K4471">
        <v>1</v>
      </c>
    </row>
    <row r="4472" spans="1:11" x14ac:dyDescent="0.25">
      <c r="A4472" t="s">
        <v>8793</v>
      </c>
      <c r="B4472">
        <v>421070</v>
      </c>
      <c r="C4472">
        <v>4210704</v>
      </c>
      <c r="D4472" t="s">
        <v>8490</v>
      </c>
      <c r="E4472" t="s">
        <v>8794</v>
      </c>
      <c r="F4472" t="s">
        <v>7727</v>
      </c>
      <c r="G4472">
        <v>2839</v>
      </c>
      <c r="H4472" t="s">
        <v>21</v>
      </c>
      <c r="J4472">
        <v>1998</v>
      </c>
      <c r="K4472">
        <v>1</v>
      </c>
    </row>
    <row r="4473" spans="1:11" x14ac:dyDescent="0.25">
      <c r="A4473" t="s">
        <v>8795</v>
      </c>
      <c r="B4473">
        <v>421080</v>
      </c>
      <c r="C4473">
        <v>4210803</v>
      </c>
      <c r="D4473" t="s">
        <v>8490</v>
      </c>
      <c r="E4473" t="s">
        <v>8796</v>
      </c>
      <c r="F4473" t="s">
        <v>7727</v>
      </c>
      <c r="G4473">
        <v>7000</v>
      </c>
      <c r="H4473" t="s">
        <v>21</v>
      </c>
      <c r="J4473">
        <v>1850</v>
      </c>
      <c r="K4473">
        <v>2</v>
      </c>
    </row>
    <row r="4474" spans="1:11" x14ac:dyDescent="0.25">
      <c r="A4474" t="s">
        <v>8797</v>
      </c>
      <c r="B4474">
        <v>421085</v>
      </c>
      <c r="C4474">
        <v>4210852</v>
      </c>
      <c r="D4474" t="s">
        <v>8490</v>
      </c>
      <c r="E4474" t="s">
        <v>8798</v>
      </c>
      <c r="F4474" t="s">
        <v>7727</v>
      </c>
      <c r="G4474">
        <v>2513</v>
      </c>
      <c r="H4474" t="s">
        <v>21</v>
      </c>
      <c r="J4474">
        <v>1720</v>
      </c>
      <c r="K4474">
        <v>5</v>
      </c>
    </row>
    <row r="4475" spans="1:11" x14ac:dyDescent="0.25">
      <c r="A4475" t="s">
        <v>8799</v>
      </c>
      <c r="B4475">
        <v>421090</v>
      </c>
      <c r="C4475">
        <v>4210902</v>
      </c>
      <c r="D4475" t="s">
        <v>8490</v>
      </c>
      <c r="E4475" t="s">
        <v>8800</v>
      </c>
      <c r="F4475" t="s">
        <v>7727</v>
      </c>
      <c r="G4475">
        <v>4045</v>
      </c>
      <c r="H4475" t="s">
        <v>21</v>
      </c>
      <c r="J4475">
        <v>3635</v>
      </c>
      <c r="K4475">
        <v>1</v>
      </c>
    </row>
    <row r="4476" spans="1:11" x14ac:dyDescent="0.25">
      <c r="A4476" t="s">
        <v>8801</v>
      </c>
      <c r="B4476">
        <v>421100</v>
      </c>
      <c r="C4476">
        <v>4211009</v>
      </c>
      <c r="D4476" t="s">
        <v>8490</v>
      </c>
      <c r="E4476" t="s">
        <v>8802</v>
      </c>
      <c r="F4476" t="s">
        <v>7727</v>
      </c>
      <c r="G4476">
        <v>10231</v>
      </c>
      <c r="H4476" t="s">
        <v>21</v>
      </c>
      <c r="J4476">
        <v>1690</v>
      </c>
      <c r="K4476">
        <v>4</v>
      </c>
    </row>
    <row r="4477" spans="1:11" x14ac:dyDescent="0.25">
      <c r="A4477" t="s">
        <v>8803</v>
      </c>
      <c r="B4477">
        <v>421105</v>
      </c>
      <c r="C4477">
        <v>4211058</v>
      </c>
      <c r="D4477" t="s">
        <v>8490</v>
      </c>
      <c r="E4477" t="s">
        <v>8804</v>
      </c>
      <c r="F4477" t="s">
        <v>7727</v>
      </c>
      <c r="G4477">
        <v>9312</v>
      </c>
      <c r="H4477" t="s">
        <v>21</v>
      </c>
      <c r="J4477">
        <v>1141</v>
      </c>
      <c r="K4477">
        <v>2</v>
      </c>
    </row>
    <row r="4478" spans="1:11" x14ac:dyDescent="0.25">
      <c r="A4478" t="s">
        <v>8805</v>
      </c>
      <c r="B4478">
        <v>421110</v>
      </c>
      <c r="C4478">
        <v>4211108</v>
      </c>
      <c r="D4478" t="s">
        <v>8490</v>
      </c>
      <c r="E4478" t="s">
        <v>7157</v>
      </c>
      <c r="F4478" t="s">
        <v>7727</v>
      </c>
      <c r="G4478">
        <v>8346</v>
      </c>
      <c r="H4478" t="s">
        <v>21</v>
      </c>
      <c r="J4478">
        <v>4080</v>
      </c>
      <c r="K4478">
        <v>5</v>
      </c>
    </row>
    <row r="4479" spans="1:11" x14ac:dyDescent="0.25">
      <c r="A4479" t="s">
        <v>8806</v>
      </c>
      <c r="B4479">
        <v>421120</v>
      </c>
      <c r="C4479">
        <v>4211207</v>
      </c>
      <c r="D4479" t="s">
        <v>8490</v>
      </c>
      <c r="E4479" t="s">
        <v>8807</v>
      </c>
      <c r="F4479" t="s">
        <v>7727</v>
      </c>
      <c r="G4479">
        <v>16126</v>
      </c>
      <c r="H4479" t="s">
        <v>21</v>
      </c>
      <c r="J4479">
        <v>1183</v>
      </c>
      <c r="K4479">
        <v>1</v>
      </c>
    </row>
    <row r="4480" spans="1:11" x14ac:dyDescent="0.25">
      <c r="A4480" t="s">
        <v>8808</v>
      </c>
      <c r="B4480">
        <v>421125</v>
      </c>
      <c r="C4480">
        <v>4211256</v>
      </c>
      <c r="D4480" t="s">
        <v>8490</v>
      </c>
      <c r="E4480" t="s">
        <v>8809</v>
      </c>
      <c r="F4480" t="s">
        <v>7727</v>
      </c>
      <c r="G4480">
        <v>2890</v>
      </c>
      <c r="H4480" t="s">
        <v>21</v>
      </c>
      <c r="J4480">
        <v>1284</v>
      </c>
      <c r="K4480">
        <v>3</v>
      </c>
    </row>
    <row r="4481" spans="1:11" x14ac:dyDescent="0.25">
      <c r="A4481" t="s">
        <v>8810</v>
      </c>
      <c r="B4481">
        <v>421130</v>
      </c>
      <c r="C4481">
        <v>4211306</v>
      </c>
      <c r="D4481" t="s">
        <v>8490</v>
      </c>
      <c r="E4481" t="s">
        <v>8811</v>
      </c>
      <c r="F4481" t="s">
        <v>7727</v>
      </c>
      <c r="G4481">
        <v>60556</v>
      </c>
      <c r="H4481" t="s">
        <v>18</v>
      </c>
      <c r="J4481">
        <v>1450</v>
      </c>
      <c r="K4481">
        <v>1</v>
      </c>
    </row>
    <row r="4482" spans="1:11" x14ac:dyDescent="0.25">
      <c r="A4482" t="s">
        <v>8812</v>
      </c>
      <c r="B4482">
        <v>421140</v>
      </c>
      <c r="C4482">
        <v>4211405</v>
      </c>
      <c r="D4482" t="s">
        <v>8490</v>
      </c>
      <c r="E4482" t="s">
        <v>8813</v>
      </c>
      <c r="F4482" t="s">
        <v>7727</v>
      </c>
      <c r="G4482">
        <v>4275</v>
      </c>
      <c r="H4482" t="s">
        <v>21</v>
      </c>
      <c r="J4482">
        <v>1606</v>
      </c>
      <c r="K4482">
        <v>2</v>
      </c>
    </row>
    <row r="4483" spans="1:11" x14ac:dyDescent="0.25">
      <c r="A4483" t="s">
        <v>8814</v>
      </c>
      <c r="B4483">
        <v>421145</v>
      </c>
      <c r="C4483">
        <v>4211454</v>
      </c>
      <c r="D4483" t="s">
        <v>8490</v>
      </c>
      <c r="E4483" t="s">
        <v>8815</v>
      </c>
      <c r="F4483" t="s">
        <v>7727</v>
      </c>
      <c r="G4483">
        <v>4267</v>
      </c>
      <c r="H4483" t="s">
        <v>21</v>
      </c>
      <c r="J4483">
        <v>1490</v>
      </c>
      <c r="K4483">
        <v>2</v>
      </c>
    </row>
    <row r="4484" spans="1:11" x14ac:dyDescent="0.25">
      <c r="A4484" t="s">
        <v>8816</v>
      </c>
      <c r="B4484">
        <v>421150</v>
      </c>
      <c r="C4484">
        <v>4211504</v>
      </c>
      <c r="D4484" t="s">
        <v>8490</v>
      </c>
      <c r="E4484" t="s">
        <v>8817</v>
      </c>
      <c r="F4484" t="s">
        <v>7727</v>
      </c>
      <c r="G4484">
        <v>12190</v>
      </c>
      <c r="H4484" t="s">
        <v>21</v>
      </c>
      <c r="J4484">
        <v>1071</v>
      </c>
      <c r="K4484">
        <v>2</v>
      </c>
    </row>
    <row r="4485" spans="1:11" x14ac:dyDescent="0.25">
      <c r="A4485" t="s">
        <v>8818</v>
      </c>
      <c r="B4485">
        <v>421160</v>
      </c>
      <c r="C4485">
        <v>4211603</v>
      </c>
      <c r="D4485" t="s">
        <v>8490</v>
      </c>
      <c r="E4485" t="s">
        <v>8819</v>
      </c>
      <c r="F4485" t="s">
        <v>7727</v>
      </c>
      <c r="G4485">
        <v>13309</v>
      </c>
      <c r="H4485" t="s">
        <v>21</v>
      </c>
      <c r="J4485">
        <v>1302</v>
      </c>
      <c r="K4485">
        <v>4</v>
      </c>
    </row>
    <row r="4486" spans="1:11" x14ac:dyDescent="0.25">
      <c r="A4486" t="s">
        <v>8820</v>
      </c>
      <c r="B4486">
        <v>421165</v>
      </c>
      <c r="C4486">
        <v>4211652</v>
      </c>
      <c r="D4486" t="s">
        <v>8490</v>
      </c>
      <c r="E4486" t="s">
        <v>4177</v>
      </c>
      <c r="F4486" t="s">
        <v>7727</v>
      </c>
      <c r="G4486">
        <v>2750</v>
      </c>
      <c r="H4486" t="s">
        <v>21</v>
      </c>
      <c r="J4486">
        <v>3837</v>
      </c>
      <c r="K4486">
        <v>1</v>
      </c>
    </row>
    <row r="4487" spans="1:11" x14ac:dyDescent="0.25">
      <c r="A4487" t="s">
        <v>8821</v>
      </c>
      <c r="B4487">
        <v>421170</v>
      </c>
      <c r="C4487">
        <v>4211702</v>
      </c>
      <c r="D4487" t="s">
        <v>8490</v>
      </c>
      <c r="E4487" t="s">
        <v>8822</v>
      </c>
      <c r="F4487" t="s">
        <v>7727</v>
      </c>
      <c r="G4487">
        <v>21393</v>
      </c>
      <c r="H4487" t="s">
        <v>15</v>
      </c>
      <c r="J4487">
        <v>1523</v>
      </c>
      <c r="K4487">
        <v>3</v>
      </c>
    </row>
    <row r="4488" spans="1:11" x14ac:dyDescent="0.25">
      <c r="A4488" t="s">
        <v>8823</v>
      </c>
      <c r="B4488">
        <v>421175</v>
      </c>
      <c r="C4488">
        <v>4211751</v>
      </c>
      <c r="D4488" t="s">
        <v>8490</v>
      </c>
      <c r="E4488" t="s">
        <v>8824</v>
      </c>
      <c r="F4488" t="s">
        <v>7727</v>
      </c>
      <c r="G4488">
        <v>16337</v>
      </c>
      <c r="H4488" t="s">
        <v>21</v>
      </c>
      <c r="J4488">
        <v>1644</v>
      </c>
      <c r="K4488">
        <v>2</v>
      </c>
    </row>
    <row r="4489" spans="1:11" x14ac:dyDescent="0.25">
      <c r="A4489" t="s">
        <v>8825</v>
      </c>
      <c r="B4489">
        <v>421180</v>
      </c>
      <c r="C4489">
        <v>4211801</v>
      </c>
      <c r="D4489" t="s">
        <v>8490</v>
      </c>
      <c r="E4489" t="s">
        <v>8826</v>
      </c>
      <c r="F4489" t="s">
        <v>7727</v>
      </c>
      <c r="G4489">
        <v>7372</v>
      </c>
      <c r="H4489" t="s">
        <v>21</v>
      </c>
      <c r="J4489">
        <v>1454</v>
      </c>
      <c r="K4489">
        <v>5</v>
      </c>
    </row>
    <row r="4490" spans="1:11" x14ac:dyDescent="0.25">
      <c r="A4490" t="s">
        <v>8827</v>
      </c>
      <c r="B4490">
        <v>421185</v>
      </c>
      <c r="C4490">
        <v>4211850</v>
      </c>
      <c r="D4490" t="s">
        <v>8490</v>
      </c>
      <c r="E4490" t="s">
        <v>7234</v>
      </c>
      <c r="F4490" t="s">
        <v>7727</v>
      </c>
      <c r="G4490">
        <v>2271</v>
      </c>
      <c r="H4490" t="s">
        <v>21</v>
      </c>
      <c r="J4490">
        <v>1275</v>
      </c>
      <c r="K4490">
        <v>3</v>
      </c>
    </row>
    <row r="4491" spans="1:11" x14ac:dyDescent="0.25">
      <c r="A4491" t="s">
        <v>8828</v>
      </c>
      <c r="B4491">
        <v>421187</v>
      </c>
      <c r="C4491">
        <v>4211876</v>
      </c>
      <c r="D4491" t="s">
        <v>8490</v>
      </c>
      <c r="E4491" t="s">
        <v>8829</v>
      </c>
      <c r="F4491" t="s">
        <v>7727</v>
      </c>
      <c r="G4491">
        <v>1763</v>
      </c>
      <c r="H4491" t="s">
        <v>21</v>
      </c>
      <c r="J4491">
        <v>1028</v>
      </c>
      <c r="K4491">
        <v>4</v>
      </c>
    </row>
    <row r="4492" spans="1:11" x14ac:dyDescent="0.25">
      <c r="A4492" t="s">
        <v>8830</v>
      </c>
      <c r="B4492">
        <v>421189</v>
      </c>
      <c r="C4492">
        <v>4211892</v>
      </c>
      <c r="D4492" t="s">
        <v>8490</v>
      </c>
      <c r="E4492" t="s">
        <v>8831</v>
      </c>
      <c r="F4492" t="s">
        <v>7727</v>
      </c>
      <c r="G4492">
        <v>2353</v>
      </c>
      <c r="H4492" t="s">
        <v>21</v>
      </c>
      <c r="J4492">
        <v>3428</v>
      </c>
      <c r="K4492">
        <v>4</v>
      </c>
    </row>
    <row r="4493" spans="1:11" x14ac:dyDescent="0.25">
      <c r="A4493" t="s">
        <v>8832</v>
      </c>
      <c r="B4493">
        <v>421190</v>
      </c>
      <c r="C4493">
        <v>4211900</v>
      </c>
      <c r="D4493" t="s">
        <v>8490</v>
      </c>
      <c r="E4493" t="s">
        <v>8833</v>
      </c>
      <c r="F4493" t="s">
        <v>7727</v>
      </c>
      <c r="G4493">
        <v>137334</v>
      </c>
      <c r="H4493" t="s">
        <v>40</v>
      </c>
      <c r="J4493">
        <v>1924</v>
      </c>
      <c r="K4493">
        <v>1</v>
      </c>
    </row>
    <row r="4494" spans="1:11" x14ac:dyDescent="0.25">
      <c r="A4494" t="s">
        <v>8834</v>
      </c>
      <c r="B4494">
        <v>421200</v>
      </c>
      <c r="C4494">
        <v>4212007</v>
      </c>
      <c r="D4494" t="s">
        <v>8490</v>
      </c>
      <c r="E4494" t="s">
        <v>8835</v>
      </c>
      <c r="F4494" t="s">
        <v>7727</v>
      </c>
      <c r="G4494">
        <v>7765</v>
      </c>
      <c r="H4494" t="s">
        <v>21</v>
      </c>
      <c r="J4494">
        <v>1336</v>
      </c>
      <c r="K4494">
        <v>1</v>
      </c>
    </row>
    <row r="4495" spans="1:11" x14ac:dyDescent="0.25">
      <c r="A4495" t="s">
        <v>8836</v>
      </c>
      <c r="B4495">
        <v>421205</v>
      </c>
      <c r="C4495">
        <v>4212056</v>
      </c>
      <c r="D4495" t="s">
        <v>8490</v>
      </c>
      <c r="E4495" t="s">
        <v>8199</v>
      </c>
      <c r="F4495" t="s">
        <v>7727</v>
      </c>
      <c r="G4495">
        <v>2373</v>
      </c>
      <c r="H4495" t="s">
        <v>21</v>
      </c>
      <c r="J4495">
        <v>1674</v>
      </c>
      <c r="K4495">
        <v>3</v>
      </c>
    </row>
    <row r="4496" spans="1:11" x14ac:dyDescent="0.25">
      <c r="A4496" t="s">
        <v>8837</v>
      </c>
      <c r="B4496">
        <v>421210</v>
      </c>
      <c r="C4496">
        <v>4212106</v>
      </c>
      <c r="D4496" t="s">
        <v>8490</v>
      </c>
      <c r="E4496" t="s">
        <v>8838</v>
      </c>
      <c r="F4496" t="s">
        <v>7727</v>
      </c>
      <c r="G4496">
        <v>16020</v>
      </c>
      <c r="H4496" t="s">
        <v>21</v>
      </c>
      <c r="J4496">
        <v>4403</v>
      </c>
      <c r="K4496">
        <v>5</v>
      </c>
    </row>
    <row r="4497" spans="1:11" x14ac:dyDescent="0.25">
      <c r="A4497" t="s">
        <v>8839</v>
      </c>
      <c r="B4497">
        <v>421220</v>
      </c>
      <c r="C4497">
        <v>4212205</v>
      </c>
      <c r="D4497" t="s">
        <v>8490</v>
      </c>
      <c r="E4497" t="s">
        <v>8840</v>
      </c>
      <c r="F4497" t="s">
        <v>7727</v>
      </c>
      <c r="G4497">
        <v>17928</v>
      </c>
      <c r="H4497" t="s">
        <v>21</v>
      </c>
      <c r="J4497">
        <v>3749</v>
      </c>
      <c r="K4497">
        <v>4</v>
      </c>
    </row>
    <row r="4498" spans="1:11" x14ac:dyDescent="0.25">
      <c r="A4498" t="s">
        <v>8841</v>
      </c>
      <c r="B4498">
        <v>421223</v>
      </c>
      <c r="C4498">
        <v>4212239</v>
      </c>
      <c r="D4498" t="s">
        <v>8490</v>
      </c>
      <c r="E4498" t="s">
        <v>7251</v>
      </c>
      <c r="F4498" t="s">
        <v>7727</v>
      </c>
      <c r="G4498">
        <v>4080</v>
      </c>
      <c r="H4498" t="s">
        <v>21</v>
      </c>
      <c r="J4498">
        <v>1278</v>
      </c>
      <c r="K4498">
        <v>4</v>
      </c>
    </row>
    <row r="4499" spans="1:11" x14ac:dyDescent="0.25">
      <c r="A4499" t="s">
        <v>8842</v>
      </c>
      <c r="B4499">
        <v>421225</v>
      </c>
      <c r="C4499">
        <v>4212254</v>
      </c>
      <c r="D4499" t="s">
        <v>8490</v>
      </c>
      <c r="E4499" t="s">
        <v>8843</v>
      </c>
      <c r="F4499" t="s">
        <v>7727</v>
      </c>
      <c r="G4499">
        <v>6627</v>
      </c>
      <c r="H4499" t="s">
        <v>21</v>
      </c>
      <c r="J4499">
        <v>1710</v>
      </c>
      <c r="K4499">
        <v>1</v>
      </c>
    </row>
    <row r="4500" spans="1:11" x14ac:dyDescent="0.25">
      <c r="A4500" t="s">
        <v>8844</v>
      </c>
      <c r="B4500">
        <v>421227</v>
      </c>
      <c r="C4500">
        <v>4212270</v>
      </c>
      <c r="D4500" t="s">
        <v>8490</v>
      </c>
      <c r="E4500" t="s">
        <v>8845</v>
      </c>
      <c r="F4500" t="s">
        <v>7727</v>
      </c>
      <c r="G4500">
        <v>4425</v>
      </c>
      <c r="H4500" t="s">
        <v>21</v>
      </c>
      <c r="J4500">
        <v>1474</v>
      </c>
      <c r="K4500">
        <v>5</v>
      </c>
    </row>
    <row r="4501" spans="1:11" x14ac:dyDescent="0.25">
      <c r="A4501" t="s">
        <v>8846</v>
      </c>
      <c r="B4501">
        <v>421230</v>
      </c>
      <c r="C4501">
        <v>4212304</v>
      </c>
      <c r="D4501" t="s">
        <v>8490</v>
      </c>
      <c r="E4501" t="s">
        <v>8847</v>
      </c>
      <c r="F4501" t="s">
        <v>7727</v>
      </c>
      <c r="G4501">
        <v>6692</v>
      </c>
      <c r="H4501" t="s">
        <v>21</v>
      </c>
      <c r="J4501">
        <v>3517</v>
      </c>
      <c r="K4501">
        <v>1</v>
      </c>
    </row>
    <row r="4502" spans="1:11" x14ac:dyDescent="0.25">
      <c r="A4502" t="s">
        <v>8848</v>
      </c>
      <c r="B4502">
        <v>421240</v>
      </c>
      <c r="C4502">
        <v>4212403</v>
      </c>
      <c r="D4502" t="s">
        <v>8490</v>
      </c>
      <c r="E4502" t="s">
        <v>8849</v>
      </c>
      <c r="F4502" t="s">
        <v>7727</v>
      </c>
      <c r="G4502">
        <v>4107</v>
      </c>
      <c r="H4502" t="s">
        <v>21</v>
      </c>
      <c r="J4502">
        <v>4256</v>
      </c>
      <c r="K4502">
        <v>5</v>
      </c>
    </row>
    <row r="4503" spans="1:11" x14ac:dyDescent="0.25">
      <c r="A4503" t="s">
        <v>8850</v>
      </c>
      <c r="B4503">
        <v>421250</v>
      </c>
      <c r="C4503">
        <v>4212502</v>
      </c>
      <c r="D4503" t="s">
        <v>8490</v>
      </c>
      <c r="E4503" t="s">
        <v>8851</v>
      </c>
      <c r="F4503" t="s">
        <v>7727</v>
      </c>
      <c r="G4503">
        <v>25141</v>
      </c>
      <c r="H4503" t="s">
        <v>15</v>
      </c>
      <c r="J4503">
        <v>1654</v>
      </c>
      <c r="K4503">
        <v>5</v>
      </c>
    </row>
    <row r="4504" spans="1:11" x14ac:dyDescent="0.25">
      <c r="A4504" t="s">
        <v>8852</v>
      </c>
      <c r="B4504">
        <v>421260</v>
      </c>
      <c r="C4504">
        <v>4212601</v>
      </c>
      <c r="D4504" t="s">
        <v>8490</v>
      </c>
      <c r="E4504" t="s">
        <v>8853</v>
      </c>
      <c r="F4504" t="s">
        <v>7727</v>
      </c>
      <c r="G4504">
        <v>2988</v>
      </c>
      <c r="H4504" t="s">
        <v>21</v>
      </c>
      <c r="J4504">
        <v>1478</v>
      </c>
      <c r="K4504">
        <v>1</v>
      </c>
    </row>
    <row r="4505" spans="1:11" x14ac:dyDescent="0.25">
      <c r="A4505" t="s">
        <v>8854</v>
      </c>
      <c r="B4505">
        <v>421265</v>
      </c>
      <c r="C4505">
        <v>4212650</v>
      </c>
      <c r="D4505" t="s">
        <v>8490</v>
      </c>
      <c r="E4505" t="s">
        <v>8855</v>
      </c>
      <c r="F4505" t="s">
        <v>7727</v>
      </c>
      <c r="H4505" t="s">
        <v>21</v>
      </c>
      <c r="J4505">
        <v>1086</v>
      </c>
      <c r="K4505">
        <v>4</v>
      </c>
    </row>
    <row r="4506" spans="1:11" x14ac:dyDescent="0.25">
      <c r="A4506" t="s">
        <v>8856</v>
      </c>
      <c r="B4506">
        <v>421270</v>
      </c>
      <c r="C4506">
        <v>4212700</v>
      </c>
      <c r="D4506" t="s">
        <v>8490</v>
      </c>
      <c r="E4506" t="s">
        <v>3165</v>
      </c>
      <c r="F4506" t="s">
        <v>7727</v>
      </c>
      <c r="G4506">
        <v>6131</v>
      </c>
      <c r="H4506" t="s">
        <v>21</v>
      </c>
      <c r="J4506">
        <v>1644</v>
      </c>
      <c r="K4506">
        <v>4</v>
      </c>
    </row>
    <row r="4507" spans="1:11" x14ac:dyDescent="0.25">
      <c r="A4507" t="s">
        <v>8857</v>
      </c>
      <c r="B4507">
        <v>421280</v>
      </c>
      <c r="C4507">
        <v>4212809</v>
      </c>
      <c r="D4507" t="s">
        <v>8490</v>
      </c>
      <c r="E4507" t="s">
        <v>8858</v>
      </c>
      <c r="F4507" t="s">
        <v>7727</v>
      </c>
      <c r="G4507">
        <v>17078</v>
      </c>
      <c r="H4507" t="s">
        <v>21</v>
      </c>
      <c r="J4507">
        <v>1372</v>
      </c>
      <c r="K4507">
        <v>1</v>
      </c>
    </row>
    <row r="4508" spans="1:11" x14ac:dyDescent="0.25">
      <c r="A4508" t="s">
        <v>8859</v>
      </c>
      <c r="B4508">
        <v>421290</v>
      </c>
      <c r="C4508">
        <v>4212908</v>
      </c>
      <c r="D4508" t="s">
        <v>8490</v>
      </c>
      <c r="E4508" t="s">
        <v>7307</v>
      </c>
      <c r="F4508" t="s">
        <v>7727</v>
      </c>
      <c r="G4508">
        <v>16332</v>
      </c>
      <c r="H4508" t="s">
        <v>21</v>
      </c>
      <c r="J4508">
        <v>1054</v>
      </c>
      <c r="K4508">
        <v>5</v>
      </c>
    </row>
    <row r="4509" spans="1:11" x14ac:dyDescent="0.25">
      <c r="A4509" t="s">
        <v>8860</v>
      </c>
      <c r="B4509">
        <v>421300</v>
      </c>
      <c r="C4509">
        <v>4213005</v>
      </c>
      <c r="D4509" t="s">
        <v>8490</v>
      </c>
      <c r="E4509" t="s">
        <v>8861</v>
      </c>
      <c r="F4509" t="s">
        <v>7727</v>
      </c>
      <c r="G4509">
        <v>3147</v>
      </c>
      <c r="H4509" t="s">
        <v>21</v>
      </c>
      <c r="J4509">
        <v>1358</v>
      </c>
      <c r="K4509">
        <v>4</v>
      </c>
    </row>
    <row r="4510" spans="1:11" x14ac:dyDescent="0.25">
      <c r="A4510" t="s">
        <v>8862</v>
      </c>
      <c r="B4510">
        <v>421310</v>
      </c>
      <c r="C4510">
        <v>4213104</v>
      </c>
      <c r="D4510" t="s">
        <v>8490</v>
      </c>
      <c r="E4510" t="s">
        <v>8863</v>
      </c>
      <c r="F4510" t="s">
        <v>7727</v>
      </c>
      <c r="G4510">
        <v>4786</v>
      </c>
      <c r="H4510" t="s">
        <v>21</v>
      </c>
      <c r="J4510">
        <v>1999</v>
      </c>
      <c r="K4510">
        <v>5</v>
      </c>
    </row>
    <row r="4511" spans="1:11" x14ac:dyDescent="0.25">
      <c r="A4511" t="s">
        <v>8864</v>
      </c>
      <c r="B4511">
        <v>421315</v>
      </c>
      <c r="C4511">
        <v>4213153</v>
      </c>
      <c r="D4511" t="s">
        <v>8490</v>
      </c>
      <c r="E4511" t="s">
        <v>8865</v>
      </c>
      <c r="F4511" t="s">
        <v>7727</v>
      </c>
      <c r="G4511">
        <v>2654</v>
      </c>
      <c r="H4511" t="s">
        <v>21</v>
      </c>
      <c r="J4511">
        <v>1417</v>
      </c>
      <c r="K4511">
        <v>1</v>
      </c>
    </row>
    <row r="4512" spans="1:11" x14ac:dyDescent="0.25">
      <c r="A4512" t="s">
        <v>8866</v>
      </c>
      <c r="B4512">
        <v>421320</v>
      </c>
      <c r="C4512">
        <v>4213203</v>
      </c>
      <c r="D4512" t="s">
        <v>8490</v>
      </c>
      <c r="E4512" t="s">
        <v>8867</v>
      </c>
      <c r="F4512" t="s">
        <v>7727</v>
      </c>
      <c r="G4512">
        <v>27759</v>
      </c>
      <c r="H4512" t="s">
        <v>15</v>
      </c>
      <c r="J4512">
        <v>1146</v>
      </c>
      <c r="K4512">
        <v>5</v>
      </c>
    </row>
    <row r="4513" spans="1:11" x14ac:dyDescent="0.25">
      <c r="A4513" t="s">
        <v>8868</v>
      </c>
      <c r="B4513">
        <v>421330</v>
      </c>
      <c r="C4513">
        <v>4213302</v>
      </c>
      <c r="D4513" t="s">
        <v>8490</v>
      </c>
      <c r="E4513" t="s">
        <v>8869</v>
      </c>
      <c r="F4513" t="s">
        <v>7727</v>
      </c>
      <c r="G4513">
        <v>4894</v>
      </c>
      <c r="H4513" t="s">
        <v>21</v>
      </c>
      <c r="J4513">
        <v>1564</v>
      </c>
      <c r="K4513">
        <v>5</v>
      </c>
    </row>
    <row r="4514" spans="1:11" x14ac:dyDescent="0.25">
      <c r="A4514" t="s">
        <v>8870</v>
      </c>
      <c r="B4514">
        <v>421335</v>
      </c>
      <c r="C4514">
        <v>4213351</v>
      </c>
      <c r="D4514" t="s">
        <v>8490</v>
      </c>
      <c r="E4514" t="s">
        <v>8871</v>
      </c>
      <c r="F4514" t="s">
        <v>7727</v>
      </c>
      <c r="G4514">
        <v>3303</v>
      </c>
      <c r="H4514" t="s">
        <v>21</v>
      </c>
      <c r="J4514">
        <v>1748</v>
      </c>
      <c r="K4514">
        <v>1</v>
      </c>
    </row>
    <row r="4515" spans="1:11" x14ac:dyDescent="0.25">
      <c r="A4515" t="s">
        <v>8872</v>
      </c>
      <c r="B4515">
        <v>421340</v>
      </c>
      <c r="C4515">
        <v>4213401</v>
      </c>
      <c r="D4515" t="s">
        <v>8490</v>
      </c>
      <c r="E4515" t="s">
        <v>8873</v>
      </c>
      <c r="F4515" t="s">
        <v>7727</v>
      </c>
      <c r="G4515">
        <v>11031</v>
      </c>
      <c r="H4515" t="s">
        <v>21</v>
      </c>
      <c r="J4515">
        <v>1252</v>
      </c>
      <c r="K4515">
        <v>5</v>
      </c>
    </row>
    <row r="4516" spans="1:11" x14ac:dyDescent="0.25">
      <c r="A4516" t="s">
        <v>8874</v>
      </c>
      <c r="B4516">
        <v>421350</v>
      </c>
      <c r="C4516">
        <v>4213500</v>
      </c>
      <c r="D4516" t="s">
        <v>8490</v>
      </c>
      <c r="E4516" t="s">
        <v>8875</v>
      </c>
      <c r="F4516" t="s">
        <v>7727</v>
      </c>
      <c r="G4516">
        <v>16083</v>
      </c>
      <c r="H4516" t="s">
        <v>21</v>
      </c>
      <c r="J4516">
        <v>1143</v>
      </c>
      <c r="K4516">
        <v>4</v>
      </c>
    </row>
    <row r="4517" spans="1:11" x14ac:dyDescent="0.25">
      <c r="A4517" t="s">
        <v>8876</v>
      </c>
      <c r="B4517">
        <v>421360</v>
      </c>
      <c r="C4517">
        <v>4213609</v>
      </c>
      <c r="D4517" t="s">
        <v>8490</v>
      </c>
      <c r="E4517" t="s">
        <v>8877</v>
      </c>
      <c r="F4517" t="s">
        <v>7727</v>
      </c>
      <c r="G4517">
        <v>33493</v>
      </c>
      <c r="H4517" t="s">
        <v>15</v>
      </c>
      <c r="J4517">
        <v>3598</v>
      </c>
      <c r="K4517">
        <v>1</v>
      </c>
    </row>
    <row r="4518" spans="1:11" x14ac:dyDescent="0.25">
      <c r="A4518" t="s">
        <v>8878</v>
      </c>
      <c r="B4518">
        <v>421370</v>
      </c>
      <c r="C4518">
        <v>4213708</v>
      </c>
      <c r="D4518" t="s">
        <v>8490</v>
      </c>
      <c r="E4518" t="s">
        <v>8879</v>
      </c>
      <c r="F4518" t="s">
        <v>7727</v>
      </c>
      <c r="G4518">
        <v>14810</v>
      </c>
      <c r="H4518" t="s">
        <v>21</v>
      </c>
      <c r="J4518">
        <v>4026</v>
      </c>
      <c r="K4518">
        <v>5</v>
      </c>
    </row>
    <row r="4519" spans="1:11" x14ac:dyDescent="0.25">
      <c r="A4519" t="s">
        <v>8880</v>
      </c>
      <c r="B4519">
        <v>421380</v>
      </c>
      <c r="C4519">
        <v>4213807</v>
      </c>
      <c r="D4519" t="s">
        <v>8490</v>
      </c>
      <c r="E4519" t="s">
        <v>7366</v>
      </c>
      <c r="F4519" t="s">
        <v>7727</v>
      </c>
      <c r="G4519">
        <v>7267</v>
      </c>
      <c r="H4519" t="s">
        <v>21</v>
      </c>
      <c r="J4519">
        <v>1266</v>
      </c>
      <c r="K4519">
        <v>5</v>
      </c>
    </row>
    <row r="4520" spans="1:11" x14ac:dyDescent="0.25">
      <c r="A4520" t="s">
        <v>8881</v>
      </c>
      <c r="B4520">
        <v>421390</v>
      </c>
      <c r="C4520">
        <v>4213906</v>
      </c>
      <c r="D4520" t="s">
        <v>8490</v>
      </c>
      <c r="E4520" t="s">
        <v>8267</v>
      </c>
      <c r="F4520" t="s">
        <v>7727</v>
      </c>
      <c r="G4520">
        <v>1725</v>
      </c>
      <c r="H4520" t="s">
        <v>21</v>
      </c>
      <c r="J4520">
        <v>1284</v>
      </c>
      <c r="K4520">
        <v>1</v>
      </c>
    </row>
    <row r="4521" spans="1:11" x14ac:dyDescent="0.25">
      <c r="A4521" t="s">
        <v>8882</v>
      </c>
      <c r="B4521">
        <v>421400</v>
      </c>
      <c r="C4521">
        <v>4214003</v>
      </c>
      <c r="D4521" t="s">
        <v>8490</v>
      </c>
      <c r="E4521" t="s">
        <v>8883</v>
      </c>
      <c r="F4521" t="s">
        <v>7727</v>
      </c>
      <c r="G4521">
        <v>14887</v>
      </c>
      <c r="H4521" t="s">
        <v>21</v>
      </c>
      <c r="J4521">
        <v>1784</v>
      </c>
      <c r="K4521">
        <v>3</v>
      </c>
    </row>
    <row r="4522" spans="1:11" x14ac:dyDescent="0.25">
      <c r="A4522" t="s">
        <v>8884</v>
      </c>
      <c r="B4522">
        <v>421410</v>
      </c>
      <c r="C4522">
        <v>4214102</v>
      </c>
      <c r="D4522" t="s">
        <v>8490</v>
      </c>
      <c r="E4522" t="s">
        <v>8885</v>
      </c>
      <c r="F4522" t="s">
        <v>7727</v>
      </c>
      <c r="G4522">
        <v>2284</v>
      </c>
      <c r="H4522" t="s">
        <v>21</v>
      </c>
      <c r="J4522">
        <v>3574</v>
      </c>
      <c r="K4522">
        <v>3</v>
      </c>
    </row>
    <row r="4523" spans="1:11" x14ac:dyDescent="0.25">
      <c r="A4523" t="s">
        <v>8886</v>
      </c>
      <c r="B4523">
        <v>421415</v>
      </c>
      <c r="C4523">
        <v>4214151</v>
      </c>
      <c r="D4523" t="s">
        <v>8490</v>
      </c>
      <c r="E4523" t="s">
        <v>8887</v>
      </c>
      <c r="F4523" t="s">
        <v>7727</v>
      </c>
      <c r="G4523">
        <v>2758</v>
      </c>
      <c r="H4523" t="s">
        <v>21</v>
      </c>
      <c r="J4523">
        <v>4477</v>
      </c>
      <c r="K4523">
        <v>1</v>
      </c>
    </row>
    <row r="4524" spans="1:11" x14ac:dyDescent="0.25">
      <c r="A4524" t="s">
        <v>8888</v>
      </c>
      <c r="B4524">
        <v>421420</v>
      </c>
      <c r="C4524">
        <v>4214201</v>
      </c>
      <c r="D4524" t="s">
        <v>8490</v>
      </c>
      <c r="E4524" t="s">
        <v>8889</v>
      </c>
      <c r="F4524" t="s">
        <v>7727</v>
      </c>
      <c r="G4524">
        <v>10248</v>
      </c>
      <c r="H4524" t="s">
        <v>21</v>
      </c>
      <c r="J4524">
        <v>1988</v>
      </c>
      <c r="K4524">
        <v>2</v>
      </c>
    </row>
    <row r="4525" spans="1:11" x14ac:dyDescent="0.25">
      <c r="A4525" t="s">
        <v>8890</v>
      </c>
      <c r="B4525">
        <v>421430</v>
      </c>
      <c r="C4525">
        <v>4214300</v>
      </c>
      <c r="D4525" t="s">
        <v>8490</v>
      </c>
      <c r="E4525" t="s">
        <v>8891</v>
      </c>
      <c r="F4525" t="s">
        <v>7727</v>
      </c>
      <c r="G4525">
        <v>2748</v>
      </c>
      <c r="H4525" t="s">
        <v>21</v>
      </c>
      <c r="J4525">
        <v>1675</v>
      </c>
      <c r="K4525">
        <v>4</v>
      </c>
    </row>
    <row r="4526" spans="1:11" x14ac:dyDescent="0.25">
      <c r="A4526" t="s">
        <v>8892</v>
      </c>
      <c r="B4526">
        <v>421440</v>
      </c>
      <c r="C4526">
        <v>4214409</v>
      </c>
      <c r="D4526" t="s">
        <v>8490</v>
      </c>
      <c r="E4526" t="s">
        <v>8893</v>
      </c>
      <c r="F4526" t="s">
        <v>7727</v>
      </c>
      <c r="G4526">
        <v>6143</v>
      </c>
      <c r="H4526" t="s">
        <v>21</v>
      </c>
      <c r="J4526">
        <v>4033</v>
      </c>
      <c r="K4526">
        <v>4</v>
      </c>
    </row>
    <row r="4527" spans="1:11" x14ac:dyDescent="0.25">
      <c r="A4527" t="s">
        <v>8894</v>
      </c>
      <c r="B4527">
        <v>421450</v>
      </c>
      <c r="C4527">
        <v>4214508</v>
      </c>
      <c r="D4527" t="s">
        <v>8490</v>
      </c>
      <c r="E4527" t="s">
        <v>8895</v>
      </c>
      <c r="F4527" t="s">
        <v>7727</v>
      </c>
      <c r="G4527">
        <v>6192</v>
      </c>
      <c r="H4527" t="s">
        <v>21</v>
      </c>
      <c r="J4527">
        <v>1435</v>
      </c>
      <c r="K4527">
        <v>5</v>
      </c>
    </row>
    <row r="4528" spans="1:11" x14ac:dyDescent="0.25">
      <c r="A4528" t="s">
        <v>8896</v>
      </c>
      <c r="B4528">
        <v>421460</v>
      </c>
      <c r="C4528">
        <v>4214607</v>
      </c>
      <c r="D4528" t="s">
        <v>8490</v>
      </c>
      <c r="E4528" t="s">
        <v>8897</v>
      </c>
      <c r="F4528" t="s">
        <v>7727</v>
      </c>
      <c r="G4528">
        <v>7090</v>
      </c>
      <c r="H4528" t="s">
        <v>21</v>
      </c>
      <c r="J4528">
        <v>4475</v>
      </c>
      <c r="K4528">
        <v>2</v>
      </c>
    </row>
    <row r="4529" spans="1:11" x14ac:dyDescent="0.25">
      <c r="A4529" t="s">
        <v>8898</v>
      </c>
      <c r="B4529">
        <v>421470</v>
      </c>
      <c r="C4529">
        <v>4214706</v>
      </c>
      <c r="D4529" t="s">
        <v>8490</v>
      </c>
      <c r="E4529" t="s">
        <v>8899</v>
      </c>
      <c r="F4529" t="s">
        <v>7727</v>
      </c>
      <c r="G4529">
        <v>10284</v>
      </c>
      <c r="H4529" t="s">
        <v>21</v>
      </c>
      <c r="J4529">
        <v>1517</v>
      </c>
      <c r="K4529">
        <v>3</v>
      </c>
    </row>
    <row r="4530" spans="1:11" x14ac:dyDescent="0.25">
      <c r="A4530" t="s">
        <v>8900</v>
      </c>
      <c r="B4530">
        <v>421480</v>
      </c>
      <c r="C4530">
        <v>4214805</v>
      </c>
      <c r="D4530" t="s">
        <v>8490</v>
      </c>
      <c r="E4530" t="s">
        <v>8901</v>
      </c>
      <c r="F4530" t="s">
        <v>7727</v>
      </c>
      <c r="G4530">
        <v>61198</v>
      </c>
      <c r="H4530" t="s">
        <v>18</v>
      </c>
      <c r="J4530">
        <v>1513</v>
      </c>
      <c r="K4530">
        <v>1</v>
      </c>
    </row>
    <row r="4531" spans="1:11" x14ac:dyDescent="0.25">
      <c r="A4531" t="s">
        <v>8902</v>
      </c>
      <c r="B4531">
        <v>421490</v>
      </c>
      <c r="C4531">
        <v>4214904</v>
      </c>
      <c r="D4531" t="s">
        <v>8490</v>
      </c>
      <c r="E4531" t="s">
        <v>8903</v>
      </c>
      <c r="F4531" t="s">
        <v>7727</v>
      </c>
      <c r="G4531">
        <v>4446</v>
      </c>
      <c r="H4531" t="s">
        <v>21</v>
      </c>
      <c r="J4531">
        <v>1817</v>
      </c>
      <c r="K4531">
        <v>1</v>
      </c>
    </row>
    <row r="4532" spans="1:11" x14ac:dyDescent="0.25">
      <c r="A4532" t="s">
        <v>8904</v>
      </c>
      <c r="B4532">
        <v>421500</v>
      </c>
      <c r="C4532">
        <v>4215000</v>
      </c>
      <c r="D4532" t="s">
        <v>8490</v>
      </c>
      <c r="E4532" t="s">
        <v>8905</v>
      </c>
      <c r="F4532" t="s">
        <v>7727</v>
      </c>
      <c r="G4532">
        <v>39846</v>
      </c>
      <c r="H4532" t="s">
        <v>15</v>
      </c>
      <c r="J4532">
        <v>3668</v>
      </c>
      <c r="K4532">
        <v>3</v>
      </c>
    </row>
    <row r="4533" spans="1:11" x14ac:dyDescent="0.25">
      <c r="A4533" t="s">
        <v>8906</v>
      </c>
      <c r="B4533">
        <v>421505</v>
      </c>
      <c r="C4533">
        <v>4215059</v>
      </c>
      <c r="D4533" t="s">
        <v>8490</v>
      </c>
      <c r="E4533" t="s">
        <v>8907</v>
      </c>
      <c r="F4533" t="s">
        <v>7727</v>
      </c>
      <c r="G4533">
        <v>2436</v>
      </c>
      <c r="H4533" t="s">
        <v>21</v>
      </c>
      <c r="J4533">
        <v>1019</v>
      </c>
      <c r="K4533">
        <v>3</v>
      </c>
    </row>
    <row r="4534" spans="1:11" x14ac:dyDescent="0.25">
      <c r="A4534" t="s">
        <v>8908</v>
      </c>
      <c r="B4534">
        <v>421507</v>
      </c>
      <c r="C4534">
        <v>4215075</v>
      </c>
      <c r="D4534" t="s">
        <v>8490</v>
      </c>
      <c r="E4534" t="s">
        <v>8909</v>
      </c>
      <c r="F4534" t="s">
        <v>7727</v>
      </c>
      <c r="G4534">
        <v>4838</v>
      </c>
      <c r="H4534" t="s">
        <v>21</v>
      </c>
      <c r="J4534">
        <v>1931</v>
      </c>
      <c r="K4534">
        <v>1</v>
      </c>
    </row>
    <row r="4535" spans="1:11" x14ac:dyDescent="0.25">
      <c r="A4535" t="s">
        <v>8910</v>
      </c>
      <c r="B4535">
        <v>421510</v>
      </c>
      <c r="C4535">
        <v>4215109</v>
      </c>
      <c r="D4535" t="s">
        <v>8490</v>
      </c>
      <c r="E4535" t="s">
        <v>8911</v>
      </c>
      <c r="F4535" t="s">
        <v>7727</v>
      </c>
      <c r="G4535">
        <v>10922</v>
      </c>
      <c r="H4535" t="s">
        <v>21</v>
      </c>
      <c r="J4535">
        <v>1616</v>
      </c>
      <c r="K4535">
        <v>2</v>
      </c>
    </row>
    <row r="4536" spans="1:11" x14ac:dyDescent="0.25">
      <c r="A4536" t="s">
        <v>8912</v>
      </c>
      <c r="B4536">
        <v>421520</v>
      </c>
      <c r="C4536">
        <v>4215208</v>
      </c>
      <c r="D4536" t="s">
        <v>8490</v>
      </c>
      <c r="E4536" t="s">
        <v>8913</v>
      </c>
      <c r="F4536" t="s">
        <v>7727</v>
      </c>
      <c r="G4536">
        <v>5551</v>
      </c>
      <c r="H4536" t="s">
        <v>21</v>
      </c>
      <c r="J4536">
        <v>1424</v>
      </c>
      <c r="K4536">
        <v>1</v>
      </c>
    </row>
    <row r="4537" spans="1:11" x14ac:dyDescent="0.25">
      <c r="A4537" t="s">
        <v>8914</v>
      </c>
      <c r="B4537">
        <v>421530</v>
      </c>
      <c r="C4537">
        <v>4215307</v>
      </c>
      <c r="D4537" t="s">
        <v>8490</v>
      </c>
      <c r="E4537" t="s">
        <v>8915</v>
      </c>
      <c r="F4537" t="s">
        <v>7727</v>
      </c>
      <c r="G4537">
        <v>7370</v>
      </c>
      <c r="H4537" t="s">
        <v>21</v>
      </c>
      <c r="J4537">
        <v>1749</v>
      </c>
      <c r="K4537">
        <v>2</v>
      </c>
    </row>
    <row r="4538" spans="1:11" x14ac:dyDescent="0.25">
      <c r="A4538" t="s">
        <v>8916</v>
      </c>
      <c r="B4538">
        <v>421535</v>
      </c>
      <c r="C4538">
        <v>4215356</v>
      </c>
      <c r="D4538" t="s">
        <v>8490</v>
      </c>
      <c r="E4538" t="s">
        <v>7458</v>
      </c>
      <c r="F4538" t="s">
        <v>7727</v>
      </c>
      <c r="G4538">
        <v>3961</v>
      </c>
      <c r="H4538" t="s">
        <v>21</v>
      </c>
      <c r="J4538">
        <v>1178</v>
      </c>
      <c r="K4538">
        <v>2</v>
      </c>
    </row>
    <row r="4539" spans="1:11" x14ac:dyDescent="0.25">
      <c r="A4539" t="s">
        <v>8917</v>
      </c>
      <c r="B4539">
        <v>421540</v>
      </c>
      <c r="C4539">
        <v>4215406</v>
      </c>
      <c r="D4539" t="s">
        <v>8490</v>
      </c>
      <c r="E4539" t="s">
        <v>8918</v>
      </c>
      <c r="F4539" t="s">
        <v>7727</v>
      </c>
      <c r="G4539">
        <v>4301</v>
      </c>
      <c r="H4539" t="s">
        <v>21</v>
      </c>
      <c r="J4539">
        <v>1829</v>
      </c>
      <c r="K4539">
        <v>3</v>
      </c>
    </row>
    <row r="4540" spans="1:11" x14ac:dyDescent="0.25">
      <c r="A4540" t="s">
        <v>8919</v>
      </c>
      <c r="B4540">
        <v>421545</v>
      </c>
      <c r="C4540">
        <v>4215455</v>
      </c>
      <c r="D4540" t="s">
        <v>8490</v>
      </c>
      <c r="E4540" t="s">
        <v>8920</v>
      </c>
      <c r="F4540" t="s">
        <v>7727</v>
      </c>
      <c r="G4540">
        <v>10400</v>
      </c>
      <c r="H4540" t="s">
        <v>21</v>
      </c>
      <c r="J4540">
        <v>1546</v>
      </c>
      <c r="K4540">
        <v>4</v>
      </c>
    </row>
    <row r="4541" spans="1:11" x14ac:dyDescent="0.25">
      <c r="A4541" t="s">
        <v>8921</v>
      </c>
      <c r="B4541">
        <v>421550</v>
      </c>
      <c r="C4541">
        <v>4215505</v>
      </c>
      <c r="D4541" t="s">
        <v>8490</v>
      </c>
      <c r="E4541" t="s">
        <v>2821</v>
      </c>
      <c r="F4541" t="s">
        <v>7727</v>
      </c>
      <c r="G4541">
        <v>15757</v>
      </c>
      <c r="H4541" t="s">
        <v>21</v>
      </c>
      <c r="J4541">
        <v>1095</v>
      </c>
      <c r="K4541">
        <v>3</v>
      </c>
    </row>
    <row r="4542" spans="1:11" x14ac:dyDescent="0.25">
      <c r="A4542" t="s">
        <v>8922</v>
      </c>
      <c r="B4542">
        <v>421555</v>
      </c>
      <c r="C4542">
        <v>4215554</v>
      </c>
      <c r="D4542" t="s">
        <v>8490</v>
      </c>
      <c r="E4542" t="s">
        <v>1245</v>
      </c>
      <c r="F4542" t="s">
        <v>7727</v>
      </c>
      <c r="G4542">
        <v>2382</v>
      </c>
      <c r="H4542" t="s">
        <v>21</v>
      </c>
      <c r="J4542">
        <v>1966</v>
      </c>
      <c r="K4542">
        <v>1</v>
      </c>
    </row>
    <row r="4543" spans="1:11" x14ac:dyDescent="0.25">
      <c r="A4543" t="s">
        <v>8923</v>
      </c>
      <c r="B4543">
        <v>421560</v>
      </c>
      <c r="C4543">
        <v>4215604</v>
      </c>
      <c r="D4543" t="s">
        <v>8490</v>
      </c>
      <c r="E4543" t="s">
        <v>3599</v>
      </c>
      <c r="F4543" t="s">
        <v>7727</v>
      </c>
      <c r="G4543">
        <v>2065</v>
      </c>
      <c r="H4543" t="s">
        <v>21</v>
      </c>
      <c r="J4543">
        <v>4217</v>
      </c>
      <c r="K4543">
        <v>4</v>
      </c>
    </row>
    <row r="4544" spans="1:11" x14ac:dyDescent="0.25">
      <c r="A4544" t="s">
        <v>8924</v>
      </c>
      <c r="B4544">
        <v>421565</v>
      </c>
      <c r="C4544">
        <v>4215653</v>
      </c>
      <c r="D4544" t="s">
        <v>8490</v>
      </c>
      <c r="E4544" t="s">
        <v>8925</v>
      </c>
      <c r="F4544" t="s">
        <v>7727</v>
      </c>
      <c r="G4544">
        <v>8054</v>
      </c>
      <c r="H4544" t="s">
        <v>21</v>
      </c>
      <c r="J4544">
        <v>1964</v>
      </c>
      <c r="K4544">
        <v>3</v>
      </c>
    </row>
    <row r="4545" spans="1:11" x14ac:dyDescent="0.25">
      <c r="A4545" t="s">
        <v>8926</v>
      </c>
      <c r="B4545">
        <v>421567</v>
      </c>
      <c r="C4545">
        <v>4215679</v>
      </c>
      <c r="D4545" t="s">
        <v>8490</v>
      </c>
      <c r="E4545" t="s">
        <v>3205</v>
      </c>
      <c r="F4545" t="s">
        <v>7727</v>
      </c>
      <c r="G4545">
        <v>8767</v>
      </c>
      <c r="H4545" t="s">
        <v>21</v>
      </c>
      <c r="J4545">
        <v>1235</v>
      </c>
      <c r="K4545">
        <v>4</v>
      </c>
    </row>
    <row r="4546" spans="1:11" x14ac:dyDescent="0.25">
      <c r="A4546" t="s">
        <v>8927</v>
      </c>
      <c r="B4546">
        <v>421568</v>
      </c>
      <c r="C4546">
        <v>4215687</v>
      </c>
      <c r="D4546" t="s">
        <v>8490</v>
      </c>
      <c r="E4546" t="s">
        <v>8928</v>
      </c>
      <c r="F4546" t="s">
        <v>7727</v>
      </c>
      <c r="G4546">
        <v>2896</v>
      </c>
      <c r="H4546" t="s">
        <v>21</v>
      </c>
      <c r="J4546">
        <v>1257</v>
      </c>
      <c r="K4546">
        <v>5</v>
      </c>
    </row>
    <row r="4547" spans="1:11" x14ac:dyDescent="0.25">
      <c r="A4547" t="s">
        <v>8929</v>
      </c>
      <c r="B4547">
        <v>421569</v>
      </c>
      <c r="C4547">
        <v>4215695</v>
      </c>
      <c r="D4547" t="s">
        <v>8490</v>
      </c>
      <c r="E4547" t="s">
        <v>8930</v>
      </c>
      <c r="F4547" t="s">
        <v>7727</v>
      </c>
      <c r="G4547">
        <v>1465</v>
      </c>
      <c r="H4547" t="s">
        <v>21</v>
      </c>
      <c r="J4547">
        <v>1822</v>
      </c>
      <c r="K4547">
        <v>1</v>
      </c>
    </row>
    <row r="4548" spans="1:11" x14ac:dyDescent="0.25">
      <c r="A4548" t="s">
        <v>8931</v>
      </c>
      <c r="B4548">
        <v>421570</v>
      </c>
      <c r="C4548">
        <v>4215703</v>
      </c>
      <c r="D4548" t="s">
        <v>8490</v>
      </c>
      <c r="E4548" t="s">
        <v>8932</v>
      </c>
      <c r="F4548" t="s">
        <v>7727</v>
      </c>
      <c r="G4548">
        <v>19823</v>
      </c>
      <c r="H4548" t="s">
        <v>21</v>
      </c>
      <c r="J4548">
        <v>1066</v>
      </c>
      <c r="K4548">
        <v>5</v>
      </c>
    </row>
    <row r="4549" spans="1:11" x14ac:dyDescent="0.25">
      <c r="A4549" t="s">
        <v>8933</v>
      </c>
      <c r="B4549">
        <v>421575</v>
      </c>
      <c r="C4549">
        <v>4215752</v>
      </c>
      <c r="D4549" t="s">
        <v>8490</v>
      </c>
      <c r="E4549" t="s">
        <v>8934</v>
      </c>
      <c r="F4549" t="s">
        <v>7727</v>
      </c>
      <c r="G4549">
        <v>2677</v>
      </c>
      <c r="H4549" t="s">
        <v>21</v>
      </c>
      <c r="J4549">
        <v>1264</v>
      </c>
      <c r="K4549">
        <v>5</v>
      </c>
    </row>
    <row r="4550" spans="1:11" x14ac:dyDescent="0.25">
      <c r="A4550" t="s">
        <v>8935</v>
      </c>
      <c r="B4550">
        <v>421580</v>
      </c>
      <c r="C4550">
        <v>4215802</v>
      </c>
      <c r="D4550" t="s">
        <v>8490</v>
      </c>
      <c r="E4550" t="s">
        <v>8936</v>
      </c>
      <c r="F4550" t="s">
        <v>7727</v>
      </c>
      <c r="G4550">
        <v>74801</v>
      </c>
      <c r="H4550" t="s">
        <v>18</v>
      </c>
      <c r="J4550">
        <v>1168</v>
      </c>
      <c r="K4550">
        <v>4</v>
      </c>
    </row>
    <row r="4551" spans="1:11" x14ac:dyDescent="0.25">
      <c r="A4551" t="s">
        <v>8937</v>
      </c>
      <c r="B4551">
        <v>421590</v>
      </c>
      <c r="C4551">
        <v>4215901</v>
      </c>
      <c r="D4551" t="s">
        <v>8490</v>
      </c>
      <c r="E4551" t="s">
        <v>8938</v>
      </c>
      <c r="F4551" t="s">
        <v>7727</v>
      </c>
      <c r="G4551">
        <v>3008</v>
      </c>
      <c r="H4551" t="s">
        <v>21</v>
      </c>
      <c r="J4551">
        <v>1655</v>
      </c>
      <c r="K4551">
        <v>3</v>
      </c>
    </row>
    <row r="4552" spans="1:11" x14ac:dyDescent="0.25">
      <c r="A4552" t="s">
        <v>8939</v>
      </c>
      <c r="B4552">
        <v>421600</v>
      </c>
      <c r="C4552">
        <v>4216008</v>
      </c>
      <c r="D4552" t="s">
        <v>8490</v>
      </c>
      <c r="E4552" t="s">
        <v>7537</v>
      </c>
      <c r="F4552" t="s">
        <v>7727</v>
      </c>
      <c r="G4552">
        <v>10291</v>
      </c>
      <c r="H4552" t="s">
        <v>21</v>
      </c>
      <c r="J4552">
        <v>1078</v>
      </c>
      <c r="K4552">
        <v>3</v>
      </c>
    </row>
    <row r="4553" spans="1:11" x14ac:dyDescent="0.25">
      <c r="A4553" t="s">
        <v>8940</v>
      </c>
      <c r="B4553">
        <v>421605</v>
      </c>
      <c r="C4553">
        <v>4216057</v>
      </c>
      <c r="D4553" t="s">
        <v>8490</v>
      </c>
      <c r="E4553" t="s">
        <v>8941</v>
      </c>
      <c r="F4553" t="s">
        <v>7727</v>
      </c>
      <c r="G4553">
        <v>5012</v>
      </c>
      <c r="H4553" t="s">
        <v>21</v>
      </c>
      <c r="J4553">
        <v>3776</v>
      </c>
      <c r="K4553">
        <v>3</v>
      </c>
    </row>
    <row r="4554" spans="1:11" x14ac:dyDescent="0.25">
      <c r="A4554" t="s">
        <v>8942</v>
      </c>
      <c r="B4554">
        <v>421610</v>
      </c>
      <c r="C4554">
        <v>4216107</v>
      </c>
      <c r="D4554" t="s">
        <v>8490</v>
      </c>
      <c r="E4554" t="s">
        <v>3605</v>
      </c>
      <c r="F4554" t="s">
        <v>7727</v>
      </c>
      <c r="G4554">
        <v>9491</v>
      </c>
      <c r="H4554" t="s">
        <v>21</v>
      </c>
      <c r="J4554">
        <v>1927</v>
      </c>
      <c r="K4554">
        <v>3</v>
      </c>
    </row>
    <row r="4555" spans="1:11" x14ac:dyDescent="0.25">
      <c r="A4555" t="s">
        <v>8943</v>
      </c>
      <c r="B4555">
        <v>421620</v>
      </c>
      <c r="C4555">
        <v>4216206</v>
      </c>
      <c r="D4555" t="s">
        <v>8490</v>
      </c>
      <c r="E4555" t="s">
        <v>8944</v>
      </c>
      <c r="F4555" t="s">
        <v>7727</v>
      </c>
      <c r="G4555">
        <v>42520</v>
      </c>
      <c r="H4555" t="s">
        <v>15</v>
      </c>
      <c r="J4555">
        <v>1434</v>
      </c>
      <c r="K4555">
        <v>4</v>
      </c>
    </row>
    <row r="4556" spans="1:11" x14ac:dyDescent="0.25">
      <c r="A4556" t="s">
        <v>8945</v>
      </c>
      <c r="B4556">
        <v>421625</v>
      </c>
      <c r="C4556">
        <v>4216255</v>
      </c>
      <c r="D4556" t="s">
        <v>8490</v>
      </c>
      <c r="E4556" t="s">
        <v>8946</v>
      </c>
      <c r="F4556" t="s">
        <v>7727</v>
      </c>
      <c r="G4556">
        <v>6036</v>
      </c>
      <c r="H4556" t="s">
        <v>21</v>
      </c>
      <c r="J4556">
        <v>1517</v>
      </c>
      <c r="K4556">
        <v>3</v>
      </c>
    </row>
    <row r="4557" spans="1:11" x14ac:dyDescent="0.25">
      <c r="A4557" t="s">
        <v>8947</v>
      </c>
      <c r="B4557">
        <v>421630</v>
      </c>
      <c r="C4557">
        <v>4216305</v>
      </c>
      <c r="D4557" t="s">
        <v>8490</v>
      </c>
      <c r="E4557" t="s">
        <v>1279</v>
      </c>
      <c r="F4557" t="s">
        <v>7727</v>
      </c>
      <c r="G4557">
        <v>26260</v>
      </c>
      <c r="H4557" t="s">
        <v>15</v>
      </c>
      <c r="J4557">
        <v>1441</v>
      </c>
      <c r="K4557">
        <v>3</v>
      </c>
    </row>
    <row r="4558" spans="1:11" x14ac:dyDescent="0.25">
      <c r="A4558" t="s">
        <v>8948</v>
      </c>
      <c r="B4558">
        <v>421635</v>
      </c>
      <c r="C4558">
        <v>4216354</v>
      </c>
      <c r="D4558" t="s">
        <v>8490</v>
      </c>
      <c r="E4558" t="s">
        <v>8949</v>
      </c>
      <c r="F4558" t="s">
        <v>7727</v>
      </c>
      <c r="G4558">
        <v>3435</v>
      </c>
      <c r="H4558" t="s">
        <v>21</v>
      </c>
      <c r="J4558">
        <v>1674</v>
      </c>
      <c r="K4558">
        <v>5</v>
      </c>
    </row>
    <row r="4559" spans="1:11" x14ac:dyDescent="0.25">
      <c r="A4559" t="s">
        <v>8950</v>
      </c>
      <c r="B4559">
        <v>421640</v>
      </c>
      <c r="C4559">
        <v>4216404</v>
      </c>
      <c r="D4559" t="s">
        <v>8490</v>
      </c>
      <c r="E4559" t="s">
        <v>8951</v>
      </c>
      <c r="F4559" t="s">
        <v>7727</v>
      </c>
      <c r="G4559">
        <v>7002</v>
      </c>
      <c r="H4559" t="s">
        <v>21</v>
      </c>
      <c r="J4559">
        <v>4249</v>
      </c>
      <c r="K4559">
        <v>1</v>
      </c>
    </row>
    <row r="4560" spans="1:11" x14ac:dyDescent="0.25">
      <c r="A4560" t="s">
        <v>8952</v>
      </c>
      <c r="B4560">
        <v>421650</v>
      </c>
      <c r="C4560">
        <v>4216503</v>
      </c>
      <c r="D4560" t="s">
        <v>8490</v>
      </c>
      <c r="E4560" t="s">
        <v>8953</v>
      </c>
      <c r="F4560" t="s">
        <v>7727</v>
      </c>
      <c r="G4560">
        <v>24812</v>
      </c>
      <c r="H4560" t="s">
        <v>15</v>
      </c>
      <c r="J4560">
        <v>1381</v>
      </c>
      <c r="K4560">
        <v>4</v>
      </c>
    </row>
    <row r="4561" spans="1:11" x14ac:dyDescent="0.25">
      <c r="A4561" t="s">
        <v>8954</v>
      </c>
      <c r="B4561">
        <v>421660</v>
      </c>
      <c r="C4561">
        <v>4216602</v>
      </c>
      <c r="D4561" t="s">
        <v>8490</v>
      </c>
      <c r="E4561" t="s">
        <v>8955</v>
      </c>
      <c r="F4561" t="s">
        <v>7727</v>
      </c>
      <c r="G4561">
        <v>209804</v>
      </c>
      <c r="H4561" t="s">
        <v>40</v>
      </c>
      <c r="J4561">
        <v>1573</v>
      </c>
      <c r="K4561">
        <v>2</v>
      </c>
    </row>
    <row r="4562" spans="1:11" x14ac:dyDescent="0.25">
      <c r="A4562" t="s">
        <v>8956</v>
      </c>
      <c r="B4562">
        <v>421670</v>
      </c>
      <c r="C4562">
        <v>4216701</v>
      </c>
      <c r="D4562" t="s">
        <v>8490</v>
      </c>
      <c r="E4562" t="s">
        <v>8957</v>
      </c>
      <c r="F4562" t="s">
        <v>7727</v>
      </c>
      <c r="G4562">
        <v>13684</v>
      </c>
      <c r="H4562" t="s">
        <v>21</v>
      </c>
      <c r="J4562">
        <v>1839</v>
      </c>
      <c r="K4562">
        <v>3</v>
      </c>
    </row>
    <row r="4563" spans="1:11" x14ac:dyDescent="0.25">
      <c r="A4563" t="s">
        <v>8958</v>
      </c>
      <c r="B4563">
        <v>421680</v>
      </c>
      <c r="C4563">
        <v>4216800</v>
      </c>
      <c r="D4563" t="s">
        <v>8490</v>
      </c>
      <c r="E4563" t="s">
        <v>8959</v>
      </c>
      <c r="F4563" t="s">
        <v>7727</v>
      </c>
      <c r="G4563">
        <v>9273</v>
      </c>
      <c r="H4563" t="s">
        <v>21</v>
      </c>
      <c r="J4563">
        <v>1116</v>
      </c>
      <c r="K4563">
        <v>1</v>
      </c>
    </row>
    <row r="4564" spans="1:11" x14ac:dyDescent="0.25">
      <c r="A4564" t="s">
        <v>8960</v>
      </c>
      <c r="B4564">
        <v>421690</v>
      </c>
      <c r="C4564">
        <v>4216909</v>
      </c>
      <c r="D4564" t="s">
        <v>8490</v>
      </c>
      <c r="E4564" t="s">
        <v>8961</v>
      </c>
      <c r="F4564" t="s">
        <v>7727</v>
      </c>
      <c r="G4564">
        <v>21792</v>
      </c>
      <c r="H4564" t="s">
        <v>15</v>
      </c>
      <c r="J4564">
        <v>1773</v>
      </c>
      <c r="K4564">
        <v>5</v>
      </c>
    </row>
    <row r="4565" spans="1:11" x14ac:dyDescent="0.25">
      <c r="A4565" t="s">
        <v>8962</v>
      </c>
      <c r="B4565">
        <v>421700</v>
      </c>
      <c r="C4565">
        <v>4217006</v>
      </c>
      <c r="D4565" t="s">
        <v>8490</v>
      </c>
      <c r="E4565" t="s">
        <v>8963</v>
      </c>
      <c r="F4565" t="s">
        <v>7727</v>
      </c>
      <c r="G4565">
        <v>10993</v>
      </c>
      <c r="H4565" t="s">
        <v>21</v>
      </c>
      <c r="J4565">
        <v>1590</v>
      </c>
      <c r="K4565">
        <v>4</v>
      </c>
    </row>
    <row r="4566" spans="1:11" x14ac:dyDescent="0.25">
      <c r="A4566" t="s">
        <v>8964</v>
      </c>
      <c r="B4566">
        <v>421710</v>
      </c>
      <c r="C4566">
        <v>4217105</v>
      </c>
      <c r="D4566" t="s">
        <v>8490</v>
      </c>
      <c r="E4566" t="s">
        <v>8965</v>
      </c>
      <c r="F4566" t="s">
        <v>7727</v>
      </c>
      <c r="G4566">
        <v>3209</v>
      </c>
      <c r="H4566" t="s">
        <v>21</v>
      </c>
      <c r="J4566">
        <v>1087</v>
      </c>
      <c r="K4566">
        <v>1</v>
      </c>
    </row>
    <row r="4567" spans="1:11" x14ac:dyDescent="0.25">
      <c r="A4567" t="s">
        <v>8966</v>
      </c>
      <c r="B4567">
        <v>421715</v>
      </c>
      <c r="C4567">
        <v>4217154</v>
      </c>
      <c r="D4567" t="s">
        <v>8490</v>
      </c>
      <c r="E4567" t="s">
        <v>8967</v>
      </c>
      <c r="F4567" t="s">
        <v>7727</v>
      </c>
      <c r="G4567">
        <v>1904</v>
      </c>
      <c r="H4567" t="s">
        <v>21</v>
      </c>
      <c r="J4567">
        <v>3637</v>
      </c>
      <c r="K4567">
        <v>1</v>
      </c>
    </row>
    <row r="4568" spans="1:11" x14ac:dyDescent="0.25">
      <c r="A4568" t="s">
        <v>8968</v>
      </c>
      <c r="B4568">
        <v>421720</v>
      </c>
      <c r="C4568">
        <v>4217204</v>
      </c>
      <c r="D4568" t="s">
        <v>8490</v>
      </c>
      <c r="E4568" t="s">
        <v>8969</v>
      </c>
      <c r="F4568" t="s">
        <v>7727</v>
      </c>
      <c r="G4568">
        <v>36306</v>
      </c>
      <c r="H4568" t="s">
        <v>15</v>
      </c>
      <c r="J4568">
        <v>1229</v>
      </c>
      <c r="K4568">
        <v>5</v>
      </c>
    </row>
    <row r="4569" spans="1:11" x14ac:dyDescent="0.25">
      <c r="A4569" t="s">
        <v>8970</v>
      </c>
      <c r="B4569">
        <v>421725</v>
      </c>
      <c r="C4569">
        <v>4217253</v>
      </c>
      <c r="D4569" t="s">
        <v>8490</v>
      </c>
      <c r="E4569" t="s">
        <v>8971</v>
      </c>
      <c r="F4569" t="s">
        <v>7727</v>
      </c>
      <c r="G4569">
        <v>4704</v>
      </c>
      <c r="H4569" t="s">
        <v>21</v>
      </c>
      <c r="J4569">
        <v>1083</v>
      </c>
      <c r="K4569">
        <v>5</v>
      </c>
    </row>
    <row r="4570" spans="1:11" x14ac:dyDescent="0.25">
      <c r="A4570" t="s">
        <v>8972</v>
      </c>
      <c r="B4570">
        <v>421730</v>
      </c>
      <c r="C4570">
        <v>4217303</v>
      </c>
      <c r="D4570" t="s">
        <v>8490</v>
      </c>
      <c r="E4570" t="s">
        <v>8973</v>
      </c>
      <c r="F4570" t="s">
        <v>7727</v>
      </c>
      <c r="G4570">
        <v>9016</v>
      </c>
      <c r="H4570" t="s">
        <v>21</v>
      </c>
      <c r="J4570">
        <v>1705</v>
      </c>
      <c r="K4570">
        <v>2</v>
      </c>
    </row>
    <row r="4571" spans="1:11" x14ac:dyDescent="0.25">
      <c r="A4571" t="s">
        <v>8974</v>
      </c>
      <c r="B4571">
        <v>421740</v>
      </c>
      <c r="C4571">
        <v>4217402</v>
      </c>
      <c r="D4571" t="s">
        <v>8490</v>
      </c>
      <c r="E4571" t="s">
        <v>8975</v>
      </c>
      <c r="F4571" t="s">
        <v>7727</v>
      </c>
      <c r="G4571">
        <v>15316</v>
      </c>
      <c r="H4571" t="s">
        <v>21</v>
      </c>
      <c r="J4571">
        <v>1744</v>
      </c>
      <c r="K4571">
        <v>5</v>
      </c>
    </row>
    <row r="4572" spans="1:11" x14ac:dyDescent="0.25">
      <c r="A4572" t="s">
        <v>8976</v>
      </c>
      <c r="B4572">
        <v>421750</v>
      </c>
      <c r="C4572">
        <v>4217501</v>
      </c>
      <c r="D4572" t="s">
        <v>8490</v>
      </c>
      <c r="E4572" t="s">
        <v>8977</v>
      </c>
      <c r="F4572" t="s">
        <v>7727</v>
      </c>
      <c r="G4572">
        <v>16936</v>
      </c>
      <c r="H4572" t="s">
        <v>21</v>
      </c>
      <c r="J4572">
        <v>1471</v>
      </c>
      <c r="K4572">
        <v>2</v>
      </c>
    </row>
    <row r="4573" spans="1:11" x14ac:dyDescent="0.25">
      <c r="A4573" t="s">
        <v>8978</v>
      </c>
      <c r="B4573">
        <v>421755</v>
      </c>
      <c r="C4573">
        <v>4217550</v>
      </c>
      <c r="D4573" t="s">
        <v>8490</v>
      </c>
      <c r="E4573" t="s">
        <v>8979</v>
      </c>
      <c r="F4573" t="s">
        <v>7727</v>
      </c>
      <c r="G4573">
        <v>3285</v>
      </c>
      <c r="H4573" t="s">
        <v>21</v>
      </c>
      <c r="J4573">
        <v>1517</v>
      </c>
      <c r="K4573">
        <v>5</v>
      </c>
    </row>
    <row r="4574" spans="1:11" x14ac:dyDescent="0.25">
      <c r="A4574" t="s">
        <v>8980</v>
      </c>
      <c r="B4574">
        <v>421760</v>
      </c>
      <c r="C4574">
        <v>4217600</v>
      </c>
      <c r="D4574" t="s">
        <v>8490</v>
      </c>
      <c r="E4574" t="s">
        <v>8981</v>
      </c>
      <c r="F4574" t="s">
        <v>7727</v>
      </c>
      <c r="G4574">
        <v>12998</v>
      </c>
      <c r="H4574" t="s">
        <v>21</v>
      </c>
      <c r="J4574">
        <v>1067</v>
      </c>
      <c r="K4574">
        <v>1</v>
      </c>
    </row>
    <row r="4575" spans="1:11" x14ac:dyDescent="0.25">
      <c r="A4575" t="s">
        <v>8982</v>
      </c>
      <c r="B4575">
        <v>421770</v>
      </c>
      <c r="C4575">
        <v>4217709</v>
      </c>
      <c r="D4575" t="s">
        <v>8490</v>
      </c>
      <c r="E4575" t="s">
        <v>8983</v>
      </c>
      <c r="F4575" t="s">
        <v>7727</v>
      </c>
      <c r="G4575">
        <v>26613</v>
      </c>
      <c r="H4575" t="s">
        <v>15</v>
      </c>
      <c r="J4575">
        <v>1251</v>
      </c>
      <c r="K4575">
        <v>5</v>
      </c>
    </row>
    <row r="4576" spans="1:11" x14ac:dyDescent="0.25">
      <c r="A4576" t="s">
        <v>8984</v>
      </c>
      <c r="B4576">
        <v>421775</v>
      </c>
      <c r="C4576">
        <v>4217758</v>
      </c>
      <c r="D4576" t="s">
        <v>8490</v>
      </c>
      <c r="E4576" t="s">
        <v>8985</v>
      </c>
      <c r="F4576" t="s">
        <v>7727</v>
      </c>
      <c r="G4576">
        <v>2766</v>
      </c>
      <c r="H4576" t="s">
        <v>21</v>
      </c>
      <c r="J4576">
        <v>1395</v>
      </c>
      <c r="K4576">
        <v>4</v>
      </c>
    </row>
    <row r="4577" spans="1:11" x14ac:dyDescent="0.25">
      <c r="A4577" t="s">
        <v>8986</v>
      </c>
      <c r="B4577">
        <v>421780</v>
      </c>
      <c r="C4577">
        <v>4217808</v>
      </c>
      <c r="D4577" t="s">
        <v>8490</v>
      </c>
      <c r="E4577" t="s">
        <v>8987</v>
      </c>
      <c r="F4577" t="s">
        <v>7727</v>
      </c>
      <c r="G4577">
        <v>17260</v>
      </c>
      <c r="H4577" t="s">
        <v>21</v>
      </c>
      <c r="J4577">
        <v>1715</v>
      </c>
      <c r="K4577">
        <v>3</v>
      </c>
    </row>
    <row r="4578" spans="1:11" x14ac:dyDescent="0.25">
      <c r="A4578" t="s">
        <v>8988</v>
      </c>
      <c r="B4578">
        <v>421790</v>
      </c>
      <c r="C4578">
        <v>4217907</v>
      </c>
      <c r="D4578" t="s">
        <v>8490</v>
      </c>
      <c r="E4578" t="s">
        <v>2472</v>
      </c>
      <c r="F4578" t="s">
        <v>7727</v>
      </c>
      <c r="G4578">
        <v>8674</v>
      </c>
      <c r="H4578" t="s">
        <v>21</v>
      </c>
      <c r="J4578">
        <v>1212</v>
      </c>
      <c r="K4578">
        <v>1</v>
      </c>
    </row>
    <row r="4579" spans="1:11" x14ac:dyDescent="0.25">
      <c r="A4579" t="s">
        <v>8989</v>
      </c>
      <c r="B4579">
        <v>421795</v>
      </c>
      <c r="C4579">
        <v>4217956</v>
      </c>
      <c r="D4579" t="s">
        <v>8490</v>
      </c>
      <c r="E4579" t="s">
        <v>8990</v>
      </c>
      <c r="F4579" t="s">
        <v>7727</v>
      </c>
      <c r="G4579">
        <v>1757</v>
      </c>
      <c r="H4579" t="s">
        <v>21</v>
      </c>
      <c r="J4579">
        <v>3225</v>
      </c>
      <c r="K4579">
        <v>1</v>
      </c>
    </row>
    <row r="4580" spans="1:11" x14ac:dyDescent="0.25">
      <c r="A4580" t="s">
        <v>8991</v>
      </c>
      <c r="B4580">
        <v>421800</v>
      </c>
      <c r="C4580">
        <v>4218004</v>
      </c>
      <c r="D4580" t="s">
        <v>8490</v>
      </c>
      <c r="E4580" t="s">
        <v>8992</v>
      </c>
      <c r="F4580" t="s">
        <v>7727</v>
      </c>
      <c r="G4580">
        <v>30960</v>
      </c>
      <c r="H4580" t="s">
        <v>15</v>
      </c>
      <c r="J4580">
        <v>1407</v>
      </c>
      <c r="K4580">
        <v>4</v>
      </c>
    </row>
    <row r="4581" spans="1:11" x14ac:dyDescent="0.25">
      <c r="A4581" t="s">
        <v>8993</v>
      </c>
      <c r="B4581">
        <v>421810</v>
      </c>
      <c r="C4581">
        <v>4218103</v>
      </c>
      <c r="D4581" t="s">
        <v>8490</v>
      </c>
      <c r="E4581" t="s">
        <v>8994</v>
      </c>
      <c r="F4581" t="s">
        <v>7727</v>
      </c>
      <c r="G4581">
        <v>5308</v>
      </c>
      <c r="H4581" t="s">
        <v>21</v>
      </c>
      <c r="J4581">
        <v>1044</v>
      </c>
      <c r="K4581">
        <v>4</v>
      </c>
    </row>
    <row r="4582" spans="1:11" x14ac:dyDescent="0.25">
      <c r="A4582" t="s">
        <v>8995</v>
      </c>
      <c r="B4582">
        <v>421820</v>
      </c>
      <c r="C4582">
        <v>4218202</v>
      </c>
      <c r="D4582" t="s">
        <v>8490</v>
      </c>
      <c r="E4582" t="s">
        <v>8996</v>
      </c>
      <c r="F4582" t="s">
        <v>7727</v>
      </c>
      <c r="G4582">
        <v>36774</v>
      </c>
      <c r="H4582" t="s">
        <v>15</v>
      </c>
      <c r="J4582">
        <v>1917</v>
      </c>
      <c r="K4582">
        <v>2</v>
      </c>
    </row>
    <row r="4583" spans="1:11" x14ac:dyDescent="0.25">
      <c r="A4583" t="s">
        <v>8997</v>
      </c>
      <c r="B4583">
        <v>421825</v>
      </c>
      <c r="C4583">
        <v>4218251</v>
      </c>
      <c r="D4583" t="s">
        <v>8490</v>
      </c>
      <c r="E4583" t="s">
        <v>8998</v>
      </c>
      <c r="F4583" t="s">
        <v>7727</v>
      </c>
      <c r="G4583">
        <v>7167</v>
      </c>
      <c r="H4583" t="s">
        <v>21</v>
      </c>
      <c r="J4583">
        <v>1378</v>
      </c>
      <c r="K4583">
        <v>5</v>
      </c>
    </row>
    <row r="4584" spans="1:11" x14ac:dyDescent="0.25">
      <c r="A4584" t="s">
        <v>8999</v>
      </c>
      <c r="B4584">
        <v>421830</v>
      </c>
      <c r="C4584">
        <v>4218301</v>
      </c>
      <c r="D4584" t="s">
        <v>8490</v>
      </c>
      <c r="E4584" t="s">
        <v>9000</v>
      </c>
      <c r="F4584" t="s">
        <v>7727</v>
      </c>
      <c r="G4584">
        <v>18129</v>
      </c>
      <c r="H4584" t="s">
        <v>21</v>
      </c>
      <c r="J4584">
        <v>1269</v>
      </c>
      <c r="K4584">
        <v>5</v>
      </c>
    </row>
    <row r="4585" spans="1:11" x14ac:dyDescent="0.25">
      <c r="A4585" t="s">
        <v>9001</v>
      </c>
      <c r="B4585">
        <v>421835</v>
      </c>
      <c r="C4585">
        <v>4218350</v>
      </c>
      <c r="D4585" t="s">
        <v>8490</v>
      </c>
      <c r="E4585" t="s">
        <v>9002</v>
      </c>
      <c r="F4585" t="s">
        <v>7727</v>
      </c>
      <c r="G4585">
        <v>3527</v>
      </c>
      <c r="H4585" t="s">
        <v>21</v>
      </c>
      <c r="J4585">
        <v>1036</v>
      </c>
      <c r="K4585">
        <v>1</v>
      </c>
    </row>
    <row r="4586" spans="1:11" x14ac:dyDescent="0.25">
      <c r="A4586" t="s">
        <v>9003</v>
      </c>
      <c r="B4586">
        <v>421840</v>
      </c>
      <c r="C4586">
        <v>4218400</v>
      </c>
      <c r="D4586" t="s">
        <v>8490</v>
      </c>
      <c r="E4586" t="s">
        <v>9004</v>
      </c>
      <c r="F4586" t="s">
        <v>7727</v>
      </c>
      <c r="G4586">
        <v>6876</v>
      </c>
      <c r="H4586" t="s">
        <v>21</v>
      </c>
      <c r="J4586">
        <v>1500</v>
      </c>
      <c r="K4586">
        <v>3</v>
      </c>
    </row>
    <row r="4587" spans="1:11" x14ac:dyDescent="0.25">
      <c r="A4587" t="s">
        <v>9005</v>
      </c>
      <c r="B4587">
        <v>421850</v>
      </c>
      <c r="C4587">
        <v>4218509</v>
      </c>
      <c r="D4587" t="s">
        <v>8490</v>
      </c>
      <c r="E4587" t="s">
        <v>9006</v>
      </c>
      <c r="F4587" t="s">
        <v>7727</v>
      </c>
      <c r="G4587">
        <v>6341</v>
      </c>
      <c r="H4587" t="s">
        <v>21</v>
      </c>
      <c r="J4587">
        <v>4311</v>
      </c>
      <c r="K4587">
        <v>3</v>
      </c>
    </row>
    <row r="4588" spans="1:11" x14ac:dyDescent="0.25">
      <c r="A4588" t="s">
        <v>9007</v>
      </c>
      <c r="B4588">
        <v>421860</v>
      </c>
      <c r="C4588">
        <v>4218608</v>
      </c>
      <c r="D4588" t="s">
        <v>8490</v>
      </c>
      <c r="E4588" t="s">
        <v>9008</v>
      </c>
      <c r="F4588" t="s">
        <v>7727</v>
      </c>
      <c r="G4588">
        <v>6553</v>
      </c>
      <c r="H4588" t="s">
        <v>21</v>
      </c>
      <c r="J4588">
        <v>1247</v>
      </c>
      <c r="K4588">
        <v>3</v>
      </c>
    </row>
    <row r="4589" spans="1:11" x14ac:dyDescent="0.25">
      <c r="A4589" t="s">
        <v>9009</v>
      </c>
      <c r="B4589">
        <v>421870</v>
      </c>
      <c r="C4589">
        <v>4218707</v>
      </c>
      <c r="D4589" t="s">
        <v>8490</v>
      </c>
      <c r="E4589" t="s">
        <v>9010</v>
      </c>
      <c r="F4589" t="s">
        <v>7727</v>
      </c>
      <c r="G4589">
        <v>97235</v>
      </c>
      <c r="H4589" t="s">
        <v>18</v>
      </c>
      <c r="J4589">
        <v>1274</v>
      </c>
      <c r="K4589">
        <v>4</v>
      </c>
    </row>
    <row r="4590" spans="1:11" x14ac:dyDescent="0.25">
      <c r="A4590" t="s">
        <v>9011</v>
      </c>
      <c r="B4590">
        <v>421875</v>
      </c>
      <c r="C4590">
        <v>4218756</v>
      </c>
      <c r="D4590" t="s">
        <v>8490</v>
      </c>
      <c r="E4590" t="s">
        <v>9012</v>
      </c>
      <c r="F4590" t="s">
        <v>7727</v>
      </c>
      <c r="G4590">
        <v>4633</v>
      </c>
      <c r="H4590" t="s">
        <v>21</v>
      </c>
      <c r="J4590">
        <v>1219</v>
      </c>
      <c r="K4590">
        <v>3</v>
      </c>
    </row>
    <row r="4591" spans="1:11" x14ac:dyDescent="0.25">
      <c r="A4591" t="s">
        <v>9013</v>
      </c>
      <c r="B4591">
        <v>421880</v>
      </c>
      <c r="C4591">
        <v>4218806</v>
      </c>
      <c r="D4591" t="s">
        <v>8490</v>
      </c>
      <c r="E4591" t="s">
        <v>8461</v>
      </c>
      <c r="F4591" t="s">
        <v>7727</v>
      </c>
      <c r="G4591">
        <v>11854</v>
      </c>
      <c r="H4591" t="s">
        <v>21</v>
      </c>
      <c r="J4591">
        <v>1000</v>
      </c>
      <c r="K4591">
        <v>5</v>
      </c>
    </row>
    <row r="4592" spans="1:11" x14ac:dyDescent="0.25">
      <c r="A4592" t="s">
        <v>9014</v>
      </c>
      <c r="B4592">
        <v>421885</v>
      </c>
      <c r="C4592">
        <v>4218855</v>
      </c>
      <c r="D4592" t="s">
        <v>8490</v>
      </c>
      <c r="E4592" t="s">
        <v>9015</v>
      </c>
      <c r="F4592" t="s">
        <v>7727</v>
      </c>
      <c r="G4592">
        <v>2910</v>
      </c>
      <c r="H4592" t="s">
        <v>21</v>
      </c>
      <c r="J4592">
        <v>3640</v>
      </c>
      <c r="K4592">
        <v>3</v>
      </c>
    </row>
    <row r="4593" spans="1:11" x14ac:dyDescent="0.25">
      <c r="A4593" t="s">
        <v>9016</v>
      </c>
      <c r="B4593">
        <v>421890</v>
      </c>
      <c r="C4593">
        <v>4218905</v>
      </c>
      <c r="D4593" t="s">
        <v>8490</v>
      </c>
      <c r="E4593" t="s">
        <v>9017</v>
      </c>
      <c r="F4593" t="s">
        <v>7727</v>
      </c>
      <c r="G4593">
        <v>10699</v>
      </c>
      <c r="H4593" t="s">
        <v>21</v>
      </c>
      <c r="J4593">
        <v>1333</v>
      </c>
      <c r="K4593">
        <v>2</v>
      </c>
    </row>
    <row r="4594" spans="1:11" x14ac:dyDescent="0.25">
      <c r="A4594" t="s">
        <v>9018</v>
      </c>
      <c r="B4594">
        <v>421895</v>
      </c>
      <c r="C4594">
        <v>4218954</v>
      </c>
      <c r="D4594" t="s">
        <v>8490</v>
      </c>
      <c r="E4594" t="s">
        <v>9019</v>
      </c>
      <c r="F4594" t="s">
        <v>7727</v>
      </c>
      <c r="G4594">
        <v>2482</v>
      </c>
      <c r="H4594" t="s">
        <v>21</v>
      </c>
      <c r="J4594">
        <v>1828</v>
      </c>
      <c r="K4594">
        <v>3</v>
      </c>
    </row>
    <row r="4595" spans="1:11" x14ac:dyDescent="0.25">
      <c r="A4595" t="s">
        <v>9020</v>
      </c>
      <c r="B4595">
        <v>421900</v>
      </c>
      <c r="C4595">
        <v>4219002</v>
      </c>
      <c r="D4595" t="s">
        <v>8490</v>
      </c>
      <c r="E4595" t="s">
        <v>9021</v>
      </c>
      <c r="F4595" t="s">
        <v>7727</v>
      </c>
      <c r="G4595">
        <v>20223</v>
      </c>
      <c r="H4595" t="s">
        <v>15</v>
      </c>
      <c r="J4595">
        <v>1184</v>
      </c>
      <c r="K4595">
        <v>3</v>
      </c>
    </row>
    <row r="4596" spans="1:11" x14ac:dyDescent="0.25">
      <c r="A4596" t="s">
        <v>9022</v>
      </c>
      <c r="B4596">
        <v>421910</v>
      </c>
      <c r="C4596">
        <v>4219101</v>
      </c>
      <c r="D4596" t="s">
        <v>8490</v>
      </c>
      <c r="E4596" t="s">
        <v>9023</v>
      </c>
      <c r="F4596" t="s">
        <v>7727</v>
      </c>
      <c r="G4596">
        <v>3532</v>
      </c>
      <c r="H4596" t="s">
        <v>21</v>
      </c>
      <c r="J4596">
        <v>1944</v>
      </c>
      <c r="K4596">
        <v>5</v>
      </c>
    </row>
    <row r="4597" spans="1:11" x14ac:dyDescent="0.25">
      <c r="A4597" t="s">
        <v>9024</v>
      </c>
      <c r="B4597">
        <v>421915</v>
      </c>
      <c r="C4597">
        <v>4219150</v>
      </c>
      <c r="D4597" t="s">
        <v>8490</v>
      </c>
      <c r="E4597" t="s">
        <v>7698</v>
      </c>
      <c r="F4597" t="s">
        <v>7727</v>
      </c>
      <c r="G4597">
        <v>2808</v>
      </c>
      <c r="H4597" t="s">
        <v>21</v>
      </c>
      <c r="J4597">
        <v>1084</v>
      </c>
      <c r="K4597">
        <v>2</v>
      </c>
    </row>
    <row r="4598" spans="1:11" x14ac:dyDescent="0.25">
      <c r="A4598" t="s">
        <v>9025</v>
      </c>
      <c r="B4598">
        <v>421917</v>
      </c>
      <c r="C4598">
        <v>4219176</v>
      </c>
      <c r="D4598" t="s">
        <v>8490</v>
      </c>
      <c r="E4598" t="s">
        <v>6083</v>
      </c>
      <c r="F4598" t="s">
        <v>7727</v>
      </c>
      <c r="G4598">
        <v>4793</v>
      </c>
      <c r="H4598" t="s">
        <v>21</v>
      </c>
      <c r="J4598">
        <v>3685</v>
      </c>
      <c r="K4598">
        <v>2</v>
      </c>
    </row>
    <row r="4599" spans="1:11" x14ac:dyDescent="0.25">
      <c r="A4599" t="s">
        <v>9026</v>
      </c>
      <c r="B4599">
        <v>421920</v>
      </c>
      <c r="C4599">
        <v>4219200</v>
      </c>
      <c r="D4599" t="s">
        <v>8490</v>
      </c>
      <c r="E4599" t="s">
        <v>9027</v>
      </c>
      <c r="F4599" t="s">
        <v>7727</v>
      </c>
      <c r="G4599">
        <v>6290</v>
      </c>
      <c r="H4599" t="s">
        <v>21</v>
      </c>
      <c r="J4599">
        <v>4374</v>
      </c>
      <c r="K4599">
        <v>3</v>
      </c>
    </row>
    <row r="4600" spans="1:11" x14ac:dyDescent="0.25">
      <c r="A4600" t="s">
        <v>9028</v>
      </c>
      <c r="B4600">
        <v>421930</v>
      </c>
      <c r="C4600">
        <v>4219309</v>
      </c>
      <c r="D4600" t="s">
        <v>8490</v>
      </c>
      <c r="E4600" t="s">
        <v>9029</v>
      </c>
      <c r="F4600" t="s">
        <v>7727</v>
      </c>
      <c r="G4600">
        <v>47188</v>
      </c>
      <c r="H4600" t="s">
        <v>15</v>
      </c>
      <c r="J4600">
        <v>1440</v>
      </c>
      <c r="K4600">
        <v>5</v>
      </c>
    </row>
    <row r="4601" spans="1:11" x14ac:dyDescent="0.25">
      <c r="A4601" t="s">
        <v>9030</v>
      </c>
      <c r="B4601">
        <v>421935</v>
      </c>
      <c r="C4601">
        <v>4219358</v>
      </c>
      <c r="D4601" t="s">
        <v>8490</v>
      </c>
      <c r="E4601" t="s">
        <v>9031</v>
      </c>
      <c r="F4601" t="s">
        <v>7727</v>
      </c>
      <c r="G4601">
        <v>5207</v>
      </c>
      <c r="H4601" t="s">
        <v>21</v>
      </c>
      <c r="J4601">
        <v>1911</v>
      </c>
      <c r="K4601">
        <v>1</v>
      </c>
    </row>
    <row r="4602" spans="1:11" x14ac:dyDescent="0.25">
      <c r="A4602" t="s">
        <v>9032</v>
      </c>
      <c r="B4602">
        <v>421940</v>
      </c>
      <c r="C4602">
        <v>4219408</v>
      </c>
      <c r="D4602" t="s">
        <v>8490</v>
      </c>
      <c r="E4602" t="s">
        <v>9033</v>
      </c>
      <c r="F4602" t="s">
        <v>7727</v>
      </c>
      <c r="G4602">
        <v>3600</v>
      </c>
      <c r="H4602" t="s">
        <v>21</v>
      </c>
      <c r="J4602">
        <v>1251</v>
      </c>
      <c r="K4602">
        <v>1</v>
      </c>
    </row>
    <row r="4603" spans="1:11" x14ac:dyDescent="0.25">
      <c r="A4603" t="s">
        <v>9034</v>
      </c>
      <c r="B4603">
        <v>421950</v>
      </c>
      <c r="C4603">
        <v>4219507</v>
      </c>
      <c r="D4603" t="s">
        <v>8490</v>
      </c>
      <c r="E4603" t="s">
        <v>9035</v>
      </c>
      <c r="F4603" t="s">
        <v>7727</v>
      </c>
      <c r="G4603">
        <v>44128</v>
      </c>
      <c r="H4603" t="s">
        <v>15</v>
      </c>
      <c r="J4603">
        <v>1135</v>
      </c>
      <c r="K4603">
        <v>4</v>
      </c>
    </row>
    <row r="4604" spans="1:11" x14ac:dyDescent="0.25">
      <c r="A4604" t="s">
        <v>9036</v>
      </c>
      <c r="B4604">
        <v>421960</v>
      </c>
      <c r="C4604">
        <v>4219606</v>
      </c>
      <c r="D4604" t="s">
        <v>8490</v>
      </c>
      <c r="E4604" t="s">
        <v>9037</v>
      </c>
      <c r="F4604" t="s">
        <v>7727</v>
      </c>
      <c r="G4604">
        <v>4142</v>
      </c>
      <c r="H4604" t="s">
        <v>21</v>
      </c>
      <c r="J4604">
        <v>4146</v>
      </c>
      <c r="K4604">
        <v>4</v>
      </c>
    </row>
    <row r="4605" spans="1:11" x14ac:dyDescent="0.25">
      <c r="A4605" t="s">
        <v>9038</v>
      </c>
      <c r="B4605">
        <v>421970</v>
      </c>
      <c r="C4605">
        <v>4219705</v>
      </c>
      <c r="D4605" t="s">
        <v>8490</v>
      </c>
      <c r="E4605" t="s">
        <v>9039</v>
      </c>
      <c r="F4605" t="s">
        <v>7727</v>
      </c>
      <c r="G4605">
        <v>25713</v>
      </c>
      <c r="H4605" t="s">
        <v>15</v>
      </c>
      <c r="J4605">
        <v>1034</v>
      </c>
      <c r="K4605">
        <v>2</v>
      </c>
    </row>
    <row r="4606" spans="1:11" x14ac:dyDescent="0.25">
      <c r="A4606" t="s">
        <v>9040</v>
      </c>
      <c r="B4606">
        <v>421985</v>
      </c>
      <c r="C4606">
        <v>4219853</v>
      </c>
      <c r="D4606" t="s">
        <v>8490</v>
      </c>
      <c r="E4606" t="s">
        <v>9041</v>
      </c>
      <c r="F4606" t="s">
        <v>7727</v>
      </c>
      <c r="G4606">
        <v>2991</v>
      </c>
      <c r="H4606" t="s">
        <v>21</v>
      </c>
      <c r="J4606">
        <v>4819</v>
      </c>
      <c r="K4606">
        <v>5</v>
      </c>
    </row>
    <row r="4607" spans="1:11" x14ac:dyDescent="0.25">
      <c r="A4607" t="s">
        <v>9042</v>
      </c>
      <c r="B4607">
        <v>422000</v>
      </c>
      <c r="C4607">
        <v>4220000</v>
      </c>
      <c r="D4607" t="s">
        <v>8490</v>
      </c>
      <c r="E4607" t="s">
        <v>9043</v>
      </c>
      <c r="F4607" t="s">
        <v>7727</v>
      </c>
      <c r="H4607" t="s">
        <v>21</v>
      </c>
      <c r="J4607">
        <v>1133</v>
      </c>
      <c r="K4607">
        <v>2</v>
      </c>
    </row>
    <row r="4608" spans="1:11" x14ac:dyDescent="0.25">
      <c r="A4608" t="s">
        <v>9044</v>
      </c>
      <c r="B4608">
        <v>430003</v>
      </c>
      <c r="C4608">
        <v>4300034</v>
      </c>
      <c r="D4608" t="s">
        <v>9045</v>
      </c>
      <c r="E4608" t="s">
        <v>9046</v>
      </c>
      <c r="F4608" t="s">
        <v>7727</v>
      </c>
      <c r="G4608">
        <v>4394</v>
      </c>
      <c r="H4608" t="s">
        <v>21</v>
      </c>
      <c r="J4608">
        <v>1817</v>
      </c>
      <c r="K4608">
        <v>3</v>
      </c>
    </row>
    <row r="4609" spans="1:11" x14ac:dyDescent="0.25">
      <c r="A4609" t="s">
        <v>9047</v>
      </c>
      <c r="B4609">
        <v>430005</v>
      </c>
      <c r="C4609">
        <v>4300059</v>
      </c>
      <c r="D4609" t="s">
        <v>9045</v>
      </c>
      <c r="E4609" t="s">
        <v>9048</v>
      </c>
      <c r="F4609" t="s">
        <v>7727</v>
      </c>
      <c r="G4609">
        <v>3722</v>
      </c>
      <c r="H4609" t="s">
        <v>21</v>
      </c>
      <c r="J4609">
        <v>4314</v>
      </c>
      <c r="K4609">
        <v>3</v>
      </c>
    </row>
    <row r="4610" spans="1:11" x14ac:dyDescent="0.25">
      <c r="A4610" t="s">
        <v>9049</v>
      </c>
      <c r="B4610">
        <v>430010</v>
      </c>
      <c r="C4610">
        <v>4300109</v>
      </c>
      <c r="D4610" t="s">
        <v>9045</v>
      </c>
      <c r="E4610" t="s">
        <v>9050</v>
      </c>
      <c r="F4610" t="s">
        <v>7727</v>
      </c>
      <c r="G4610">
        <v>16722</v>
      </c>
      <c r="H4610" t="s">
        <v>21</v>
      </c>
      <c r="J4610">
        <v>1866</v>
      </c>
      <c r="K4610">
        <v>3</v>
      </c>
    </row>
    <row r="4611" spans="1:11" x14ac:dyDescent="0.25">
      <c r="A4611" t="s">
        <v>9051</v>
      </c>
      <c r="B4611">
        <v>430020</v>
      </c>
      <c r="C4611">
        <v>4300208</v>
      </c>
      <c r="D4611" t="s">
        <v>9045</v>
      </c>
      <c r="E4611" t="s">
        <v>9052</v>
      </c>
      <c r="F4611" t="s">
        <v>7727</v>
      </c>
      <c r="G4611">
        <v>7255</v>
      </c>
      <c r="H4611" t="s">
        <v>21</v>
      </c>
      <c r="J4611">
        <v>1066</v>
      </c>
      <c r="K4611">
        <v>2</v>
      </c>
    </row>
    <row r="4612" spans="1:11" x14ac:dyDescent="0.25">
      <c r="A4612" t="s">
        <v>9053</v>
      </c>
      <c r="B4612">
        <v>430030</v>
      </c>
      <c r="C4612">
        <v>4300307</v>
      </c>
      <c r="D4612" t="s">
        <v>9045</v>
      </c>
      <c r="E4612" t="s">
        <v>9054</v>
      </c>
      <c r="F4612" t="s">
        <v>7727</v>
      </c>
      <c r="G4612">
        <v>7045</v>
      </c>
      <c r="H4612" t="s">
        <v>21</v>
      </c>
      <c r="J4612">
        <v>3473</v>
      </c>
      <c r="K4612">
        <v>5</v>
      </c>
    </row>
    <row r="4613" spans="1:11" x14ac:dyDescent="0.25">
      <c r="A4613" t="s">
        <v>9055</v>
      </c>
      <c r="B4613">
        <v>430040</v>
      </c>
      <c r="C4613">
        <v>4300406</v>
      </c>
      <c r="D4613" t="s">
        <v>9045</v>
      </c>
      <c r="E4613" t="s">
        <v>9056</v>
      </c>
      <c r="F4613" t="s">
        <v>7727</v>
      </c>
      <c r="G4613">
        <v>77653</v>
      </c>
      <c r="H4613" t="s">
        <v>18</v>
      </c>
      <c r="J4613">
        <v>1136</v>
      </c>
      <c r="K4613">
        <v>5</v>
      </c>
    </row>
    <row r="4614" spans="1:11" x14ac:dyDescent="0.25">
      <c r="A4614" t="s">
        <v>9057</v>
      </c>
      <c r="B4614">
        <v>430045</v>
      </c>
      <c r="C4614">
        <v>4300455</v>
      </c>
      <c r="D4614" t="s">
        <v>9045</v>
      </c>
      <c r="E4614" t="s">
        <v>9058</v>
      </c>
      <c r="F4614" t="s">
        <v>7727</v>
      </c>
      <c r="G4614">
        <v>4301</v>
      </c>
      <c r="H4614" t="s">
        <v>21</v>
      </c>
      <c r="J4614">
        <v>1274</v>
      </c>
      <c r="K4614">
        <v>3</v>
      </c>
    </row>
    <row r="4615" spans="1:11" x14ac:dyDescent="0.25">
      <c r="A4615" t="s">
        <v>9059</v>
      </c>
      <c r="B4615">
        <v>430047</v>
      </c>
      <c r="C4615">
        <v>4300471</v>
      </c>
      <c r="D4615" t="s">
        <v>9045</v>
      </c>
      <c r="E4615" t="s">
        <v>9060</v>
      </c>
      <c r="F4615" t="s">
        <v>7727</v>
      </c>
      <c r="G4615">
        <v>2067</v>
      </c>
      <c r="H4615" t="s">
        <v>21</v>
      </c>
      <c r="J4615">
        <v>4092</v>
      </c>
      <c r="K4615">
        <v>1</v>
      </c>
    </row>
    <row r="4616" spans="1:11" x14ac:dyDescent="0.25">
      <c r="A4616" t="s">
        <v>9061</v>
      </c>
      <c r="B4616">
        <v>430050</v>
      </c>
      <c r="C4616">
        <v>4300505</v>
      </c>
      <c r="D4616" t="s">
        <v>9045</v>
      </c>
      <c r="E4616" t="s">
        <v>9062</v>
      </c>
      <c r="F4616" t="s">
        <v>7727</v>
      </c>
      <c r="G4616">
        <v>8027</v>
      </c>
      <c r="H4616" t="s">
        <v>21</v>
      </c>
      <c r="J4616">
        <v>1784</v>
      </c>
      <c r="K4616">
        <v>1</v>
      </c>
    </row>
    <row r="4617" spans="1:11" x14ac:dyDescent="0.25">
      <c r="A4617" t="s">
        <v>9063</v>
      </c>
      <c r="B4617">
        <v>430055</v>
      </c>
      <c r="C4617">
        <v>4300554</v>
      </c>
      <c r="D4617" t="s">
        <v>9045</v>
      </c>
      <c r="E4617" t="s">
        <v>296</v>
      </c>
      <c r="F4617" t="s">
        <v>7727</v>
      </c>
      <c r="G4617">
        <v>1848</v>
      </c>
      <c r="H4617" t="s">
        <v>21</v>
      </c>
      <c r="J4617">
        <v>1965</v>
      </c>
      <c r="K4617">
        <v>4</v>
      </c>
    </row>
    <row r="4618" spans="1:11" x14ac:dyDescent="0.25">
      <c r="A4618" t="s">
        <v>9064</v>
      </c>
      <c r="B4618">
        <v>430057</v>
      </c>
      <c r="C4618">
        <v>4300570</v>
      </c>
      <c r="D4618" t="s">
        <v>9045</v>
      </c>
      <c r="E4618" t="s">
        <v>9065</v>
      </c>
      <c r="F4618" t="s">
        <v>7727</v>
      </c>
      <c r="G4618">
        <v>2917</v>
      </c>
      <c r="H4618" t="s">
        <v>21</v>
      </c>
      <c r="J4618">
        <v>1211</v>
      </c>
      <c r="K4618">
        <v>3</v>
      </c>
    </row>
    <row r="4619" spans="1:11" x14ac:dyDescent="0.25">
      <c r="A4619" t="s">
        <v>9066</v>
      </c>
      <c r="B4619">
        <v>430060</v>
      </c>
      <c r="C4619">
        <v>4300604</v>
      </c>
      <c r="D4619" t="s">
        <v>9045</v>
      </c>
      <c r="E4619" t="s">
        <v>655</v>
      </c>
      <c r="F4619" t="s">
        <v>7727</v>
      </c>
      <c r="G4619">
        <v>195673</v>
      </c>
      <c r="H4619" t="s">
        <v>40</v>
      </c>
      <c r="J4619">
        <v>1697</v>
      </c>
      <c r="K4619">
        <v>1</v>
      </c>
    </row>
    <row r="4620" spans="1:11" x14ac:dyDescent="0.25">
      <c r="A4620" t="s">
        <v>9067</v>
      </c>
      <c r="B4620">
        <v>430063</v>
      </c>
      <c r="C4620">
        <v>4300638</v>
      </c>
      <c r="D4620" t="s">
        <v>9045</v>
      </c>
      <c r="E4620" t="s">
        <v>9068</v>
      </c>
      <c r="F4620" t="s">
        <v>7727</v>
      </c>
      <c r="G4620">
        <v>6353</v>
      </c>
      <c r="H4620" t="s">
        <v>21</v>
      </c>
      <c r="J4620">
        <v>3650</v>
      </c>
      <c r="K4620">
        <v>5</v>
      </c>
    </row>
    <row r="4621" spans="1:11" x14ac:dyDescent="0.25">
      <c r="A4621" t="s">
        <v>9069</v>
      </c>
      <c r="B4621">
        <v>430064</v>
      </c>
      <c r="C4621">
        <v>4300646</v>
      </c>
      <c r="D4621" t="s">
        <v>9045</v>
      </c>
      <c r="E4621" t="s">
        <v>9070</v>
      </c>
      <c r="F4621" t="s">
        <v>7727</v>
      </c>
      <c r="G4621">
        <v>7323</v>
      </c>
      <c r="H4621" t="s">
        <v>21</v>
      </c>
      <c r="J4621">
        <v>1011</v>
      </c>
      <c r="K4621">
        <v>5</v>
      </c>
    </row>
    <row r="4622" spans="1:11" x14ac:dyDescent="0.25">
      <c r="A4622" t="s">
        <v>9071</v>
      </c>
      <c r="B4622">
        <v>430066</v>
      </c>
      <c r="C4622">
        <v>4300661</v>
      </c>
      <c r="D4622" t="s">
        <v>9045</v>
      </c>
      <c r="E4622" t="s">
        <v>9072</v>
      </c>
      <c r="F4622" t="s">
        <v>7727</v>
      </c>
      <c r="G4622">
        <v>1216</v>
      </c>
      <c r="H4622" t="s">
        <v>21</v>
      </c>
      <c r="J4622">
        <v>1897</v>
      </c>
      <c r="K4622">
        <v>3</v>
      </c>
    </row>
    <row r="4623" spans="1:11" x14ac:dyDescent="0.25">
      <c r="A4623" t="s">
        <v>9073</v>
      </c>
      <c r="B4623">
        <v>430070</v>
      </c>
      <c r="C4623">
        <v>4300703</v>
      </c>
      <c r="D4623" t="s">
        <v>9045</v>
      </c>
      <c r="E4623" t="s">
        <v>9074</v>
      </c>
      <c r="F4623" t="s">
        <v>7727</v>
      </c>
      <c r="G4623">
        <v>6073</v>
      </c>
      <c r="H4623" t="s">
        <v>21</v>
      </c>
      <c r="J4623">
        <v>1723</v>
      </c>
      <c r="K4623">
        <v>4</v>
      </c>
    </row>
    <row r="4624" spans="1:11" x14ac:dyDescent="0.25">
      <c r="A4624" t="s">
        <v>9075</v>
      </c>
      <c r="B4624">
        <v>430080</v>
      </c>
      <c r="C4624">
        <v>4300802</v>
      </c>
      <c r="D4624" t="s">
        <v>9045</v>
      </c>
      <c r="E4624" t="s">
        <v>9076</v>
      </c>
      <c r="F4624" t="s">
        <v>7727</v>
      </c>
      <c r="G4624">
        <v>12833</v>
      </c>
      <c r="H4624" t="s">
        <v>21</v>
      </c>
      <c r="J4624">
        <v>1307</v>
      </c>
      <c r="K4624">
        <v>4</v>
      </c>
    </row>
    <row r="4625" spans="1:11" x14ac:dyDescent="0.25">
      <c r="A4625" t="s">
        <v>9077</v>
      </c>
      <c r="B4625">
        <v>430085</v>
      </c>
      <c r="C4625">
        <v>4300851</v>
      </c>
      <c r="D4625" t="s">
        <v>9045</v>
      </c>
      <c r="E4625" t="s">
        <v>9078</v>
      </c>
      <c r="F4625" t="s">
        <v>7727</v>
      </c>
      <c r="G4625">
        <v>3693</v>
      </c>
      <c r="H4625" t="s">
        <v>21</v>
      </c>
      <c r="J4625">
        <v>1166</v>
      </c>
      <c r="K4625">
        <v>3</v>
      </c>
    </row>
    <row r="4626" spans="1:11" x14ac:dyDescent="0.25">
      <c r="A4626" t="s">
        <v>9079</v>
      </c>
      <c r="B4626">
        <v>430087</v>
      </c>
      <c r="C4626">
        <v>4300877</v>
      </c>
      <c r="D4626" t="s">
        <v>9045</v>
      </c>
      <c r="E4626" t="s">
        <v>9080</v>
      </c>
      <c r="F4626" t="s">
        <v>7727</v>
      </c>
      <c r="G4626">
        <v>4864</v>
      </c>
      <c r="H4626" t="s">
        <v>21</v>
      </c>
      <c r="J4626">
        <v>1712</v>
      </c>
      <c r="K4626">
        <v>1</v>
      </c>
    </row>
    <row r="4627" spans="1:11" x14ac:dyDescent="0.25">
      <c r="A4627" t="s">
        <v>9081</v>
      </c>
      <c r="B4627">
        <v>430090</v>
      </c>
      <c r="C4627">
        <v>4300901</v>
      </c>
      <c r="D4627" t="s">
        <v>9045</v>
      </c>
      <c r="E4627" t="s">
        <v>9082</v>
      </c>
      <c r="F4627" t="s">
        <v>7727</v>
      </c>
      <c r="G4627">
        <v>6565</v>
      </c>
      <c r="H4627" t="s">
        <v>21</v>
      </c>
      <c r="J4627">
        <v>3539</v>
      </c>
      <c r="K4627">
        <v>3</v>
      </c>
    </row>
    <row r="4628" spans="1:11" x14ac:dyDescent="0.25">
      <c r="A4628" t="s">
        <v>9083</v>
      </c>
      <c r="B4628">
        <v>430100</v>
      </c>
      <c r="C4628">
        <v>4301008</v>
      </c>
      <c r="D4628" t="s">
        <v>9045</v>
      </c>
      <c r="E4628" t="s">
        <v>9084</v>
      </c>
      <c r="F4628" t="s">
        <v>7727</v>
      </c>
      <c r="G4628">
        <v>18783</v>
      </c>
      <c r="H4628" t="s">
        <v>21</v>
      </c>
      <c r="J4628">
        <v>3471</v>
      </c>
      <c r="K4628">
        <v>3</v>
      </c>
    </row>
    <row r="4629" spans="1:11" x14ac:dyDescent="0.25">
      <c r="A4629" t="s">
        <v>9085</v>
      </c>
      <c r="B4629">
        <v>430105</v>
      </c>
      <c r="C4629">
        <v>4301057</v>
      </c>
      <c r="D4629" t="s">
        <v>9045</v>
      </c>
      <c r="E4629" t="s">
        <v>9086</v>
      </c>
      <c r="F4629" t="s">
        <v>7727</v>
      </c>
      <c r="G4629">
        <v>7740</v>
      </c>
      <c r="H4629" t="s">
        <v>21</v>
      </c>
      <c r="J4629">
        <v>1052</v>
      </c>
      <c r="K4629">
        <v>3</v>
      </c>
    </row>
    <row r="4630" spans="1:11" x14ac:dyDescent="0.25">
      <c r="A4630" t="s">
        <v>9087</v>
      </c>
      <c r="B4630">
        <v>430107</v>
      </c>
      <c r="C4630">
        <v>4301073</v>
      </c>
      <c r="D4630" t="s">
        <v>9045</v>
      </c>
      <c r="E4630" t="s">
        <v>9088</v>
      </c>
      <c r="F4630" t="s">
        <v>7727</v>
      </c>
      <c r="G4630">
        <v>2730</v>
      </c>
      <c r="H4630" t="s">
        <v>21</v>
      </c>
      <c r="J4630">
        <v>1326</v>
      </c>
      <c r="K4630">
        <v>4</v>
      </c>
    </row>
    <row r="4631" spans="1:11" x14ac:dyDescent="0.25">
      <c r="A4631" t="s">
        <v>9089</v>
      </c>
      <c r="B4631">
        <v>430110</v>
      </c>
      <c r="C4631">
        <v>4301107</v>
      </c>
      <c r="D4631" t="s">
        <v>9045</v>
      </c>
      <c r="E4631" t="s">
        <v>9090</v>
      </c>
      <c r="F4631" t="s">
        <v>7727</v>
      </c>
      <c r="G4631">
        <v>13606</v>
      </c>
      <c r="H4631" t="s">
        <v>21</v>
      </c>
      <c r="J4631">
        <v>1498</v>
      </c>
      <c r="K4631">
        <v>2</v>
      </c>
    </row>
    <row r="4632" spans="1:11" x14ac:dyDescent="0.25">
      <c r="A4632" t="s">
        <v>9091</v>
      </c>
      <c r="B4632">
        <v>430120</v>
      </c>
      <c r="C4632">
        <v>4301206</v>
      </c>
      <c r="D4632" t="s">
        <v>9045</v>
      </c>
      <c r="E4632" t="s">
        <v>9092</v>
      </c>
      <c r="F4632" t="s">
        <v>7727</v>
      </c>
      <c r="G4632">
        <v>12648</v>
      </c>
      <c r="H4632" t="s">
        <v>21</v>
      </c>
      <c r="J4632">
        <v>4145</v>
      </c>
      <c r="K4632">
        <v>4</v>
      </c>
    </row>
    <row r="4633" spans="1:11" x14ac:dyDescent="0.25">
      <c r="A4633" t="s">
        <v>9093</v>
      </c>
      <c r="B4633">
        <v>430130</v>
      </c>
      <c r="C4633">
        <v>4301305</v>
      </c>
      <c r="D4633" t="s">
        <v>9045</v>
      </c>
      <c r="E4633" t="s">
        <v>9094</v>
      </c>
      <c r="F4633" t="s">
        <v>7727</v>
      </c>
      <c r="G4633">
        <v>18470</v>
      </c>
      <c r="H4633" t="s">
        <v>21</v>
      </c>
      <c r="J4633">
        <v>3100</v>
      </c>
      <c r="K4633">
        <v>3</v>
      </c>
    </row>
    <row r="4634" spans="1:11" x14ac:dyDescent="0.25">
      <c r="A4634" t="s">
        <v>9095</v>
      </c>
      <c r="B4634">
        <v>430140</v>
      </c>
      <c r="C4634">
        <v>4301404</v>
      </c>
      <c r="D4634" t="s">
        <v>9045</v>
      </c>
      <c r="E4634" t="s">
        <v>9096</v>
      </c>
      <c r="F4634" t="s">
        <v>7727</v>
      </c>
      <c r="G4634">
        <v>10225</v>
      </c>
      <c r="H4634" t="s">
        <v>21</v>
      </c>
      <c r="J4634">
        <v>1676</v>
      </c>
      <c r="K4634">
        <v>4</v>
      </c>
    </row>
    <row r="4635" spans="1:11" x14ac:dyDescent="0.25">
      <c r="A4635" t="s">
        <v>9097</v>
      </c>
      <c r="B4635">
        <v>430150</v>
      </c>
      <c r="C4635">
        <v>4301503</v>
      </c>
      <c r="D4635" t="s">
        <v>9045</v>
      </c>
      <c r="E4635" t="s">
        <v>9098</v>
      </c>
      <c r="F4635" t="s">
        <v>7727</v>
      </c>
      <c r="G4635">
        <v>7096</v>
      </c>
      <c r="H4635" t="s">
        <v>21</v>
      </c>
      <c r="J4635">
        <v>1433</v>
      </c>
      <c r="K4635">
        <v>5</v>
      </c>
    </row>
    <row r="4636" spans="1:11" x14ac:dyDescent="0.25">
      <c r="A4636" t="s">
        <v>9099</v>
      </c>
      <c r="B4636">
        <v>430155</v>
      </c>
      <c r="C4636">
        <v>4301552</v>
      </c>
      <c r="D4636" t="s">
        <v>9045</v>
      </c>
      <c r="E4636" t="s">
        <v>9100</v>
      </c>
      <c r="F4636" t="s">
        <v>7727</v>
      </c>
      <c r="G4636">
        <v>3665</v>
      </c>
      <c r="H4636" t="s">
        <v>21</v>
      </c>
      <c r="J4636">
        <v>1107</v>
      </c>
      <c r="K4636">
        <v>2</v>
      </c>
    </row>
    <row r="4637" spans="1:11" x14ac:dyDescent="0.25">
      <c r="A4637" t="s">
        <v>9101</v>
      </c>
      <c r="B4637">
        <v>430160</v>
      </c>
      <c r="C4637">
        <v>4301602</v>
      </c>
      <c r="D4637" t="s">
        <v>9045</v>
      </c>
      <c r="E4637" t="s">
        <v>9102</v>
      </c>
      <c r="F4637" t="s">
        <v>7727</v>
      </c>
      <c r="G4637">
        <v>116794</v>
      </c>
      <c r="H4637" t="s">
        <v>40</v>
      </c>
      <c r="J4637">
        <v>1794</v>
      </c>
      <c r="K4637">
        <v>1</v>
      </c>
    </row>
    <row r="4638" spans="1:11" x14ac:dyDescent="0.25">
      <c r="A4638" t="s">
        <v>9103</v>
      </c>
      <c r="B4638">
        <v>430163</v>
      </c>
      <c r="C4638">
        <v>4301636</v>
      </c>
      <c r="D4638" t="s">
        <v>9045</v>
      </c>
      <c r="E4638" t="s">
        <v>9104</v>
      </c>
      <c r="F4638" t="s">
        <v>7727</v>
      </c>
      <c r="G4638">
        <v>10856</v>
      </c>
      <c r="H4638" t="s">
        <v>21</v>
      </c>
      <c r="J4638">
        <v>1139</v>
      </c>
      <c r="K4638">
        <v>4</v>
      </c>
    </row>
    <row r="4639" spans="1:11" x14ac:dyDescent="0.25">
      <c r="A4639" t="s">
        <v>9105</v>
      </c>
      <c r="B4639">
        <v>430165</v>
      </c>
      <c r="C4639">
        <v>4301651</v>
      </c>
      <c r="D4639" t="s">
        <v>9045</v>
      </c>
      <c r="E4639" t="s">
        <v>9106</v>
      </c>
      <c r="F4639" t="s">
        <v>7727</v>
      </c>
      <c r="G4639">
        <v>5741</v>
      </c>
      <c r="H4639" t="s">
        <v>21</v>
      </c>
      <c r="J4639">
        <v>1534</v>
      </c>
      <c r="K4639">
        <v>4</v>
      </c>
    </row>
    <row r="4640" spans="1:11" x14ac:dyDescent="0.25">
      <c r="A4640" t="s">
        <v>9107</v>
      </c>
      <c r="B4640">
        <v>430170</v>
      </c>
      <c r="C4640">
        <v>4301701</v>
      </c>
      <c r="D4640" t="s">
        <v>9045</v>
      </c>
      <c r="E4640" t="s">
        <v>9108</v>
      </c>
      <c r="F4640" t="s">
        <v>7727</v>
      </c>
      <c r="G4640">
        <v>6529</v>
      </c>
      <c r="H4640" t="s">
        <v>21</v>
      </c>
      <c r="J4640">
        <v>4320</v>
      </c>
      <c r="K4640">
        <v>5</v>
      </c>
    </row>
    <row r="4641" spans="1:11" x14ac:dyDescent="0.25">
      <c r="A4641" t="s">
        <v>9109</v>
      </c>
      <c r="B4641">
        <v>430175</v>
      </c>
      <c r="C4641">
        <v>4301750</v>
      </c>
      <c r="D4641" t="s">
        <v>9045</v>
      </c>
      <c r="E4641" t="s">
        <v>9110</v>
      </c>
      <c r="F4641" t="s">
        <v>7727</v>
      </c>
      <c r="G4641">
        <v>7018</v>
      </c>
      <c r="H4641" t="s">
        <v>21</v>
      </c>
      <c r="J4641">
        <v>3897</v>
      </c>
      <c r="K4641">
        <v>2</v>
      </c>
    </row>
    <row r="4642" spans="1:11" x14ac:dyDescent="0.25">
      <c r="A4642" t="s">
        <v>9111</v>
      </c>
      <c r="B4642">
        <v>430180</v>
      </c>
      <c r="C4642">
        <v>4301800</v>
      </c>
      <c r="D4642" t="s">
        <v>9045</v>
      </c>
      <c r="E4642" t="s">
        <v>7785</v>
      </c>
      <c r="F4642" t="s">
        <v>7727</v>
      </c>
      <c r="G4642">
        <v>5357</v>
      </c>
      <c r="H4642" t="s">
        <v>21</v>
      </c>
      <c r="J4642">
        <v>1069</v>
      </c>
      <c r="K4642">
        <v>3</v>
      </c>
    </row>
    <row r="4643" spans="1:11" x14ac:dyDescent="0.25">
      <c r="A4643" t="s">
        <v>9112</v>
      </c>
      <c r="B4643">
        <v>430185</v>
      </c>
      <c r="C4643">
        <v>4301859</v>
      </c>
      <c r="D4643" t="s">
        <v>9045</v>
      </c>
      <c r="E4643" t="s">
        <v>9113</v>
      </c>
      <c r="F4643" t="s">
        <v>7727</v>
      </c>
      <c r="G4643">
        <v>3089</v>
      </c>
      <c r="H4643" t="s">
        <v>21</v>
      </c>
      <c r="J4643">
        <v>1264</v>
      </c>
      <c r="K4643">
        <v>4</v>
      </c>
    </row>
    <row r="4644" spans="1:11" x14ac:dyDescent="0.25">
      <c r="A4644" t="s">
        <v>9114</v>
      </c>
      <c r="B4644">
        <v>430187</v>
      </c>
      <c r="C4644">
        <v>4301875</v>
      </c>
      <c r="D4644" t="s">
        <v>9045</v>
      </c>
      <c r="E4644" t="s">
        <v>9115</v>
      </c>
      <c r="F4644" t="s">
        <v>7727</v>
      </c>
      <c r="G4644">
        <v>4012</v>
      </c>
      <c r="H4644" t="s">
        <v>21</v>
      </c>
      <c r="J4644">
        <v>1845</v>
      </c>
      <c r="K4644">
        <v>1</v>
      </c>
    </row>
    <row r="4645" spans="1:11" x14ac:dyDescent="0.25">
      <c r="A4645" t="s">
        <v>9116</v>
      </c>
      <c r="B4645">
        <v>430190</v>
      </c>
      <c r="C4645">
        <v>4301909</v>
      </c>
      <c r="D4645" t="s">
        <v>9045</v>
      </c>
      <c r="E4645" t="s">
        <v>9117</v>
      </c>
      <c r="F4645" t="s">
        <v>7727</v>
      </c>
      <c r="G4645">
        <v>12572</v>
      </c>
      <c r="H4645" t="s">
        <v>21</v>
      </c>
      <c r="J4645">
        <v>3903</v>
      </c>
      <c r="K4645">
        <v>1</v>
      </c>
    </row>
    <row r="4646" spans="1:11" x14ac:dyDescent="0.25">
      <c r="A4646" t="s">
        <v>9118</v>
      </c>
      <c r="B4646">
        <v>430192</v>
      </c>
      <c r="C4646">
        <v>4301925</v>
      </c>
      <c r="D4646" t="s">
        <v>9045</v>
      </c>
      <c r="E4646" t="s">
        <v>9119</v>
      </c>
      <c r="F4646" t="s">
        <v>7727</v>
      </c>
      <c r="G4646">
        <v>2003</v>
      </c>
      <c r="H4646" t="s">
        <v>21</v>
      </c>
      <c r="J4646">
        <v>1364</v>
      </c>
      <c r="K4646">
        <v>1</v>
      </c>
    </row>
    <row r="4647" spans="1:11" x14ac:dyDescent="0.25">
      <c r="A4647" t="s">
        <v>9120</v>
      </c>
      <c r="B4647">
        <v>430195</v>
      </c>
      <c r="C4647">
        <v>4301958</v>
      </c>
      <c r="D4647" t="s">
        <v>9045</v>
      </c>
      <c r="E4647" t="s">
        <v>9121</v>
      </c>
      <c r="F4647" t="s">
        <v>7727</v>
      </c>
      <c r="G4647">
        <v>2367</v>
      </c>
      <c r="H4647" t="s">
        <v>21</v>
      </c>
      <c r="J4647">
        <v>1943</v>
      </c>
      <c r="K4647">
        <v>3</v>
      </c>
    </row>
    <row r="4648" spans="1:11" x14ac:dyDescent="0.25">
      <c r="A4648" t="s">
        <v>9122</v>
      </c>
      <c r="B4648">
        <v>430200</v>
      </c>
      <c r="C4648">
        <v>4302006</v>
      </c>
      <c r="D4648" t="s">
        <v>9045</v>
      </c>
      <c r="E4648" t="s">
        <v>9123</v>
      </c>
      <c r="F4648" t="s">
        <v>7727</v>
      </c>
      <c r="G4648">
        <v>11133</v>
      </c>
      <c r="H4648" t="s">
        <v>21</v>
      </c>
      <c r="J4648">
        <v>1571</v>
      </c>
      <c r="K4648">
        <v>1</v>
      </c>
    </row>
    <row r="4649" spans="1:11" x14ac:dyDescent="0.25">
      <c r="A4649" t="s">
        <v>9124</v>
      </c>
      <c r="B4649">
        <v>430205</v>
      </c>
      <c r="C4649">
        <v>4302055</v>
      </c>
      <c r="D4649" t="s">
        <v>9045</v>
      </c>
      <c r="E4649" t="s">
        <v>9125</v>
      </c>
      <c r="F4649" t="s">
        <v>7727</v>
      </c>
      <c r="G4649">
        <v>2307</v>
      </c>
      <c r="H4649" t="s">
        <v>21</v>
      </c>
      <c r="J4649">
        <v>1042</v>
      </c>
      <c r="K4649">
        <v>4</v>
      </c>
    </row>
    <row r="4650" spans="1:11" x14ac:dyDescent="0.25">
      <c r="A4650" t="s">
        <v>9126</v>
      </c>
      <c r="B4650">
        <v>430210</v>
      </c>
      <c r="C4650">
        <v>4302105</v>
      </c>
      <c r="D4650" t="s">
        <v>9045</v>
      </c>
      <c r="E4650" t="s">
        <v>9127</v>
      </c>
      <c r="F4650" t="s">
        <v>7727</v>
      </c>
      <c r="G4650">
        <v>107278</v>
      </c>
      <c r="H4650" t="s">
        <v>40</v>
      </c>
      <c r="J4650">
        <v>1516</v>
      </c>
      <c r="K4650">
        <v>5</v>
      </c>
    </row>
    <row r="4651" spans="1:11" x14ac:dyDescent="0.25">
      <c r="A4651" t="s">
        <v>9128</v>
      </c>
      <c r="B4651">
        <v>430215</v>
      </c>
      <c r="C4651">
        <v>4302154</v>
      </c>
      <c r="D4651" t="s">
        <v>9045</v>
      </c>
      <c r="E4651" t="s">
        <v>9129</v>
      </c>
      <c r="F4651" t="s">
        <v>7727</v>
      </c>
      <c r="G4651">
        <v>2114</v>
      </c>
      <c r="H4651" t="s">
        <v>21</v>
      </c>
      <c r="J4651">
        <v>1727</v>
      </c>
      <c r="K4651">
        <v>5</v>
      </c>
    </row>
    <row r="4652" spans="1:11" x14ac:dyDescent="0.25">
      <c r="A4652" t="s">
        <v>9130</v>
      </c>
      <c r="B4652">
        <v>430220</v>
      </c>
      <c r="C4652">
        <v>4302204</v>
      </c>
      <c r="D4652" t="s">
        <v>9045</v>
      </c>
      <c r="E4652" t="s">
        <v>9131</v>
      </c>
      <c r="F4652" t="s">
        <v>7727</v>
      </c>
      <c r="G4652">
        <v>6574</v>
      </c>
      <c r="H4652" t="s">
        <v>21</v>
      </c>
      <c r="J4652">
        <v>3432</v>
      </c>
      <c r="K4652">
        <v>1</v>
      </c>
    </row>
    <row r="4653" spans="1:11" x14ac:dyDescent="0.25">
      <c r="A4653" t="s">
        <v>9132</v>
      </c>
      <c r="B4653">
        <v>430222</v>
      </c>
      <c r="C4653">
        <v>4302220</v>
      </c>
      <c r="D4653" t="s">
        <v>9045</v>
      </c>
      <c r="E4653" t="s">
        <v>9133</v>
      </c>
      <c r="F4653" t="s">
        <v>7727</v>
      </c>
      <c r="G4653">
        <v>2441</v>
      </c>
      <c r="H4653" t="s">
        <v>21</v>
      </c>
      <c r="J4653">
        <v>1081</v>
      </c>
      <c r="K4653">
        <v>1</v>
      </c>
    </row>
    <row r="4654" spans="1:11" x14ac:dyDescent="0.25">
      <c r="A4654" t="s">
        <v>9134</v>
      </c>
      <c r="B4654">
        <v>430223</v>
      </c>
      <c r="C4654">
        <v>4302238</v>
      </c>
      <c r="D4654" t="s">
        <v>9045</v>
      </c>
      <c r="E4654" t="s">
        <v>9135</v>
      </c>
      <c r="F4654" t="s">
        <v>7727</v>
      </c>
      <c r="G4654">
        <v>2425</v>
      </c>
      <c r="H4654" t="s">
        <v>21</v>
      </c>
      <c r="J4654">
        <v>1028</v>
      </c>
      <c r="K4654">
        <v>3</v>
      </c>
    </row>
    <row r="4655" spans="1:11" x14ac:dyDescent="0.25">
      <c r="A4655" t="s">
        <v>9136</v>
      </c>
      <c r="B4655">
        <v>430225</v>
      </c>
      <c r="C4655">
        <v>4302253</v>
      </c>
      <c r="D4655" t="s">
        <v>9045</v>
      </c>
      <c r="E4655" t="s">
        <v>9137</v>
      </c>
      <c r="F4655" t="s">
        <v>7727</v>
      </c>
      <c r="G4655">
        <v>2776</v>
      </c>
      <c r="H4655" t="s">
        <v>21</v>
      </c>
      <c r="J4655">
        <v>1684</v>
      </c>
      <c r="K4655">
        <v>5</v>
      </c>
    </row>
    <row r="4656" spans="1:11" x14ac:dyDescent="0.25">
      <c r="A4656" t="s">
        <v>9138</v>
      </c>
      <c r="B4656">
        <v>430230</v>
      </c>
      <c r="C4656">
        <v>4302303</v>
      </c>
      <c r="D4656" t="s">
        <v>9045</v>
      </c>
      <c r="E4656" t="s">
        <v>1418</v>
      </c>
      <c r="F4656" t="s">
        <v>7727</v>
      </c>
      <c r="G4656">
        <v>11519</v>
      </c>
      <c r="H4656" t="s">
        <v>21</v>
      </c>
      <c r="J4656">
        <v>1212</v>
      </c>
      <c r="K4656">
        <v>4</v>
      </c>
    </row>
    <row r="4657" spans="1:11" x14ac:dyDescent="0.25">
      <c r="A4657" t="s">
        <v>9139</v>
      </c>
      <c r="B4657">
        <v>430235</v>
      </c>
      <c r="C4657">
        <v>4302352</v>
      </c>
      <c r="D4657" t="s">
        <v>9045</v>
      </c>
      <c r="E4657" t="s">
        <v>9140</v>
      </c>
      <c r="F4657" t="s">
        <v>7727</v>
      </c>
      <c r="G4657">
        <v>11789</v>
      </c>
      <c r="H4657" t="s">
        <v>21</v>
      </c>
      <c r="J4657">
        <v>1573</v>
      </c>
      <c r="K4657">
        <v>1</v>
      </c>
    </row>
    <row r="4658" spans="1:11" x14ac:dyDescent="0.25">
      <c r="A4658" t="s">
        <v>9141</v>
      </c>
      <c r="B4658">
        <v>430237</v>
      </c>
      <c r="C4658">
        <v>4302378</v>
      </c>
      <c r="D4658" t="s">
        <v>9045</v>
      </c>
      <c r="E4658" t="s">
        <v>9142</v>
      </c>
      <c r="F4658" t="s">
        <v>7727</v>
      </c>
      <c r="G4658">
        <v>2328</v>
      </c>
      <c r="H4658" t="s">
        <v>21</v>
      </c>
      <c r="J4658">
        <v>3690</v>
      </c>
      <c r="K4658">
        <v>2</v>
      </c>
    </row>
    <row r="4659" spans="1:11" x14ac:dyDescent="0.25">
      <c r="A4659" t="s">
        <v>9143</v>
      </c>
      <c r="B4659">
        <v>430240</v>
      </c>
      <c r="C4659">
        <v>4302402</v>
      </c>
      <c r="D4659" t="s">
        <v>9045</v>
      </c>
      <c r="E4659" t="s">
        <v>9144</v>
      </c>
      <c r="F4659" t="s">
        <v>7727</v>
      </c>
      <c r="G4659">
        <v>11472</v>
      </c>
      <c r="H4659" t="s">
        <v>21</v>
      </c>
      <c r="J4659">
        <v>1453</v>
      </c>
      <c r="K4659">
        <v>3</v>
      </c>
    </row>
    <row r="4660" spans="1:11" x14ac:dyDescent="0.25">
      <c r="A4660" t="s">
        <v>9145</v>
      </c>
      <c r="B4660">
        <v>430245</v>
      </c>
      <c r="C4660">
        <v>4302451</v>
      </c>
      <c r="D4660" t="s">
        <v>9045</v>
      </c>
      <c r="E4660" t="s">
        <v>9146</v>
      </c>
      <c r="F4660" t="s">
        <v>7727</v>
      </c>
      <c r="G4660">
        <v>7673</v>
      </c>
      <c r="H4660" t="s">
        <v>21</v>
      </c>
      <c r="J4660">
        <v>3862</v>
      </c>
      <c r="K4660">
        <v>4</v>
      </c>
    </row>
    <row r="4661" spans="1:11" x14ac:dyDescent="0.25">
      <c r="A4661" t="s">
        <v>9147</v>
      </c>
      <c r="B4661">
        <v>430250</v>
      </c>
      <c r="C4661">
        <v>4302501</v>
      </c>
      <c r="D4661" t="s">
        <v>9045</v>
      </c>
      <c r="E4661" t="s">
        <v>9148</v>
      </c>
      <c r="F4661" t="s">
        <v>7727</v>
      </c>
      <c r="G4661">
        <v>6884</v>
      </c>
      <c r="H4661" t="s">
        <v>21</v>
      </c>
      <c r="J4661">
        <v>1323</v>
      </c>
      <c r="K4661">
        <v>3</v>
      </c>
    </row>
    <row r="4662" spans="1:11" x14ac:dyDescent="0.25">
      <c r="A4662" t="s">
        <v>9149</v>
      </c>
      <c r="B4662">
        <v>430258</v>
      </c>
      <c r="C4662">
        <v>4302584</v>
      </c>
      <c r="D4662" t="s">
        <v>9045</v>
      </c>
      <c r="E4662" t="s">
        <v>9150</v>
      </c>
      <c r="F4662" t="s">
        <v>7727</v>
      </c>
      <c r="G4662">
        <v>2200</v>
      </c>
      <c r="H4662" t="s">
        <v>21</v>
      </c>
      <c r="J4662">
        <v>1192</v>
      </c>
      <c r="K4662">
        <v>2</v>
      </c>
    </row>
    <row r="4663" spans="1:11" x14ac:dyDescent="0.25">
      <c r="A4663" t="s">
        <v>9151</v>
      </c>
      <c r="B4663">
        <v>430260</v>
      </c>
      <c r="C4663">
        <v>4302600</v>
      </c>
      <c r="D4663" t="s">
        <v>9045</v>
      </c>
      <c r="E4663" t="s">
        <v>9152</v>
      </c>
      <c r="F4663" t="s">
        <v>7727</v>
      </c>
      <c r="G4663">
        <v>3702</v>
      </c>
      <c r="H4663" t="s">
        <v>21</v>
      </c>
      <c r="J4663">
        <v>1981</v>
      </c>
      <c r="K4663">
        <v>1</v>
      </c>
    </row>
    <row r="4664" spans="1:11" x14ac:dyDescent="0.25">
      <c r="A4664" t="s">
        <v>9153</v>
      </c>
      <c r="B4664">
        <v>430265</v>
      </c>
      <c r="C4664">
        <v>4302659</v>
      </c>
      <c r="D4664" t="s">
        <v>9045</v>
      </c>
      <c r="E4664" t="s">
        <v>9154</v>
      </c>
      <c r="F4664" t="s">
        <v>7727</v>
      </c>
      <c r="G4664">
        <v>4675</v>
      </c>
      <c r="H4664" t="s">
        <v>21</v>
      </c>
      <c r="J4664">
        <v>1746</v>
      </c>
      <c r="K4664">
        <v>3</v>
      </c>
    </row>
    <row r="4665" spans="1:11" x14ac:dyDescent="0.25">
      <c r="A4665" t="s">
        <v>9155</v>
      </c>
      <c r="B4665">
        <v>430270</v>
      </c>
      <c r="C4665">
        <v>4302709</v>
      </c>
      <c r="D4665" t="s">
        <v>9045</v>
      </c>
      <c r="E4665" t="s">
        <v>9156</v>
      </c>
      <c r="F4665" t="s">
        <v>7727</v>
      </c>
      <c r="G4665">
        <v>20406</v>
      </c>
      <c r="H4665" t="s">
        <v>15</v>
      </c>
      <c r="J4665">
        <v>1186</v>
      </c>
      <c r="K4665">
        <v>3</v>
      </c>
    </row>
    <row r="4666" spans="1:11" x14ac:dyDescent="0.25">
      <c r="A4666" t="s">
        <v>9157</v>
      </c>
      <c r="B4666">
        <v>430280</v>
      </c>
      <c r="C4666">
        <v>4302808</v>
      </c>
      <c r="D4666" t="s">
        <v>9045</v>
      </c>
      <c r="E4666" t="s">
        <v>9158</v>
      </c>
      <c r="F4666" t="s">
        <v>7727</v>
      </c>
      <c r="G4666">
        <v>33690</v>
      </c>
      <c r="H4666" t="s">
        <v>15</v>
      </c>
      <c r="J4666">
        <v>1279</v>
      </c>
      <c r="K4666">
        <v>3</v>
      </c>
    </row>
    <row r="4667" spans="1:11" x14ac:dyDescent="0.25">
      <c r="A4667" t="s">
        <v>9159</v>
      </c>
      <c r="B4667">
        <v>430290</v>
      </c>
      <c r="C4667">
        <v>4302907</v>
      </c>
      <c r="D4667" t="s">
        <v>9045</v>
      </c>
      <c r="E4667" t="s">
        <v>9160</v>
      </c>
      <c r="F4667" t="s">
        <v>7727</v>
      </c>
      <c r="G4667">
        <v>13676</v>
      </c>
      <c r="H4667" t="s">
        <v>21</v>
      </c>
      <c r="J4667">
        <v>1768</v>
      </c>
      <c r="K4667">
        <v>4</v>
      </c>
    </row>
    <row r="4668" spans="1:11" x14ac:dyDescent="0.25">
      <c r="A4668" t="s">
        <v>9161</v>
      </c>
      <c r="B4668">
        <v>430300</v>
      </c>
      <c r="C4668">
        <v>4303004</v>
      </c>
      <c r="D4668" t="s">
        <v>9045</v>
      </c>
      <c r="E4668" t="s">
        <v>9162</v>
      </c>
      <c r="F4668" t="s">
        <v>7727</v>
      </c>
      <c r="G4668">
        <v>83827</v>
      </c>
      <c r="H4668" t="s">
        <v>18</v>
      </c>
      <c r="J4668">
        <v>1057</v>
      </c>
      <c r="K4668">
        <v>4</v>
      </c>
    </row>
    <row r="4669" spans="1:11" x14ac:dyDescent="0.25">
      <c r="A4669" t="s">
        <v>9163</v>
      </c>
      <c r="B4669">
        <v>430310</v>
      </c>
      <c r="C4669">
        <v>4303103</v>
      </c>
      <c r="D4669" t="s">
        <v>9045</v>
      </c>
      <c r="E4669" t="s">
        <v>702</v>
      </c>
      <c r="F4669" t="s">
        <v>7727</v>
      </c>
      <c r="G4669">
        <v>118278</v>
      </c>
      <c r="H4669" t="s">
        <v>40</v>
      </c>
      <c r="J4669">
        <v>1003</v>
      </c>
      <c r="K4669">
        <v>5</v>
      </c>
    </row>
    <row r="4670" spans="1:11" x14ac:dyDescent="0.25">
      <c r="A4670" t="s">
        <v>9164</v>
      </c>
      <c r="B4670">
        <v>430320</v>
      </c>
      <c r="C4670">
        <v>4303202</v>
      </c>
      <c r="D4670" t="s">
        <v>9045</v>
      </c>
      <c r="E4670" t="s">
        <v>9165</v>
      </c>
      <c r="F4670" t="s">
        <v>7727</v>
      </c>
      <c r="G4670">
        <v>4868</v>
      </c>
      <c r="H4670" t="s">
        <v>21</v>
      </c>
      <c r="J4670">
        <v>1033</v>
      </c>
      <c r="K4670">
        <v>1</v>
      </c>
    </row>
    <row r="4671" spans="1:11" x14ac:dyDescent="0.25">
      <c r="A4671" t="s">
        <v>9166</v>
      </c>
      <c r="B4671">
        <v>430330</v>
      </c>
      <c r="C4671">
        <v>4303301</v>
      </c>
      <c r="D4671" t="s">
        <v>9045</v>
      </c>
      <c r="E4671" t="s">
        <v>9167</v>
      </c>
      <c r="F4671" t="s">
        <v>7727</v>
      </c>
      <c r="G4671">
        <v>4954</v>
      </c>
      <c r="H4671" t="s">
        <v>21</v>
      </c>
      <c r="J4671">
        <v>4654</v>
      </c>
      <c r="K4671">
        <v>4</v>
      </c>
    </row>
    <row r="4672" spans="1:11" x14ac:dyDescent="0.25">
      <c r="A4672" t="s">
        <v>9168</v>
      </c>
      <c r="B4672">
        <v>430340</v>
      </c>
      <c r="C4672">
        <v>4303400</v>
      </c>
      <c r="D4672" t="s">
        <v>9045</v>
      </c>
      <c r="E4672" t="s">
        <v>2588</v>
      </c>
      <c r="F4672" t="s">
        <v>7727</v>
      </c>
      <c r="G4672">
        <v>5071</v>
      </c>
      <c r="H4672" t="s">
        <v>21</v>
      </c>
      <c r="J4672">
        <v>1876</v>
      </c>
      <c r="K4672">
        <v>3</v>
      </c>
    </row>
    <row r="4673" spans="1:11" x14ac:dyDescent="0.25">
      <c r="A4673" t="s">
        <v>9169</v>
      </c>
      <c r="B4673">
        <v>430350</v>
      </c>
      <c r="C4673">
        <v>4303509</v>
      </c>
      <c r="D4673" t="s">
        <v>9045</v>
      </c>
      <c r="E4673" t="s">
        <v>9170</v>
      </c>
      <c r="F4673" t="s">
        <v>7727</v>
      </c>
      <c r="G4673">
        <v>62764</v>
      </c>
      <c r="H4673" t="s">
        <v>18</v>
      </c>
      <c r="J4673">
        <v>1327</v>
      </c>
      <c r="K4673">
        <v>3</v>
      </c>
    </row>
    <row r="4674" spans="1:11" x14ac:dyDescent="0.25">
      <c r="A4674" t="s">
        <v>9171</v>
      </c>
      <c r="B4674">
        <v>430355</v>
      </c>
      <c r="C4674">
        <v>4303558</v>
      </c>
      <c r="D4674" t="s">
        <v>9045</v>
      </c>
      <c r="E4674" t="s">
        <v>9172</v>
      </c>
      <c r="F4674" t="s">
        <v>7727</v>
      </c>
      <c r="G4674">
        <v>2592</v>
      </c>
      <c r="H4674" t="s">
        <v>21</v>
      </c>
      <c r="J4674">
        <v>1741</v>
      </c>
      <c r="K4674">
        <v>1</v>
      </c>
    </row>
    <row r="4675" spans="1:11" x14ac:dyDescent="0.25">
      <c r="A4675" t="s">
        <v>9173</v>
      </c>
      <c r="B4675">
        <v>430360</v>
      </c>
      <c r="C4675">
        <v>4303608</v>
      </c>
      <c r="D4675" t="s">
        <v>9045</v>
      </c>
      <c r="E4675" t="s">
        <v>9174</v>
      </c>
      <c r="F4675" t="s">
        <v>7727</v>
      </c>
      <c r="G4675">
        <v>6542</v>
      </c>
      <c r="H4675" t="s">
        <v>21</v>
      </c>
      <c r="J4675">
        <v>1575</v>
      </c>
      <c r="K4675">
        <v>1</v>
      </c>
    </row>
    <row r="4676" spans="1:11" x14ac:dyDescent="0.25">
      <c r="A4676" t="s">
        <v>9175</v>
      </c>
      <c r="B4676">
        <v>430367</v>
      </c>
      <c r="C4676">
        <v>4303673</v>
      </c>
      <c r="D4676" t="s">
        <v>9045</v>
      </c>
      <c r="E4676" t="s">
        <v>9176</v>
      </c>
      <c r="F4676" t="s">
        <v>7727</v>
      </c>
      <c r="G4676">
        <v>3247</v>
      </c>
      <c r="H4676" t="s">
        <v>21</v>
      </c>
      <c r="J4676">
        <v>1397</v>
      </c>
      <c r="K4676">
        <v>2</v>
      </c>
    </row>
    <row r="4677" spans="1:11" x14ac:dyDescent="0.25">
      <c r="A4677" t="s">
        <v>9177</v>
      </c>
      <c r="B4677">
        <v>430370</v>
      </c>
      <c r="C4677">
        <v>4303707</v>
      </c>
      <c r="D4677" t="s">
        <v>9045</v>
      </c>
      <c r="E4677" t="s">
        <v>9178</v>
      </c>
      <c r="F4677" t="s">
        <v>7727</v>
      </c>
      <c r="G4677">
        <v>6117</v>
      </c>
      <c r="H4677" t="s">
        <v>21</v>
      </c>
      <c r="J4677">
        <v>3828</v>
      </c>
      <c r="K4677">
        <v>5</v>
      </c>
    </row>
    <row r="4678" spans="1:11" x14ac:dyDescent="0.25">
      <c r="A4678" t="s">
        <v>9179</v>
      </c>
      <c r="B4678">
        <v>430380</v>
      </c>
      <c r="C4678">
        <v>4303806</v>
      </c>
      <c r="D4678" t="s">
        <v>9045</v>
      </c>
      <c r="E4678" t="s">
        <v>9180</v>
      </c>
      <c r="F4678" t="s">
        <v>7727</v>
      </c>
      <c r="G4678">
        <v>5506</v>
      </c>
      <c r="H4678" t="s">
        <v>21</v>
      </c>
      <c r="J4678">
        <v>1812</v>
      </c>
      <c r="K4678">
        <v>3</v>
      </c>
    </row>
    <row r="4679" spans="1:11" x14ac:dyDescent="0.25">
      <c r="A4679" t="s">
        <v>9181</v>
      </c>
      <c r="B4679">
        <v>430390</v>
      </c>
      <c r="C4679">
        <v>4303905</v>
      </c>
      <c r="D4679" t="s">
        <v>9045</v>
      </c>
      <c r="E4679" t="s">
        <v>9182</v>
      </c>
      <c r="F4679" t="s">
        <v>7727</v>
      </c>
      <c r="G4679">
        <v>60074</v>
      </c>
      <c r="H4679" t="s">
        <v>18</v>
      </c>
      <c r="J4679">
        <v>1522</v>
      </c>
      <c r="K4679">
        <v>5</v>
      </c>
    </row>
    <row r="4680" spans="1:11" x14ac:dyDescent="0.25">
      <c r="A4680" t="s">
        <v>9183</v>
      </c>
      <c r="B4680">
        <v>430400</v>
      </c>
      <c r="C4680">
        <v>4304002</v>
      </c>
      <c r="D4680" t="s">
        <v>9045</v>
      </c>
      <c r="E4680" t="s">
        <v>9184</v>
      </c>
      <c r="F4680" t="s">
        <v>7727</v>
      </c>
      <c r="G4680">
        <v>5459</v>
      </c>
      <c r="H4680" t="s">
        <v>21</v>
      </c>
      <c r="J4680">
        <v>1727</v>
      </c>
      <c r="K4680">
        <v>2</v>
      </c>
    </row>
    <row r="4681" spans="1:11" x14ac:dyDescent="0.25">
      <c r="A4681" t="s">
        <v>9185</v>
      </c>
      <c r="B4681">
        <v>430410</v>
      </c>
      <c r="C4681">
        <v>4304101</v>
      </c>
      <c r="D4681" t="s">
        <v>9045</v>
      </c>
      <c r="E4681" t="s">
        <v>9186</v>
      </c>
      <c r="F4681" t="s">
        <v>7727</v>
      </c>
      <c r="G4681">
        <v>3494</v>
      </c>
      <c r="H4681" t="s">
        <v>21</v>
      </c>
      <c r="J4681">
        <v>1450</v>
      </c>
      <c r="K4681">
        <v>3</v>
      </c>
    </row>
    <row r="4682" spans="1:11" x14ac:dyDescent="0.25">
      <c r="A4682" t="s">
        <v>9187</v>
      </c>
      <c r="B4682">
        <v>430420</v>
      </c>
      <c r="C4682">
        <v>4304200</v>
      </c>
      <c r="D4682" t="s">
        <v>9045</v>
      </c>
      <c r="E4682" t="s">
        <v>9188</v>
      </c>
      <c r="F4682" t="s">
        <v>7727</v>
      </c>
      <c r="G4682">
        <v>30171</v>
      </c>
      <c r="H4682" t="s">
        <v>15</v>
      </c>
      <c r="J4682">
        <v>3856</v>
      </c>
      <c r="K4682">
        <v>1</v>
      </c>
    </row>
    <row r="4683" spans="1:11" x14ac:dyDescent="0.25">
      <c r="A4683" t="s">
        <v>9189</v>
      </c>
      <c r="B4683">
        <v>430430</v>
      </c>
      <c r="C4683">
        <v>4304309</v>
      </c>
      <c r="D4683" t="s">
        <v>9045</v>
      </c>
      <c r="E4683" t="s">
        <v>9190</v>
      </c>
      <c r="F4683" t="s">
        <v>7727</v>
      </c>
      <c r="G4683">
        <v>6535</v>
      </c>
      <c r="H4683" t="s">
        <v>21</v>
      </c>
      <c r="J4683">
        <v>1209</v>
      </c>
      <c r="K4683">
        <v>4</v>
      </c>
    </row>
    <row r="4684" spans="1:11" x14ac:dyDescent="0.25">
      <c r="A4684" t="s">
        <v>9191</v>
      </c>
      <c r="B4684">
        <v>430435</v>
      </c>
      <c r="C4684">
        <v>4304358</v>
      </c>
      <c r="D4684" t="s">
        <v>9045</v>
      </c>
      <c r="E4684" t="s">
        <v>9192</v>
      </c>
      <c r="F4684" t="s">
        <v>7727</v>
      </c>
      <c r="G4684">
        <v>8771</v>
      </c>
      <c r="H4684" t="s">
        <v>21</v>
      </c>
      <c r="J4684">
        <v>1085</v>
      </c>
      <c r="K4684">
        <v>5</v>
      </c>
    </row>
    <row r="4685" spans="1:11" x14ac:dyDescent="0.25">
      <c r="A4685" t="s">
        <v>9193</v>
      </c>
      <c r="B4685">
        <v>430440</v>
      </c>
      <c r="C4685">
        <v>4304408</v>
      </c>
      <c r="D4685" t="s">
        <v>9045</v>
      </c>
      <c r="E4685" t="s">
        <v>9194</v>
      </c>
      <c r="F4685" t="s">
        <v>7727</v>
      </c>
      <c r="G4685">
        <v>39229</v>
      </c>
      <c r="H4685" t="s">
        <v>15</v>
      </c>
      <c r="J4685">
        <v>1151</v>
      </c>
      <c r="K4685">
        <v>2</v>
      </c>
    </row>
    <row r="4686" spans="1:11" x14ac:dyDescent="0.25">
      <c r="A4686" t="s">
        <v>9195</v>
      </c>
      <c r="B4686">
        <v>430450</v>
      </c>
      <c r="C4686">
        <v>4304507</v>
      </c>
      <c r="D4686" t="s">
        <v>9045</v>
      </c>
      <c r="E4686" t="s">
        <v>9196</v>
      </c>
      <c r="F4686" t="s">
        <v>7727</v>
      </c>
      <c r="G4686">
        <v>53259</v>
      </c>
      <c r="H4686" t="s">
        <v>18</v>
      </c>
      <c r="J4686">
        <v>1230</v>
      </c>
      <c r="K4686">
        <v>5</v>
      </c>
    </row>
    <row r="4687" spans="1:11" x14ac:dyDescent="0.25">
      <c r="A4687" t="s">
        <v>9197</v>
      </c>
      <c r="B4687">
        <v>430460</v>
      </c>
      <c r="C4687">
        <v>4304606</v>
      </c>
      <c r="D4687" t="s">
        <v>9045</v>
      </c>
      <c r="E4687" t="s">
        <v>9198</v>
      </c>
      <c r="F4687" t="s">
        <v>7727</v>
      </c>
      <c r="G4687">
        <v>323827</v>
      </c>
      <c r="H4687" t="s">
        <v>40</v>
      </c>
      <c r="J4687">
        <v>1989</v>
      </c>
      <c r="K4687">
        <v>2</v>
      </c>
    </row>
    <row r="4688" spans="1:11" x14ac:dyDescent="0.25">
      <c r="A4688" t="s">
        <v>9199</v>
      </c>
      <c r="B4688">
        <v>430461</v>
      </c>
      <c r="C4688">
        <v>4304614</v>
      </c>
      <c r="D4688" t="s">
        <v>9045</v>
      </c>
      <c r="E4688" t="s">
        <v>9200</v>
      </c>
      <c r="F4688" t="s">
        <v>7727</v>
      </c>
      <c r="G4688">
        <v>1807</v>
      </c>
      <c r="H4688" t="s">
        <v>21</v>
      </c>
      <c r="J4688">
        <v>3694</v>
      </c>
      <c r="K4688">
        <v>4</v>
      </c>
    </row>
    <row r="4689" spans="1:11" x14ac:dyDescent="0.25">
      <c r="A4689" t="s">
        <v>9201</v>
      </c>
      <c r="B4689">
        <v>430462</v>
      </c>
      <c r="C4689">
        <v>4304622</v>
      </c>
      <c r="D4689" t="s">
        <v>9045</v>
      </c>
      <c r="E4689" t="s">
        <v>9202</v>
      </c>
      <c r="F4689" t="s">
        <v>7727</v>
      </c>
      <c r="G4689">
        <v>1754</v>
      </c>
      <c r="H4689" t="s">
        <v>21</v>
      </c>
      <c r="J4689">
        <v>1951</v>
      </c>
      <c r="K4689">
        <v>3</v>
      </c>
    </row>
    <row r="4690" spans="1:11" x14ac:dyDescent="0.25">
      <c r="A4690" t="s">
        <v>9203</v>
      </c>
      <c r="B4690">
        <v>430463</v>
      </c>
      <c r="C4690">
        <v>4304630</v>
      </c>
      <c r="D4690" t="s">
        <v>9045</v>
      </c>
      <c r="E4690" t="s">
        <v>9204</v>
      </c>
      <c r="F4690" t="s">
        <v>7727</v>
      </c>
      <c r="G4690">
        <v>42040</v>
      </c>
      <c r="H4690" t="s">
        <v>15</v>
      </c>
      <c r="J4690">
        <v>1922</v>
      </c>
      <c r="K4690">
        <v>3</v>
      </c>
    </row>
    <row r="4691" spans="1:11" x14ac:dyDescent="0.25">
      <c r="A4691" t="s">
        <v>9205</v>
      </c>
      <c r="B4691">
        <v>430465</v>
      </c>
      <c r="C4691">
        <v>4304655</v>
      </c>
      <c r="D4691" t="s">
        <v>9045</v>
      </c>
      <c r="E4691" t="s">
        <v>9206</v>
      </c>
      <c r="F4691" t="s">
        <v>7727</v>
      </c>
      <c r="G4691">
        <v>3104</v>
      </c>
      <c r="H4691" t="s">
        <v>21</v>
      </c>
      <c r="J4691">
        <v>1895</v>
      </c>
      <c r="K4691">
        <v>4</v>
      </c>
    </row>
    <row r="4692" spans="1:11" x14ac:dyDescent="0.25">
      <c r="A4692" t="s">
        <v>9207</v>
      </c>
      <c r="B4692">
        <v>430466</v>
      </c>
      <c r="C4692">
        <v>4304663</v>
      </c>
      <c r="D4692" t="s">
        <v>9045</v>
      </c>
      <c r="E4692" t="s">
        <v>9208</v>
      </c>
      <c r="F4692" t="s">
        <v>7727</v>
      </c>
      <c r="G4692">
        <v>24298</v>
      </c>
      <c r="H4692" t="s">
        <v>15</v>
      </c>
      <c r="J4692">
        <v>3955</v>
      </c>
      <c r="K4692">
        <v>4</v>
      </c>
    </row>
    <row r="4693" spans="1:11" x14ac:dyDescent="0.25">
      <c r="A4693" t="s">
        <v>9209</v>
      </c>
      <c r="B4693">
        <v>430467</v>
      </c>
      <c r="C4693">
        <v>4304671</v>
      </c>
      <c r="D4693" t="s">
        <v>9045</v>
      </c>
      <c r="E4693" t="s">
        <v>9210</v>
      </c>
      <c r="F4693" t="s">
        <v>7727</v>
      </c>
      <c r="G4693">
        <v>3890</v>
      </c>
      <c r="H4693" t="s">
        <v>21</v>
      </c>
      <c r="J4693">
        <v>1935</v>
      </c>
      <c r="K4693">
        <v>5</v>
      </c>
    </row>
    <row r="4694" spans="1:11" x14ac:dyDescent="0.25">
      <c r="A4694" t="s">
        <v>9211</v>
      </c>
      <c r="B4694">
        <v>430468</v>
      </c>
      <c r="C4694">
        <v>4304689</v>
      </c>
      <c r="D4694" t="s">
        <v>9045</v>
      </c>
      <c r="E4694" t="s">
        <v>9212</v>
      </c>
      <c r="F4694" t="s">
        <v>7727</v>
      </c>
      <c r="G4694">
        <v>11612</v>
      </c>
      <c r="H4694" t="s">
        <v>21</v>
      </c>
      <c r="J4694">
        <v>4692</v>
      </c>
      <c r="K4694">
        <v>5</v>
      </c>
    </row>
    <row r="4695" spans="1:11" x14ac:dyDescent="0.25">
      <c r="A4695" t="s">
        <v>9213</v>
      </c>
      <c r="B4695">
        <v>430469</v>
      </c>
      <c r="C4695">
        <v>4304697</v>
      </c>
      <c r="D4695" t="s">
        <v>9045</v>
      </c>
      <c r="E4695" t="s">
        <v>9214</v>
      </c>
      <c r="F4695" t="s">
        <v>7727</v>
      </c>
      <c r="G4695">
        <v>2636</v>
      </c>
      <c r="H4695" t="s">
        <v>21</v>
      </c>
      <c r="J4695">
        <v>1903</v>
      </c>
      <c r="K4695">
        <v>3</v>
      </c>
    </row>
    <row r="4696" spans="1:11" x14ac:dyDescent="0.25">
      <c r="A4696" t="s">
        <v>9215</v>
      </c>
      <c r="B4696">
        <v>430470</v>
      </c>
      <c r="C4696">
        <v>4304705</v>
      </c>
      <c r="D4696" t="s">
        <v>9045</v>
      </c>
      <c r="E4696" t="s">
        <v>9216</v>
      </c>
      <c r="F4696" t="s">
        <v>7727</v>
      </c>
      <c r="G4696">
        <v>59317</v>
      </c>
      <c r="H4696" t="s">
        <v>18</v>
      </c>
      <c r="J4696">
        <v>4453</v>
      </c>
      <c r="K4696">
        <v>2</v>
      </c>
    </row>
    <row r="4697" spans="1:11" x14ac:dyDescent="0.25">
      <c r="A4697" t="s">
        <v>9217</v>
      </c>
      <c r="B4697">
        <v>430471</v>
      </c>
      <c r="C4697">
        <v>4304713</v>
      </c>
      <c r="D4697" t="s">
        <v>9045</v>
      </c>
      <c r="E4697" t="s">
        <v>9218</v>
      </c>
      <c r="F4697" t="s">
        <v>7727</v>
      </c>
      <c r="G4697">
        <v>7312</v>
      </c>
      <c r="H4697" t="s">
        <v>21</v>
      </c>
      <c r="J4697">
        <v>1173</v>
      </c>
      <c r="K4697">
        <v>3</v>
      </c>
    </row>
    <row r="4698" spans="1:11" x14ac:dyDescent="0.25">
      <c r="A4698" t="s">
        <v>9219</v>
      </c>
      <c r="B4698">
        <v>430480</v>
      </c>
      <c r="C4698">
        <v>4304804</v>
      </c>
      <c r="D4698" t="s">
        <v>9045</v>
      </c>
      <c r="E4698" t="s">
        <v>9220</v>
      </c>
      <c r="F4698" t="s">
        <v>7727</v>
      </c>
      <c r="G4698">
        <v>25192</v>
      </c>
      <c r="H4698" t="s">
        <v>15</v>
      </c>
      <c r="J4698">
        <v>1436</v>
      </c>
      <c r="K4698">
        <v>5</v>
      </c>
    </row>
    <row r="4699" spans="1:11" x14ac:dyDescent="0.25">
      <c r="A4699" t="s">
        <v>9221</v>
      </c>
      <c r="B4699">
        <v>430485</v>
      </c>
      <c r="C4699">
        <v>4304853</v>
      </c>
      <c r="D4699" t="s">
        <v>9045</v>
      </c>
      <c r="E4699" t="s">
        <v>9222</v>
      </c>
      <c r="F4699" t="s">
        <v>7727</v>
      </c>
      <c r="G4699">
        <v>1607</v>
      </c>
      <c r="H4699" t="s">
        <v>21</v>
      </c>
      <c r="J4699">
        <v>3833</v>
      </c>
      <c r="K4699">
        <v>1</v>
      </c>
    </row>
    <row r="4700" spans="1:11" x14ac:dyDescent="0.25">
      <c r="A4700" t="s">
        <v>9223</v>
      </c>
      <c r="B4700">
        <v>430490</v>
      </c>
      <c r="C4700">
        <v>4304903</v>
      </c>
      <c r="D4700" t="s">
        <v>9045</v>
      </c>
      <c r="E4700" t="s">
        <v>9224</v>
      </c>
      <c r="F4700" t="s">
        <v>7727</v>
      </c>
      <c r="G4700">
        <v>8651</v>
      </c>
      <c r="H4700" t="s">
        <v>21</v>
      </c>
      <c r="J4700">
        <v>1994</v>
      </c>
      <c r="K4700">
        <v>4</v>
      </c>
    </row>
    <row r="4701" spans="1:11" x14ac:dyDescent="0.25">
      <c r="A4701" t="s">
        <v>9225</v>
      </c>
      <c r="B4701">
        <v>430495</v>
      </c>
      <c r="C4701">
        <v>4304952</v>
      </c>
      <c r="D4701" t="s">
        <v>9045</v>
      </c>
      <c r="E4701" t="s">
        <v>9226</v>
      </c>
      <c r="F4701" t="s">
        <v>7727</v>
      </c>
      <c r="G4701">
        <v>3007</v>
      </c>
      <c r="H4701" t="s">
        <v>21</v>
      </c>
      <c r="J4701">
        <v>1235</v>
      </c>
      <c r="K4701">
        <v>4</v>
      </c>
    </row>
    <row r="4702" spans="1:11" x14ac:dyDescent="0.25">
      <c r="A4702" t="s">
        <v>9227</v>
      </c>
      <c r="B4702">
        <v>430500</v>
      </c>
      <c r="C4702">
        <v>4305009</v>
      </c>
      <c r="D4702" t="s">
        <v>9045</v>
      </c>
      <c r="E4702" t="s">
        <v>9228</v>
      </c>
      <c r="F4702" t="s">
        <v>7727</v>
      </c>
      <c r="G4702">
        <v>9323</v>
      </c>
      <c r="H4702" t="s">
        <v>21</v>
      </c>
      <c r="J4702">
        <v>1249</v>
      </c>
      <c r="K4702">
        <v>5</v>
      </c>
    </row>
    <row r="4703" spans="1:11" x14ac:dyDescent="0.25">
      <c r="A4703" t="s">
        <v>9229</v>
      </c>
      <c r="B4703">
        <v>430510</v>
      </c>
      <c r="C4703">
        <v>4305108</v>
      </c>
      <c r="D4703" t="s">
        <v>9045</v>
      </c>
      <c r="E4703" t="s">
        <v>9230</v>
      </c>
      <c r="F4703" t="s">
        <v>7727</v>
      </c>
      <c r="G4703">
        <v>435564</v>
      </c>
      <c r="H4703" t="s">
        <v>40</v>
      </c>
      <c r="J4703">
        <v>1888</v>
      </c>
      <c r="K4703">
        <v>3</v>
      </c>
    </row>
    <row r="4704" spans="1:11" x14ac:dyDescent="0.25">
      <c r="A4704" t="s">
        <v>9231</v>
      </c>
      <c r="B4704">
        <v>430511</v>
      </c>
      <c r="C4704">
        <v>4305116</v>
      </c>
      <c r="D4704" t="s">
        <v>9045</v>
      </c>
      <c r="E4704" t="s">
        <v>714</v>
      </c>
      <c r="F4704" t="s">
        <v>7727</v>
      </c>
      <c r="G4704">
        <v>2965</v>
      </c>
      <c r="H4704" t="s">
        <v>21</v>
      </c>
      <c r="J4704">
        <v>1227</v>
      </c>
      <c r="K4704">
        <v>2</v>
      </c>
    </row>
    <row r="4705" spans="1:11" x14ac:dyDescent="0.25">
      <c r="A4705" t="s">
        <v>9232</v>
      </c>
      <c r="B4705">
        <v>430512</v>
      </c>
      <c r="C4705">
        <v>4305124</v>
      </c>
      <c r="D4705" t="s">
        <v>9045</v>
      </c>
      <c r="E4705" t="s">
        <v>9233</v>
      </c>
      <c r="F4705" t="s">
        <v>7727</v>
      </c>
      <c r="G4705">
        <v>6402</v>
      </c>
      <c r="H4705" t="s">
        <v>21</v>
      </c>
      <c r="J4705">
        <v>3420</v>
      </c>
      <c r="K4705">
        <v>5</v>
      </c>
    </row>
    <row r="4706" spans="1:11" x14ac:dyDescent="0.25">
      <c r="A4706" t="s">
        <v>9234</v>
      </c>
      <c r="B4706">
        <v>430513</v>
      </c>
      <c r="C4706">
        <v>4305132</v>
      </c>
      <c r="D4706" t="s">
        <v>9045</v>
      </c>
      <c r="E4706" t="s">
        <v>9235</v>
      </c>
      <c r="F4706" t="s">
        <v>7727</v>
      </c>
      <c r="G4706">
        <v>4454</v>
      </c>
      <c r="H4706" t="s">
        <v>21</v>
      </c>
      <c r="J4706">
        <v>4728</v>
      </c>
      <c r="K4706">
        <v>2</v>
      </c>
    </row>
    <row r="4707" spans="1:11" x14ac:dyDescent="0.25">
      <c r="A4707" t="s">
        <v>9236</v>
      </c>
      <c r="B4707">
        <v>430515</v>
      </c>
      <c r="C4707">
        <v>4305157</v>
      </c>
      <c r="D4707" t="s">
        <v>9045</v>
      </c>
      <c r="E4707" t="s">
        <v>9237</v>
      </c>
      <c r="F4707" t="s">
        <v>7727</v>
      </c>
      <c r="G4707">
        <v>2417</v>
      </c>
      <c r="H4707" t="s">
        <v>21</v>
      </c>
      <c r="J4707">
        <v>1754</v>
      </c>
      <c r="K4707">
        <v>2</v>
      </c>
    </row>
    <row r="4708" spans="1:11" x14ac:dyDescent="0.25">
      <c r="A4708" t="s">
        <v>9238</v>
      </c>
      <c r="B4708">
        <v>430517</v>
      </c>
      <c r="C4708">
        <v>4305173</v>
      </c>
      <c r="D4708" t="s">
        <v>9045</v>
      </c>
      <c r="E4708" t="s">
        <v>9239</v>
      </c>
      <c r="F4708" t="s">
        <v>7727</v>
      </c>
      <c r="G4708">
        <v>10268</v>
      </c>
      <c r="H4708" t="s">
        <v>21</v>
      </c>
      <c r="J4708">
        <v>1301</v>
      </c>
      <c r="K4708">
        <v>5</v>
      </c>
    </row>
    <row r="4709" spans="1:11" x14ac:dyDescent="0.25">
      <c r="A4709" t="s">
        <v>9240</v>
      </c>
      <c r="B4709">
        <v>430520</v>
      </c>
      <c r="C4709">
        <v>4305207</v>
      </c>
      <c r="D4709" t="s">
        <v>9045</v>
      </c>
      <c r="E4709" t="s">
        <v>9241</v>
      </c>
      <c r="F4709" t="s">
        <v>7727</v>
      </c>
      <c r="G4709">
        <v>13289</v>
      </c>
      <c r="H4709" t="s">
        <v>21</v>
      </c>
      <c r="J4709">
        <v>4435</v>
      </c>
      <c r="K4709">
        <v>1</v>
      </c>
    </row>
    <row r="4710" spans="1:11" x14ac:dyDescent="0.25">
      <c r="A4710" t="s">
        <v>9242</v>
      </c>
      <c r="B4710">
        <v>430530</v>
      </c>
      <c r="C4710">
        <v>4305306</v>
      </c>
      <c r="D4710" t="s">
        <v>9045</v>
      </c>
      <c r="E4710" t="s">
        <v>9243</v>
      </c>
      <c r="F4710" t="s">
        <v>7727</v>
      </c>
      <c r="G4710">
        <v>9377</v>
      </c>
      <c r="H4710" t="s">
        <v>21</v>
      </c>
      <c r="J4710">
        <v>1770</v>
      </c>
      <c r="K4710">
        <v>5</v>
      </c>
    </row>
    <row r="4711" spans="1:11" x14ac:dyDescent="0.25">
      <c r="A4711" t="s">
        <v>9244</v>
      </c>
      <c r="B4711">
        <v>430535</v>
      </c>
      <c r="C4711">
        <v>4305355</v>
      </c>
      <c r="D4711" t="s">
        <v>9045</v>
      </c>
      <c r="E4711" t="s">
        <v>9245</v>
      </c>
      <c r="F4711" t="s">
        <v>7727</v>
      </c>
      <c r="G4711">
        <v>35320</v>
      </c>
      <c r="H4711" t="s">
        <v>15</v>
      </c>
      <c r="J4711">
        <v>4743</v>
      </c>
      <c r="K4711">
        <v>1</v>
      </c>
    </row>
    <row r="4712" spans="1:11" x14ac:dyDescent="0.25">
      <c r="A4712" t="s">
        <v>9246</v>
      </c>
      <c r="B4712">
        <v>430537</v>
      </c>
      <c r="C4712">
        <v>4305371</v>
      </c>
      <c r="D4712" t="s">
        <v>9045</v>
      </c>
      <c r="E4712" t="s">
        <v>9247</v>
      </c>
      <c r="F4712" t="s">
        <v>7727</v>
      </c>
      <c r="G4712">
        <v>3471</v>
      </c>
      <c r="H4712" t="s">
        <v>21</v>
      </c>
      <c r="J4712">
        <v>1559</v>
      </c>
      <c r="K4712">
        <v>4</v>
      </c>
    </row>
    <row r="4713" spans="1:11" x14ac:dyDescent="0.25">
      <c r="A4713" t="s">
        <v>9248</v>
      </c>
      <c r="B4713">
        <v>430540</v>
      </c>
      <c r="C4713">
        <v>4305405</v>
      </c>
      <c r="D4713" t="s">
        <v>9045</v>
      </c>
      <c r="E4713" t="s">
        <v>9249</v>
      </c>
      <c r="F4713" t="s">
        <v>7727</v>
      </c>
      <c r="G4713">
        <v>4044</v>
      </c>
      <c r="H4713" t="s">
        <v>21</v>
      </c>
      <c r="J4713">
        <v>1448</v>
      </c>
      <c r="K4713">
        <v>3</v>
      </c>
    </row>
    <row r="4714" spans="1:11" x14ac:dyDescent="0.25">
      <c r="A4714" t="s">
        <v>9250</v>
      </c>
      <c r="B4714">
        <v>430543</v>
      </c>
      <c r="C4714">
        <v>4305439</v>
      </c>
      <c r="D4714" t="s">
        <v>9045</v>
      </c>
      <c r="E4714" t="s">
        <v>9251</v>
      </c>
      <c r="F4714" t="s">
        <v>7727</v>
      </c>
      <c r="G4714">
        <v>5917</v>
      </c>
      <c r="H4714" t="s">
        <v>21</v>
      </c>
      <c r="J4714">
        <v>1720</v>
      </c>
      <c r="K4714">
        <v>1</v>
      </c>
    </row>
    <row r="4715" spans="1:11" x14ac:dyDescent="0.25">
      <c r="A4715" t="s">
        <v>9252</v>
      </c>
      <c r="B4715">
        <v>430544</v>
      </c>
      <c r="C4715">
        <v>4305447</v>
      </c>
      <c r="D4715" t="s">
        <v>9045</v>
      </c>
      <c r="E4715" t="s">
        <v>9253</v>
      </c>
      <c r="F4715" t="s">
        <v>7727</v>
      </c>
      <c r="G4715">
        <v>4944</v>
      </c>
      <c r="H4715" t="s">
        <v>21</v>
      </c>
      <c r="J4715">
        <v>3740</v>
      </c>
      <c r="K4715">
        <v>3</v>
      </c>
    </row>
    <row r="4716" spans="1:11" x14ac:dyDescent="0.25">
      <c r="A4716" t="s">
        <v>9254</v>
      </c>
      <c r="B4716">
        <v>430545</v>
      </c>
      <c r="C4716">
        <v>4305454</v>
      </c>
      <c r="D4716" t="s">
        <v>9045</v>
      </c>
      <c r="E4716" t="s">
        <v>9255</v>
      </c>
      <c r="F4716" t="s">
        <v>7727</v>
      </c>
      <c r="G4716">
        <v>12668</v>
      </c>
      <c r="H4716" t="s">
        <v>21</v>
      </c>
      <c r="J4716">
        <v>1350</v>
      </c>
      <c r="K4716">
        <v>5</v>
      </c>
    </row>
    <row r="4717" spans="1:11" x14ac:dyDescent="0.25">
      <c r="A4717" t="s">
        <v>9256</v>
      </c>
      <c r="B4717">
        <v>430550</v>
      </c>
      <c r="C4717">
        <v>4305504</v>
      </c>
      <c r="D4717" t="s">
        <v>9045</v>
      </c>
      <c r="E4717" t="s">
        <v>9257</v>
      </c>
      <c r="F4717" t="s">
        <v>7727</v>
      </c>
      <c r="G4717">
        <v>4922</v>
      </c>
      <c r="H4717" t="s">
        <v>21</v>
      </c>
      <c r="J4717">
        <v>1412</v>
      </c>
      <c r="K4717">
        <v>1</v>
      </c>
    </row>
    <row r="4718" spans="1:11" x14ac:dyDescent="0.25">
      <c r="A4718" t="s">
        <v>9258</v>
      </c>
      <c r="B4718">
        <v>430558</v>
      </c>
      <c r="C4718">
        <v>4305587</v>
      </c>
      <c r="D4718" t="s">
        <v>9045</v>
      </c>
      <c r="E4718" t="s">
        <v>1044</v>
      </c>
      <c r="F4718" t="s">
        <v>7727</v>
      </c>
      <c r="G4718">
        <v>2420</v>
      </c>
      <c r="H4718" t="s">
        <v>21</v>
      </c>
      <c r="J4718">
        <v>1831</v>
      </c>
      <c r="K4718">
        <v>3</v>
      </c>
    </row>
    <row r="4719" spans="1:11" x14ac:dyDescent="0.25">
      <c r="A4719" t="s">
        <v>9259</v>
      </c>
      <c r="B4719">
        <v>430560</v>
      </c>
      <c r="C4719">
        <v>4305603</v>
      </c>
      <c r="D4719" t="s">
        <v>9045</v>
      </c>
      <c r="E4719" t="s">
        <v>7877</v>
      </c>
      <c r="F4719" t="s">
        <v>7727</v>
      </c>
      <c r="G4719">
        <v>3550</v>
      </c>
      <c r="H4719" t="s">
        <v>21</v>
      </c>
      <c r="J4719">
        <v>1011</v>
      </c>
      <c r="K4719">
        <v>3</v>
      </c>
    </row>
    <row r="4720" spans="1:11" x14ac:dyDescent="0.25">
      <c r="A4720" t="s">
        <v>9260</v>
      </c>
      <c r="B4720">
        <v>430570</v>
      </c>
      <c r="C4720">
        <v>4305702</v>
      </c>
      <c r="D4720" t="s">
        <v>9045</v>
      </c>
      <c r="E4720" t="s">
        <v>9261</v>
      </c>
      <c r="F4720" t="s">
        <v>7727</v>
      </c>
      <c r="G4720">
        <v>6552</v>
      </c>
      <c r="H4720" t="s">
        <v>21</v>
      </c>
      <c r="J4720">
        <v>3746</v>
      </c>
      <c r="K4720">
        <v>5</v>
      </c>
    </row>
    <row r="4721" spans="1:11" x14ac:dyDescent="0.25">
      <c r="A4721" t="s">
        <v>9262</v>
      </c>
      <c r="B4721">
        <v>430580</v>
      </c>
      <c r="C4721">
        <v>4305801</v>
      </c>
      <c r="D4721" t="s">
        <v>9045</v>
      </c>
      <c r="E4721" t="s">
        <v>9263</v>
      </c>
      <c r="F4721" t="s">
        <v>7727</v>
      </c>
      <c r="G4721">
        <v>9752</v>
      </c>
      <c r="H4721" t="s">
        <v>21</v>
      </c>
      <c r="J4721">
        <v>1526</v>
      </c>
      <c r="K4721">
        <v>2</v>
      </c>
    </row>
    <row r="4722" spans="1:11" x14ac:dyDescent="0.25">
      <c r="A4722" t="s">
        <v>9264</v>
      </c>
      <c r="B4722">
        <v>430583</v>
      </c>
      <c r="C4722">
        <v>4305835</v>
      </c>
      <c r="D4722" t="s">
        <v>9045</v>
      </c>
      <c r="E4722" t="s">
        <v>9265</v>
      </c>
      <c r="F4722" t="s">
        <v>7727</v>
      </c>
      <c r="G4722">
        <v>1528</v>
      </c>
      <c r="H4722" t="s">
        <v>21</v>
      </c>
      <c r="J4722">
        <v>1067</v>
      </c>
      <c r="K4722">
        <v>2</v>
      </c>
    </row>
    <row r="4723" spans="1:11" x14ac:dyDescent="0.25">
      <c r="A4723" t="s">
        <v>9266</v>
      </c>
      <c r="B4723">
        <v>430585</v>
      </c>
      <c r="C4723">
        <v>4305850</v>
      </c>
      <c r="D4723" t="s">
        <v>9045</v>
      </c>
      <c r="E4723" t="s">
        <v>9267</v>
      </c>
      <c r="F4723" t="s">
        <v>7727</v>
      </c>
      <c r="G4723">
        <v>2457</v>
      </c>
      <c r="H4723" t="s">
        <v>21</v>
      </c>
      <c r="J4723">
        <v>1882</v>
      </c>
      <c r="K4723">
        <v>3</v>
      </c>
    </row>
    <row r="4724" spans="1:11" x14ac:dyDescent="0.25">
      <c r="A4724" t="s">
        <v>9268</v>
      </c>
      <c r="B4724">
        <v>430587</v>
      </c>
      <c r="C4724">
        <v>4305871</v>
      </c>
      <c r="D4724" t="s">
        <v>9045</v>
      </c>
      <c r="E4724" t="s">
        <v>9269</v>
      </c>
      <c r="F4724" t="s">
        <v>7727</v>
      </c>
      <c r="G4724">
        <v>2459</v>
      </c>
      <c r="H4724" t="s">
        <v>21</v>
      </c>
      <c r="J4724">
        <v>1049</v>
      </c>
      <c r="K4724">
        <v>4</v>
      </c>
    </row>
    <row r="4725" spans="1:11" x14ac:dyDescent="0.25">
      <c r="A4725" t="s">
        <v>9270</v>
      </c>
      <c r="B4725">
        <v>430590</v>
      </c>
      <c r="C4725">
        <v>4305900</v>
      </c>
      <c r="D4725" t="s">
        <v>9045</v>
      </c>
      <c r="E4725" t="s">
        <v>9271</v>
      </c>
      <c r="F4725" t="s">
        <v>7727</v>
      </c>
      <c r="G4725">
        <v>7748</v>
      </c>
      <c r="H4725" t="s">
        <v>21</v>
      </c>
      <c r="J4725">
        <v>1885</v>
      </c>
      <c r="K4725">
        <v>3</v>
      </c>
    </row>
    <row r="4726" spans="1:11" x14ac:dyDescent="0.25">
      <c r="A4726" t="s">
        <v>9272</v>
      </c>
      <c r="B4726">
        <v>430593</v>
      </c>
      <c r="C4726">
        <v>4305934</v>
      </c>
      <c r="D4726" t="s">
        <v>9045</v>
      </c>
      <c r="E4726" t="s">
        <v>9273</v>
      </c>
      <c r="F4726" t="s">
        <v>7727</v>
      </c>
      <c r="G4726">
        <v>1725</v>
      </c>
      <c r="H4726" t="s">
        <v>21</v>
      </c>
      <c r="J4726">
        <v>1489</v>
      </c>
      <c r="K4726">
        <v>5</v>
      </c>
    </row>
    <row r="4727" spans="1:11" x14ac:dyDescent="0.25">
      <c r="A4727" t="s">
        <v>9274</v>
      </c>
      <c r="B4727">
        <v>430595</v>
      </c>
      <c r="C4727">
        <v>4305959</v>
      </c>
      <c r="D4727" t="s">
        <v>9045</v>
      </c>
      <c r="E4727" t="s">
        <v>9275</v>
      </c>
      <c r="F4727" t="s">
        <v>7727</v>
      </c>
      <c r="G4727">
        <v>3917</v>
      </c>
      <c r="H4727" t="s">
        <v>21</v>
      </c>
      <c r="J4727">
        <v>1803</v>
      </c>
      <c r="K4727">
        <v>5</v>
      </c>
    </row>
    <row r="4728" spans="1:11" x14ac:dyDescent="0.25">
      <c r="A4728" t="s">
        <v>9276</v>
      </c>
      <c r="B4728">
        <v>430597</v>
      </c>
      <c r="C4728">
        <v>4305975</v>
      </c>
      <c r="D4728" t="s">
        <v>9045</v>
      </c>
      <c r="E4728" t="s">
        <v>9277</v>
      </c>
      <c r="F4728" t="s">
        <v>7727</v>
      </c>
      <c r="G4728">
        <v>2826</v>
      </c>
      <c r="H4728" t="s">
        <v>21</v>
      </c>
      <c r="J4728">
        <v>1252</v>
      </c>
      <c r="K4728">
        <v>4</v>
      </c>
    </row>
    <row r="4729" spans="1:11" x14ac:dyDescent="0.25">
      <c r="A4729" t="s">
        <v>9278</v>
      </c>
      <c r="B4729">
        <v>430600</v>
      </c>
      <c r="C4729">
        <v>4306007</v>
      </c>
      <c r="D4729" t="s">
        <v>9045</v>
      </c>
      <c r="E4729" t="s">
        <v>9279</v>
      </c>
      <c r="F4729" t="s">
        <v>7727</v>
      </c>
      <c r="G4729">
        <v>14084</v>
      </c>
      <c r="H4729" t="s">
        <v>21</v>
      </c>
      <c r="J4729">
        <v>1622</v>
      </c>
      <c r="K4729">
        <v>5</v>
      </c>
    </row>
    <row r="4730" spans="1:11" x14ac:dyDescent="0.25">
      <c r="A4730" t="s">
        <v>9280</v>
      </c>
      <c r="B4730">
        <v>430605</v>
      </c>
      <c r="C4730">
        <v>4306056</v>
      </c>
      <c r="D4730" t="s">
        <v>9045</v>
      </c>
      <c r="E4730" t="s">
        <v>9281</v>
      </c>
      <c r="F4730" t="s">
        <v>7727</v>
      </c>
      <c r="G4730">
        <v>7280</v>
      </c>
      <c r="H4730" t="s">
        <v>21</v>
      </c>
      <c r="J4730">
        <v>1195</v>
      </c>
      <c r="K4730">
        <v>3</v>
      </c>
    </row>
    <row r="4731" spans="1:11" x14ac:dyDescent="0.25">
      <c r="A4731" t="s">
        <v>9282</v>
      </c>
      <c r="B4731">
        <v>430607</v>
      </c>
      <c r="C4731">
        <v>4306072</v>
      </c>
      <c r="D4731" t="s">
        <v>9045</v>
      </c>
      <c r="E4731" t="s">
        <v>9283</v>
      </c>
      <c r="F4731" t="s">
        <v>7727</v>
      </c>
      <c r="G4731">
        <v>2826</v>
      </c>
      <c r="H4731" t="s">
        <v>21</v>
      </c>
      <c r="J4731">
        <v>1268</v>
      </c>
      <c r="K4731">
        <v>1</v>
      </c>
    </row>
    <row r="4732" spans="1:11" x14ac:dyDescent="0.25">
      <c r="A4732" t="s">
        <v>9284</v>
      </c>
      <c r="B4732">
        <v>430610</v>
      </c>
      <c r="C4732">
        <v>4306106</v>
      </c>
      <c r="D4732" t="s">
        <v>9045</v>
      </c>
      <c r="E4732" t="s">
        <v>9285</v>
      </c>
      <c r="F4732" t="s">
        <v>7727</v>
      </c>
      <c r="G4732">
        <v>62821</v>
      </c>
      <c r="H4732" t="s">
        <v>18</v>
      </c>
      <c r="J4732">
        <v>1496</v>
      </c>
      <c r="K4732">
        <v>4</v>
      </c>
    </row>
    <row r="4733" spans="1:11" x14ac:dyDescent="0.25">
      <c r="A4733" t="s">
        <v>9286</v>
      </c>
      <c r="B4733">
        <v>430613</v>
      </c>
      <c r="C4733">
        <v>4306130</v>
      </c>
      <c r="D4733" t="s">
        <v>9045</v>
      </c>
      <c r="E4733" t="s">
        <v>9287</v>
      </c>
      <c r="F4733" t="s">
        <v>7727</v>
      </c>
      <c r="G4733">
        <v>2141</v>
      </c>
      <c r="H4733" t="s">
        <v>21</v>
      </c>
      <c r="J4733">
        <v>1588</v>
      </c>
      <c r="K4733">
        <v>3</v>
      </c>
    </row>
    <row r="4734" spans="1:11" x14ac:dyDescent="0.25">
      <c r="A4734" t="s">
        <v>9288</v>
      </c>
      <c r="B4734">
        <v>430620</v>
      </c>
      <c r="C4734">
        <v>4306205</v>
      </c>
      <c r="D4734" t="s">
        <v>9045</v>
      </c>
      <c r="E4734" t="s">
        <v>133</v>
      </c>
      <c r="F4734" t="s">
        <v>7727</v>
      </c>
      <c r="G4734">
        <v>12320</v>
      </c>
      <c r="H4734" t="s">
        <v>21</v>
      </c>
      <c r="J4734">
        <v>1142</v>
      </c>
      <c r="K4734">
        <v>2</v>
      </c>
    </row>
    <row r="4735" spans="1:11" x14ac:dyDescent="0.25">
      <c r="A4735" t="s">
        <v>9289</v>
      </c>
      <c r="B4735">
        <v>430630</v>
      </c>
      <c r="C4735">
        <v>4306304</v>
      </c>
      <c r="D4735" t="s">
        <v>9045</v>
      </c>
      <c r="E4735" t="s">
        <v>9290</v>
      </c>
      <c r="F4735" t="s">
        <v>7727</v>
      </c>
      <c r="G4735">
        <v>4683</v>
      </c>
      <c r="H4735" t="s">
        <v>21</v>
      </c>
      <c r="J4735">
        <v>1235</v>
      </c>
      <c r="K4735">
        <v>2</v>
      </c>
    </row>
    <row r="4736" spans="1:11" x14ac:dyDescent="0.25">
      <c r="A4736" t="s">
        <v>9291</v>
      </c>
      <c r="B4736">
        <v>430632</v>
      </c>
      <c r="C4736">
        <v>4306320</v>
      </c>
      <c r="D4736" t="s">
        <v>9045</v>
      </c>
      <c r="E4736" t="s">
        <v>9292</v>
      </c>
      <c r="F4736" t="s">
        <v>7727</v>
      </c>
      <c r="G4736">
        <v>3190</v>
      </c>
      <c r="H4736" t="s">
        <v>21</v>
      </c>
      <c r="J4736">
        <v>4377</v>
      </c>
      <c r="K4736">
        <v>2</v>
      </c>
    </row>
    <row r="4737" spans="1:11" x14ac:dyDescent="0.25">
      <c r="A4737" t="s">
        <v>9293</v>
      </c>
      <c r="B4737">
        <v>430635</v>
      </c>
      <c r="C4737">
        <v>4306353</v>
      </c>
      <c r="D4737" t="s">
        <v>9045</v>
      </c>
      <c r="E4737" t="s">
        <v>9294</v>
      </c>
      <c r="F4737" t="s">
        <v>7727</v>
      </c>
      <c r="G4737">
        <v>2866</v>
      </c>
      <c r="H4737" t="s">
        <v>21</v>
      </c>
      <c r="J4737">
        <v>1730</v>
      </c>
      <c r="K4737">
        <v>3</v>
      </c>
    </row>
    <row r="4738" spans="1:11" x14ac:dyDescent="0.25">
      <c r="A4738" t="s">
        <v>9295</v>
      </c>
      <c r="B4738">
        <v>430637</v>
      </c>
      <c r="C4738">
        <v>4306379</v>
      </c>
      <c r="D4738" t="s">
        <v>9045</v>
      </c>
      <c r="E4738" t="s">
        <v>9296</v>
      </c>
      <c r="F4738" t="s">
        <v>7727</v>
      </c>
      <c r="G4738">
        <v>3064</v>
      </c>
      <c r="H4738" t="s">
        <v>21</v>
      </c>
      <c r="J4738">
        <v>1512</v>
      </c>
      <c r="K4738">
        <v>3</v>
      </c>
    </row>
    <row r="4739" spans="1:11" x14ac:dyDescent="0.25">
      <c r="A4739" t="s">
        <v>9297</v>
      </c>
      <c r="B4739">
        <v>430640</v>
      </c>
      <c r="C4739">
        <v>4306403</v>
      </c>
      <c r="D4739" t="s">
        <v>9045</v>
      </c>
      <c r="E4739" t="s">
        <v>9298</v>
      </c>
      <c r="F4739" t="s">
        <v>7727</v>
      </c>
      <c r="G4739">
        <v>27572</v>
      </c>
      <c r="H4739" t="s">
        <v>15</v>
      </c>
      <c r="J4739">
        <v>3728</v>
      </c>
      <c r="K4739">
        <v>1</v>
      </c>
    </row>
    <row r="4740" spans="1:11" x14ac:dyDescent="0.25">
      <c r="A4740" t="s">
        <v>9299</v>
      </c>
      <c r="B4740">
        <v>430642</v>
      </c>
      <c r="C4740">
        <v>4306429</v>
      </c>
      <c r="D4740" t="s">
        <v>9045</v>
      </c>
      <c r="E4740" t="s">
        <v>9300</v>
      </c>
      <c r="F4740" t="s">
        <v>7727</v>
      </c>
      <c r="G4740">
        <v>2157</v>
      </c>
      <c r="H4740" t="s">
        <v>21</v>
      </c>
      <c r="J4740">
        <v>1375</v>
      </c>
      <c r="K4740">
        <v>5</v>
      </c>
    </row>
    <row r="4741" spans="1:11" x14ac:dyDescent="0.25">
      <c r="A4741" t="s">
        <v>9301</v>
      </c>
      <c r="B4741">
        <v>430645</v>
      </c>
      <c r="C4741">
        <v>4306452</v>
      </c>
      <c r="D4741" t="s">
        <v>9045</v>
      </c>
      <c r="E4741" t="s">
        <v>9302</v>
      </c>
      <c r="F4741" t="s">
        <v>7727</v>
      </c>
      <c r="G4741">
        <v>3278</v>
      </c>
      <c r="H4741" t="s">
        <v>21</v>
      </c>
      <c r="J4741">
        <v>1249</v>
      </c>
      <c r="K4741">
        <v>1</v>
      </c>
    </row>
    <row r="4742" spans="1:11" x14ac:dyDescent="0.25">
      <c r="A4742" t="s">
        <v>9303</v>
      </c>
      <c r="B4742">
        <v>430650</v>
      </c>
      <c r="C4742">
        <v>4306502</v>
      </c>
      <c r="D4742" t="s">
        <v>9045</v>
      </c>
      <c r="E4742" t="s">
        <v>9304</v>
      </c>
      <c r="F4742" t="s">
        <v>7727</v>
      </c>
      <c r="G4742">
        <v>14380</v>
      </c>
      <c r="H4742" t="s">
        <v>21</v>
      </c>
      <c r="J4742">
        <v>4160</v>
      </c>
      <c r="K4742">
        <v>2</v>
      </c>
    </row>
    <row r="4743" spans="1:11" x14ac:dyDescent="0.25">
      <c r="A4743" t="s">
        <v>9305</v>
      </c>
      <c r="B4743">
        <v>430655</v>
      </c>
      <c r="C4743">
        <v>4306551</v>
      </c>
      <c r="D4743" t="s">
        <v>9045</v>
      </c>
      <c r="E4743" t="s">
        <v>9306</v>
      </c>
      <c r="F4743" t="s">
        <v>7727</v>
      </c>
      <c r="G4743">
        <v>2550</v>
      </c>
      <c r="H4743" t="s">
        <v>21</v>
      </c>
      <c r="J4743">
        <v>1007</v>
      </c>
      <c r="K4743">
        <v>1</v>
      </c>
    </row>
    <row r="4744" spans="1:11" x14ac:dyDescent="0.25">
      <c r="A4744" t="s">
        <v>9307</v>
      </c>
      <c r="B4744">
        <v>430660</v>
      </c>
      <c r="C4744">
        <v>4306601</v>
      </c>
      <c r="D4744" t="s">
        <v>9045</v>
      </c>
      <c r="E4744" t="s">
        <v>9308</v>
      </c>
      <c r="F4744" t="s">
        <v>7727</v>
      </c>
      <c r="G4744">
        <v>38898</v>
      </c>
      <c r="H4744" t="s">
        <v>15</v>
      </c>
      <c r="J4744">
        <v>1537</v>
      </c>
      <c r="K4744">
        <v>2</v>
      </c>
    </row>
    <row r="4745" spans="1:11" x14ac:dyDescent="0.25">
      <c r="A4745" t="s">
        <v>9309</v>
      </c>
      <c r="B4745">
        <v>430670</v>
      </c>
      <c r="C4745">
        <v>4306700</v>
      </c>
      <c r="D4745" t="s">
        <v>9045</v>
      </c>
      <c r="E4745" t="s">
        <v>9310</v>
      </c>
      <c r="F4745" t="s">
        <v>7727</v>
      </c>
      <c r="G4745">
        <v>3401</v>
      </c>
      <c r="H4745" t="s">
        <v>21</v>
      </c>
      <c r="J4745">
        <v>1388</v>
      </c>
      <c r="K4745">
        <v>4</v>
      </c>
    </row>
    <row r="4746" spans="1:11" x14ac:dyDescent="0.25">
      <c r="A4746" t="s">
        <v>9311</v>
      </c>
      <c r="B4746">
        <v>430673</v>
      </c>
      <c r="C4746">
        <v>4306734</v>
      </c>
      <c r="D4746" t="s">
        <v>9045</v>
      </c>
      <c r="E4746" t="s">
        <v>9312</v>
      </c>
      <c r="F4746" t="s">
        <v>7727</v>
      </c>
      <c r="G4746">
        <v>5313</v>
      </c>
      <c r="H4746" t="s">
        <v>21</v>
      </c>
      <c r="J4746">
        <v>1730</v>
      </c>
      <c r="K4746">
        <v>2</v>
      </c>
    </row>
    <row r="4747" spans="1:11" x14ac:dyDescent="0.25">
      <c r="A4747" t="s">
        <v>9313</v>
      </c>
      <c r="B4747">
        <v>430675</v>
      </c>
      <c r="C4747">
        <v>4306759</v>
      </c>
      <c r="D4747" t="s">
        <v>9045</v>
      </c>
      <c r="E4747" t="s">
        <v>9314</v>
      </c>
      <c r="F4747" t="s">
        <v>7727</v>
      </c>
      <c r="G4747">
        <v>2030</v>
      </c>
      <c r="H4747" t="s">
        <v>21</v>
      </c>
      <c r="J4747">
        <v>1733</v>
      </c>
      <c r="K4747">
        <v>1</v>
      </c>
    </row>
    <row r="4748" spans="1:11" x14ac:dyDescent="0.25">
      <c r="A4748" t="s">
        <v>9315</v>
      </c>
      <c r="B4748">
        <v>430676</v>
      </c>
      <c r="C4748">
        <v>4306767</v>
      </c>
      <c r="D4748" t="s">
        <v>9045</v>
      </c>
      <c r="E4748" t="s">
        <v>9316</v>
      </c>
      <c r="F4748" t="s">
        <v>7727</v>
      </c>
      <c r="G4748">
        <v>34343</v>
      </c>
      <c r="H4748" t="s">
        <v>15</v>
      </c>
      <c r="J4748">
        <v>1187</v>
      </c>
      <c r="K4748">
        <v>5</v>
      </c>
    </row>
    <row r="4749" spans="1:11" x14ac:dyDescent="0.25">
      <c r="A4749" t="s">
        <v>9317</v>
      </c>
      <c r="B4749">
        <v>430680</v>
      </c>
      <c r="C4749">
        <v>4306809</v>
      </c>
      <c r="D4749" t="s">
        <v>9045</v>
      </c>
      <c r="E4749" t="s">
        <v>9318</v>
      </c>
      <c r="F4749" t="s">
        <v>7727</v>
      </c>
      <c r="G4749">
        <v>20510</v>
      </c>
      <c r="H4749" t="s">
        <v>15</v>
      </c>
      <c r="J4749">
        <v>1694</v>
      </c>
      <c r="K4749">
        <v>3</v>
      </c>
    </row>
    <row r="4750" spans="1:11" x14ac:dyDescent="0.25">
      <c r="A4750" t="s">
        <v>9319</v>
      </c>
      <c r="B4750">
        <v>430690</v>
      </c>
      <c r="C4750">
        <v>4306908</v>
      </c>
      <c r="D4750" t="s">
        <v>9045</v>
      </c>
      <c r="E4750" t="s">
        <v>9320</v>
      </c>
      <c r="F4750" t="s">
        <v>7727</v>
      </c>
      <c r="G4750">
        <v>24534</v>
      </c>
      <c r="H4750" t="s">
        <v>15</v>
      </c>
      <c r="J4750">
        <v>1053</v>
      </c>
      <c r="K4750">
        <v>4</v>
      </c>
    </row>
    <row r="4751" spans="1:11" x14ac:dyDescent="0.25">
      <c r="A4751" t="s">
        <v>9321</v>
      </c>
      <c r="B4751">
        <v>430692</v>
      </c>
      <c r="C4751">
        <v>4306924</v>
      </c>
      <c r="D4751" t="s">
        <v>9045</v>
      </c>
      <c r="E4751" t="s">
        <v>9322</v>
      </c>
      <c r="F4751" t="s">
        <v>7727</v>
      </c>
      <c r="G4751">
        <v>1527</v>
      </c>
      <c r="H4751" t="s">
        <v>21</v>
      </c>
      <c r="J4751">
        <v>1957</v>
      </c>
      <c r="K4751">
        <v>5</v>
      </c>
    </row>
    <row r="4752" spans="1:11" x14ac:dyDescent="0.25">
      <c r="A4752" t="s">
        <v>9323</v>
      </c>
      <c r="B4752">
        <v>430693</v>
      </c>
      <c r="C4752">
        <v>4306932</v>
      </c>
      <c r="D4752" t="s">
        <v>9045</v>
      </c>
      <c r="E4752" t="s">
        <v>9324</v>
      </c>
      <c r="F4752" t="s">
        <v>7727</v>
      </c>
      <c r="G4752">
        <v>8938</v>
      </c>
      <c r="H4752" t="s">
        <v>21</v>
      </c>
      <c r="J4752">
        <v>4199</v>
      </c>
      <c r="K4752">
        <v>2</v>
      </c>
    </row>
    <row r="4753" spans="1:11" x14ac:dyDescent="0.25">
      <c r="A4753" t="s">
        <v>9325</v>
      </c>
      <c r="B4753">
        <v>430695</v>
      </c>
      <c r="C4753">
        <v>4306957</v>
      </c>
      <c r="D4753" t="s">
        <v>9045</v>
      </c>
      <c r="E4753" t="s">
        <v>9326</v>
      </c>
      <c r="F4753" t="s">
        <v>7727</v>
      </c>
      <c r="G4753">
        <v>3080</v>
      </c>
      <c r="H4753" t="s">
        <v>21</v>
      </c>
      <c r="J4753">
        <v>1179</v>
      </c>
      <c r="K4753">
        <v>2</v>
      </c>
    </row>
    <row r="4754" spans="1:11" x14ac:dyDescent="0.25">
      <c r="A4754" t="s">
        <v>9327</v>
      </c>
      <c r="B4754">
        <v>430697</v>
      </c>
      <c r="C4754">
        <v>4306973</v>
      </c>
      <c r="D4754" t="s">
        <v>9045</v>
      </c>
      <c r="E4754" t="s">
        <v>9328</v>
      </c>
      <c r="F4754" t="s">
        <v>7727</v>
      </c>
      <c r="G4754">
        <v>2970</v>
      </c>
      <c r="H4754" t="s">
        <v>21</v>
      </c>
      <c r="J4754">
        <v>4817</v>
      </c>
      <c r="K4754">
        <v>3</v>
      </c>
    </row>
    <row r="4755" spans="1:11" x14ac:dyDescent="0.25">
      <c r="A4755" t="s">
        <v>9329</v>
      </c>
      <c r="B4755">
        <v>430700</v>
      </c>
      <c r="C4755">
        <v>4307005</v>
      </c>
      <c r="D4755" t="s">
        <v>9045</v>
      </c>
      <c r="E4755" t="s">
        <v>9330</v>
      </c>
      <c r="F4755" t="s">
        <v>7727</v>
      </c>
      <c r="G4755">
        <v>96087</v>
      </c>
      <c r="H4755" t="s">
        <v>18</v>
      </c>
      <c r="J4755">
        <v>1009</v>
      </c>
      <c r="K4755">
        <v>3</v>
      </c>
    </row>
    <row r="4756" spans="1:11" x14ac:dyDescent="0.25">
      <c r="A4756" t="s">
        <v>9331</v>
      </c>
      <c r="B4756">
        <v>430705</v>
      </c>
      <c r="C4756">
        <v>4307054</v>
      </c>
      <c r="D4756" t="s">
        <v>9045</v>
      </c>
      <c r="E4756" t="s">
        <v>9332</v>
      </c>
      <c r="F4756" t="s">
        <v>7727</v>
      </c>
      <c r="G4756">
        <v>3088</v>
      </c>
      <c r="H4756" t="s">
        <v>21</v>
      </c>
      <c r="J4756">
        <v>1032</v>
      </c>
      <c r="K4756">
        <v>1</v>
      </c>
    </row>
    <row r="4757" spans="1:11" x14ac:dyDescent="0.25">
      <c r="A4757" t="s">
        <v>9333</v>
      </c>
      <c r="B4757">
        <v>430710</v>
      </c>
      <c r="C4757">
        <v>4307104</v>
      </c>
      <c r="D4757" t="s">
        <v>9045</v>
      </c>
      <c r="E4757" t="s">
        <v>9334</v>
      </c>
      <c r="F4757" t="s">
        <v>7727</v>
      </c>
      <c r="G4757">
        <v>6753</v>
      </c>
      <c r="H4757" t="s">
        <v>21</v>
      </c>
      <c r="J4757">
        <v>1428</v>
      </c>
      <c r="K4757">
        <v>1</v>
      </c>
    </row>
    <row r="4758" spans="1:11" x14ac:dyDescent="0.25">
      <c r="A4758" t="s">
        <v>9335</v>
      </c>
      <c r="B4758">
        <v>430720</v>
      </c>
      <c r="C4758">
        <v>4307203</v>
      </c>
      <c r="D4758" t="s">
        <v>9045</v>
      </c>
      <c r="E4758" t="s">
        <v>9336</v>
      </c>
      <c r="F4758" t="s">
        <v>7727</v>
      </c>
      <c r="G4758">
        <v>5163</v>
      </c>
      <c r="H4758" t="s">
        <v>21</v>
      </c>
      <c r="J4758">
        <v>1324</v>
      </c>
      <c r="K4758">
        <v>4</v>
      </c>
    </row>
    <row r="4759" spans="1:11" x14ac:dyDescent="0.25">
      <c r="A4759" t="s">
        <v>9337</v>
      </c>
      <c r="B4759">
        <v>430730</v>
      </c>
      <c r="C4759">
        <v>4307302</v>
      </c>
      <c r="D4759" t="s">
        <v>9045</v>
      </c>
      <c r="E4759" t="s">
        <v>9338</v>
      </c>
      <c r="F4759" t="s">
        <v>7727</v>
      </c>
      <c r="G4759">
        <v>7878</v>
      </c>
      <c r="H4759" t="s">
        <v>21</v>
      </c>
      <c r="J4759">
        <v>3705</v>
      </c>
      <c r="K4759">
        <v>5</v>
      </c>
    </row>
    <row r="4760" spans="1:11" x14ac:dyDescent="0.25">
      <c r="A4760" t="s">
        <v>9339</v>
      </c>
      <c r="B4760">
        <v>430740</v>
      </c>
      <c r="C4760">
        <v>4307401</v>
      </c>
      <c r="D4760" t="s">
        <v>9045</v>
      </c>
      <c r="E4760" t="s">
        <v>9340</v>
      </c>
      <c r="F4760" t="s">
        <v>7727</v>
      </c>
      <c r="G4760">
        <v>3168</v>
      </c>
      <c r="H4760" t="s">
        <v>21</v>
      </c>
      <c r="J4760">
        <v>1301</v>
      </c>
      <c r="K4760">
        <v>1</v>
      </c>
    </row>
    <row r="4761" spans="1:11" x14ac:dyDescent="0.25">
      <c r="A4761" t="s">
        <v>9341</v>
      </c>
      <c r="B4761">
        <v>430745</v>
      </c>
      <c r="C4761">
        <v>4307450</v>
      </c>
      <c r="D4761" t="s">
        <v>9045</v>
      </c>
      <c r="E4761" t="s">
        <v>9342</v>
      </c>
      <c r="F4761" t="s">
        <v>7727</v>
      </c>
      <c r="G4761">
        <v>3272</v>
      </c>
      <c r="H4761" t="s">
        <v>21</v>
      </c>
      <c r="J4761">
        <v>1827</v>
      </c>
      <c r="K4761">
        <v>5</v>
      </c>
    </row>
    <row r="4762" spans="1:11" x14ac:dyDescent="0.25">
      <c r="A4762" t="s">
        <v>9343</v>
      </c>
      <c r="B4762">
        <v>430750</v>
      </c>
      <c r="C4762">
        <v>4307500</v>
      </c>
      <c r="D4762" t="s">
        <v>9045</v>
      </c>
      <c r="E4762" t="s">
        <v>9344</v>
      </c>
      <c r="F4762" t="s">
        <v>7727</v>
      </c>
      <c r="G4762">
        <v>15240</v>
      </c>
      <c r="H4762" t="s">
        <v>21</v>
      </c>
      <c r="J4762">
        <v>1493</v>
      </c>
      <c r="K4762">
        <v>1</v>
      </c>
    </row>
    <row r="4763" spans="1:11" x14ac:dyDescent="0.25">
      <c r="A4763" t="s">
        <v>9345</v>
      </c>
      <c r="B4763">
        <v>430755</v>
      </c>
      <c r="C4763">
        <v>4307559</v>
      </c>
      <c r="D4763" t="s">
        <v>9045</v>
      </c>
      <c r="E4763" t="s">
        <v>9346</v>
      </c>
      <c r="F4763" t="s">
        <v>7727</v>
      </c>
      <c r="G4763">
        <v>6011</v>
      </c>
      <c r="H4763" t="s">
        <v>21</v>
      </c>
      <c r="J4763">
        <v>1309</v>
      </c>
      <c r="K4763">
        <v>2</v>
      </c>
    </row>
    <row r="4764" spans="1:11" x14ac:dyDescent="0.25">
      <c r="A4764" t="s">
        <v>9347</v>
      </c>
      <c r="B4764">
        <v>430760</v>
      </c>
      <c r="C4764">
        <v>4307609</v>
      </c>
      <c r="D4764" t="s">
        <v>9045</v>
      </c>
      <c r="E4764" t="s">
        <v>9348</v>
      </c>
      <c r="F4764" t="s">
        <v>7727</v>
      </c>
      <c r="G4764">
        <v>42574</v>
      </c>
      <c r="H4764" t="s">
        <v>15</v>
      </c>
      <c r="J4764">
        <v>1089</v>
      </c>
      <c r="K4764">
        <v>4</v>
      </c>
    </row>
    <row r="4765" spans="1:11" x14ac:dyDescent="0.25">
      <c r="A4765" t="s">
        <v>9349</v>
      </c>
      <c r="B4765">
        <v>430770</v>
      </c>
      <c r="C4765">
        <v>4307708</v>
      </c>
      <c r="D4765" t="s">
        <v>9045</v>
      </c>
      <c r="E4765" t="s">
        <v>9350</v>
      </c>
      <c r="F4765" t="s">
        <v>7727</v>
      </c>
      <c r="G4765">
        <v>80755</v>
      </c>
      <c r="H4765" t="s">
        <v>18</v>
      </c>
      <c r="J4765">
        <v>1514</v>
      </c>
      <c r="K4765">
        <v>2</v>
      </c>
    </row>
    <row r="4766" spans="1:11" x14ac:dyDescent="0.25">
      <c r="A4766" t="s">
        <v>9351</v>
      </c>
      <c r="B4766">
        <v>430780</v>
      </c>
      <c r="C4766">
        <v>4307807</v>
      </c>
      <c r="D4766" t="s">
        <v>9045</v>
      </c>
      <c r="E4766" t="s">
        <v>9352</v>
      </c>
      <c r="F4766" t="s">
        <v>7727</v>
      </c>
      <c r="G4766">
        <v>30619</v>
      </c>
      <c r="H4766" t="s">
        <v>15</v>
      </c>
      <c r="J4766">
        <v>1019</v>
      </c>
      <c r="K4766">
        <v>1</v>
      </c>
    </row>
    <row r="4767" spans="1:11" x14ac:dyDescent="0.25">
      <c r="A4767" t="s">
        <v>9353</v>
      </c>
      <c r="B4767">
        <v>430781</v>
      </c>
      <c r="C4767">
        <v>4307815</v>
      </c>
      <c r="D4767" t="s">
        <v>9045</v>
      </c>
      <c r="E4767" t="s">
        <v>9354</v>
      </c>
      <c r="F4767" t="s">
        <v>7727</v>
      </c>
      <c r="G4767">
        <v>3628</v>
      </c>
      <c r="H4767" t="s">
        <v>21</v>
      </c>
      <c r="J4767">
        <v>1340</v>
      </c>
      <c r="K4767">
        <v>5</v>
      </c>
    </row>
    <row r="4768" spans="1:11" x14ac:dyDescent="0.25">
      <c r="A4768" t="s">
        <v>9355</v>
      </c>
      <c r="B4768">
        <v>430783</v>
      </c>
      <c r="C4768">
        <v>4307831</v>
      </c>
      <c r="D4768" t="s">
        <v>9045</v>
      </c>
      <c r="E4768" t="s">
        <v>9356</v>
      </c>
      <c r="F4768" t="s">
        <v>7727</v>
      </c>
      <c r="G4768">
        <v>2798</v>
      </c>
      <c r="H4768" t="s">
        <v>21</v>
      </c>
      <c r="J4768">
        <v>1097</v>
      </c>
      <c r="K4768">
        <v>3</v>
      </c>
    </row>
    <row r="4769" spans="1:11" x14ac:dyDescent="0.25">
      <c r="A4769" t="s">
        <v>9357</v>
      </c>
      <c r="B4769">
        <v>430786</v>
      </c>
      <c r="C4769">
        <v>4307864</v>
      </c>
      <c r="D4769" t="s">
        <v>9045</v>
      </c>
      <c r="E4769" t="s">
        <v>9358</v>
      </c>
      <c r="F4769" t="s">
        <v>7727</v>
      </c>
      <c r="G4769">
        <v>2579</v>
      </c>
      <c r="H4769" t="s">
        <v>21</v>
      </c>
      <c r="J4769">
        <v>1550</v>
      </c>
      <c r="K4769">
        <v>1</v>
      </c>
    </row>
    <row r="4770" spans="1:11" x14ac:dyDescent="0.25">
      <c r="A4770" t="s">
        <v>9359</v>
      </c>
      <c r="B4770">
        <v>430790</v>
      </c>
      <c r="C4770">
        <v>4307906</v>
      </c>
      <c r="D4770" t="s">
        <v>9045</v>
      </c>
      <c r="E4770" t="s">
        <v>9360</v>
      </c>
      <c r="F4770" t="s">
        <v>7727</v>
      </c>
      <c r="G4770">
        <v>63635</v>
      </c>
      <c r="H4770" t="s">
        <v>18</v>
      </c>
      <c r="J4770">
        <v>1504</v>
      </c>
      <c r="K4770">
        <v>4</v>
      </c>
    </row>
    <row r="4771" spans="1:11" x14ac:dyDescent="0.25">
      <c r="A4771" t="s">
        <v>9361</v>
      </c>
      <c r="B4771">
        <v>430800</v>
      </c>
      <c r="C4771">
        <v>4308003</v>
      </c>
      <c r="D4771" t="s">
        <v>9045</v>
      </c>
      <c r="E4771" t="s">
        <v>9362</v>
      </c>
      <c r="F4771" t="s">
        <v>7727</v>
      </c>
      <c r="G4771">
        <v>6672</v>
      </c>
      <c r="H4771" t="s">
        <v>21</v>
      </c>
      <c r="J4771">
        <v>1816</v>
      </c>
      <c r="K4771">
        <v>3</v>
      </c>
    </row>
    <row r="4772" spans="1:11" x14ac:dyDescent="0.25">
      <c r="A4772" t="s">
        <v>9363</v>
      </c>
      <c r="B4772">
        <v>430805</v>
      </c>
      <c r="C4772">
        <v>4308052</v>
      </c>
      <c r="D4772" t="s">
        <v>9045</v>
      </c>
      <c r="E4772" t="s">
        <v>9364</v>
      </c>
      <c r="F4772" t="s">
        <v>7727</v>
      </c>
      <c r="G4772">
        <v>2567</v>
      </c>
      <c r="H4772" t="s">
        <v>21</v>
      </c>
      <c r="J4772">
        <v>1398</v>
      </c>
      <c r="K4772">
        <v>1</v>
      </c>
    </row>
    <row r="4773" spans="1:11" x14ac:dyDescent="0.25">
      <c r="A4773" t="s">
        <v>9365</v>
      </c>
      <c r="B4773">
        <v>430807</v>
      </c>
      <c r="C4773">
        <v>4308078</v>
      </c>
      <c r="D4773" t="s">
        <v>9045</v>
      </c>
      <c r="E4773" t="s">
        <v>9366</v>
      </c>
      <c r="F4773" t="s">
        <v>7727</v>
      </c>
      <c r="G4773">
        <v>3697</v>
      </c>
      <c r="H4773" t="s">
        <v>21</v>
      </c>
      <c r="J4773">
        <v>1922</v>
      </c>
      <c r="K4773">
        <v>3</v>
      </c>
    </row>
    <row r="4774" spans="1:11" x14ac:dyDescent="0.25">
      <c r="A4774" t="s">
        <v>9367</v>
      </c>
      <c r="B4774">
        <v>430810</v>
      </c>
      <c r="C4774">
        <v>4308102</v>
      </c>
      <c r="D4774" t="s">
        <v>9045</v>
      </c>
      <c r="E4774" t="s">
        <v>9368</v>
      </c>
      <c r="F4774" t="s">
        <v>7727</v>
      </c>
      <c r="G4774">
        <v>12359</v>
      </c>
      <c r="H4774" t="s">
        <v>21</v>
      </c>
      <c r="J4774">
        <v>1474</v>
      </c>
      <c r="K4774">
        <v>2</v>
      </c>
    </row>
    <row r="4775" spans="1:11" x14ac:dyDescent="0.25">
      <c r="A4775" t="s">
        <v>9369</v>
      </c>
      <c r="B4775">
        <v>430820</v>
      </c>
      <c r="C4775">
        <v>4308201</v>
      </c>
      <c r="D4775" t="s">
        <v>9045</v>
      </c>
      <c r="E4775" t="s">
        <v>9370</v>
      </c>
      <c r="F4775" t="s">
        <v>7727</v>
      </c>
      <c r="G4775">
        <v>27126</v>
      </c>
      <c r="H4775" t="s">
        <v>15</v>
      </c>
      <c r="J4775">
        <v>1661</v>
      </c>
      <c r="K4775">
        <v>4</v>
      </c>
    </row>
    <row r="4776" spans="1:11" x14ac:dyDescent="0.25">
      <c r="A4776" t="s">
        <v>9371</v>
      </c>
      <c r="B4776">
        <v>430825</v>
      </c>
      <c r="C4776">
        <v>4308250</v>
      </c>
      <c r="D4776" t="s">
        <v>9045</v>
      </c>
      <c r="E4776" t="s">
        <v>9372</v>
      </c>
      <c r="F4776" t="s">
        <v>7727</v>
      </c>
      <c r="G4776">
        <v>2018</v>
      </c>
      <c r="H4776" t="s">
        <v>21</v>
      </c>
      <c r="J4776">
        <v>3342</v>
      </c>
      <c r="K4776">
        <v>4</v>
      </c>
    </row>
    <row r="4777" spans="1:11" x14ac:dyDescent="0.25">
      <c r="A4777" t="s">
        <v>9373</v>
      </c>
      <c r="B4777">
        <v>430830</v>
      </c>
      <c r="C4777">
        <v>4308300</v>
      </c>
      <c r="D4777" t="s">
        <v>9045</v>
      </c>
      <c r="E4777" t="s">
        <v>9374</v>
      </c>
      <c r="F4777" t="s">
        <v>7727</v>
      </c>
      <c r="G4777">
        <v>10719</v>
      </c>
      <c r="H4777" t="s">
        <v>21</v>
      </c>
      <c r="J4777">
        <v>1016</v>
      </c>
      <c r="K4777">
        <v>1</v>
      </c>
    </row>
    <row r="4778" spans="1:11" x14ac:dyDescent="0.25">
      <c r="A4778" t="s">
        <v>9375</v>
      </c>
      <c r="B4778">
        <v>430840</v>
      </c>
      <c r="C4778">
        <v>4308409</v>
      </c>
      <c r="D4778" t="s">
        <v>9045</v>
      </c>
      <c r="E4778" t="s">
        <v>9376</v>
      </c>
      <c r="F4778" t="s">
        <v>7727</v>
      </c>
      <c r="G4778">
        <v>7014</v>
      </c>
      <c r="H4778" t="s">
        <v>21</v>
      </c>
      <c r="J4778">
        <v>1814</v>
      </c>
      <c r="K4778">
        <v>5</v>
      </c>
    </row>
    <row r="4779" spans="1:11" x14ac:dyDescent="0.25">
      <c r="A4779" t="s">
        <v>9377</v>
      </c>
      <c r="B4779">
        <v>430843</v>
      </c>
      <c r="C4779">
        <v>4308433</v>
      </c>
      <c r="D4779" t="s">
        <v>9045</v>
      </c>
      <c r="E4779" t="s">
        <v>9378</v>
      </c>
      <c r="F4779" t="s">
        <v>7727</v>
      </c>
      <c r="G4779">
        <v>2479</v>
      </c>
      <c r="H4779" t="s">
        <v>21</v>
      </c>
      <c r="J4779">
        <v>1298</v>
      </c>
      <c r="K4779">
        <v>5</v>
      </c>
    </row>
    <row r="4780" spans="1:11" x14ac:dyDescent="0.25">
      <c r="A4780" t="s">
        <v>9379</v>
      </c>
      <c r="B4780">
        <v>430845</v>
      </c>
      <c r="C4780">
        <v>4308458</v>
      </c>
      <c r="D4780" t="s">
        <v>9045</v>
      </c>
      <c r="E4780" t="s">
        <v>9380</v>
      </c>
      <c r="F4780" t="s">
        <v>7727</v>
      </c>
      <c r="G4780">
        <v>4575</v>
      </c>
      <c r="H4780" t="s">
        <v>21</v>
      </c>
      <c r="J4780">
        <v>1265</v>
      </c>
      <c r="K4780">
        <v>5</v>
      </c>
    </row>
    <row r="4781" spans="1:11" x14ac:dyDescent="0.25">
      <c r="A4781" t="s">
        <v>9381</v>
      </c>
      <c r="B4781">
        <v>430850</v>
      </c>
      <c r="C4781">
        <v>4308508</v>
      </c>
      <c r="D4781" t="s">
        <v>9045</v>
      </c>
      <c r="E4781" t="s">
        <v>9382</v>
      </c>
      <c r="F4781" t="s">
        <v>7727</v>
      </c>
      <c r="G4781">
        <v>28843</v>
      </c>
      <c r="H4781" t="s">
        <v>15</v>
      </c>
      <c r="J4781">
        <v>1879</v>
      </c>
      <c r="K4781">
        <v>4</v>
      </c>
    </row>
    <row r="4782" spans="1:11" x14ac:dyDescent="0.25">
      <c r="A4782" t="s">
        <v>9383</v>
      </c>
      <c r="B4782">
        <v>430860</v>
      </c>
      <c r="C4782">
        <v>4308607</v>
      </c>
      <c r="D4782" t="s">
        <v>9045</v>
      </c>
      <c r="E4782" t="s">
        <v>9384</v>
      </c>
      <c r="F4782" t="s">
        <v>7727</v>
      </c>
      <c r="G4782">
        <v>30689</v>
      </c>
      <c r="H4782" t="s">
        <v>15</v>
      </c>
      <c r="J4782">
        <v>1302</v>
      </c>
      <c r="K4782">
        <v>2</v>
      </c>
    </row>
    <row r="4783" spans="1:11" x14ac:dyDescent="0.25">
      <c r="A4783" t="s">
        <v>9385</v>
      </c>
      <c r="B4783">
        <v>430865</v>
      </c>
      <c r="C4783">
        <v>4308656</v>
      </c>
      <c r="D4783" t="s">
        <v>9045</v>
      </c>
      <c r="E4783" t="s">
        <v>9386</v>
      </c>
      <c r="F4783" t="s">
        <v>7727</v>
      </c>
      <c r="G4783">
        <v>3234</v>
      </c>
      <c r="H4783" t="s">
        <v>21</v>
      </c>
      <c r="J4783">
        <v>1706</v>
      </c>
      <c r="K4783">
        <v>3</v>
      </c>
    </row>
    <row r="4784" spans="1:11" x14ac:dyDescent="0.25">
      <c r="A4784" t="s">
        <v>9387</v>
      </c>
      <c r="B4784">
        <v>430870</v>
      </c>
      <c r="C4784">
        <v>4308706</v>
      </c>
      <c r="D4784" t="s">
        <v>9045</v>
      </c>
      <c r="E4784" t="s">
        <v>9388</v>
      </c>
      <c r="F4784" t="s">
        <v>7727</v>
      </c>
      <c r="G4784">
        <v>5862</v>
      </c>
      <c r="H4784" t="s">
        <v>21</v>
      </c>
      <c r="J4784">
        <v>1122</v>
      </c>
      <c r="K4784">
        <v>5</v>
      </c>
    </row>
    <row r="4785" spans="1:11" x14ac:dyDescent="0.25">
      <c r="A4785" t="s">
        <v>9389</v>
      </c>
      <c r="B4785">
        <v>430880</v>
      </c>
      <c r="C4785">
        <v>4308805</v>
      </c>
      <c r="D4785" t="s">
        <v>9045</v>
      </c>
      <c r="E4785" t="s">
        <v>9390</v>
      </c>
      <c r="F4785" t="s">
        <v>7727</v>
      </c>
      <c r="G4785">
        <v>8447</v>
      </c>
      <c r="H4785" t="s">
        <v>21</v>
      </c>
      <c r="J4785">
        <v>3801</v>
      </c>
      <c r="K4785">
        <v>1</v>
      </c>
    </row>
    <row r="4786" spans="1:11" x14ac:dyDescent="0.25">
      <c r="A4786" t="s">
        <v>9391</v>
      </c>
      <c r="B4786">
        <v>430885</v>
      </c>
      <c r="C4786">
        <v>4308854</v>
      </c>
      <c r="D4786" t="s">
        <v>9045</v>
      </c>
      <c r="E4786" t="s">
        <v>9392</v>
      </c>
      <c r="F4786" t="s">
        <v>7727</v>
      </c>
      <c r="G4786">
        <v>1677</v>
      </c>
      <c r="H4786" t="s">
        <v>21</v>
      </c>
      <c r="J4786">
        <v>1255</v>
      </c>
      <c r="K4786">
        <v>2</v>
      </c>
    </row>
    <row r="4787" spans="1:11" x14ac:dyDescent="0.25">
      <c r="A4787" t="s">
        <v>9393</v>
      </c>
      <c r="B4787">
        <v>430890</v>
      </c>
      <c r="C4787">
        <v>4308904</v>
      </c>
      <c r="D4787" t="s">
        <v>9045</v>
      </c>
      <c r="E4787" t="s">
        <v>9394</v>
      </c>
      <c r="F4787" t="s">
        <v>7727</v>
      </c>
      <c r="G4787">
        <v>16154</v>
      </c>
      <c r="H4787" t="s">
        <v>21</v>
      </c>
      <c r="J4787">
        <v>1274</v>
      </c>
      <c r="K4787">
        <v>4</v>
      </c>
    </row>
    <row r="4788" spans="1:11" x14ac:dyDescent="0.25">
      <c r="A4788" t="s">
        <v>9395</v>
      </c>
      <c r="B4788">
        <v>430900</v>
      </c>
      <c r="C4788">
        <v>4309001</v>
      </c>
      <c r="D4788" t="s">
        <v>9045</v>
      </c>
      <c r="E4788" t="s">
        <v>9396</v>
      </c>
      <c r="F4788" t="s">
        <v>7727</v>
      </c>
      <c r="G4788">
        <v>17075</v>
      </c>
      <c r="H4788" t="s">
        <v>21</v>
      </c>
      <c r="J4788">
        <v>1340</v>
      </c>
      <c r="K4788">
        <v>1</v>
      </c>
    </row>
    <row r="4789" spans="1:11" x14ac:dyDescent="0.25">
      <c r="A4789" t="s">
        <v>9397</v>
      </c>
      <c r="B4789">
        <v>430905</v>
      </c>
      <c r="C4789">
        <v>4309050</v>
      </c>
      <c r="D4789" t="s">
        <v>9045</v>
      </c>
      <c r="E4789" t="s">
        <v>9398</v>
      </c>
      <c r="F4789" t="s">
        <v>7727</v>
      </c>
      <c r="G4789">
        <v>6891</v>
      </c>
      <c r="H4789" t="s">
        <v>21</v>
      </c>
      <c r="J4789">
        <v>3939</v>
      </c>
      <c r="K4789">
        <v>1</v>
      </c>
    </row>
    <row r="4790" spans="1:11" x14ac:dyDescent="0.25">
      <c r="A4790" t="s">
        <v>9399</v>
      </c>
      <c r="B4790">
        <v>430910</v>
      </c>
      <c r="C4790">
        <v>4309100</v>
      </c>
      <c r="D4790" t="s">
        <v>9045</v>
      </c>
      <c r="E4790" t="s">
        <v>9400</v>
      </c>
      <c r="F4790" t="s">
        <v>7727</v>
      </c>
      <c r="G4790">
        <v>32273</v>
      </c>
      <c r="H4790" t="s">
        <v>15</v>
      </c>
      <c r="J4790">
        <v>1666</v>
      </c>
      <c r="K4790">
        <v>5</v>
      </c>
    </row>
    <row r="4791" spans="1:11" x14ac:dyDescent="0.25">
      <c r="A4791" t="s">
        <v>9401</v>
      </c>
      <c r="B4791">
        <v>430912</v>
      </c>
      <c r="C4791">
        <v>4309126</v>
      </c>
      <c r="D4791" t="s">
        <v>9045</v>
      </c>
      <c r="E4791" t="s">
        <v>9402</v>
      </c>
      <c r="F4791" t="s">
        <v>7727</v>
      </c>
      <c r="G4791">
        <v>2269</v>
      </c>
      <c r="H4791" t="s">
        <v>21</v>
      </c>
      <c r="J4791">
        <v>4241</v>
      </c>
      <c r="K4791">
        <v>5</v>
      </c>
    </row>
    <row r="4792" spans="1:11" x14ac:dyDescent="0.25">
      <c r="A4792" t="s">
        <v>9403</v>
      </c>
      <c r="B4792">
        <v>430915</v>
      </c>
      <c r="C4792">
        <v>4309159</v>
      </c>
      <c r="D4792" t="s">
        <v>9045</v>
      </c>
      <c r="E4792" t="s">
        <v>9404</v>
      </c>
      <c r="F4792" t="s">
        <v>7727</v>
      </c>
      <c r="G4792">
        <v>3970</v>
      </c>
      <c r="H4792" t="s">
        <v>21</v>
      </c>
      <c r="J4792">
        <v>1913</v>
      </c>
      <c r="K4792">
        <v>1</v>
      </c>
    </row>
    <row r="4793" spans="1:11" x14ac:dyDescent="0.25">
      <c r="A4793" t="s">
        <v>9405</v>
      </c>
      <c r="B4793">
        <v>430920</v>
      </c>
      <c r="C4793">
        <v>4309209</v>
      </c>
      <c r="D4793" t="s">
        <v>9045</v>
      </c>
      <c r="E4793" t="s">
        <v>9406</v>
      </c>
      <c r="F4793" t="s">
        <v>7727</v>
      </c>
      <c r="G4793">
        <v>255660</v>
      </c>
      <c r="H4793" t="s">
        <v>40</v>
      </c>
      <c r="J4793">
        <v>1580</v>
      </c>
      <c r="K4793">
        <v>5</v>
      </c>
    </row>
    <row r="4794" spans="1:11" x14ac:dyDescent="0.25">
      <c r="A4794" t="s">
        <v>9407</v>
      </c>
      <c r="B4794">
        <v>430925</v>
      </c>
      <c r="C4794">
        <v>4309258</v>
      </c>
      <c r="D4794" t="s">
        <v>9045</v>
      </c>
      <c r="E4794" t="s">
        <v>9408</v>
      </c>
      <c r="F4794" t="s">
        <v>7727</v>
      </c>
      <c r="G4794">
        <v>1598</v>
      </c>
      <c r="H4794" t="s">
        <v>21</v>
      </c>
      <c r="J4794">
        <v>1992</v>
      </c>
      <c r="K4794">
        <v>1</v>
      </c>
    </row>
    <row r="4795" spans="1:11" x14ac:dyDescent="0.25">
      <c r="A4795" t="s">
        <v>9409</v>
      </c>
      <c r="B4795">
        <v>430930</v>
      </c>
      <c r="C4795">
        <v>4309308</v>
      </c>
      <c r="D4795" t="s">
        <v>9045</v>
      </c>
      <c r="E4795" t="s">
        <v>9410</v>
      </c>
      <c r="F4795" t="s">
        <v>7727</v>
      </c>
      <c r="G4795">
        <v>95204</v>
      </c>
      <c r="H4795" t="s">
        <v>18</v>
      </c>
      <c r="J4795">
        <v>3963</v>
      </c>
      <c r="K4795">
        <v>5</v>
      </c>
    </row>
    <row r="4796" spans="1:11" x14ac:dyDescent="0.25">
      <c r="A4796" t="s">
        <v>9411</v>
      </c>
      <c r="B4796">
        <v>430940</v>
      </c>
      <c r="C4796">
        <v>4309407</v>
      </c>
      <c r="D4796" t="s">
        <v>9045</v>
      </c>
      <c r="E4796" t="s">
        <v>9412</v>
      </c>
      <c r="F4796" t="s">
        <v>7727</v>
      </c>
      <c r="G4796">
        <v>22814</v>
      </c>
      <c r="H4796" t="s">
        <v>15</v>
      </c>
      <c r="J4796">
        <v>1866</v>
      </c>
      <c r="K4796">
        <v>2</v>
      </c>
    </row>
    <row r="4797" spans="1:11" x14ac:dyDescent="0.25">
      <c r="A4797" t="s">
        <v>9413</v>
      </c>
      <c r="B4797">
        <v>430950</v>
      </c>
      <c r="C4797">
        <v>4309506</v>
      </c>
      <c r="D4797" t="s">
        <v>9045</v>
      </c>
      <c r="E4797" t="s">
        <v>9414</v>
      </c>
      <c r="F4797" t="s">
        <v>7727</v>
      </c>
      <c r="G4797">
        <v>8115</v>
      </c>
      <c r="H4797" t="s">
        <v>21</v>
      </c>
      <c r="J4797">
        <v>1198</v>
      </c>
      <c r="K4797">
        <v>2</v>
      </c>
    </row>
    <row r="4798" spans="1:11" x14ac:dyDescent="0.25">
      <c r="A4798" t="s">
        <v>9415</v>
      </c>
      <c r="B4798">
        <v>430955</v>
      </c>
      <c r="C4798">
        <v>4309555</v>
      </c>
      <c r="D4798" t="s">
        <v>9045</v>
      </c>
      <c r="E4798" t="s">
        <v>9416</v>
      </c>
      <c r="F4798" t="s">
        <v>7727</v>
      </c>
      <c r="G4798">
        <v>4254</v>
      </c>
      <c r="H4798" t="s">
        <v>21</v>
      </c>
      <c r="J4798">
        <v>1320</v>
      </c>
      <c r="K4798">
        <v>2</v>
      </c>
    </row>
    <row r="4799" spans="1:11" x14ac:dyDescent="0.25">
      <c r="A4799" t="s">
        <v>9417</v>
      </c>
      <c r="B4799">
        <v>430957</v>
      </c>
      <c r="C4799">
        <v>4309571</v>
      </c>
      <c r="D4799" t="s">
        <v>9045</v>
      </c>
      <c r="E4799" t="s">
        <v>9418</v>
      </c>
      <c r="F4799" t="s">
        <v>7727</v>
      </c>
      <c r="G4799">
        <v>2954</v>
      </c>
      <c r="H4799" t="s">
        <v>21</v>
      </c>
      <c r="J4799">
        <v>1219</v>
      </c>
      <c r="K4799">
        <v>3</v>
      </c>
    </row>
    <row r="4800" spans="1:11" x14ac:dyDescent="0.25">
      <c r="A4800" t="s">
        <v>9419</v>
      </c>
      <c r="B4800">
        <v>430960</v>
      </c>
      <c r="C4800">
        <v>4309605</v>
      </c>
      <c r="D4800" t="s">
        <v>9045</v>
      </c>
      <c r="E4800" t="s">
        <v>9420</v>
      </c>
      <c r="F4800" t="s">
        <v>7727</v>
      </c>
      <c r="G4800">
        <v>18348</v>
      </c>
      <c r="H4800" t="s">
        <v>21</v>
      </c>
      <c r="J4800">
        <v>1964</v>
      </c>
      <c r="K4800">
        <v>3</v>
      </c>
    </row>
    <row r="4801" spans="1:11" x14ac:dyDescent="0.25">
      <c r="A4801" t="s">
        <v>9421</v>
      </c>
      <c r="B4801">
        <v>430965</v>
      </c>
      <c r="C4801">
        <v>4309654</v>
      </c>
      <c r="D4801" t="s">
        <v>9045</v>
      </c>
      <c r="E4801" t="s">
        <v>9422</v>
      </c>
      <c r="F4801" t="s">
        <v>7727</v>
      </c>
      <c r="G4801">
        <v>6043</v>
      </c>
      <c r="H4801" t="s">
        <v>21</v>
      </c>
      <c r="J4801">
        <v>1749</v>
      </c>
      <c r="K4801">
        <v>4</v>
      </c>
    </row>
    <row r="4802" spans="1:11" x14ac:dyDescent="0.25">
      <c r="A4802" t="s">
        <v>9423</v>
      </c>
      <c r="B4802">
        <v>430970</v>
      </c>
      <c r="C4802">
        <v>4309704</v>
      </c>
      <c r="D4802" t="s">
        <v>9045</v>
      </c>
      <c r="E4802" t="s">
        <v>218</v>
      </c>
      <c r="F4802" t="s">
        <v>7727</v>
      </c>
      <c r="G4802">
        <v>4919</v>
      </c>
      <c r="H4802" t="s">
        <v>21</v>
      </c>
      <c r="J4802">
        <v>1801</v>
      </c>
      <c r="K4802">
        <v>4</v>
      </c>
    </row>
    <row r="4803" spans="1:11" x14ac:dyDescent="0.25">
      <c r="A4803" t="s">
        <v>9424</v>
      </c>
      <c r="B4803">
        <v>430975</v>
      </c>
      <c r="C4803">
        <v>4309753</v>
      </c>
      <c r="D4803" t="s">
        <v>9045</v>
      </c>
      <c r="E4803" t="s">
        <v>9425</v>
      </c>
      <c r="F4803" t="s">
        <v>7727</v>
      </c>
      <c r="G4803">
        <v>4371</v>
      </c>
      <c r="H4803" t="s">
        <v>21</v>
      </c>
      <c r="J4803">
        <v>4531</v>
      </c>
      <c r="K4803">
        <v>5</v>
      </c>
    </row>
    <row r="4804" spans="1:11" x14ac:dyDescent="0.25">
      <c r="A4804" t="s">
        <v>9426</v>
      </c>
      <c r="B4804">
        <v>430980</v>
      </c>
      <c r="C4804">
        <v>4309803</v>
      </c>
      <c r="D4804" t="s">
        <v>9045</v>
      </c>
      <c r="E4804" t="s">
        <v>9427</v>
      </c>
      <c r="F4804" t="s">
        <v>7727</v>
      </c>
      <c r="G4804">
        <v>4710</v>
      </c>
      <c r="H4804" t="s">
        <v>21</v>
      </c>
      <c r="J4804">
        <v>1883</v>
      </c>
      <c r="K4804">
        <v>5</v>
      </c>
    </row>
    <row r="4805" spans="1:11" x14ac:dyDescent="0.25">
      <c r="A4805" t="s">
        <v>9428</v>
      </c>
      <c r="B4805">
        <v>430990</v>
      </c>
      <c r="C4805">
        <v>4309902</v>
      </c>
      <c r="D4805" t="s">
        <v>9045</v>
      </c>
      <c r="E4805" t="s">
        <v>9429</v>
      </c>
      <c r="F4805" t="s">
        <v>7727</v>
      </c>
      <c r="G4805">
        <v>7171</v>
      </c>
      <c r="H4805" t="s">
        <v>21</v>
      </c>
      <c r="J4805">
        <v>1022</v>
      </c>
      <c r="K4805">
        <v>3</v>
      </c>
    </row>
    <row r="4806" spans="1:11" x14ac:dyDescent="0.25">
      <c r="A4806" t="s">
        <v>9430</v>
      </c>
      <c r="B4806">
        <v>430995</v>
      </c>
      <c r="C4806">
        <v>4309951</v>
      </c>
      <c r="D4806" t="s">
        <v>9045</v>
      </c>
      <c r="E4806" t="s">
        <v>9431</v>
      </c>
      <c r="F4806" t="s">
        <v>7727</v>
      </c>
      <c r="G4806">
        <v>4061</v>
      </c>
      <c r="H4806" t="s">
        <v>21</v>
      </c>
      <c r="J4806">
        <v>1513</v>
      </c>
      <c r="K4806">
        <v>2</v>
      </c>
    </row>
    <row r="4807" spans="1:11" x14ac:dyDescent="0.25">
      <c r="A4807" t="s">
        <v>9432</v>
      </c>
      <c r="B4807">
        <v>431000</v>
      </c>
      <c r="C4807">
        <v>4310009</v>
      </c>
      <c r="D4807" t="s">
        <v>9045</v>
      </c>
      <c r="E4807" t="s">
        <v>9433</v>
      </c>
      <c r="F4807" t="s">
        <v>7727</v>
      </c>
      <c r="G4807">
        <v>19310</v>
      </c>
      <c r="H4807" t="s">
        <v>21</v>
      </c>
      <c r="J4807">
        <v>1392</v>
      </c>
      <c r="K4807">
        <v>4</v>
      </c>
    </row>
    <row r="4808" spans="1:11" x14ac:dyDescent="0.25">
      <c r="A4808" t="s">
        <v>9434</v>
      </c>
      <c r="B4808">
        <v>431010</v>
      </c>
      <c r="C4808">
        <v>4310108</v>
      </c>
      <c r="D4808" t="s">
        <v>9045</v>
      </c>
      <c r="E4808" t="s">
        <v>9435</v>
      </c>
      <c r="F4808" t="s">
        <v>7727</v>
      </c>
      <c r="G4808">
        <v>31660</v>
      </c>
      <c r="H4808" t="s">
        <v>15</v>
      </c>
      <c r="J4808">
        <v>3897</v>
      </c>
      <c r="K4808">
        <v>5</v>
      </c>
    </row>
    <row r="4809" spans="1:11" x14ac:dyDescent="0.25">
      <c r="A4809" t="s">
        <v>9436</v>
      </c>
      <c r="B4809">
        <v>431020</v>
      </c>
      <c r="C4809">
        <v>4310207</v>
      </c>
      <c r="D4809" t="s">
        <v>9045</v>
      </c>
      <c r="E4809" t="s">
        <v>9437</v>
      </c>
      <c r="F4809" t="s">
        <v>7727</v>
      </c>
      <c r="G4809">
        <v>78915</v>
      </c>
      <c r="H4809" t="s">
        <v>18</v>
      </c>
      <c r="J4809">
        <v>1962</v>
      </c>
      <c r="K4809">
        <v>2</v>
      </c>
    </row>
    <row r="4810" spans="1:11" x14ac:dyDescent="0.25">
      <c r="A4810" t="s">
        <v>9438</v>
      </c>
      <c r="B4810">
        <v>431030</v>
      </c>
      <c r="C4810">
        <v>4310306</v>
      </c>
      <c r="D4810" t="s">
        <v>9045</v>
      </c>
      <c r="E4810" t="s">
        <v>9439</v>
      </c>
      <c r="F4810" t="s">
        <v>7727</v>
      </c>
      <c r="G4810">
        <v>4102</v>
      </c>
      <c r="H4810" t="s">
        <v>21</v>
      </c>
      <c r="J4810">
        <v>1748</v>
      </c>
      <c r="K4810">
        <v>2</v>
      </c>
    </row>
    <row r="4811" spans="1:11" x14ac:dyDescent="0.25">
      <c r="A4811" t="s">
        <v>9440</v>
      </c>
      <c r="B4811">
        <v>431033</v>
      </c>
      <c r="C4811">
        <v>4310330</v>
      </c>
      <c r="D4811" t="s">
        <v>9045</v>
      </c>
      <c r="E4811" t="s">
        <v>9441</v>
      </c>
      <c r="F4811" t="s">
        <v>7727</v>
      </c>
      <c r="G4811">
        <v>17670</v>
      </c>
      <c r="H4811" t="s">
        <v>21</v>
      </c>
      <c r="J4811">
        <v>1979</v>
      </c>
      <c r="K4811">
        <v>4</v>
      </c>
    </row>
    <row r="4812" spans="1:11" x14ac:dyDescent="0.25">
      <c r="A4812" t="s">
        <v>9442</v>
      </c>
      <c r="B4812">
        <v>431036</v>
      </c>
      <c r="C4812">
        <v>4310363</v>
      </c>
      <c r="D4812" t="s">
        <v>9045</v>
      </c>
      <c r="E4812" t="s">
        <v>9443</v>
      </c>
      <c r="F4812" t="s">
        <v>7727</v>
      </c>
      <c r="G4812">
        <v>3023</v>
      </c>
      <c r="H4812" t="s">
        <v>21</v>
      </c>
      <c r="J4812">
        <v>1703</v>
      </c>
      <c r="K4812">
        <v>3</v>
      </c>
    </row>
    <row r="4813" spans="1:11" x14ac:dyDescent="0.25">
      <c r="A4813" t="s">
        <v>9444</v>
      </c>
      <c r="B4813">
        <v>431040</v>
      </c>
      <c r="C4813">
        <v>4310405</v>
      </c>
      <c r="D4813" t="s">
        <v>9045</v>
      </c>
      <c r="E4813" t="s">
        <v>1960</v>
      </c>
      <c r="F4813" t="s">
        <v>7727</v>
      </c>
      <c r="G4813">
        <v>6618</v>
      </c>
      <c r="H4813" t="s">
        <v>21</v>
      </c>
      <c r="J4813">
        <v>4009</v>
      </c>
      <c r="K4813">
        <v>4</v>
      </c>
    </row>
    <row r="4814" spans="1:11" x14ac:dyDescent="0.25">
      <c r="A4814" t="s">
        <v>9445</v>
      </c>
      <c r="B4814">
        <v>431041</v>
      </c>
      <c r="C4814">
        <v>4310413</v>
      </c>
      <c r="D4814" t="s">
        <v>9045</v>
      </c>
      <c r="E4814" t="s">
        <v>9446</v>
      </c>
      <c r="F4814" t="s">
        <v>7727</v>
      </c>
      <c r="G4814">
        <v>2267</v>
      </c>
      <c r="H4814" t="s">
        <v>21</v>
      </c>
      <c r="J4814">
        <v>1290</v>
      </c>
      <c r="K4814">
        <v>4</v>
      </c>
    </row>
    <row r="4815" spans="1:11" x14ac:dyDescent="0.25">
      <c r="A4815" t="s">
        <v>9447</v>
      </c>
      <c r="B4815">
        <v>431043</v>
      </c>
      <c r="C4815">
        <v>4310439</v>
      </c>
      <c r="D4815" t="s">
        <v>9045</v>
      </c>
      <c r="E4815" t="s">
        <v>9448</v>
      </c>
      <c r="F4815" t="s">
        <v>7727</v>
      </c>
      <c r="G4815">
        <v>6016</v>
      </c>
      <c r="H4815" t="s">
        <v>21</v>
      </c>
      <c r="J4815">
        <v>1400</v>
      </c>
      <c r="K4815">
        <v>1</v>
      </c>
    </row>
    <row r="4816" spans="1:11" x14ac:dyDescent="0.25">
      <c r="A4816" t="s">
        <v>9449</v>
      </c>
      <c r="B4816">
        <v>431046</v>
      </c>
      <c r="C4816">
        <v>4310462</v>
      </c>
      <c r="D4816" t="s">
        <v>9045</v>
      </c>
      <c r="E4816" t="s">
        <v>9450</v>
      </c>
      <c r="F4816" t="s">
        <v>7727</v>
      </c>
      <c r="G4816">
        <v>1944</v>
      </c>
      <c r="H4816" t="s">
        <v>21</v>
      </c>
      <c r="J4816">
        <v>1383</v>
      </c>
      <c r="K4816">
        <v>3</v>
      </c>
    </row>
    <row r="4817" spans="1:11" x14ac:dyDescent="0.25">
      <c r="A4817" t="s">
        <v>9451</v>
      </c>
      <c r="B4817">
        <v>431050</v>
      </c>
      <c r="C4817">
        <v>4310504</v>
      </c>
      <c r="D4817" t="s">
        <v>9045</v>
      </c>
      <c r="E4817" t="s">
        <v>9452</v>
      </c>
      <c r="F4817" t="s">
        <v>7727</v>
      </c>
      <c r="G4817">
        <v>8078</v>
      </c>
      <c r="H4817" t="s">
        <v>21</v>
      </c>
      <c r="J4817">
        <v>1217</v>
      </c>
      <c r="K4817">
        <v>4</v>
      </c>
    </row>
    <row r="4818" spans="1:11" x14ac:dyDescent="0.25">
      <c r="A4818" t="s">
        <v>9453</v>
      </c>
      <c r="B4818">
        <v>431053</v>
      </c>
      <c r="C4818">
        <v>4310538</v>
      </c>
      <c r="D4818" t="s">
        <v>9045</v>
      </c>
      <c r="E4818" t="s">
        <v>9454</v>
      </c>
      <c r="F4818" t="s">
        <v>7727</v>
      </c>
      <c r="G4818">
        <v>5010</v>
      </c>
      <c r="H4818" t="s">
        <v>21</v>
      </c>
      <c r="J4818">
        <v>3617</v>
      </c>
      <c r="K4818">
        <v>1</v>
      </c>
    </row>
    <row r="4819" spans="1:11" x14ac:dyDescent="0.25">
      <c r="A4819" t="s">
        <v>9455</v>
      </c>
      <c r="B4819">
        <v>431055</v>
      </c>
      <c r="C4819">
        <v>4310553</v>
      </c>
      <c r="D4819" t="s">
        <v>9045</v>
      </c>
      <c r="E4819" t="s">
        <v>9456</v>
      </c>
      <c r="F4819" t="s">
        <v>7727</v>
      </c>
      <c r="G4819">
        <v>3441</v>
      </c>
      <c r="H4819" t="s">
        <v>21</v>
      </c>
      <c r="J4819">
        <v>1365</v>
      </c>
      <c r="K4819">
        <v>2</v>
      </c>
    </row>
    <row r="4820" spans="1:11" x14ac:dyDescent="0.25">
      <c r="A4820" t="s">
        <v>9457</v>
      </c>
      <c r="B4820">
        <v>431057</v>
      </c>
      <c r="C4820">
        <v>4310579</v>
      </c>
      <c r="D4820" t="s">
        <v>9045</v>
      </c>
      <c r="E4820" t="s">
        <v>9458</v>
      </c>
      <c r="F4820" t="s">
        <v>7727</v>
      </c>
      <c r="G4820">
        <v>2344</v>
      </c>
      <c r="H4820" t="s">
        <v>21</v>
      </c>
      <c r="J4820">
        <v>1187</v>
      </c>
      <c r="K4820">
        <v>3</v>
      </c>
    </row>
    <row r="4821" spans="1:11" x14ac:dyDescent="0.25">
      <c r="A4821" t="s">
        <v>9459</v>
      </c>
      <c r="B4821">
        <v>431060</v>
      </c>
      <c r="C4821">
        <v>4310603</v>
      </c>
      <c r="D4821" t="s">
        <v>9045</v>
      </c>
      <c r="E4821" t="s">
        <v>9460</v>
      </c>
      <c r="F4821" t="s">
        <v>7727</v>
      </c>
      <c r="G4821">
        <v>38159</v>
      </c>
      <c r="H4821" t="s">
        <v>15</v>
      </c>
      <c r="J4821">
        <v>1249</v>
      </c>
      <c r="K4821">
        <v>3</v>
      </c>
    </row>
    <row r="4822" spans="1:11" x14ac:dyDescent="0.25">
      <c r="A4822" t="s">
        <v>9461</v>
      </c>
      <c r="B4822">
        <v>431065</v>
      </c>
      <c r="C4822">
        <v>4310652</v>
      </c>
      <c r="D4822" t="s">
        <v>9045</v>
      </c>
      <c r="E4822" t="s">
        <v>9462</v>
      </c>
      <c r="F4822" t="s">
        <v>7727</v>
      </c>
      <c r="G4822">
        <v>2584</v>
      </c>
      <c r="H4822" t="s">
        <v>21</v>
      </c>
      <c r="J4822">
        <v>4361</v>
      </c>
      <c r="K4822">
        <v>1</v>
      </c>
    </row>
    <row r="4823" spans="1:11" x14ac:dyDescent="0.25">
      <c r="A4823" t="s">
        <v>9463</v>
      </c>
      <c r="B4823">
        <v>431070</v>
      </c>
      <c r="C4823">
        <v>4310702</v>
      </c>
      <c r="D4823" t="s">
        <v>9045</v>
      </c>
      <c r="E4823" t="s">
        <v>9464</v>
      </c>
      <c r="F4823" t="s">
        <v>7727</v>
      </c>
      <c r="G4823">
        <v>4171</v>
      </c>
      <c r="H4823" t="s">
        <v>21</v>
      </c>
      <c r="J4823">
        <v>1155</v>
      </c>
      <c r="K4823">
        <v>1</v>
      </c>
    </row>
    <row r="4824" spans="1:11" x14ac:dyDescent="0.25">
      <c r="A4824" t="s">
        <v>9465</v>
      </c>
      <c r="B4824">
        <v>431075</v>
      </c>
      <c r="C4824">
        <v>4310751</v>
      </c>
      <c r="D4824" t="s">
        <v>9045</v>
      </c>
      <c r="E4824" t="s">
        <v>9466</v>
      </c>
      <c r="F4824" t="s">
        <v>7727</v>
      </c>
      <c r="G4824">
        <v>2156</v>
      </c>
      <c r="H4824" t="s">
        <v>21</v>
      </c>
      <c r="J4824">
        <v>1930</v>
      </c>
      <c r="K4824">
        <v>4</v>
      </c>
    </row>
    <row r="4825" spans="1:11" x14ac:dyDescent="0.25">
      <c r="A4825" t="s">
        <v>9467</v>
      </c>
      <c r="B4825">
        <v>431080</v>
      </c>
      <c r="C4825">
        <v>4310801</v>
      </c>
      <c r="D4825" t="s">
        <v>9045</v>
      </c>
      <c r="E4825" t="s">
        <v>9468</v>
      </c>
      <c r="F4825" t="s">
        <v>7727</v>
      </c>
      <c r="G4825">
        <v>19874</v>
      </c>
      <c r="H4825" t="s">
        <v>21</v>
      </c>
      <c r="J4825">
        <v>3436</v>
      </c>
      <c r="K4825">
        <v>4</v>
      </c>
    </row>
    <row r="4826" spans="1:11" x14ac:dyDescent="0.25">
      <c r="A4826" t="s">
        <v>9469</v>
      </c>
      <c r="B4826">
        <v>431085</v>
      </c>
      <c r="C4826">
        <v>4310850</v>
      </c>
      <c r="D4826" t="s">
        <v>9045</v>
      </c>
      <c r="E4826" t="s">
        <v>9470</v>
      </c>
      <c r="F4826" t="s">
        <v>7727</v>
      </c>
      <c r="G4826">
        <v>4098</v>
      </c>
      <c r="H4826" t="s">
        <v>21</v>
      </c>
      <c r="J4826">
        <v>1941</v>
      </c>
      <c r="K4826">
        <v>2</v>
      </c>
    </row>
    <row r="4827" spans="1:11" x14ac:dyDescent="0.25">
      <c r="A4827" t="s">
        <v>9471</v>
      </c>
      <c r="B4827">
        <v>431087</v>
      </c>
      <c r="C4827">
        <v>4310876</v>
      </c>
      <c r="D4827" t="s">
        <v>9045</v>
      </c>
      <c r="E4827" t="s">
        <v>9472</v>
      </c>
      <c r="F4827" t="s">
        <v>7727</v>
      </c>
      <c r="G4827">
        <v>2507</v>
      </c>
      <c r="H4827" t="s">
        <v>21</v>
      </c>
      <c r="J4827">
        <v>1839</v>
      </c>
      <c r="K4827">
        <v>5</v>
      </c>
    </row>
    <row r="4828" spans="1:11" x14ac:dyDescent="0.25">
      <c r="A4828" t="s">
        <v>9473</v>
      </c>
      <c r="B4828">
        <v>431090</v>
      </c>
      <c r="C4828">
        <v>4310900</v>
      </c>
      <c r="D4828" t="s">
        <v>9045</v>
      </c>
      <c r="E4828" t="s">
        <v>5218</v>
      </c>
      <c r="F4828" t="s">
        <v>7727</v>
      </c>
      <c r="G4828">
        <v>3633</v>
      </c>
      <c r="H4828" t="s">
        <v>21</v>
      </c>
      <c r="J4828">
        <v>1067</v>
      </c>
      <c r="K4828">
        <v>2</v>
      </c>
    </row>
    <row r="4829" spans="1:11" x14ac:dyDescent="0.25">
      <c r="A4829" t="s">
        <v>9474</v>
      </c>
      <c r="B4829">
        <v>431100</v>
      </c>
      <c r="C4829">
        <v>4311007</v>
      </c>
      <c r="D4829" t="s">
        <v>9045</v>
      </c>
      <c r="E4829" t="s">
        <v>9475</v>
      </c>
      <c r="F4829" t="s">
        <v>7727</v>
      </c>
      <c r="G4829">
        <v>27931</v>
      </c>
      <c r="H4829" t="s">
        <v>15</v>
      </c>
      <c r="J4829">
        <v>4592</v>
      </c>
      <c r="K4829">
        <v>4</v>
      </c>
    </row>
    <row r="4830" spans="1:11" x14ac:dyDescent="0.25">
      <c r="A4830" t="s">
        <v>9476</v>
      </c>
      <c r="B4830">
        <v>431110</v>
      </c>
      <c r="C4830">
        <v>4311106</v>
      </c>
      <c r="D4830" t="s">
        <v>9045</v>
      </c>
      <c r="E4830" t="s">
        <v>9477</v>
      </c>
      <c r="F4830" t="s">
        <v>7727</v>
      </c>
      <c r="G4830">
        <v>11473</v>
      </c>
      <c r="H4830" t="s">
        <v>21</v>
      </c>
      <c r="J4830">
        <v>1040</v>
      </c>
      <c r="K4830">
        <v>1</v>
      </c>
    </row>
    <row r="4831" spans="1:11" x14ac:dyDescent="0.25">
      <c r="A4831" t="s">
        <v>9478</v>
      </c>
      <c r="B4831">
        <v>431112</v>
      </c>
      <c r="C4831">
        <v>4311122</v>
      </c>
      <c r="D4831" t="s">
        <v>9045</v>
      </c>
      <c r="E4831" t="s">
        <v>9479</v>
      </c>
      <c r="F4831" t="s">
        <v>7727</v>
      </c>
      <c r="G4831">
        <v>4177</v>
      </c>
      <c r="H4831" t="s">
        <v>21</v>
      </c>
      <c r="J4831">
        <v>1949</v>
      </c>
      <c r="K4831">
        <v>1</v>
      </c>
    </row>
    <row r="4832" spans="1:11" x14ac:dyDescent="0.25">
      <c r="A4832" t="s">
        <v>9480</v>
      </c>
      <c r="B4832">
        <v>431113</v>
      </c>
      <c r="C4832">
        <v>4311130</v>
      </c>
      <c r="D4832" t="s">
        <v>9045</v>
      </c>
      <c r="E4832" t="s">
        <v>9481</v>
      </c>
      <c r="F4832" t="s">
        <v>7727</v>
      </c>
      <c r="G4832">
        <v>3575</v>
      </c>
      <c r="H4832" t="s">
        <v>21</v>
      </c>
      <c r="J4832">
        <v>1231</v>
      </c>
      <c r="K4832">
        <v>1</v>
      </c>
    </row>
    <row r="4833" spans="1:11" x14ac:dyDescent="0.25">
      <c r="A4833" t="s">
        <v>9482</v>
      </c>
      <c r="B4833">
        <v>431115</v>
      </c>
      <c r="C4833">
        <v>4311155</v>
      </c>
      <c r="D4833" t="s">
        <v>9045</v>
      </c>
      <c r="E4833" t="s">
        <v>9483</v>
      </c>
      <c r="F4833" t="s">
        <v>7727</v>
      </c>
      <c r="G4833">
        <v>8331</v>
      </c>
      <c r="H4833" t="s">
        <v>21</v>
      </c>
      <c r="J4833">
        <v>1726</v>
      </c>
      <c r="K4833">
        <v>2</v>
      </c>
    </row>
    <row r="4834" spans="1:11" x14ac:dyDescent="0.25">
      <c r="A4834" t="s">
        <v>9484</v>
      </c>
      <c r="B4834">
        <v>431120</v>
      </c>
      <c r="C4834">
        <v>4311205</v>
      </c>
      <c r="D4834" t="s">
        <v>9045</v>
      </c>
      <c r="E4834" t="s">
        <v>9485</v>
      </c>
      <c r="F4834" t="s">
        <v>7727</v>
      </c>
      <c r="G4834">
        <v>19579</v>
      </c>
      <c r="H4834" t="s">
        <v>21</v>
      </c>
      <c r="J4834">
        <v>1482</v>
      </c>
      <c r="K4834">
        <v>2</v>
      </c>
    </row>
    <row r="4835" spans="1:11" x14ac:dyDescent="0.25">
      <c r="A4835" t="s">
        <v>9486</v>
      </c>
      <c r="B4835">
        <v>431123</v>
      </c>
      <c r="C4835">
        <v>4311239</v>
      </c>
      <c r="D4835" t="s">
        <v>9045</v>
      </c>
      <c r="E4835" t="s">
        <v>9487</v>
      </c>
      <c r="F4835" t="s">
        <v>7727</v>
      </c>
      <c r="G4835">
        <v>2662</v>
      </c>
      <c r="H4835" t="s">
        <v>21</v>
      </c>
      <c r="J4835">
        <v>1541</v>
      </c>
      <c r="K4835">
        <v>4</v>
      </c>
    </row>
    <row r="4836" spans="1:11" x14ac:dyDescent="0.25">
      <c r="A4836" t="s">
        <v>9488</v>
      </c>
      <c r="B4836">
        <v>431125</v>
      </c>
      <c r="C4836">
        <v>4311254</v>
      </c>
      <c r="D4836" t="s">
        <v>9045</v>
      </c>
      <c r="E4836" t="s">
        <v>9489</v>
      </c>
      <c r="F4836" t="s">
        <v>7727</v>
      </c>
      <c r="G4836">
        <v>6185</v>
      </c>
      <c r="H4836" t="s">
        <v>21</v>
      </c>
      <c r="J4836">
        <v>1978</v>
      </c>
      <c r="K4836">
        <v>1</v>
      </c>
    </row>
    <row r="4837" spans="1:11" x14ac:dyDescent="0.25">
      <c r="A4837" t="s">
        <v>9490</v>
      </c>
      <c r="B4837">
        <v>431127</v>
      </c>
      <c r="C4837">
        <v>4311270</v>
      </c>
      <c r="D4837" t="s">
        <v>9045</v>
      </c>
      <c r="E4837" t="s">
        <v>9491</v>
      </c>
      <c r="F4837" t="s">
        <v>7727</v>
      </c>
      <c r="G4837">
        <v>1598</v>
      </c>
      <c r="H4837" t="s">
        <v>21</v>
      </c>
      <c r="J4837">
        <v>1346</v>
      </c>
      <c r="K4837">
        <v>1</v>
      </c>
    </row>
    <row r="4838" spans="1:11" x14ac:dyDescent="0.25">
      <c r="A4838" t="s">
        <v>9492</v>
      </c>
      <c r="B4838">
        <v>431130</v>
      </c>
      <c r="C4838">
        <v>4311304</v>
      </c>
      <c r="D4838" t="s">
        <v>9045</v>
      </c>
      <c r="E4838" t="s">
        <v>9493</v>
      </c>
      <c r="F4838" t="s">
        <v>7727</v>
      </c>
      <c r="G4838">
        <v>27525</v>
      </c>
      <c r="H4838" t="s">
        <v>15</v>
      </c>
      <c r="J4838">
        <v>3732</v>
      </c>
      <c r="K4838">
        <v>2</v>
      </c>
    </row>
    <row r="4839" spans="1:11" x14ac:dyDescent="0.25">
      <c r="A4839" t="s">
        <v>9494</v>
      </c>
      <c r="B4839">
        <v>431140</v>
      </c>
      <c r="C4839">
        <v>4311403</v>
      </c>
      <c r="D4839" t="s">
        <v>9045</v>
      </c>
      <c r="E4839" t="s">
        <v>780</v>
      </c>
      <c r="F4839" t="s">
        <v>7727</v>
      </c>
      <c r="G4839">
        <v>71445</v>
      </c>
      <c r="H4839" t="s">
        <v>18</v>
      </c>
      <c r="J4839">
        <v>1580</v>
      </c>
      <c r="K4839">
        <v>4</v>
      </c>
    </row>
    <row r="4840" spans="1:11" x14ac:dyDescent="0.25">
      <c r="A4840" t="s">
        <v>9495</v>
      </c>
      <c r="B4840">
        <v>431142</v>
      </c>
      <c r="C4840">
        <v>4311429</v>
      </c>
      <c r="D4840" t="s">
        <v>9045</v>
      </c>
      <c r="E4840" t="s">
        <v>9496</v>
      </c>
      <c r="F4840" t="s">
        <v>7727</v>
      </c>
      <c r="G4840">
        <v>2487</v>
      </c>
      <c r="H4840" t="s">
        <v>21</v>
      </c>
      <c r="J4840">
        <v>1380</v>
      </c>
      <c r="K4840">
        <v>4</v>
      </c>
    </row>
    <row r="4841" spans="1:11" x14ac:dyDescent="0.25">
      <c r="A4841" t="s">
        <v>9497</v>
      </c>
      <c r="B4841">
        <v>431150</v>
      </c>
      <c r="C4841">
        <v>4311502</v>
      </c>
      <c r="D4841" t="s">
        <v>9045</v>
      </c>
      <c r="E4841" t="s">
        <v>9498</v>
      </c>
      <c r="F4841" t="s">
        <v>7727</v>
      </c>
      <c r="G4841">
        <v>7679</v>
      </c>
      <c r="H4841" t="s">
        <v>21</v>
      </c>
      <c r="J4841">
        <v>4558</v>
      </c>
      <c r="K4841">
        <v>5</v>
      </c>
    </row>
    <row r="4842" spans="1:11" x14ac:dyDescent="0.25">
      <c r="A4842" t="s">
        <v>9499</v>
      </c>
      <c r="B4842">
        <v>431160</v>
      </c>
      <c r="C4842">
        <v>4311601</v>
      </c>
      <c r="D4842" t="s">
        <v>9045</v>
      </c>
      <c r="E4842" t="s">
        <v>9500</v>
      </c>
      <c r="F4842" t="s">
        <v>7727</v>
      </c>
      <c r="G4842">
        <v>5780</v>
      </c>
      <c r="H4842" t="s">
        <v>21</v>
      </c>
      <c r="J4842">
        <v>1764</v>
      </c>
      <c r="K4842">
        <v>2</v>
      </c>
    </row>
    <row r="4843" spans="1:11" x14ac:dyDescent="0.25">
      <c r="A4843" t="s">
        <v>9501</v>
      </c>
      <c r="B4843">
        <v>431162</v>
      </c>
      <c r="C4843">
        <v>4311627</v>
      </c>
      <c r="D4843" t="s">
        <v>9045</v>
      </c>
      <c r="E4843" t="s">
        <v>9502</v>
      </c>
      <c r="F4843" t="s">
        <v>7727</v>
      </c>
      <c r="G4843">
        <v>5227</v>
      </c>
      <c r="H4843" t="s">
        <v>21</v>
      </c>
      <c r="J4843">
        <v>1769</v>
      </c>
      <c r="K4843">
        <v>4</v>
      </c>
    </row>
    <row r="4844" spans="1:11" x14ac:dyDescent="0.25">
      <c r="A4844" t="s">
        <v>9503</v>
      </c>
      <c r="B4844">
        <v>431164</v>
      </c>
      <c r="C4844">
        <v>4311643</v>
      </c>
      <c r="D4844" t="s">
        <v>9045</v>
      </c>
      <c r="E4844" t="s">
        <v>9504</v>
      </c>
      <c r="F4844" t="s">
        <v>7727</v>
      </c>
      <c r="G4844">
        <v>1624</v>
      </c>
      <c r="H4844" t="s">
        <v>21</v>
      </c>
      <c r="J4844">
        <v>1085</v>
      </c>
      <c r="K4844">
        <v>3</v>
      </c>
    </row>
    <row r="4845" spans="1:11" x14ac:dyDescent="0.25">
      <c r="A4845" t="s">
        <v>9505</v>
      </c>
      <c r="B4845">
        <v>431170</v>
      </c>
      <c r="C4845">
        <v>4311700</v>
      </c>
      <c r="D4845" t="s">
        <v>9045</v>
      </c>
      <c r="E4845" t="s">
        <v>9506</v>
      </c>
      <c r="F4845" t="s">
        <v>7727</v>
      </c>
      <c r="G4845">
        <v>5510</v>
      </c>
      <c r="H4845" t="s">
        <v>21</v>
      </c>
      <c r="J4845">
        <v>4397</v>
      </c>
      <c r="K4845">
        <v>1</v>
      </c>
    </row>
    <row r="4846" spans="1:11" x14ac:dyDescent="0.25">
      <c r="A4846" t="s">
        <v>9507</v>
      </c>
      <c r="B4846">
        <v>431171</v>
      </c>
      <c r="C4846">
        <v>4311718</v>
      </c>
      <c r="D4846" t="s">
        <v>9045</v>
      </c>
      <c r="E4846" t="s">
        <v>9508</v>
      </c>
      <c r="F4846" t="s">
        <v>7727</v>
      </c>
      <c r="G4846">
        <v>4738</v>
      </c>
      <c r="H4846" t="s">
        <v>21</v>
      </c>
      <c r="J4846">
        <v>1552</v>
      </c>
      <c r="K4846">
        <v>1</v>
      </c>
    </row>
    <row r="4847" spans="1:11" x14ac:dyDescent="0.25">
      <c r="A4847" t="s">
        <v>9509</v>
      </c>
      <c r="B4847">
        <v>431173</v>
      </c>
      <c r="C4847">
        <v>4311734</v>
      </c>
      <c r="D4847" t="s">
        <v>9045</v>
      </c>
      <c r="E4847" t="s">
        <v>9510</v>
      </c>
      <c r="F4847" t="s">
        <v>7727</v>
      </c>
      <c r="G4847">
        <v>3003</v>
      </c>
      <c r="H4847" t="s">
        <v>21</v>
      </c>
      <c r="J4847">
        <v>1578</v>
      </c>
      <c r="K4847">
        <v>1</v>
      </c>
    </row>
    <row r="4848" spans="1:11" x14ac:dyDescent="0.25">
      <c r="A4848" t="s">
        <v>9511</v>
      </c>
      <c r="B4848">
        <v>431175</v>
      </c>
      <c r="C4848">
        <v>4311759</v>
      </c>
      <c r="D4848" t="s">
        <v>9045</v>
      </c>
      <c r="E4848" t="s">
        <v>9512</v>
      </c>
      <c r="F4848" t="s">
        <v>7727</v>
      </c>
      <c r="G4848">
        <v>7072</v>
      </c>
      <c r="H4848" t="s">
        <v>21</v>
      </c>
      <c r="J4848">
        <v>1403</v>
      </c>
      <c r="K4848">
        <v>1</v>
      </c>
    </row>
    <row r="4849" spans="1:11" x14ac:dyDescent="0.25">
      <c r="A4849" t="s">
        <v>9513</v>
      </c>
      <c r="B4849">
        <v>431177</v>
      </c>
      <c r="C4849">
        <v>4311775</v>
      </c>
      <c r="D4849" t="s">
        <v>9045</v>
      </c>
      <c r="E4849" t="s">
        <v>9514</v>
      </c>
      <c r="F4849" t="s">
        <v>7727</v>
      </c>
      <c r="G4849">
        <v>6905</v>
      </c>
      <c r="H4849" t="s">
        <v>21</v>
      </c>
      <c r="J4849">
        <v>1180</v>
      </c>
      <c r="K4849">
        <v>1</v>
      </c>
    </row>
    <row r="4850" spans="1:11" x14ac:dyDescent="0.25">
      <c r="A4850" t="s">
        <v>9515</v>
      </c>
      <c r="B4850">
        <v>431179</v>
      </c>
      <c r="C4850">
        <v>4311791</v>
      </c>
      <c r="D4850" t="s">
        <v>9045</v>
      </c>
      <c r="E4850" t="s">
        <v>9516</v>
      </c>
      <c r="F4850" t="s">
        <v>7727</v>
      </c>
      <c r="G4850">
        <v>2527</v>
      </c>
      <c r="H4850" t="s">
        <v>21</v>
      </c>
      <c r="J4850">
        <v>1006</v>
      </c>
      <c r="K4850">
        <v>5</v>
      </c>
    </row>
    <row r="4851" spans="1:11" x14ac:dyDescent="0.25">
      <c r="A4851" t="s">
        <v>9517</v>
      </c>
      <c r="B4851">
        <v>431180</v>
      </c>
      <c r="C4851">
        <v>4311809</v>
      </c>
      <c r="D4851" t="s">
        <v>9045</v>
      </c>
      <c r="E4851" t="s">
        <v>9518</v>
      </c>
      <c r="F4851" t="s">
        <v>7727</v>
      </c>
      <c r="G4851">
        <v>36364</v>
      </c>
      <c r="H4851" t="s">
        <v>15</v>
      </c>
      <c r="J4851">
        <v>1069</v>
      </c>
      <c r="K4851">
        <v>3</v>
      </c>
    </row>
    <row r="4852" spans="1:11" x14ac:dyDescent="0.25">
      <c r="A4852" t="s">
        <v>9519</v>
      </c>
      <c r="B4852">
        <v>431190</v>
      </c>
      <c r="C4852">
        <v>4311908</v>
      </c>
      <c r="D4852" t="s">
        <v>9045</v>
      </c>
      <c r="E4852" t="s">
        <v>9520</v>
      </c>
      <c r="F4852" t="s">
        <v>7727</v>
      </c>
      <c r="G4852">
        <v>5134</v>
      </c>
      <c r="H4852" t="s">
        <v>21</v>
      </c>
      <c r="J4852">
        <v>4539</v>
      </c>
      <c r="K4852">
        <v>4</v>
      </c>
    </row>
    <row r="4853" spans="1:11" x14ac:dyDescent="0.25">
      <c r="A4853" t="s">
        <v>9521</v>
      </c>
      <c r="B4853">
        <v>431198</v>
      </c>
      <c r="C4853">
        <v>4311981</v>
      </c>
      <c r="D4853" t="s">
        <v>9045</v>
      </c>
      <c r="E4853" t="s">
        <v>9522</v>
      </c>
      <c r="F4853" t="s">
        <v>7727</v>
      </c>
      <c r="G4853">
        <v>3768</v>
      </c>
      <c r="H4853" t="s">
        <v>21</v>
      </c>
      <c r="J4853">
        <v>1729</v>
      </c>
      <c r="K4853">
        <v>4</v>
      </c>
    </row>
    <row r="4854" spans="1:11" x14ac:dyDescent="0.25">
      <c r="A4854" t="s">
        <v>9523</v>
      </c>
      <c r="B4854">
        <v>431200</v>
      </c>
      <c r="C4854">
        <v>4312005</v>
      </c>
      <c r="D4854" t="s">
        <v>9045</v>
      </c>
      <c r="E4854" t="s">
        <v>9524</v>
      </c>
      <c r="F4854" t="s">
        <v>7727</v>
      </c>
      <c r="G4854">
        <v>2210</v>
      </c>
      <c r="H4854" t="s">
        <v>21</v>
      </c>
      <c r="J4854">
        <v>1544</v>
      </c>
      <c r="K4854">
        <v>4</v>
      </c>
    </row>
    <row r="4855" spans="1:11" x14ac:dyDescent="0.25">
      <c r="A4855" t="s">
        <v>9525</v>
      </c>
      <c r="B4855">
        <v>431205</v>
      </c>
      <c r="C4855">
        <v>4312054</v>
      </c>
      <c r="D4855" t="s">
        <v>9045</v>
      </c>
      <c r="E4855" t="s">
        <v>9526</v>
      </c>
      <c r="F4855" t="s">
        <v>7727</v>
      </c>
      <c r="G4855">
        <v>4068</v>
      </c>
      <c r="H4855" t="s">
        <v>21</v>
      </c>
      <c r="J4855">
        <v>1406</v>
      </c>
      <c r="K4855">
        <v>3</v>
      </c>
    </row>
    <row r="4856" spans="1:11" x14ac:dyDescent="0.25">
      <c r="A4856" t="s">
        <v>9527</v>
      </c>
      <c r="B4856">
        <v>431210</v>
      </c>
      <c r="C4856">
        <v>4312104</v>
      </c>
      <c r="D4856" t="s">
        <v>9045</v>
      </c>
      <c r="E4856" t="s">
        <v>9528</v>
      </c>
      <c r="F4856" t="s">
        <v>7727</v>
      </c>
      <c r="G4856">
        <v>5111</v>
      </c>
      <c r="H4856" t="s">
        <v>21</v>
      </c>
      <c r="J4856">
        <v>1645</v>
      </c>
      <c r="K4856">
        <v>4</v>
      </c>
    </row>
    <row r="4857" spans="1:11" x14ac:dyDescent="0.25">
      <c r="A4857" t="s">
        <v>9529</v>
      </c>
      <c r="B4857">
        <v>431213</v>
      </c>
      <c r="C4857">
        <v>4312138</v>
      </c>
      <c r="D4857" t="s">
        <v>9045</v>
      </c>
      <c r="E4857" t="s">
        <v>9530</v>
      </c>
      <c r="F4857" t="s">
        <v>7727</v>
      </c>
      <c r="G4857">
        <v>2470</v>
      </c>
      <c r="H4857" t="s">
        <v>21</v>
      </c>
      <c r="J4857">
        <v>1463</v>
      </c>
      <c r="K4857">
        <v>2</v>
      </c>
    </row>
    <row r="4858" spans="1:11" x14ac:dyDescent="0.25">
      <c r="A4858" t="s">
        <v>9531</v>
      </c>
      <c r="B4858">
        <v>431215</v>
      </c>
      <c r="C4858">
        <v>4312153</v>
      </c>
      <c r="D4858" t="s">
        <v>9045</v>
      </c>
      <c r="E4858" t="s">
        <v>9532</v>
      </c>
      <c r="F4858" t="s">
        <v>7727</v>
      </c>
      <c r="G4858">
        <v>3865</v>
      </c>
      <c r="H4858" t="s">
        <v>21</v>
      </c>
      <c r="J4858">
        <v>4288</v>
      </c>
      <c r="K4858">
        <v>2</v>
      </c>
    </row>
    <row r="4859" spans="1:11" x14ac:dyDescent="0.25">
      <c r="A4859" t="s">
        <v>9533</v>
      </c>
      <c r="B4859">
        <v>431217</v>
      </c>
      <c r="C4859">
        <v>4312179</v>
      </c>
      <c r="D4859" t="s">
        <v>9045</v>
      </c>
      <c r="E4859" t="s">
        <v>9534</v>
      </c>
      <c r="F4859" t="s">
        <v>7727</v>
      </c>
      <c r="G4859">
        <v>1799</v>
      </c>
      <c r="H4859" t="s">
        <v>21</v>
      </c>
      <c r="J4859">
        <v>1265</v>
      </c>
      <c r="K4859">
        <v>2</v>
      </c>
    </row>
    <row r="4860" spans="1:11" x14ac:dyDescent="0.25">
      <c r="A4860" t="s">
        <v>9535</v>
      </c>
      <c r="B4860">
        <v>431220</v>
      </c>
      <c r="C4860">
        <v>4312203</v>
      </c>
      <c r="D4860" t="s">
        <v>9045</v>
      </c>
      <c r="E4860" t="s">
        <v>9536</v>
      </c>
      <c r="F4860" t="s">
        <v>7727</v>
      </c>
      <c r="G4860">
        <v>4911</v>
      </c>
      <c r="H4860" t="s">
        <v>21</v>
      </c>
      <c r="J4860">
        <v>1116</v>
      </c>
      <c r="K4860">
        <v>2</v>
      </c>
    </row>
    <row r="4861" spans="1:11" x14ac:dyDescent="0.25">
      <c r="A4861" t="s">
        <v>9537</v>
      </c>
      <c r="B4861">
        <v>431225</v>
      </c>
      <c r="C4861">
        <v>4312252</v>
      </c>
      <c r="D4861" t="s">
        <v>9045</v>
      </c>
      <c r="E4861" t="s">
        <v>9538</v>
      </c>
      <c r="F4861" t="s">
        <v>7727</v>
      </c>
      <c r="G4861">
        <v>7631</v>
      </c>
      <c r="H4861" t="s">
        <v>21</v>
      </c>
      <c r="J4861">
        <v>1182</v>
      </c>
      <c r="K4861">
        <v>4</v>
      </c>
    </row>
    <row r="4862" spans="1:11" x14ac:dyDescent="0.25">
      <c r="A4862" t="s">
        <v>9539</v>
      </c>
      <c r="B4862">
        <v>431230</v>
      </c>
      <c r="C4862">
        <v>4312302</v>
      </c>
      <c r="D4862" t="s">
        <v>9045</v>
      </c>
      <c r="E4862" t="s">
        <v>9540</v>
      </c>
      <c r="F4862" t="s">
        <v>7727</v>
      </c>
      <c r="G4862">
        <v>4855</v>
      </c>
      <c r="H4862" t="s">
        <v>21</v>
      </c>
      <c r="J4862">
        <v>1555</v>
      </c>
      <c r="K4862">
        <v>5</v>
      </c>
    </row>
    <row r="4863" spans="1:11" x14ac:dyDescent="0.25">
      <c r="A4863" t="s">
        <v>9541</v>
      </c>
      <c r="B4863">
        <v>431235</v>
      </c>
      <c r="C4863">
        <v>4312351</v>
      </c>
      <c r="D4863" t="s">
        <v>9045</v>
      </c>
      <c r="E4863" t="s">
        <v>9542</v>
      </c>
      <c r="F4863" t="s">
        <v>7727</v>
      </c>
      <c r="G4863">
        <v>1542</v>
      </c>
      <c r="H4863" t="s">
        <v>21</v>
      </c>
      <c r="J4863">
        <v>1772</v>
      </c>
      <c r="K4863">
        <v>2</v>
      </c>
    </row>
    <row r="4864" spans="1:11" x14ac:dyDescent="0.25">
      <c r="A4864" t="s">
        <v>9543</v>
      </c>
      <c r="B4864">
        <v>431237</v>
      </c>
      <c r="C4864">
        <v>4312377</v>
      </c>
      <c r="D4864" t="s">
        <v>9045</v>
      </c>
      <c r="E4864" t="s">
        <v>9544</v>
      </c>
      <c r="F4864" t="s">
        <v>7727</v>
      </c>
      <c r="G4864">
        <v>3102</v>
      </c>
      <c r="H4864" t="s">
        <v>21</v>
      </c>
      <c r="J4864">
        <v>3768</v>
      </c>
      <c r="K4864">
        <v>1</v>
      </c>
    </row>
    <row r="4865" spans="1:11" x14ac:dyDescent="0.25">
      <c r="A4865" t="s">
        <v>9545</v>
      </c>
      <c r="B4865">
        <v>431238</v>
      </c>
      <c r="C4865">
        <v>4312385</v>
      </c>
      <c r="D4865" t="s">
        <v>9045</v>
      </c>
      <c r="E4865" t="s">
        <v>9546</v>
      </c>
      <c r="F4865" t="s">
        <v>7727</v>
      </c>
      <c r="G4865">
        <v>2670</v>
      </c>
      <c r="H4865" t="s">
        <v>21</v>
      </c>
      <c r="J4865">
        <v>1993</v>
      </c>
      <c r="K4865">
        <v>1</v>
      </c>
    </row>
    <row r="4866" spans="1:11" x14ac:dyDescent="0.25">
      <c r="A4866" t="s">
        <v>9547</v>
      </c>
      <c r="B4866">
        <v>431240</v>
      </c>
      <c r="C4866">
        <v>4312401</v>
      </c>
      <c r="D4866" t="s">
        <v>9045</v>
      </c>
      <c r="E4866" t="s">
        <v>9548</v>
      </c>
      <c r="F4866" t="s">
        <v>7727</v>
      </c>
      <c r="G4866">
        <v>59415</v>
      </c>
      <c r="H4866" t="s">
        <v>18</v>
      </c>
      <c r="J4866">
        <v>1588</v>
      </c>
      <c r="K4866">
        <v>3</v>
      </c>
    </row>
    <row r="4867" spans="1:11" x14ac:dyDescent="0.25">
      <c r="A4867" t="s">
        <v>9549</v>
      </c>
      <c r="B4867">
        <v>431242</v>
      </c>
      <c r="C4867">
        <v>4312427</v>
      </c>
      <c r="D4867" t="s">
        <v>9045</v>
      </c>
      <c r="E4867" t="s">
        <v>9550</v>
      </c>
      <c r="F4867" t="s">
        <v>7727</v>
      </c>
      <c r="G4867">
        <v>2749</v>
      </c>
      <c r="H4867" t="s">
        <v>21</v>
      </c>
      <c r="J4867">
        <v>4219</v>
      </c>
      <c r="K4867">
        <v>5</v>
      </c>
    </row>
    <row r="4868" spans="1:11" x14ac:dyDescent="0.25">
      <c r="A4868" t="s">
        <v>9551</v>
      </c>
      <c r="B4868">
        <v>431244</v>
      </c>
      <c r="C4868">
        <v>4312443</v>
      </c>
      <c r="D4868" t="s">
        <v>9045</v>
      </c>
      <c r="E4868" t="s">
        <v>9552</v>
      </c>
      <c r="F4868" t="s">
        <v>7727</v>
      </c>
      <c r="G4868">
        <v>3182</v>
      </c>
      <c r="H4868" t="s">
        <v>21</v>
      </c>
      <c r="J4868">
        <v>1668</v>
      </c>
      <c r="K4868">
        <v>4</v>
      </c>
    </row>
    <row r="4869" spans="1:11" x14ac:dyDescent="0.25">
      <c r="A4869" t="s">
        <v>9553</v>
      </c>
      <c r="B4869">
        <v>431245</v>
      </c>
      <c r="C4869">
        <v>4312450</v>
      </c>
      <c r="D4869" t="s">
        <v>9045</v>
      </c>
      <c r="E4869" t="s">
        <v>9554</v>
      </c>
      <c r="F4869" t="s">
        <v>7727</v>
      </c>
      <c r="G4869">
        <v>6227</v>
      </c>
      <c r="H4869" t="s">
        <v>21</v>
      </c>
      <c r="J4869">
        <v>1568</v>
      </c>
      <c r="K4869">
        <v>4</v>
      </c>
    </row>
    <row r="4870" spans="1:11" x14ac:dyDescent="0.25">
      <c r="A4870" t="s">
        <v>9555</v>
      </c>
      <c r="B4870">
        <v>431247</v>
      </c>
      <c r="C4870">
        <v>4312476</v>
      </c>
      <c r="D4870" t="s">
        <v>9045</v>
      </c>
      <c r="E4870" t="s">
        <v>9556</v>
      </c>
      <c r="F4870" t="s">
        <v>7727</v>
      </c>
      <c r="G4870">
        <v>5676</v>
      </c>
      <c r="H4870" t="s">
        <v>21</v>
      </c>
      <c r="J4870">
        <v>1913</v>
      </c>
      <c r="K4870">
        <v>4</v>
      </c>
    </row>
    <row r="4871" spans="1:11" x14ac:dyDescent="0.25">
      <c r="A4871" t="s">
        <v>9557</v>
      </c>
      <c r="B4871">
        <v>431250</v>
      </c>
      <c r="C4871">
        <v>4312500</v>
      </c>
      <c r="D4871" t="s">
        <v>9045</v>
      </c>
      <c r="E4871" t="s">
        <v>9558</v>
      </c>
      <c r="F4871" t="s">
        <v>7727</v>
      </c>
      <c r="G4871">
        <v>12124</v>
      </c>
      <c r="H4871" t="s">
        <v>21</v>
      </c>
      <c r="J4871">
        <v>1207</v>
      </c>
      <c r="K4871">
        <v>5</v>
      </c>
    </row>
    <row r="4872" spans="1:11" x14ac:dyDescent="0.25">
      <c r="A4872" t="s">
        <v>9559</v>
      </c>
      <c r="B4872">
        <v>431260</v>
      </c>
      <c r="C4872">
        <v>4312609</v>
      </c>
      <c r="D4872" t="s">
        <v>9045</v>
      </c>
      <c r="E4872" t="s">
        <v>9560</v>
      </c>
      <c r="F4872" t="s">
        <v>7727</v>
      </c>
      <c r="G4872">
        <v>4791</v>
      </c>
      <c r="H4872" t="s">
        <v>21</v>
      </c>
      <c r="J4872">
        <v>1561</v>
      </c>
      <c r="K4872">
        <v>4</v>
      </c>
    </row>
    <row r="4873" spans="1:11" x14ac:dyDescent="0.25">
      <c r="A4873" t="s">
        <v>9561</v>
      </c>
      <c r="B4873">
        <v>431261</v>
      </c>
      <c r="C4873">
        <v>4312617</v>
      </c>
      <c r="D4873" t="s">
        <v>9045</v>
      </c>
      <c r="E4873" t="s">
        <v>9562</v>
      </c>
      <c r="F4873" t="s">
        <v>7727</v>
      </c>
      <c r="G4873">
        <v>2988</v>
      </c>
      <c r="H4873" t="s">
        <v>21</v>
      </c>
      <c r="J4873">
        <v>4384</v>
      </c>
      <c r="K4873">
        <v>2</v>
      </c>
    </row>
    <row r="4874" spans="1:11" x14ac:dyDescent="0.25">
      <c r="A4874" t="s">
        <v>9563</v>
      </c>
      <c r="B4874">
        <v>431262</v>
      </c>
      <c r="C4874">
        <v>4312625</v>
      </c>
      <c r="D4874" t="s">
        <v>9045</v>
      </c>
      <c r="E4874" t="s">
        <v>9564</v>
      </c>
      <c r="F4874" t="s">
        <v>7727</v>
      </c>
      <c r="G4874">
        <v>1813</v>
      </c>
      <c r="H4874" t="s">
        <v>21</v>
      </c>
      <c r="J4874">
        <v>1170</v>
      </c>
      <c r="K4874">
        <v>3</v>
      </c>
    </row>
    <row r="4875" spans="1:11" x14ac:dyDescent="0.25">
      <c r="A4875" t="s">
        <v>9565</v>
      </c>
      <c r="B4875">
        <v>431265</v>
      </c>
      <c r="C4875">
        <v>4312658</v>
      </c>
      <c r="D4875" t="s">
        <v>9045</v>
      </c>
      <c r="E4875" t="s">
        <v>9566</v>
      </c>
      <c r="F4875" t="s">
        <v>7727</v>
      </c>
      <c r="G4875">
        <v>15936</v>
      </c>
      <c r="H4875" t="s">
        <v>21</v>
      </c>
      <c r="J4875">
        <v>1370</v>
      </c>
      <c r="K4875">
        <v>4</v>
      </c>
    </row>
    <row r="4876" spans="1:11" x14ac:dyDescent="0.25">
      <c r="A4876" t="s">
        <v>9567</v>
      </c>
      <c r="B4876">
        <v>431267</v>
      </c>
      <c r="C4876">
        <v>4312674</v>
      </c>
      <c r="D4876" t="s">
        <v>9045</v>
      </c>
      <c r="E4876" t="s">
        <v>9568</v>
      </c>
      <c r="F4876" t="s">
        <v>7727</v>
      </c>
      <c r="G4876">
        <v>1721</v>
      </c>
      <c r="H4876" t="s">
        <v>21</v>
      </c>
      <c r="J4876">
        <v>1900</v>
      </c>
      <c r="K4876">
        <v>3</v>
      </c>
    </row>
    <row r="4877" spans="1:11" x14ac:dyDescent="0.25">
      <c r="A4877" t="s">
        <v>9569</v>
      </c>
      <c r="B4877">
        <v>431270</v>
      </c>
      <c r="C4877">
        <v>4312708</v>
      </c>
      <c r="D4877" t="s">
        <v>9045</v>
      </c>
      <c r="E4877" t="s">
        <v>9570</v>
      </c>
      <c r="F4877" t="s">
        <v>7727</v>
      </c>
      <c r="G4877">
        <v>12074</v>
      </c>
      <c r="H4877" t="s">
        <v>21</v>
      </c>
      <c r="J4877">
        <v>1904</v>
      </c>
      <c r="K4877">
        <v>5</v>
      </c>
    </row>
    <row r="4878" spans="1:11" x14ac:dyDescent="0.25">
      <c r="A4878" t="s">
        <v>9571</v>
      </c>
      <c r="B4878">
        <v>431275</v>
      </c>
      <c r="C4878">
        <v>4312757</v>
      </c>
      <c r="D4878" t="s">
        <v>9045</v>
      </c>
      <c r="E4878" t="s">
        <v>9572</v>
      </c>
      <c r="F4878" t="s">
        <v>7727</v>
      </c>
      <c r="G4878">
        <v>3182</v>
      </c>
      <c r="H4878" t="s">
        <v>21</v>
      </c>
      <c r="J4878">
        <v>1417</v>
      </c>
      <c r="K4878">
        <v>5</v>
      </c>
    </row>
    <row r="4879" spans="1:11" x14ac:dyDescent="0.25">
      <c r="A4879" t="s">
        <v>9573</v>
      </c>
      <c r="B4879">
        <v>431280</v>
      </c>
      <c r="C4879">
        <v>4312807</v>
      </c>
      <c r="D4879" t="s">
        <v>9045</v>
      </c>
      <c r="E4879" t="s">
        <v>9574</v>
      </c>
      <c r="F4879" t="s">
        <v>7727</v>
      </c>
      <c r="G4879">
        <v>4001</v>
      </c>
      <c r="H4879" t="s">
        <v>21</v>
      </c>
      <c r="J4879">
        <v>1092</v>
      </c>
      <c r="K4879">
        <v>1</v>
      </c>
    </row>
    <row r="4880" spans="1:11" x14ac:dyDescent="0.25">
      <c r="A4880" t="s">
        <v>9575</v>
      </c>
      <c r="B4880">
        <v>431290</v>
      </c>
      <c r="C4880">
        <v>4312906</v>
      </c>
      <c r="D4880" t="s">
        <v>9045</v>
      </c>
      <c r="E4880" t="s">
        <v>9576</v>
      </c>
      <c r="F4880" t="s">
        <v>7727</v>
      </c>
      <c r="G4880">
        <v>8840</v>
      </c>
      <c r="H4880" t="s">
        <v>21</v>
      </c>
      <c r="J4880">
        <v>1503</v>
      </c>
      <c r="K4880">
        <v>4</v>
      </c>
    </row>
    <row r="4881" spans="1:11" x14ac:dyDescent="0.25">
      <c r="A4881" t="s">
        <v>9577</v>
      </c>
      <c r="B4881">
        <v>431295</v>
      </c>
      <c r="C4881">
        <v>4312955</v>
      </c>
      <c r="D4881" t="s">
        <v>9045</v>
      </c>
      <c r="E4881" t="s">
        <v>9578</v>
      </c>
      <c r="F4881" t="s">
        <v>7727</v>
      </c>
      <c r="G4881">
        <v>1960</v>
      </c>
      <c r="H4881" t="s">
        <v>21</v>
      </c>
      <c r="J4881">
        <v>1545</v>
      </c>
      <c r="K4881">
        <v>4</v>
      </c>
    </row>
    <row r="4882" spans="1:11" x14ac:dyDescent="0.25">
      <c r="A4882" t="s">
        <v>9579</v>
      </c>
      <c r="B4882">
        <v>431300</v>
      </c>
      <c r="C4882">
        <v>4313003</v>
      </c>
      <c r="D4882" t="s">
        <v>9045</v>
      </c>
      <c r="E4882" t="s">
        <v>9580</v>
      </c>
      <c r="F4882" t="s">
        <v>7727</v>
      </c>
      <c r="G4882">
        <v>3184</v>
      </c>
      <c r="H4882" t="s">
        <v>21</v>
      </c>
      <c r="J4882">
        <v>1405</v>
      </c>
      <c r="K4882">
        <v>4</v>
      </c>
    </row>
    <row r="4883" spans="1:11" x14ac:dyDescent="0.25">
      <c r="A4883" t="s">
        <v>9581</v>
      </c>
      <c r="B4883">
        <v>431301</v>
      </c>
      <c r="C4883">
        <v>4313011</v>
      </c>
      <c r="D4883" t="s">
        <v>9045</v>
      </c>
      <c r="E4883" t="s">
        <v>9582</v>
      </c>
      <c r="F4883" t="s">
        <v>7727</v>
      </c>
      <c r="G4883">
        <v>2751</v>
      </c>
      <c r="H4883" t="s">
        <v>21</v>
      </c>
      <c r="J4883">
        <v>1473</v>
      </c>
      <c r="K4883">
        <v>3</v>
      </c>
    </row>
    <row r="4884" spans="1:11" x14ac:dyDescent="0.25">
      <c r="A4884" t="s">
        <v>9583</v>
      </c>
      <c r="B4884">
        <v>431303</v>
      </c>
      <c r="C4884">
        <v>4313037</v>
      </c>
      <c r="D4884" t="s">
        <v>9045</v>
      </c>
      <c r="E4884" t="s">
        <v>9584</v>
      </c>
      <c r="F4884" t="s">
        <v>7727</v>
      </c>
      <c r="G4884">
        <v>4671</v>
      </c>
      <c r="H4884" t="s">
        <v>21</v>
      </c>
      <c r="J4884">
        <v>4218</v>
      </c>
      <c r="K4884">
        <v>2</v>
      </c>
    </row>
    <row r="4885" spans="1:11" x14ac:dyDescent="0.25">
      <c r="A4885" t="s">
        <v>9585</v>
      </c>
      <c r="B4885">
        <v>431306</v>
      </c>
      <c r="C4885">
        <v>4313060</v>
      </c>
      <c r="D4885" t="s">
        <v>9045</v>
      </c>
      <c r="E4885" t="s">
        <v>9586</v>
      </c>
      <c r="F4885" t="s">
        <v>7727</v>
      </c>
      <c r="G4885">
        <v>18346</v>
      </c>
      <c r="H4885" t="s">
        <v>21</v>
      </c>
      <c r="J4885">
        <v>1270</v>
      </c>
      <c r="K4885">
        <v>2</v>
      </c>
    </row>
    <row r="4886" spans="1:11" x14ac:dyDescent="0.25">
      <c r="A4886" t="s">
        <v>9587</v>
      </c>
      <c r="B4886">
        <v>431308</v>
      </c>
      <c r="C4886">
        <v>4313086</v>
      </c>
      <c r="D4886" t="s">
        <v>9045</v>
      </c>
      <c r="E4886" t="s">
        <v>9588</v>
      </c>
      <c r="F4886" t="s">
        <v>7727</v>
      </c>
      <c r="G4886">
        <v>2450</v>
      </c>
      <c r="H4886" t="s">
        <v>21</v>
      </c>
      <c r="J4886">
        <v>1123</v>
      </c>
      <c r="K4886">
        <v>4</v>
      </c>
    </row>
    <row r="4887" spans="1:11" x14ac:dyDescent="0.25">
      <c r="A4887" t="s">
        <v>9589</v>
      </c>
      <c r="B4887">
        <v>431310</v>
      </c>
      <c r="C4887">
        <v>4313102</v>
      </c>
      <c r="D4887" t="s">
        <v>9045</v>
      </c>
      <c r="E4887" t="s">
        <v>9590</v>
      </c>
      <c r="F4887" t="s">
        <v>7727</v>
      </c>
      <c r="G4887">
        <v>6342</v>
      </c>
      <c r="H4887" t="s">
        <v>21</v>
      </c>
      <c r="J4887">
        <v>1890</v>
      </c>
      <c r="K4887">
        <v>3</v>
      </c>
    </row>
    <row r="4888" spans="1:11" x14ac:dyDescent="0.25">
      <c r="A4888" t="s">
        <v>9591</v>
      </c>
      <c r="B4888">
        <v>431320</v>
      </c>
      <c r="C4888">
        <v>4313201</v>
      </c>
      <c r="D4888" t="s">
        <v>9045</v>
      </c>
      <c r="E4888" t="s">
        <v>9592</v>
      </c>
      <c r="F4888" t="s">
        <v>7727</v>
      </c>
      <c r="G4888">
        <v>19045</v>
      </c>
      <c r="H4888" t="s">
        <v>21</v>
      </c>
      <c r="J4888">
        <v>4540</v>
      </c>
      <c r="K4888">
        <v>4</v>
      </c>
    </row>
    <row r="4889" spans="1:11" x14ac:dyDescent="0.25">
      <c r="A4889" t="s">
        <v>9593</v>
      </c>
      <c r="B4889">
        <v>431330</v>
      </c>
      <c r="C4889">
        <v>4313300</v>
      </c>
      <c r="D4889" t="s">
        <v>9045</v>
      </c>
      <c r="E4889" t="s">
        <v>9594</v>
      </c>
      <c r="F4889" t="s">
        <v>7727</v>
      </c>
      <c r="G4889">
        <v>22830</v>
      </c>
      <c r="H4889" t="s">
        <v>15</v>
      </c>
      <c r="J4889">
        <v>1874</v>
      </c>
      <c r="K4889">
        <v>5</v>
      </c>
    </row>
    <row r="4890" spans="1:11" x14ac:dyDescent="0.25">
      <c r="A4890" t="s">
        <v>9595</v>
      </c>
      <c r="B4890">
        <v>431333</v>
      </c>
      <c r="C4890">
        <v>4313334</v>
      </c>
      <c r="D4890" t="s">
        <v>9045</v>
      </c>
      <c r="E4890" t="s">
        <v>9596</v>
      </c>
      <c r="F4890" t="s">
        <v>7727</v>
      </c>
      <c r="G4890">
        <v>2437</v>
      </c>
      <c r="H4890" t="s">
        <v>21</v>
      </c>
      <c r="J4890">
        <v>1186</v>
      </c>
      <c r="K4890">
        <v>5</v>
      </c>
    </row>
    <row r="4891" spans="1:11" x14ac:dyDescent="0.25">
      <c r="A4891" t="s">
        <v>9597</v>
      </c>
      <c r="B4891">
        <v>431335</v>
      </c>
      <c r="C4891">
        <v>4313359</v>
      </c>
      <c r="D4891" t="s">
        <v>9045</v>
      </c>
      <c r="E4891" t="s">
        <v>9598</v>
      </c>
      <c r="F4891" t="s">
        <v>7727</v>
      </c>
      <c r="G4891">
        <v>3343</v>
      </c>
      <c r="H4891" t="s">
        <v>21</v>
      </c>
      <c r="J4891">
        <v>1267</v>
      </c>
      <c r="K4891">
        <v>5</v>
      </c>
    </row>
    <row r="4892" spans="1:11" x14ac:dyDescent="0.25">
      <c r="A4892" t="s">
        <v>9599</v>
      </c>
      <c r="B4892">
        <v>431337</v>
      </c>
      <c r="C4892">
        <v>4313375</v>
      </c>
      <c r="D4892" t="s">
        <v>9045</v>
      </c>
      <c r="E4892" t="s">
        <v>1673</v>
      </c>
      <c r="F4892" t="s">
        <v>7727</v>
      </c>
      <c r="G4892">
        <v>22716</v>
      </c>
      <c r="H4892" t="s">
        <v>15</v>
      </c>
      <c r="J4892">
        <v>1590</v>
      </c>
      <c r="K4892">
        <v>2</v>
      </c>
    </row>
    <row r="4893" spans="1:11" x14ac:dyDescent="0.25">
      <c r="A4893" t="s">
        <v>9600</v>
      </c>
      <c r="B4893">
        <v>431339</v>
      </c>
      <c r="C4893">
        <v>4313391</v>
      </c>
      <c r="D4893" t="s">
        <v>9045</v>
      </c>
      <c r="E4893" t="s">
        <v>9601</v>
      </c>
      <c r="F4893" t="s">
        <v>7727</v>
      </c>
      <c r="G4893">
        <v>3855</v>
      </c>
      <c r="H4893" t="s">
        <v>21</v>
      </c>
      <c r="J4893">
        <v>4226</v>
      </c>
      <c r="K4893">
        <v>1</v>
      </c>
    </row>
    <row r="4894" spans="1:11" x14ac:dyDescent="0.25">
      <c r="A4894" t="s">
        <v>9602</v>
      </c>
      <c r="B4894">
        <v>431340</v>
      </c>
      <c r="C4894">
        <v>4313409</v>
      </c>
      <c r="D4894" t="s">
        <v>9045</v>
      </c>
      <c r="E4894" t="s">
        <v>9603</v>
      </c>
      <c r="F4894" t="s">
        <v>7727</v>
      </c>
      <c r="G4894">
        <v>238940</v>
      </c>
      <c r="H4894" t="s">
        <v>40</v>
      </c>
      <c r="J4894">
        <v>1376</v>
      </c>
      <c r="K4894">
        <v>1</v>
      </c>
    </row>
    <row r="4895" spans="1:11" x14ac:dyDescent="0.25">
      <c r="A4895" t="s">
        <v>9604</v>
      </c>
      <c r="B4895">
        <v>431342</v>
      </c>
      <c r="C4895">
        <v>4313425</v>
      </c>
      <c r="D4895" t="s">
        <v>9045</v>
      </c>
      <c r="E4895" t="s">
        <v>9605</v>
      </c>
      <c r="F4895" t="s">
        <v>7727</v>
      </c>
      <c r="G4895">
        <v>3925</v>
      </c>
      <c r="H4895" t="s">
        <v>21</v>
      </c>
      <c r="J4895">
        <v>4091</v>
      </c>
      <c r="K4895">
        <v>2</v>
      </c>
    </row>
    <row r="4896" spans="1:11" x14ac:dyDescent="0.25">
      <c r="A4896" t="s">
        <v>9606</v>
      </c>
      <c r="B4896">
        <v>431344</v>
      </c>
      <c r="C4896">
        <v>4313441</v>
      </c>
      <c r="D4896" t="s">
        <v>9045</v>
      </c>
      <c r="E4896" t="s">
        <v>9607</v>
      </c>
      <c r="F4896" t="s">
        <v>7727</v>
      </c>
      <c r="G4896">
        <v>2277</v>
      </c>
      <c r="H4896" t="s">
        <v>21</v>
      </c>
      <c r="J4896">
        <v>1602</v>
      </c>
      <c r="K4896">
        <v>1</v>
      </c>
    </row>
    <row r="4897" spans="1:11" x14ac:dyDescent="0.25">
      <c r="A4897" t="s">
        <v>9608</v>
      </c>
      <c r="B4897">
        <v>431346</v>
      </c>
      <c r="C4897">
        <v>4313466</v>
      </c>
      <c r="D4897" t="s">
        <v>9045</v>
      </c>
      <c r="E4897" t="s">
        <v>9609</v>
      </c>
      <c r="F4897" t="s">
        <v>7727</v>
      </c>
      <c r="G4897">
        <v>1757</v>
      </c>
      <c r="H4897" t="s">
        <v>21</v>
      </c>
      <c r="J4897">
        <v>1321</v>
      </c>
      <c r="K4897">
        <v>1</v>
      </c>
    </row>
    <row r="4898" spans="1:11" x14ac:dyDescent="0.25">
      <c r="A4898" t="s">
        <v>9610</v>
      </c>
      <c r="B4898">
        <v>431349</v>
      </c>
      <c r="C4898">
        <v>4313490</v>
      </c>
      <c r="D4898" t="s">
        <v>9045</v>
      </c>
      <c r="E4898" t="s">
        <v>9611</v>
      </c>
      <c r="F4898" t="s">
        <v>7727</v>
      </c>
      <c r="G4898">
        <v>3978</v>
      </c>
      <c r="H4898" t="s">
        <v>21</v>
      </c>
      <c r="J4898">
        <v>1949</v>
      </c>
      <c r="K4898">
        <v>4</v>
      </c>
    </row>
    <row r="4899" spans="1:11" x14ac:dyDescent="0.25">
      <c r="A4899" t="s">
        <v>9612</v>
      </c>
      <c r="B4899">
        <v>431350</v>
      </c>
      <c r="C4899">
        <v>4313508</v>
      </c>
      <c r="D4899" t="s">
        <v>9045</v>
      </c>
      <c r="E4899" t="s">
        <v>9613</v>
      </c>
      <c r="F4899" t="s">
        <v>7727</v>
      </c>
      <c r="G4899">
        <v>40906</v>
      </c>
      <c r="H4899" t="s">
        <v>15</v>
      </c>
      <c r="J4899">
        <v>1740</v>
      </c>
      <c r="K4899">
        <v>5</v>
      </c>
    </row>
    <row r="4900" spans="1:11" x14ac:dyDescent="0.25">
      <c r="A4900" t="s">
        <v>9614</v>
      </c>
      <c r="B4900">
        <v>431360</v>
      </c>
      <c r="C4900">
        <v>4313607</v>
      </c>
      <c r="D4900" t="s">
        <v>9045</v>
      </c>
      <c r="E4900" t="s">
        <v>9615</v>
      </c>
      <c r="F4900" t="s">
        <v>7727</v>
      </c>
      <c r="G4900">
        <v>4243</v>
      </c>
      <c r="H4900" t="s">
        <v>21</v>
      </c>
      <c r="J4900">
        <v>1325</v>
      </c>
      <c r="K4900">
        <v>3</v>
      </c>
    </row>
    <row r="4901" spans="1:11" x14ac:dyDescent="0.25">
      <c r="A4901" t="s">
        <v>9616</v>
      </c>
      <c r="B4901">
        <v>431365</v>
      </c>
      <c r="C4901">
        <v>4313656</v>
      </c>
      <c r="D4901" t="s">
        <v>9045</v>
      </c>
      <c r="E4901" t="s">
        <v>9617</v>
      </c>
      <c r="F4901" t="s">
        <v>7727</v>
      </c>
      <c r="G4901">
        <v>10969</v>
      </c>
      <c r="H4901" t="s">
        <v>21</v>
      </c>
      <c r="J4901">
        <v>1062</v>
      </c>
      <c r="K4901">
        <v>1</v>
      </c>
    </row>
    <row r="4902" spans="1:11" x14ac:dyDescent="0.25">
      <c r="A4902" t="s">
        <v>9618</v>
      </c>
      <c r="B4902">
        <v>431370</v>
      </c>
      <c r="C4902">
        <v>4313706</v>
      </c>
      <c r="D4902" t="s">
        <v>9045</v>
      </c>
      <c r="E4902" t="s">
        <v>9619</v>
      </c>
      <c r="F4902" t="s">
        <v>7727</v>
      </c>
      <c r="G4902">
        <v>34328</v>
      </c>
      <c r="H4902" t="s">
        <v>15</v>
      </c>
      <c r="J4902">
        <v>1880</v>
      </c>
      <c r="K4902">
        <v>4</v>
      </c>
    </row>
    <row r="4903" spans="1:11" x14ac:dyDescent="0.25">
      <c r="A4903" t="s">
        <v>9620</v>
      </c>
      <c r="B4903">
        <v>431380</v>
      </c>
      <c r="C4903">
        <v>4313805</v>
      </c>
      <c r="D4903" t="s">
        <v>9045</v>
      </c>
      <c r="E4903" t="s">
        <v>9621</v>
      </c>
      <c r="F4903" t="s">
        <v>7727</v>
      </c>
      <c r="G4903">
        <v>6920</v>
      </c>
      <c r="H4903" t="s">
        <v>21</v>
      </c>
      <c r="J4903">
        <v>1051</v>
      </c>
      <c r="K4903">
        <v>3</v>
      </c>
    </row>
    <row r="4904" spans="1:11" x14ac:dyDescent="0.25">
      <c r="A4904" t="s">
        <v>9622</v>
      </c>
      <c r="B4904">
        <v>431390</v>
      </c>
      <c r="C4904">
        <v>4313904</v>
      </c>
      <c r="D4904" t="s">
        <v>9045</v>
      </c>
      <c r="E4904" t="s">
        <v>9623</v>
      </c>
      <c r="F4904" t="s">
        <v>7727</v>
      </c>
      <c r="G4904">
        <v>38058</v>
      </c>
      <c r="H4904" t="s">
        <v>15</v>
      </c>
      <c r="J4904">
        <v>1807</v>
      </c>
      <c r="K4904">
        <v>5</v>
      </c>
    </row>
    <row r="4905" spans="1:11" x14ac:dyDescent="0.25">
      <c r="A4905" t="s">
        <v>9624</v>
      </c>
      <c r="B4905">
        <v>431395</v>
      </c>
      <c r="C4905">
        <v>4313953</v>
      </c>
      <c r="D4905" t="s">
        <v>9045</v>
      </c>
      <c r="E4905" t="s">
        <v>9625</v>
      </c>
      <c r="F4905" t="s">
        <v>7727</v>
      </c>
      <c r="G4905">
        <v>9895</v>
      </c>
      <c r="H4905" t="s">
        <v>21</v>
      </c>
      <c r="J4905">
        <v>1566</v>
      </c>
      <c r="K4905">
        <v>1</v>
      </c>
    </row>
    <row r="4906" spans="1:11" x14ac:dyDescent="0.25">
      <c r="A4906" t="s">
        <v>9626</v>
      </c>
      <c r="B4906">
        <v>431400</v>
      </c>
      <c r="C4906">
        <v>4314001</v>
      </c>
      <c r="D4906" t="s">
        <v>9045</v>
      </c>
      <c r="E4906" t="s">
        <v>9627</v>
      </c>
      <c r="F4906" t="s">
        <v>7727</v>
      </c>
      <c r="G4906">
        <v>6812</v>
      </c>
      <c r="H4906" t="s">
        <v>21</v>
      </c>
      <c r="J4906">
        <v>1040</v>
      </c>
      <c r="K4906">
        <v>5</v>
      </c>
    </row>
    <row r="4907" spans="1:11" x14ac:dyDescent="0.25">
      <c r="A4907" t="s">
        <v>9628</v>
      </c>
      <c r="B4907">
        <v>431402</v>
      </c>
      <c r="C4907">
        <v>4314027</v>
      </c>
      <c r="D4907" t="s">
        <v>9045</v>
      </c>
      <c r="E4907" t="s">
        <v>9629</v>
      </c>
      <c r="F4907" t="s">
        <v>7727</v>
      </c>
      <c r="G4907">
        <v>7336</v>
      </c>
      <c r="H4907" t="s">
        <v>21</v>
      </c>
      <c r="J4907">
        <v>1135</v>
      </c>
      <c r="K4907">
        <v>4</v>
      </c>
    </row>
    <row r="4908" spans="1:11" x14ac:dyDescent="0.25">
      <c r="A4908" t="s">
        <v>9630</v>
      </c>
      <c r="B4908">
        <v>431403</v>
      </c>
      <c r="C4908">
        <v>4314035</v>
      </c>
      <c r="D4908" t="s">
        <v>9045</v>
      </c>
      <c r="E4908" t="s">
        <v>9631</v>
      </c>
      <c r="F4908" t="s">
        <v>7727</v>
      </c>
      <c r="G4908">
        <v>3511</v>
      </c>
      <c r="H4908" t="s">
        <v>21</v>
      </c>
      <c r="J4908">
        <v>1955</v>
      </c>
      <c r="K4908">
        <v>1</v>
      </c>
    </row>
    <row r="4909" spans="1:11" x14ac:dyDescent="0.25">
      <c r="A4909" t="s">
        <v>9632</v>
      </c>
      <c r="B4909">
        <v>431405</v>
      </c>
      <c r="C4909">
        <v>4314050</v>
      </c>
      <c r="D4909" t="s">
        <v>9045</v>
      </c>
      <c r="E4909" t="s">
        <v>9633</v>
      </c>
      <c r="F4909" t="s">
        <v>7727</v>
      </c>
      <c r="G4909">
        <v>51502</v>
      </c>
      <c r="H4909" t="s">
        <v>18</v>
      </c>
      <c r="J4909">
        <v>1865</v>
      </c>
      <c r="K4909">
        <v>5</v>
      </c>
    </row>
    <row r="4910" spans="1:11" x14ac:dyDescent="0.25">
      <c r="A4910" t="s">
        <v>9634</v>
      </c>
      <c r="B4910">
        <v>431406</v>
      </c>
      <c r="C4910">
        <v>4314068</v>
      </c>
      <c r="D4910" t="s">
        <v>9045</v>
      </c>
      <c r="E4910" t="s">
        <v>9635</v>
      </c>
      <c r="F4910" t="s">
        <v>7727</v>
      </c>
      <c r="G4910">
        <v>5154</v>
      </c>
      <c r="H4910" t="s">
        <v>21</v>
      </c>
      <c r="J4910">
        <v>1617</v>
      </c>
      <c r="K4910">
        <v>1</v>
      </c>
    </row>
    <row r="4911" spans="1:11" x14ac:dyDescent="0.25">
      <c r="A4911" t="s">
        <v>9636</v>
      </c>
      <c r="B4911">
        <v>431407</v>
      </c>
      <c r="C4911">
        <v>4314076</v>
      </c>
      <c r="D4911" t="s">
        <v>9045</v>
      </c>
      <c r="E4911" t="s">
        <v>9637</v>
      </c>
      <c r="F4911" t="s">
        <v>7727</v>
      </c>
      <c r="G4911">
        <v>6011</v>
      </c>
      <c r="H4911" t="s">
        <v>21</v>
      </c>
      <c r="J4911">
        <v>1030</v>
      </c>
      <c r="K4911">
        <v>2</v>
      </c>
    </row>
    <row r="4912" spans="1:11" x14ac:dyDescent="0.25">
      <c r="A4912" t="s">
        <v>9638</v>
      </c>
      <c r="B4912">
        <v>431410</v>
      </c>
      <c r="C4912">
        <v>4314100</v>
      </c>
      <c r="D4912" t="s">
        <v>9045</v>
      </c>
      <c r="E4912" t="s">
        <v>9639</v>
      </c>
      <c r="F4912" t="s">
        <v>7727</v>
      </c>
      <c r="G4912">
        <v>184826</v>
      </c>
      <c r="H4912" t="s">
        <v>40</v>
      </c>
      <c r="J4912">
        <v>1278</v>
      </c>
      <c r="K4912">
        <v>1</v>
      </c>
    </row>
    <row r="4913" spans="1:11" x14ac:dyDescent="0.25">
      <c r="A4913" t="s">
        <v>9640</v>
      </c>
      <c r="B4913">
        <v>431413</v>
      </c>
      <c r="C4913">
        <v>4314134</v>
      </c>
      <c r="D4913" t="s">
        <v>9045</v>
      </c>
      <c r="E4913" t="s">
        <v>9641</v>
      </c>
      <c r="F4913" t="s">
        <v>7727</v>
      </c>
      <c r="G4913">
        <v>2196</v>
      </c>
      <c r="H4913" t="s">
        <v>21</v>
      </c>
      <c r="J4913">
        <v>1343</v>
      </c>
      <c r="K4913">
        <v>3</v>
      </c>
    </row>
    <row r="4914" spans="1:11" x14ac:dyDescent="0.25">
      <c r="A4914" t="s">
        <v>9642</v>
      </c>
      <c r="B4914">
        <v>431415</v>
      </c>
      <c r="C4914">
        <v>4314159</v>
      </c>
      <c r="D4914" t="s">
        <v>9045</v>
      </c>
      <c r="E4914" t="s">
        <v>9643</v>
      </c>
      <c r="F4914" t="s">
        <v>7727</v>
      </c>
      <c r="G4914">
        <v>8044</v>
      </c>
      <c r="H4914" t="s">
        <v>21</v>
      </c>
      <c r="J4914">
        <v>1923</v>
      </c>
      <c r="K4914">
        <v>3</v>
      </c>
    </row>
    <row r="4915" spans="1:11" x14ac:dyDescent="0.25">
      <c r="A4915" t="s">
        <v>9644</v>
      </c>
      <c r="B4915">
        <v>431417</v>
      </c>
      <c r="C4915">
        <v>4314175</v>
      </c>
      <c r="D4915" t="s">
        <v>9045</v>
      </c>
      <c r="E4915" t="s">
        <v>9645</v>
      </c>
      <c r="F4915" t="s">
        <v>7727</v>
      </c>
      <c r="G4915">
        <v>2212</v>
      </c>
      <c r="H4915" t="s">
        <v>21</v>
      </c>
      <c r="J4915">
        <v>1190</v>
      </c>
      <c r="K4915">
        <v>3</v>
      </c>
    </row>
    <row r="4916" spans="1:11" x14ac:dyDescent="0.25">
      <c r="A4916" t="s">
        <v>9646</v>
      </c>
      <c r="B4916">
        <v>431420</v>
      </c>
      <c r="C4916">
        <v>4314209</v>
      </c>
      <c r="D4916" t="s">
        <v>9045</v>
      </c>
      <c r="E4916" t="s">
        <v>9647</v>
      </c>
      <c r="F4916" t="s">
        <v>7727</v>
      </c>
      <c r="G4916">
        <v>7811</v>
      </c>
      <c r="H4916" t="s">
        <v>21</v>
      </c>
      <c r="J4916">
        <v>1530</v>
      </c>
      <c r="K4916">
        <v>4</v>
      </c>
    </row>
    <row r="4917" spans="1:11" x14ac:dyDescent="0.25">
      <c r="A4917" t="s">
        <v>9648</v>
      </c>
      <c r="B4917">
        <v>431430</v>
      </c>
      <c r="C4917">
        <v>4314308</v>
      </c>
      <c r="D4917" t="s">
        <v>9045</v>
      </c>
      <c r="E4917" t="s">
        <v>9649</v>
      </c>
      <c r="F4917" t="s">
        <v>7727</v>
      </c>
      <c r="G4917">
        <v>3973</v>
      </c>
      <c r="H4917" t="s">
        <v>21</v>
      </c>
      <c r="J4917">
        <v>1004</v>
      </c>
      <c r="K4917">
        <v>5</v>
      </c>
    </row>
    <row r="4918" spans="1:11" x14ac:dyDescent="0.25">
      <c r="A4918" t="s">
        <v>9650</v>
      </c>
      <c r="B4918">
        <v>431440</v>
      </c>
      <c r="C4918">
        <v>4314407</v>
      </c>
      <c r="D4918" t="s">
        <v>9045</v>
      </c>
      <c r="E4918" t="s">
        <v>9651</v>
      </c>
      <c r="F4918" t="s">
        <v>7727</v>
      </c>
      <c r="G4918">
        <v>328275</v>
      </c>
      <c r="H4918" t="s">
        <v>40</v>
      </c>
      <c r="J4918">
        <v>4288</v>
      </c>
      <c r="K4918">
        <v>1</v>
      </c>
    </row>
    <row r="4919" spans="1:11" x14ac:dyDescent="0.25">
      <c r="A4919" t="s">
        <v>9652</v>
      </c>
      <c r="B4919">
        <v>431442</v>
      </c>
      <c r="C4919">
        <v>4314423</v>
      </c>
      <c r="D4919" t="s">
        <v>9045</v>
      </c>
      <c r="E4919" t="s">
        <v>9653</v>
      </c>
      <c r="F4919" t="s">
        <v>7727</v>
      </c>
      <c r="G4919">
        <v>5182</v>
      </c>
      <c r="H4919" t="s">
        <v>21</v>
      </c>
      <c r="J4919">
        <v>1966</v>
      </c>
      <c r="K4919">
        <v>2</v>
      </c>
    </row>
    <row r="4920" spans="1:11" x14ac:dyDescent="0.25">
      <c r="A4920" t="s">
        <v>9654</v>
      </c>
      <c r="B4920">
        <v>431445</v>
      </c>
      <c r="C4920">
        <v>4314456</v>
      </c>
      <c r="D4920" t="s">
        <v>9045</v>
      </c>
      <c r="E4920" t="s">
        <v>9655</v>
      </c>
      <c r="F4920" t="s">
        <v>7727</v>
      </c>
      <c r="G4920">
        <v>2513</v>
      </c>
      <c r="H4920" t="s">
        <v>21</v>
      </c>
      <c r="J4920">
        <v>1926</v>
      </c>
      <c r="K4920">
        <v>1</v>
      </c>
    </row>
    <row r="4921" spans="1:11" x14ac:dyDescent="0.25">
      <c r="A4921" t="s">
        <v>9656</v>
      </c>
      <c r="B4921">
        <v>431446</v>
      </c>
      <c r="C4921">
        <v>4314464</v>
      </c>
      <c r="D4921" t="s">
        <v>9045</v>
      </c>
      <c r="E4921" t="s">
        <v>9657</v>
      </c>
      <c r="F4921" t="s">
        <v>7727</v>
      </c>
      <c r="G4921">
        <v>2130</v>
      </c>
      <c r="H4921" t="s">
        <v>21</v>
      </c>
      <c r="J4921">
        <v>1345</v>
      </c>
      <c r="K4921">
        <v>1</v>
      </c>
    </row>
    <row r="4922" spans="1:11" x14ac:dyDescent="0.25">
      <c r="A4922" t="s">
        <v>9658</v>
      </c>
      <c r="B4922">
        <v>431447</v>
      </c>
      <c r="C4922">
        <v>4314472</v>
      </c>
      <c r="D4922" t="s">
        <v>9045</v>
      </c>
      <c r="E4922" t="s">
        <v>9659</v>
      </c>
      <c r="F4922" t="s">
        <v>7727</v>
      </c>
      <c r="G4922">
        <v>4471</v>
      </c>
      <c r="H4922" t="s">
        <v>21</v>
      </c>
      <c r="J4922">
        <v>1360</v>
      </c>
      <c r="K4922">
        <v>4</v>
      </c>
    </row>
    <row r="4923" spans="1:11" x14ac:dyDescent="0.25">
      <c r="A4923" t="s">
        <v>9660</v>
      </c>
      <c r="B4923">
        <v>431449</v>
      </c>
      <c r="C4923">
        <v>4314498</v>
      </c>
      <c r="D4923" t="s">
        <v>9045</v>
      </c>
      <c r="E4923" t="s">
        <v>9661</v>
      </c>
      <c r="F4923" t="s">
        <v>7727</v>
      </c>
      <c r="G4923">
        <v>4497</v>
      </c>
      <c r="H4923" t="s">
        <v>21</v>
      </c>
      <c r="J4923">
        <v>1063</v>
      </c>
      <c r="K4923">
        <v>4</v>
      </c>
    </row>
    <row r="4924" spans="1:11" x14ac:dyDescent="0.25">
      <c r="A4924" t="s">
        <v>9662</v>
      </c>
      <c r="B4924">
        <v>431450</v>
      </c>
      <c r="C4924">
        <v>4314506</v>
      </c>
      <c r="D4924" t="s">
        <v>9045</v>
      </c>
      <c r="E4924" t="s">
        <v>9663</v>
      </c>
      <c r="F4924" t="s">
        <v>7727</v>
      </c>
      <c r="G4924">
        <v>12780</v>
      </c>
      <c r="H4924" t="s">
        <v>21</v>
      </c>
      <c r="J4924">
        <v>1378</v>
      </c>
      <c r="K4924">
        <v>2</v>
      </c>
    </row>
    <row r="4925" spans="1:11" x14ac:dyDescent="0.25">
      <c r="A4925" t="s">
        <v>9664</v>
      </c>
      <c r="B4925">
        <v>431454</v>
      </c>
      <c r="C4925">
        <v>4314548</v>
      </c>
      <c r="D4925" t="s">
        <v>9045</v>
      </c>
      <c r="E4925" t="s">
        <v>9665</v>
      </c>
      <c r="F4925" t="s">
        <v>7727</v>
      </c>
      <c r="H4925" t="s">
        <v>21</v>
      </c>
      <c r="J4925">
        <v>1241</v>
      </c>
      <c r="K4925">
        <v>4</v>
      </c>
    </row>
    <row r="4926" spans="1:11" x14ac:dyDescent="0.25">
      <c r="A4926" t="s">
        <v>9666</v>
      </c>
      <c r="B4926">
        <v>431455</v>
      </c>
      <c r="C4926">
        <v>4314555</v>
      </c>
      <c r="D4926" t="s">
        <v>9045</v>
      </c>
      <c r="E4926" t="s">
        <v>9667</v>
      </c>
      <c r="F4926" t="s">
        <v>7727</v>
      </c>
      <c r="G4926">
        <v>2757</v>
      </c>
      <c r="H4926" t="s">
        <v>21</v>
      </c>
      <c r="J4926">
        <v>1986</v>
      </c>
      <c r="K4926">
        <v>3</v>
      </c>
    </row>
    <row r="4927" spans="1:11" x14ac:dyDescent="0.25">
      <c r="A4927" t="s">
        <v>9668</v>
      </c>
      <c r="B4927">
        <v>431460</v>
      </c>
      <c r="C4927">
        <v>4314605</v>
      </c>
      <c r="D4927" t="s">
        <v>9045</v>
      </c>
      <c r="E4927" t="s">
        <v>9669</v>
      </c>
      <c r="F4927" t="s">
        <v>7727</v>
      </c>
      <c r="G4927">
        <v>19841</v>
      </c>
      <c r="H4927" t="s">
        <v>21</v>
      </c>
      <c r="J4927">
        <v>1971</v>
      </c>
      <c r="K4927">
        <v>4</v>
      </c>
    </row>
    <row r="4928" spans="1:11" x14ac:dyDescent="0.25">
      <c r="A4928" t="s">
        <v>9670</v>
      </c>
      <c r="B4928">
        <v>431470</v>
      </c>
      <c r="C4928">
        <v>4314704</v>
      </c>
      <c r="D4928" t="s">
        <v>9045</v>
      </c>
      <c r="E4928" t="s">
        <v>4227</v>
      </c>
      <c r="F4928" t="s">
        <v>7727</v>
      </c>
      <c r="G4928">
        <v>10524</v>
      </c>
      <c r="H4928" t="s">
        <v>21</v>
      </c>
      <c r="J4928">
        <v>1994</v>
      </c>
      <c r="K4928">
        <v>3</v>
      </c>
    </row>
    <row r="4929" spans="1:11" x14ac:dyDescent="0.25">
      <c r="A4929" t="s">
        <v>9671</v>
      </c>
      <c r="B4929">
        <v>431475</v>
      </c>
      <c r="C4929">
        <v>4314753</v>
      </c>
      <c r="D4929" t="s">
        <v>9045</v>
      </c>
      <c r="E4929" t="s">
        <v>9672</v>
      </c>
      <c r="F4929" t="s">
        <v>7727</v>
      </c>
      <c r="G4929">
        <v>2017</v>
      </c>
      <c r="H4929" t="s">
        <v>21</v>
      </c>
      <c r="J4929">
        <v>1274</v>
      </c>
      <c r="K4929">
        <v>5</v>
      </c>
    </row>
    <row r="4930" spans="1:11" x14ac:dyDescent="0.25">
      <c r="A4930" t="s">
        <v>9673</v>
      </c>
      <c r="B4930">
        <v>431477</v>
      </c>
      <c r="C4930">
        <v>4314779</v>
      </c>
      <c r="D4930" t="s">
        <v>9045</v>
      </c>
      <c r="E4930" t="s">
        <v>9674</v>
      </c>
      <c r="F4930" t="s">
        <v>7727</v>
      </c>
      <c r="G4930">
        <v>3857</v>
      </c>
      <c r="H4930" t="s">
        <v>21</v>
      </c>
      <c r="J4930">
        <v>4279</v>
      </c>
      <c r="K4930">
        <v>2</v>
      </c>
    </row>
    <row r="4931" spans="1:11" x14ac:dyDescent="0.25">
      <c r="A4931" t="s">
        <v>9675</v>
      </c>
      <c r="B4931">
        <v>431478</v>
      </c>
      <c r="C4931">
        <v>4314787</v>
      </c>
      <c r="D4931" t="s">
        <v>9045</v>
      </c>
      <c r="E4931" t="s">
        <v>9676</v>
      </c>
      <c r="F4931" t="s">
        <v>7727</v>
      </c>
      <c r="G4931">
        <v>1750</v>
      </c>
      <c r="H4931" t="s">
        <v>21</v>
      </c>
      <c r="J4931">
        <v>1423</v>
      </c>
      <c r="K4931">
        <v>3</v>
      </c>
    </row>
    <row r="4932" spans="1:11" x14ac:dyDescent="0.25">
      <c r="A4932" t="s">
        <v>9677</v>
      </c>
      <c r="B4932">
        <v>431480</v>
      </c>
      <c r="C4932">
        <v>4314803</v>
      </c>
      <c r="D4932" t="s">
        <v>9045</v>
      </c>
      <c r="E4932" t="s">
        <v>9678</v>
      </c>
      <c r="F4932" t="s">
        <v>7727</v>
      </c>
      <c r="G4932">
        <v>30920</v>
      </c>
      <c r="H4932" t="s">
        <v>15</v>
      </c>
      <c r="J4932">
        <v>1212</v>
      </c>
      <c r="K4932">
        <v>3</v>
      </c>
    </row>
    <row r="4933" spans="1:11" x14ac:dyDescent="0.25">
      <c r="A4933" t="s">
        <v>9679</v>
      </c>
      <c r="B4933">
        <v>431490</v>
      </c>
      <c r="C4933">
        <v>4314902</v>
      </c>
      <c r="D4933" t="s">
        <v>9045</v>
      </c>
      <c r="E4933" t="s">
        <v>9680</v>
      </c>
      <c r="F4933" t="s">
        <v>7727</v>
      </c>
      <c r="G4933">
        <v>1409351</v>
      </c>
      <c r="H4933" t="s">
        <v>243</v>
      </c>
      <c r="I4933" t="s">
        <v>8</v>
      </c>
      <c r="J4933">
        <v>1993</v>
      </c>
      <c r="K4933">
        <v>4</v>
      </c>
    </row>
    <row r="4934" spans="1:11" x14ac:dyDescent="0.25">
      <c r="A4934" t="s">
        <v>9681</v>
      </c>
      <c r="B4934">
        <v>431500</v>
      </c>
      <c r="C4934">
        <v>4315008</v>
      </c>
      <c r="D4934" t="s">
        <v>9045</v>
      </c>
      <c r="E4934" t="s">
        <v>9682</v>
      </c>
      <c r="F4934" t="s">
        <v>7727</v>
      </c>
      <c r="G4934">
        <v>5413</v>
      </c>
      <c r="H4934" t="s">
        <v>21</v>
      </c>
      <c r="J4934">
        <v>1675</v>
      </c>
      <c r="K4934">
        <v>3</v>
      </c>
    </row>
    <row r="4935" spans="1:11" x14ac:dyDescent="0.25">
      <c r="A4935" t="s">
        <v>9683</v>
      </c>
      <c r="B4935">
        <v>431505</v>
      </c>
      <c r="C4935">
        <v>4315057</v>
      </c>
      <c r="D4935" t="s">
        <v>9045</v>
      </c>
      <c r="E4935" t="s">
        <v>9684</v>
      </c>
      <c r="F4935" t="s">
        <v>7727</v>
      </c>
      <c r="G4935">
        <v>2542</v>
      </c>
      <c r="H4935" t="s">
        <v>21</v>
      </c>
      <c r="J4935">
        <v>4464</v>
      </c>
      <c r="K4935">
        <v>1</v>
      </c>
    </row>
    <row r="4936" spans="1:11" x14ac:dyDescent="0.25">
      <c r="A4936" t="s">
        <v>9685</v>
      </c>
      <c r="B4936">
        <v>431507</v>
      </c>
      <c r="C4936">
        <v>4315073</v>
      </c>
      <c r="D4936" t="s">
        <v>9045</v>
      </c>
      <c r="E4936" t="s">
        <v>9686</v>
      </c>
      <c r="F4936" t="s">
        <v>7727</v>
      </c>
      <c r="G4936">
        <v>1852</v>
      </c>
      <c r="H4936" t="s">
        <v>21</v>
      </c>
      <c r="J4936">
        <v>3644</v>
      </c>
      <c r="K4936">
        <v>4</v>
      </c>
    </row>
    <row r="4937" spans="1:11" x14ac:dyDescent="0.25">
      <c r="A4937" t="s">
        <v>9687</v>
      </c>
      <c r="B4937">
        <v>431510</v>
      </c>
      <c r="C4937">
        <v>4315107</v>
      </c>
      <c r="D4937" t="s">
        <v>9045</v>
      </c>
      <c r="E4937" t="s">
        <v>9688</v>
      </c>
      <c r="F4937" t="s">
        <v>7727</v>
      </c>
      <c r="G4937">
        <v>10558</v>
      </c>
      <c r="H4937" t="s">
        <v>21</v>
      </c>
      <c r="J4937">
        <v>1423</v>
      </c>
      <c r="K4937">
        <v>2</v>
      </c>
    </row>
    <row r="4938" spans="1:11" x14ac:dyDescent="0.25">
      <c r="A4938" t="s">
        <v>9689</v>
      </c>
      <c r="B4938">
        <v>431513</v>
      </c>
      <c r="C4938">
        <v>4315131</v>
      </c>
      <c r="D4938" t="s">
        <v>9045</v>
      </c>
      <c r="E4938" t="s">
        <v>9690</v>
      </c>
      <c r="F4938" t="s">
        <v>7727</v>
      </c>
      <c r="G4938">
        <v>1875</v>
      </c>
      <c r="H4938" t="s">
        <v>21</v>
      </c>
      <c r="J4938">
        <v>1250</v>
      </c>
      <c r="K4938">
        <v>4</v>
      </c>
    </row>
    <row r="4939" spans="1:11" x14ac:dyDescent="0.25">
      <c r="A4939" t="s">
        <v>9691</v>
      </c>
      <c r="B4939">
        <v>431514</v>
      </c>
      <c r="C4939">
        <v>4315149</v>
      </c>
      <c r="D4939" t="s">
        <v>9045</v>
      </c>
      <c r="E4939" t="s">
        <v>9692</v>
      </c>
      <c r="F4939" t="s">
        <v>7727</v>
      </c>
      <c r="G4939">
        <v>2484</v>
      </c>
      <c r="H4939" t="s">
        <v>21</v>
      </c>
      <c r="J4939">
        <v>1776</v>
      </c>
      <c r="K4939">
        <v>2</v>
      </c>
    </row>
    <row r="4940" spans="1:11" x14ac:dyDescent="0.25">
      <c r="A4940" t="s">
        <v>9693</v>
      </c>
      <c r="B4940">
        <v>431515</v>
      </c>
      <c r="C4940">
        <v>4315156</v>
      </c>
      <c r="D4940" t="s">
        <v>9045</v>
      </c>
      <c r="E4940" t="s">
        <v>9694</v>
      </c>
      <c r="F4940" t="s">
        <v>7727</v>
      </c>
      <c r="G4940">
        <v>6163</v>
      </c>
      <c r="H4940" t="s">
        <v>21</v>
      </c>
      <c r="J4940">
        <v>1479</v>
      </c>
      <c r="K4940">
        <v>4</v>
      </c>
    </row>
    <row r="4941" spans="1:11" x14ac:dyDescent="0.25">
      <c r="A4941" t="s">
        <v>9695</v>
      </c>
      <c r="B4941">
        <v>431517</v>
      </c>
      <c r="C4941">
        <v>4315172</v>
      </c>
      <c r="D4941" t="s">
        <v>9045</v>
      </c>
      <c r="E4941" t="s">
        <v>9696</v>
      </c>
      <c r="F4941" t="s">
        <v>7727</v>
      </c>
      <c r="G4941">
        <v>2000</v>
      </c>
      <c r="H4941" t="s">
        <v>21</v>
      </c>
      <c r="J4941">
        <v>1916</v>
      </c>
      <c r="K4941">
        <v>4</v>
      </c>
    </row>
    <row r="4942" spans="1:11" x14ac:dyDescent="0.25">
      <c r="A4942" t="s">
        <v>9697</v>
      </c>
      <c r="B4942">
        <v>431520</v>
      </c>
      <c r="C4942">
        <v>4315206</v>
      </c>
      <c r="D4942" t="s">
        <v>9045</v>
      </c>
      <c r="E4942" t="s">
        <v>9698</v>
      </c>
      <c r="F4942" t="s">
        <v>7727</v>
      </c>
      <c r="G4942">
        <v>4141</v>
      </c>
      <c r="H4942" t="s">
        <v>21</v>
      </c>
      <c r="J4942">
        <v>1841</v>
      </c>
      <c r="K4942">
        <v>3</v>
      </c>
    </row>
    <row r="4943" spans="1:11" x14ac:dyDescent="0.25">
      <c r="A4943" t="s">
        <v>9699</v>
      </c>
      <c r="B4943">
        <v>431530</v>
      </c>
      <c r="C4943">
        <v>4315305</v>
      </c>
      <c r="D4943" t="s">
        <v>9045</v>
      </c>
      <c r="E4943" t="s">
        <v>9700</v>
      </c>
      <c r="F4943" t="s">
        <v>7727</v>
      </c>
      <c r="G4943">
        <v>23021</v>
      </c>
      <c r="H4943" t="s">
        <v>15</v>
      </c>
      <c r="J4943">
        <v>1854</v>
      </c>
      <c r="K4943">
        <v>2</v>
      </c>
    </row>
    <row r="4944" spans="1:11" x14ac:dyDescent="0.25">
      <c r="A4944" t="s">
        <v>9701</v>
      </c>
      <c r="B4944">
        <v>431531</v>
      </c>
      <c r="C4944">
        <v>4315313</v>
      </c>
      <c r="D4944" t="s">
        <v>9045</v>
      </c>
      <c r="E4944" t="s">
        <v>9702</v>
      </c>
      <c r="F4944" t="s">
        <v>7727</v>
      </c>
      <c r="G4944">
        <v>1775</v>
      </c>
      <c r="H4944" t="s">
        <v>21</v>
      </c>
      <c r="J4944">
        <v>1140</v>
      </c>
      <c r="K4944">
        <v>4</v>
      </c>
    </row>
    <row r="4945" spans="1:11" x14ac:dyDescent="0.25">
      <c r="A4945" t="s">
        <v>9703</v>
      </c>
      <c r="B4945">
        <v>431532</v>
      </c>
      <c r="C4945">
        <v>4315321</v>
      </c>
      <c r="D4945" t="s">
        <v>9045</v>
      </c>
      <c r="E4945" t="s">
        <v>9704</v>
      </c>
      <c r="F4945" t="s">
        <v>7727</v>
      </c>
      <c r="G4945">
        <v>2710</v>
      </c>
      <c r="H4945" t="s">
        <v>21</v>
      </c>
      <c r="J4945">
        <v>1891</v>
      </c>
      <c r="K4945">
        <v>2</v>
      </c>
    </row>
    <row r="4946" spans="1:11" x14ac:dyDescent="0.25">
      <c r="A4946" t="s">
        <v>9705</v>
      </c>
      <c r="B4946">
        <v>431535</v>
      </c>
      <c r="C4946">
        <v>4315354</v>
      </c>
      <c r="D4946" t="s">
        <v>9045</v>
      </c>
      <c r="E4946" t="s">
        <v>9706</v>
      </c>
      <c r="F4946" t="s">
        <v>7727</v>
      </c>
      <c r="G4946">
        <v>3653</v>
      </c>
      <c r="H4946" t="s">
        <v>21</v>
      </c>
      <c r="J4946">
        <v>1607</v>
      </c>
      <c r="K4946">
        <v>5</v>
      </c>
    </row>
    <row r="4947" spans="1:11" x14ac:dyDescent="0.25">
      <c r="A4947" t="s">
        <v>9707</v>
      </c>
      <c r="B4947">
        <v>431540</v>
      </c>
      <c r="C4947">
        <v>4315404</v>
      </c>
      <c r="D4947" t="s">
        <v>9045</v>
      </c>
      <c r="E4947" t="s">
        <v>9708</v>
      </c>
      <c r="F4947" t="s">
        <v>7727</v>
      </c>
      <c r="G4947">
        <v>10222</v>
      </c>
      <c r="H4947" t="s">
        <v>21</v>
      </c>
      <c r="J4947">
        <v>1089</v>
      </c>
      <c r="K4947">
        <v>5</v>
      </c>
    </row>
    <row r="4948" spans="1:11" x14ac:dyDescent="0.25">
      <c r="A4948" t="s">
        <v>9709</v>
      </c>
      <c r="B4948">
        <v>431545</v>
      </c>
      <c r="C4948">
        <v>4315453</v>
      </c>
      <c r="D4948" t="s">
        <v>9045</v>
      </c>
      <c r="E4948" t="s">
        <v>9710</v>
      </c>
      <c r="F4948" t="s">
        <v>7727</v>
      </c>
      <c r="G4948">
        <v>2155</v>
      </c>
      <c r="H4948" t="s">
        <v>21</v>
      </c>
      <c r="J4948">
        <v>1836</v>
      </c>
      <c r="K4948">
        <v>3</v>
      </c>
    </row>
    <row r="4949" spans="1:11" x14ac:dyDescent="0.25">
      <c r="A4949" t="s">
        <v>9711</v>
      </c>
      <c r="B4949">
        <v>431550</v>
      </c>
      <c r="C4949">
        <v>4315503</v>
      </c>
      <c r="D4949" t="s">
        <v>9045</v>
      </c>
      <c r="E4949" t="s">
        <v>9712</v>
      </c>
      <c r="F4949" t="s">
        <v>7727</v>
      </c>
      <c r="G4949">
        <v>15849</v>
      </c>
      <c r="H4949" t="s">
        <v>21</v>
      </c>
      <c r="J4949">
        <v>1097</v>
      </c>
      <c r="K4949">
        <v>5</v>
      </c>
    </row>
    <row r="4950" spans="1:11" x14ac:dyDescent="0.25">
      <c r="A4950" t="s">
        <v>9713</v>
      </c>
      <c r="B4950">
        <v>431555</v>
      </c>
      <c r="C4950">
        <v>4315552</v>
      </c>
      <c r="D4950" t="s">
        <v>9045</v>
      </c>
      <c r="E4950" t="s">
        <v>9714</v>
      </c>
      <c r="F4950" t="s">
        <v>7727</v>
      </c>
      <c r="G4950">
        <v>3616</v>
      </c>
      <c r="H4950" t="s">
        <v>21</v>
      </c>
      <c r="J4950">
        <v>1889</v>
      </c>
      <c r="K4950">
        <v>5</v>
      </c>
    </row>
    <row r="4951" spans="1:11" x14ac:dyDescent="0.25">
      <c r="A4951" t="s">
        <v>9715</v>
      </c>
      <c r="B4951">
        <v>431560</v>
      </c>
      <c r="C4951">
        <v>4315602</v>
      </c>
      <c r="D4951" t="s">
        <v>9045</v>
      </c>
      <c r="E4951" t="s">
        <v>9716</v>
      </c>
      <c r="F4951" t="s">
        <v>7727</v>
      </c>
      <c r="G4951">
        <v>197228</v>
      </c>
      <c r="H4951" t="s">
        <v>40</v>
      </c>
      <c r="J4951">
        <v>1091</v>
      </c>
      <c r="K4951">
        <v>1</v>
      </c>
    </row>
    <row r="4952" spans="1:11" x14ac:dyDescent="0.25">
      <c r="A4952" t="s">
        <v>9717</v>
      </c>
      <c r="B4952">
        <v>431570</v>
      </c>
      <c r="C4952">
        <v>4315701</v>
      </c>
      <c r="D4952" t="s">
        <v>9045</v>
      </c>
      <c r="E4952" t="s">
        <v>9718</v>
      </c>
      <c r="F4952" t="s">
        <v>7727</v>
      </c>
      <c r="G4952">
        <v>37591</v>
      </c>
      <c r="H4952" t="s">
        <v>15</v>
      </c>
      <c r="J4952">
        <v>1797</v>
      </c>
      <c r="K4952">
        <v>2</v>
      </c>
    </row>
    <row r="4953" spans="1:11" x14ac:dyDescent="0.25">
      <c r="A4953" t="s">
        <v>9719</v>
      </c>
      <c r="B4953">
        <v>431575</v>
      </c>
      <c r="C4953">
        <v>4315750</v>
      </c>
      <c r="D4953" t="s">
        <v>9045</v>
      </c>
      <c r="E4953" t="s">
        <v>9720</v>
      </c>
      <c r="F4953" t="s">
        <v>7727</v>
      </c>
      <c r="G4953">
        <v>4330</v>
      </c>
      <c r="H4953" t="s">
        <v>21</v>
      </c>
      <c r="J4953">
        <v>1454</v>
      </c>
      <c r="K4953">
        <v>2</v>
      </c>
    </row>
    <row r="4954" spans="1:11" x14ac:dyDescent="0.25">
      <c r="A4954" t="s">
        <v>9721</v>
      </c>
      <c r="B4954">
        <v>431580</v>
      </c>
      <c r="C4954">
        <v>4315800</v>
      </c>
      <c r="D4954" t="s">
        <v>9045</v>
      </c>
      <c r="E4954" t="s">
        <v>9722</v>
      </c>
      <c r="F4954" t="s">
        <v>7727</v>
      </c>
      <c r="G4954">
        <v>10284</v>
      </c>
      <c r="H4954" t="s">
        <v>21</v>
      </c>
      <c r="J4954">
        <v>1806</v>
      </c>
      <c r="K4954">
        <v>1</v>
      </c>
    </row>
    <row r="4955" spans="1:11" x14ac:dyDescent="0.25">
      <c r="A4955" t="s">
        <v>9723</v>
      </c>
      <c r="B4955">
        <v>431590</v>
      </c>
      <c r="C4955">
        <v>4315909</v>
      </c>
      <c r="D4955" t="s">
        <v>9045</v>
      </c>
      <c r="E4955" t="s">
        <v>9724</v>
      </c>
      <c r="F4955" t="s">
        <v>7727</v>
      </c>
      <c r="G4955">
        <v>5743</v>
      </c>
      <c r="H4955" t="s">
        <v>21</v>
      </c>
      <c r="J4955">
        <v>1109</v>
      </c>
      <c r="K4955">
        <v>4</v>
      </c>
    </row>
    <row r="4956" spans="1:11" x14ac:dyDescent="0.25">
      <c r="A4956" t="s">
        <v>9725</v>
      </c>
      <c r="B4956">
        <v>431595</v>
      </c>
      <c r="C4956">
        <v>4315958</v>
      </c>
      <c r="D4956" t="s">
        <v>9045</v>
      </c>
      <c r="E4956" t="s">
        <v>9726</v>
      </c>
      <c r="F4956" t="s">
        <v>7727</v>
      </c>
      <c r="G4956">
        <v>2546</v>
      </c>
      <c r="H4956" t="s">
        <v>21</v>
      </c>
      <c r="J4956">
        <v>1718</v>
      </c>
      <c r="K4956">
        <v>4</v>
      </c>
    </row>
    <row r="4957" spans="1:11" x14ac:dyDescent="0.25">
      <c r="A4957" t="s">
        <v>9727</v>
      </c>
      <c r="B4957">
        <v>431600</v>
      </c>
      <c r="C4957">
        <v>4316006</v>
      </c>
      <c r="D4957" t="s">
        <v>9045</v>
      </c>
      <c r="E4957" t="s">
        <v>9728</v>
      </c>
      <c r="F4957" t="s">
        <v>7727</v>
      </c>
      <c r="G4957">
        <v>19485</v>
      </c>
      <c r="H4957" t="s">
        <v>21</v>
      </c>
      <c r="J4957">
        <v>1382</v>
      </c>
      <c r="K4957">
        <v>2</v>
      </c>
    </row>
    <row r="4958" spans="1:11" x14ac:dyDescent="0.25">
      <c r="A4958" t="s">
        <v>9729</v>
      </c>
      <c r="B4958">
        <v>431610</v>
      </c>
      <c r="C4958">
        <v>4316105</v>
      </c>
      <c r="D4958" t="s">
        <v>9045</v>
      </c>
      <c r="E4958" t="s">
        <v>9730</v>
      </c>
      <c r="F4958" t="s">
        <v>7727</v>
      </c>
      <c r="G4958">
        <v>10221</v>
      </c>
      <c r="H4958" t="s">
        <v>21</v>
      </c>
      <c r="J4958">
        <v>1974</v>
      </c>
      <c r="K4958">
        <v>4</v>
      </c>
    </row>
    <row r="4959" spans="1:11" x14ac:dyDescent="0.25">
      <c r="A4959" t="s">
        <v>9731</v>
      </c>
      <c r="B4959">
        <v>431620</v>
      </c>
      <c r="C4959">
        <v>4316204</v>
      </c>
      <c r="D4959" t="s">
        <v>9045</v>
      </c>
      <c r="E4959" t="s">
        <v>9732</v>
      </c>
      <c r="F4959" t="s">
        <v>7727</v>
      </c>
      <c r="G4959">
        <v>5518</v>
      </c>
      <c r="H4959" t="s">
        <v>21</v>
      </c>
      <c r="J4959">
        <v>1205</v>
      </c>
      <c r="K4959">
        <v>3</v>
      </c>
    </row>
    <row r="4960" spans="1:11" x14ac:dyDescent="0.25">
      <c r="A4960" t="s">
        <v>9733</v>
      </c>
      <c r="B4960">
        <v>431630</v>
      </c>
      <c r="C4960">
        <v>4316303</v>
      </c>
      <c r="D4960" t="s">
        <v>9045</v>
      </c>
      <c r="E4960" t="s">
        <v>9734</v>
      </c>
      <c r="F4960" t="s">
        <v>7727</v>
      </c>
      <c r="G4960">
        <v>7203</v>
      </c>
      <c r="H4960" t="s">
        <v>21</v>
      </c>
      <c r="J4960">
        <v>3963</v>
      </c>
      <c r="K4960">
        <v>5</v>
      </c>
    </row>
    <row r="4961" spans="1:11" x14ac:dyDescent="0.25">
      <c r="A4961" t="s">
        <v>9735</v>
      </c>
      <c r="B4961">
        <v>431640</v>
      </c>
      <c r="C4961">
        <v>4316402</v>
      </c>
      <c r="D4961" t="s">
        <v>9045</v>
      </c>
      <c r="E4961" t="s">
        <v>9736</v>
      </c>
      <c r="F4961" t="s">
        <v>7727</v>
      </c>
      <c r="G4961">
        <v>39707</v>
      </c>
      <c r="H4961" t="s">
        <v>15</v>
      </c>
      <c r="J4961">
        <v>1738</v>
      </c>
      <c r="K4961">
        <v>4</v>
      </c>
    </row>
    <row r="4962" spans="1:11" x14ac:dyDescent="0.25">
      <c r="A4962" t="s">
        <v>9737</v>
      </c>
      <c r="B4962">
        <v>431642</v>
      </c>
      <c r="C4962">
        <v>4316428</v>
      </c>
      <c r="D4962" t="s">
        <v>9045</v>
      </c>
      <c r="E4962" t="s">
        <v>9738</v>
      </c>
      <c r="F4962" t="s">
        <v>7727</v>
      </c>
      <c r="G4962">
        <v>2595</v>
      </c>
      <c r="H4962" t="s">
        <v>21</v>
      </c>
      <c r="J4962">
        <v>1315</v>
      </c>
      <c r="K4962">
        <v>4</v>
      </c>
    </row>
    <row r="4963" spans="1:11" x14ac:dyDescent="0.25">
      <c r="A4963" t="s">
        <v>9739</v>
      </c>
      <c r="B4963">
        <v>431643</v>
      </c>
      <c r="C4963">
        <v>4316436</v>
      </c>
      <c r="D4963" t="s">
        <v>9045</v>
      </c>
      <c r="E4963" t="s">
        <v>9740</v>
      </c>
      <c r="F4963" t="s">
        <v>7727</v>
      </c>
      <c r="G4963">
        <v>2869</v>
      </c>
      <c r="H4963" t="s">
        <v>21</v>
      </c>
      <c r="J4963">
        <v>1100</v>
      </c>
      <c r="K4963">
        <v>1</v>
      </c>
    </row>
    <row r="4964" spans="1:11" x14ac:dyDescent="0.25">
      <c r="A4964" t="s">
        <v>9741</v>
      </c>
      <c r="B4964">
        <v>431645</v>
      </c>
      <c r="C4964">
        <v>4316451</v>
      </c>
      <c r="D4964" t="s">
        <v>9045</v>
      </c>
      <c r="E4964" t="s">
        <v>9742</v>
      </c>
      <c r="F4964" t="s">
        <v>7727</v>
      </c>
      <c r="G4964">
        <v>11880</v>
      </c>
      <c r="H4964" t="s">
        <v>21</v>
      </c>
      <c r="J4964">
        <v>1686</v>
      </c>
      <c r="K4964">
        <v>1</v>
      </c>
    </row>
    <row r="4965" spans="1:11" x14ac:dyDescent="0.25">
      <c r="A4965" t="s">
        <v>9743</v>
      </c>
      <c r="B4965">
        <v>431647</v>
      </c>
      <c r="C4965">
        <v>4316477</v>
      </c>
      <c r="D4965" t="s">
        <v>9045</v>
      </c>
      <c r="E4965" t="s">
        <v>9744</v>
      </c>
      <c r="F4965" t="s">
        <v>7727</v>
      </c>
      <c r="G4965">
        <v>2669</v>
      </c>
      <c r="H4965" t="s">
        <v>21</v>
      </c>
      <c r="J4965">
        <v>3602</v>
      </c>
      <c r="K4965">
        <v>3</v>
      </c>
    </row>
    <row r="4966" spans="1:11" x14ac:dyDescent="0.25">
      <c r="A4966" t="s">
        <v>9745</v>
      </c>
      <c r="B4966">
        <v>431650</v>
      </c>
      <c r="C4966">
        <v>4316501</v>
      </c>
      <c r="D4966" t="s">
        <v>9045</v>
      </c>
      <c r="E4966" t="s">
        <v>9746</v>
      </c>
      <c r="F4966" t="s">
        <v>7727</v>
      </c>
      <c r="G4966">
        <v>6747</v>
      </c>
      <c r="H4966" t="s">
        <v>21</v>
      </c>
      <c r="J4966">
        <v>1136</v>
      </c>
      <c r="K4966">
        <v>2</v>
      </c>
    </row>
    <row r="4967" spans="1:11" x14ac:dyDescent="0.25">
      <c r="A4967" t="s">
        <v>9747</v>
      </c>
      <c r="B4967">
        <v>431660</v>
      </c>
      <c r="C4967">
        <v>4316600</v>
      </c>
      <c r="D4967" t="s">
        <v>9045</v>
      </c>
      <c r="E4967" t="s">
        <v>9748</v>
      </c>
      <c r="F4967" t="s">
        <v>7727</v>
      </c>
      <c r="G4967">
        <v>15373</v>
      </c>
      <c r="H4967" t="s">
        <v>21</v>
      </c>
      <c r="J4967">
        <v>3734</v>
      </c>
      <c r="K4967">
        <v>3</v>
      </c>
    </row>
    <row r="4968" spans="1:11" x14ac:dyDescent="0.25">
      <c r="A4968" t="s">
        <v>9749</v>
      </c>
      <c r="B4968">
        <v>431670</v>
      </c>
      <c r="C4968">
        <v>4316709</v>
      </c>
      <c r="D4968" t="s">
        <v>9045</v>
      </c>
      <c r="E4968" t="s">
        <v>9750</v>
      </c>
      <c r="F4968" t="s">
        <v>7727</v>
      </c>
      <c r="G4968">
        <v>8829</v>
      </c>
      <c r="H4968" t="s">
        <v>21</v>
      </c>
      <c r="J4968">
        <v>1012</v>
      </c>
      <c r="K4968">
        <v>1</v>
      </c>
    </row>
    <row r="4969" spans="1:11" x14ac:dyDescent="0.25">
      <c r="A4969" t="s">
        <v>9751</v>
      </c>
      <c r="B4969">
        <v>431673</v>
      </c>
      <c r="C4969">
        <v>4316733</v>
      </c>
      <c r="D4969" t="s">
        <v>9045</v>
      </c>
      <c r="E4969" t="s">
        <v>9752</v>
      </c>
      <c r="F4969" t="s">
        <v>7727</v>
      </c>
      <c r="G4969">
        <v>1655</v>
      </c>
      <c r="H4969" t="s">
        <v>21</v>
      </c>
      <c r="J4969">
        <v>1239</v>
      </c>
      <c r="K4969">
        <v>4</v>
      </c>
    </row>
    <row r="4970" spans="1:11" x14ac:dyDescent="0.25">
      <c r="A4970" t="s">
        <v>9753</v>
      </c>
      <c r="B4970">
        <v>431675</v>
      </c>
      <c r="C4970">
        <v>4316758</v>
      </c>
      <c r="D4970" t="s">
        <v>9045</v>
      </c>
      <c r="E4970" t="s">
        <v>9754</v>
      </c>
      <c r="F4970" t="s">
        <v>7727</v>
      </c>
      <c r="G4970">
        <v>5697</v>
      </c>
      <c r="H4970" t="s">
        <v>21</v>
      </c>
      <c r="J4970">
        <v>1481</v>
      </c>
      <c r="K4970">
        <v>4</v>
      </c>
    </row>
    <row r="4971" spans="1:11" x14ac:dyDescent="0.25">
      <c r="A4971" t="s">
        <v>9755</v>
      </c>
      <c r="B4971">
        <v>431680</v>
      </c>
      <c r="C4971">
        <v>4316808</v>
      </c>
      <c r="D4971" t="s">
        <v>9045</v>
      </c>
      <c r="E4971" t="s">
        <v>9756</v>
      </c>
      <c r="F4971" t="s">
        <v>7727</v>
      </c>
      <c r="G4971">
        <v>118374</v>
      </c>
      <c r="H4971" t="s">
        <v>40</v>
      </c>
      <c r="J4971">
        <v>1092</v>
      </c>
      <c r="K4971">
        <v>4</v>
      </c>
    </row>
    <row r="4972" spans="1:11" x14ac:dyDescent="0.25">
      <c r="A4972" t="s">
        <v>9757</v>
      </c>
      <c r="B4972">
        <v>431690</v>
      </c>
      <c r="C4972">
        <v>4316907</v>
      </c>
      <c r="D4972" t="s">
        <v>9045</v>
      </c>
      <c r="E4972" t="s">
        <v>2371</v>
      </c>
      <c r="F4972" t="s">
        <v>7727</v>
      </c>
      <c r="G4972">
        <v>261031</v>
      </c>
      <c r="H4972" t="s">
        <v>40</v>
      </c>
      <c r="J4972">
        <v>1973</v>
      </c>
      <c r="K4972">
        <v>5</v>
      </c>
    </row>
    <row r="4973" spans="1:11" x14ac:dyDescent="0.25">
      <c r="A4973" t="s">
        <v>9758</v>
      </c>
      <c r="B4973">
        <v>431695</v>
      </c>
      <c r="C4973">
        <v>4316956</v>
      </c>
      <c r="D4973" t="s">
        <v>9045</v>
      </c>
      <c r="E4973" t="s">
        <v>9759</v>
      </c>
      <c r="F4973" t="s">
        <v>7727</v>
      </c>
      <c r="G4973">
        <v>6053</v>
      </c>
      <c r="H4973" t="s">
        <v>21</v>
      </c>
      <c r="J4973">
        <v>1238</v>
      </c>
      <c r="K4973">
        <v>5</v>
      </c>
    </row>
    <row r="4974" spans="1:11" x14ac:dyDescent="0.25">
      <c r="A4974" t="s">
        <v>9760</v>
      </c>
      <c r="B4974">
        <v>431697</v>
      </c>
      <c r="C4974">
        <v>4316972</v>
      </c>
      <c r="D4974" t="s">
        <v>9045</v>
      </c>
      <c r="E4974" t="s">
        <v>9761</v>
      </c>
      <c r="F4974" t="s">
        <v>7727</v>
      </c>
      <c r="G4974">
        <v>2352</v>
      </c>
      <c r="H4974" t="s">
        <v>21</v>
      </c>
      <c r="J4974">
        <v>3695</v>
      </c>
      <c r="K4974">
        <v>1</v>
      </c>
    </row>
    <row r="4975" spans="1:11" x14ac:dyDescent="0.25">
      <c r="A4975" t="s">
        <v>9762</v>
      </c>
      <c r="B4975">
        <v>431700</v>
      </c>
      <c r="C4975">
        <v>4317004</v>
      </c>
      <c r="D4975" t="s">
        <v>9045</v>
      </c>
      <c r="E4975" t="s">
        <v>9763</v>
      </c>
      <c r="F4975" t="s">
        <v>7727</v>
      </c>
      <c r="G4975">
        <v>8242</v>
      </c>
      <c r="H4975" t="s">
        <v>21</v>
      </c>
      <c r="J4975">
        <v>1611</v>
      </c>
      <c r="K4975">
        <v>2</v>
      </c>
    </row>
    <row r="4976" spans="1:11" x14ac:dyDescent="0.25">
      <c r="A4976" t="s">
        <v>9764</v>
      </c>
      <c r="B4976">
        <v>431710</v>
      </c>
      <c r="C4976">
        <v>4317103</v>
      </c>
      <c r="D4976" t="s">
        <v>9045</v>
      </c>
      <c r="E4976" t="s">
        <v>9765</v>
      </c>
      <c r="F4976" t="s">
        <v>7727</v>
      </c>
      <c r="G4976">
        <v>82464</v>
      </c>
      <c r="H4976" t="s">
        <v>18</v>
      </c>
      <c r="J4976">
        <v>1121</v>
      </c>
      <c r="K4976">
        <v>5</v>
      </c>
    </row>
    <row r="4977" spans="1:11" x14ac:dyDescent="0.25">
      <c r="A4977" t="s">
        <v>9766</v>
      </c>
      <c r="B4977">
        <v>431720</v>
      </c>
      <c r="C4977">
        <v>4317202</v>
      </c>
      <c r="D4977" t="s">
        <v>9045</v>
      </c>
      <c r="E4977" t="s">
        <v>9767</v>
      </c>
      <c r="F4977" t="s">
        <v>7727</v>
      </c>
      <c r="G4977">
        <v>68587</v>
      </c>
      <c r="H4977" t="s">
        <v>18</v>
      </c>
      <c r="J4977">
        <v>1290</v>
      </c>
      <c r="K4977">
        <v>3</v>
      </c>
    </row>
    <row r="4978" spans="1:11" x14ac:dyDescent="0.25">
      <c r="A4978" t="s">
        <v>9768</v>
      </c>
      <c r="B4978">
        <v>431725</v>
      </c>
      <c r="C4978">
        <v>4317251</v>
      </c>
      <c r="D4978" t="s">
        <v>9045</v>
      </c>
      <c r="E4978" t="s">
        <v>9769</v>
      </c>
      <c r="F4978" t="s">
        <v>7727</v>
      </c>
      <c r="G4978">
        <v>1720</v>
      </c>
      <c r="H4978" t="s">
        <v>21</v>
      </c>
      <c r="J4978">
        <v>1595</v>
      </c>
      <c r="K4978">
        <v>5</v>
      </c>
    </row>
    <row r="4979" spans="1:11" x14ac:dyDescent="0.25">
      <c r="A4979" t="s">
        <v>9770</v>
      </c>
      <c r="B4979">
        <v>431730</v>
      </c>
      <c r="C4979">
        <v>4317301</v>
      </c>
      <c r="D4979" t="s">
        <v>9045</v>
      </c>
      <c r="E4979" t="s">
        <v>9771</v>
      </c>
      <c r="F4979" t="s">
        <v>7727</v>
      </c>
      <c r="G4979">
        <v>30990</v>
      </c>
      <c r="H4979" t="s">
        <v>15</v>
      </c>
      <c r="J4979">
        <v>1608</v>
      </c>
      <c r="K4979">
        <v>5</v>
      </c>
    </row>
    <row r="4980" spans="1:11" x14ac:dyDescent="0.25">
      <c r="A4980" t="s">
        <v>9772</v>
      </c>
      <c r="B4980">
        <v>431740</v>
      </c>
      <c r="C4980">
        <v>4317400</v>
      </c>
      <c r="D4980" t="s">
        <v>9045</v>
      </c>
      <c r="E4980" t="s">
        <v>9773</v>
      </c>
      <c r="F4980" t="s">
        <v>7727</v>
      </c>
      <c r="G4980">
        <v>49071</v>
      </c>
      <c r="H4980" t="s">
        <v>15</v>
      </c>
      <c r="J4980">
        <v>1599</v>
      </c>
      <c r="K4980">
        <v>5</v>
      </c>
    </row>
    <row r="4981" spans="1:11" x14ac:dyDescent="0.25">
      <c r="A4981" t="s">
        <v>9774</v>
      </c>
      <c r="B4981">
        <v>431750</v>
      </c>
      <c r="C4981">
        <v>4317509</v>
      </c>
      <c r="D4981" t="s">
        <v>9045</v>
      </c>
      <c r="E4981" t="s">
        <v>9775</v>
      </c>
      <c r="F4981" t="s">
        <v>7727</v>
      </c>
      <c r="G4981">
        <v>76275</v>
      </c>
      <c r="H4981" t="s">
        <v>18</v>
      </c>
      <c r="J4981">
        <v>1259</v>
      </c>
      <c r="K4981">
        <v>2</v>
      </c>
    </row>
    <row r="4982" spans="1:11" x14ac:dyDescent="0.25">
      <c r="A4982" t="s">
        <v>9776</v>
      </c>
      <c r="B4982">
        <v>431755</v>
      </c>
      <c r="C4982">
        <v>4317558</v>
      </c>
      <c r="D4982" t="s">
        <v>9045</v>
      </c>
      <c r="E4982" t="s">
        <v>9777</v>
      </c>
      <c r="F4982" t="s">
        <v>7727</v>
      </c>
      <c r="G4982">
        <v>2139</v>
      </c>
      <c r="H4982" t="s">
        <v>21</v>
      </c>
      <c r="J4982">
        <v>1950</v>
      </c>
      <c r="K4982">
        <v>1</v>
      </c>
    </row>
    <row r="4983" spans="1:11" x14ac:dyDescent="0.25">
      <c r="A4983" t="s">
        <v>9778</v>
      </c>
      <c r="B4983">
        <v>431760</v>
      </c>
      <c r="C4983">
        <v>4317608</v>
      </c>
      <c r="D4983" t="s">
        <v>9045</v>
      </c>
      <c r="E4983" t="s">
        <v>9779</v>
      </c>
      <c r="F4983" t="s">
        <v>7727</v>
      </c>
      <c r="G4983">
        <v>39685</v>
      </c>
      <c r="H4983" t="s">
        <v>15</v>
      </c>
      <c r="J4983">
        <v>1249</v>
      </c>
      <c r="K4983">
        <v>3</v>
      </c>
    </row>
    <row r="4984" spans="1:11" x14ac:dyDescent="0.25">
      <c r="A4984" t="s">
        <v>9780</v>
      </c>
      <c r="B4984">
        <v>431770</v>
      </c>
      <c r="C4984">
        <v>4317707</v>
      </c>
      <c r="D4984" t="s">
        <v>9045</v>
      </c>
      <c r="E4984" t="s">
        <v>9781</v>
      </c>
      <c r="F4984" t="s">
        <v>7727</v>
      </c>
      <c r="G4984">
        <v>11210</v>
      </c>
      <c r="H4984" t="s">
        <v>21</v>
      </c>
      <c r="J4984">
        <v>1253</v>
      </c>
      <c r="K4984">
        <v>4</v>
      </c>
    </row>
    <row r="4985" spans="1:11" x14ac:dyDescent="0.25">
      <c r="A4985" t="s">
        <v>9782</v>
      </c>
      <c r="B4985">
        <v>431775</v>
      </c>
      <c r="C4985">
        <v>4317756</v>
      </c>
      <c r="D4985" t="s">
        <v>9045</v>
      </c>
      <c r="E4985" t="s">
        <v>9783</v>
      </c>
      <c r="F4985" t="s">
        <v>7727</v>
      </c>
      <c r="G4985">
        <v>1987</v>
      </c>
      <c r="H4985" t="s">
        <v>21</v>
      </c>
      <c r="J4985">
        <v>1961</v>
      </c>
      <c r="K4985">
        <v>4</v>
      </c>
    </row>
    <row r="4986" spans="1:11" x14ac:dyDescent="0.25">
      <c r="A4986" t="s">
        <v>9784</v>
      </c>
      <c r="B4986">
        <v>431780</v>
      </c>
      <c r="C4986">
        <v>4317806</v>
      </c>
      <c r="D4986" t="s">
        <v>9045</v>
      </c>
      <c r="E4986" t="s">
        <v>9785</v>
      </c>
      <c r="F4986" t="s">
        <v>7727</v>
      </c>
      <c r="G4986">
        <v>13968</v>
      </c>
      <c r="H4986" t="s">
        <v>21</v>
      </c>
      <c r="J4986">
        <v>3765</v>
      </c>
      <c r="K4986">
        <v>4</v>
      </c>
    </row>
    <row r="4987" spans="1:11" x14ac:dyDescent="0.25">
      <c r="A4987" t="s">
        <v>9786</v>
      </c>
      <c r="B4987">
        <v>431790</v>
      </c>
      <c r="C4987">
        <v>4317905</v>
      </c>
      <c r="D4987" t="s">
        <v>9045</v>
      </c>
      <c r="E4987" t="s">
        <v>9787</v>
      </c>
      <c r="F4987" t="s">
        <v>7727</v>
      </c>
      <c r="G4987">
        <v>14378</v>
      </c>
      <c r="H4987" t="s">
        <v>21</v>
      </c>
      <c r="J4987">
        <v>1922</v>
      </c>
      <c r="K4987">
        <v>1</v>
      </c>
    </row>
    <row r="4988" spans="1:11" x14ac:dyDescent="0.25">
      <c r="A4988" t="s">
        <v>9788</v>
      </c>
      <c r="B4988">
        <v>431795</v>
      </c>
      <c r="C4988">
        <v>4317954</v>
      </c>
      <c r="D4988" t="s">
        <v>9045</v>
      </c>
      <c r="E4988" t="s">
        <v>9789</v>
      </c>
      <c r="F4988" t="s">
        <v>7727</v>
      </c>
      <c r="G4988">
        <v>2461</v>
      </c>
      <c r="H4988" t="s">
        <v>21</v>
      </c>
      <c r="J4988">
        <v>1864</v>
      </c>
      <c r="K4988">
        <v>4</v>
      </c>
    </row>
    <row r="4989" spans="1:11" x14ac:dyDescent="0.25">
      <c r="A4989" t="s">
        <v>9790</v>
      </c>
      <c r="B4989">
        <v>431800</v>
      </c>
      <c r="C4989">
        <v>4318002</v>
      </c>
      <c r="D4989" t="s">
        <v>9045</v>
      </c>
      <c r="E4989" t="s">
        <v>9791</v>
      </c>
      <c r="F4989" t="s">
        <v>7727</v>
      </c>
      <c r="G4989">
        <v>61671</v>
      </c>
      <c r="H4989" t="s">
        <v>18</v>
      </c>
      <c r="J4989">
        <v>3790</v>
      </c>
      <c r="K4989">
        <v>4</v>
      </c>
    </row>
    <row r="4990" spans="1:11" x14ac:dyDescent="0.25">
      <c r="A4990" t="s">
        <v>9792</v>
      </c>
      <c r="B4990">
        <v>431805</v>
      </c>
      <c r="C4990">
        <v>4318051</v>
      </c>
      <c r="D4990" t="s">
        <v>9045</v>
      </c>
      <c r="E4990" t="s">
        <v>9793</v>
      </c>
      <c r="F4990" t="s">
        <v>7727</v>
      </c>
      <c r="G4990">
        <v>2926</v>
      </c>
      <c r="H4990" t="s">
        <v>21</v>
      </c>
      <c r="J4990">
        <v>4303</v>
      </c>
      <c r="K4990">
        <v>4</v>
      </c>
    </row>
    <row r="4991" spans="1:11" x14ac:dyDescent="0.25">
      <c r="A4991" t="s">
        <v>9794</v>
      </c>
      <c r="B4991">
        <v>431810</v>
      </c>
      <c r="C4991">
        <v>4318101</v>
      </c>
      <c r="D4991" t="s">
        <v>9045</v>
      </c>
      <c r="E4991" t="s">
        <v>9795</v>
      </c>
      <c r="F4991" t="s">
        <v>7727</v>
      </c>
      <c r="G4991">
        <v>19254</v>
      </c>
      <c r="H4991" t="s">
        <v>21</v>
      </c>
      <c r="J4991">
        <v>1819</v>
      </c>
      <c r="K4991">
        <v>4</v>
      </c>
    </row>
    <row r="4992" spans="1:11" x14ac:dyDescent="0.25">
      <c r="A4992" t="s">
        <v>9796</v>
      </c>
      <c r="B4992">
        <v>431820</v>
      </c>
      <c r="C4992">
        <v>4318200</v>
      </c>
      <c r="D4992" t="s">
        <v>9045</v>
      </c>
      <c r="E4992" t="s">
        <v>5849</v>
      </c>
      <c r="F4992" t="s">
        <v>7727</v>
      </c>
      <c r="G4992">
        <v>20537</v>
      </c>
      <c r="H4992" t="s">
        <v>15</v>
      </c>
      <c r="J4992">
        <v>1312</v>
      </c>
      <c r="K4992">
        <v>4</v>
      </c>
    </row>
    <row r="4993" spans="1:11" x14ac:dyDescent="0.25">
      <c r="A4993" t="s">
        <v>9797</v>
      </c>
      <c r="B4993">
        <v>431830</v>
      </c>
      <c r="C4993">
        <v>4318309</v>
      </c>
      <c r="D4993" t="s">
        <v>9045</v>
      </c>
      <c r="E4993" t="s">
        <v>4320</v>
      </c>
      <c r="F4993" t="s">
        <v>7727</v>
      </c>
      <c r="G4993">
        <v>60425</v>
      </c>
      <c r="H4993" t="s">
        <v>18</v>
      </c>
      <c r="J4993">
        <v>1945</v>
      </c>
      <c r="K4993">
        <v>3</v>
      </c>
    </row>
    <row r="4994" spans="1:11" x14ac:dyDescent="0.25">
      <c r="A4994" t="s">
        <v>9798</v>
      </c>
      <c r="B4994">
        <v>431840</v>
      </c>
      <c r="C4994">
        <v>4318408</v>
      </c>
      <c r="D4994" t="s">
        <v>9045</v>
      </c>
      <c r="E4994" t="s">
        <v>9799</v>
      </c>
      <c r="F4994" t="s">
        <v>7727</v>
      </c>
      <c r="G4994">
        <v>22134</v>
      </c>
      <c r="H4994" t="s">
        <v>15</v>
      </c>
      <c r="J4994">
        <v>1204</v>
      </c>
      <c r="K4994">
        <v>5</v>
      </c>
    </row>
    <row r="4995" spans="1:11" x14ac:dyDescent="0.25">
      <c r="A4995" t="s">
        <v>9800</v>
      </c>
      <c r="B4995">
        <v>431842</v>
      </c>
      <c r="C4995">
        <v>4318424</v>
      </c>
      <c r="D4995" t="s">
        <v>9045</v>
      </c>
      <c r="E4995" t="s">
        <v>9801</v>
      </c>
      <c r="F4995" t="s">
        <v>7727</v>
      </c>
      <c r="G4995">
        <v>4726</v>
      </c>
      <c r="H4995" t="s">
        <v>21</v>
      </c>
      <c r="J4995">
        <v>1854</v>
      </c>
      <c r="K4995">
        <v>2</v>
      </c>
    </row>
    <row r="4996" spans="1:11" x14ac:dyDescent="0.25">
      <c r="A4996" t="s">
        <v>9802</v>
      </c>
      <c r="B4996">
        <v>431843</v>
      </c>
      <c r="C4996">
        <v>4318432</v>
      </c>
      <c r="D4996" t="s">
        <v>9045</v>
      </c>
      <c r="E4996" t="s">
        <v>9803</v>
      </c>
      <c r="F4996" t="s">
        <v>7727</v>
      </c>
      <c r="G4996">
        <v>2635</v>
      </c>
      <c r="H4996" t="s">
        <v>21</v>
      </c>
      <c r="J4996">
        <v>1036</v>
      </c>
      <c r="K4996">
        <v>3</v>
      </c>
    </row>
    <row r="4997" spans="1:11" x14ac:dyDescent="0.25">
      <c r="A4997" t="s">
        <v>9804</v>
      </c>
      <c r="B4997">
        <v>431844</v>
      </c>
      <c r="C4997">
        <v>4318440</v>
      </c>
      <c r="D4997" t="s">
        <v>9045</v>
      </c>
      <c r="E4997" t="s">
        <v>9805</v>
      </c>
      <c r="F4997" t="s">
        <v>7727</v>
      </c>
      <c r="G4997">
        <v>2774</v>
      </c>
      <c r="H4997" t="s">
        <v>21</v>
      </c>
      <c r="J4997">
        <v>1964</v>
      </c>
      <c r="K4997">
        <v>5</v>
      </c>
    </row>
    <row r="4998" spans="1:11" x14ac:dyDescent="0.25">
      <c r="A4998" t="s">
        <v>9806</v>
      </c>
      <c r="B4998">
        <v>431845</v>
      </c>
      <c r="C4998">
        <v>4318457</v>
      </c>
      <c r="D4998" t="s">
        <v>9045</v>
      </c>
      <c r="E4998" t="s">
        <v>9807</v>
      </c>
      <c r="F4998" t="s">
        <v>7727</v>
      </c>
      <c r="G4998">
        <v>2720</v>
      </c>
      <c r="H4998" t="s">
        <v>21</v>
      </c>
      <c r="J4998">
        <v>1811</v>
      </c>
      <c r="K4998">
        <v>5</v>
      </c>
    </row>
    <row r="4999" spans="1:11" x14ac:dyDescent="0.25">
      <c r="A4999" t="s">
        <v>9808</v>
      </c>
      <c r="B4999">
        <v>431846</v>
      </c>
      <c r="C4999">
        <v>4318465</v>
      </c>
      <c r="D4999" t="s">
        <v>9045</v>
      </c>
      <c r="E4999" t="s">
        <v>9809</v>
      </c>
      <c r="F4999" t="s">
        <v>7727</v>
      </c>
      <c r="G4999">
        <v>2204</v>
      </c>
      <c r="H4999" t="s">
        <v>21</v>
      </c>
      <c r="J4999">
        <v>1560</v>
      </c>
      <c r="K4999">
        <v>4</v>
      </c>
    </row>
    <row r="5000" spans="1:11" x14ac:dyDescent="0.25">
      <c r="A5000" t="s">
        <v>9810</v>
      </c>
      <c r="B5000">
        <v>431848</v>
      </c>
      <c r="C5000">
        <v>4318481</v>
      </c>
      <c r="D5000" t="s">
        <v>9045</v>
      </c>
      <c r="E5000" t="s">
        <v>9811</v>
      </c>
      <c r="F5000" t="s">
        <v>7727</v>
      </c>
      <c r="G5000">
        <v>4094</v>
      </c>
      <c r="H5000" t="s">
        <v>21</v>
      </c>
      <c r="J5000">
        <v>4414</v>
      </c>
      <c r="K5000">
        <v>4</v>
      </c>
    </row>
    <row r="5001" spans="1:11" x14ac:dyDescent="0.25">
      <c r="A5001" t="s">
        <v>9812</v>
      </c>
      <c r="B5001">
        <v>431849</v>
      </c>
      <c r="C5001">
        <v>4318499</v>
      </c>
      <c r="D5001" t="s">
        <v>9045</v>
      </c>
      <c r="E5001" t="s">
        <v>9813</v>
      </c>
      <c r="F5001" t="s">
        <v>7727</v>
      </c>
      <c r="G5001">
        <v>2200</v>
      </c>
      <c r="H5001" t="s">
        <v>21</v>
      </c>
      <c r="J5001">
        <v>1887</v>
      </c>
      <c r="K5001">
        <v>3</v>
      </c>
    </row>
    <row r="5002" spans="1:11" x14ac:dyDescent="0.25">
      <c r="A5002" t="s">
        <v>9814</v>
      </c>
      <c r="B5002">
        <v>431850</v>
      </c>
      <c r="C5002">
        <v>4318507</v>
      </c>
      <c r="D5002" t="s">
        <v>9045</v>
      </c>
      <c r="E5002" t="s">
        <v>9815</v>
      </c>
      <c r="F5002" t="s">
        <v>7727</v>
      </c>
      <c r="G5002">
        <v>25503</v>
      </c>
      <c r="H5002" t="s">
        <v>15</v>
      </c>
      <c r="J5002">
        <v>1046</v>
      </c>
      <c r="K5002">
        <v>2</v>
      </c>
    </row>
    <row r="5003" spans="1:11" x14ac:dyDescent="0.25">
      <c r="A5003" t="s">
        <v>9816</v>
      </c>
      <c r="B5003">
        <v>431860</v>
      </c>
      <c r="C5003">
        <v>4318606</v>
      </c>
      <c r="D5003" t="s">
        <v>9045</v>
      </c>
      <c r="E5003" t="s">
        <v>9817</v>
      </c>
      <c r="F5003" t="s">
        <v>7727</v>
      </c>
      <c r="G5003">
        <v>6904</v>
      </c>
      <c r="H5003" t="s">
        <v>21</v>
      </c>
      <c r="J5003">
        <v>1967</v>
      </c>
      <c r="K5003">
        <v>1</v>
      </c>
    </row>
    <row r="5004" spans="1:11" x14ac:dyDescent="0.25">
      <c r="A5004" t="s">
        <v>9818</v>
      </c>
      <c r="B5004">
        <v>431861</v>
      </c>
      <c r="C5004">
        <v>4318614</v>
      </c>
      <c r="D5004" t="s">
        <v>9045</v>
      </c>
      <c r="E5004" t="s">
        <v>9819</v>
      </c>
      <c r="F5004" t="s">
        <v>7727</v>
      </c>
      <c r="G5004">
        <v>2082</v>
      </c>
      <c r="H5004" t="s">
        <v>21</v>
      </c>
      <c r="J5004">
        <v>3833</v>
      </c>
      <c r="K5004">
        <v>1</v>
      </c>
    </row>
    <row r="5005" spans="1:11" x14ac:dyDescent="0.25">
      <c r="A5005" t="s">
        <v>9820</v>
      </c>
      <c r="B5005">
        <v>431862</v>
      </c>
      <c r="C5005">
        <v>4318622</v>
      </c>
      <c r="D5005" t="s">
        <v>9045</v>
      </c>
      <c r="E5005" t="s">
        <v>9821</v>
      </c>
      <c r="F5005" t="s">
        <v>7727</v>
      </c>
      <c r="G5005">
        <v>3290</v>
      </c>
      <c r="H5005" t="s">
        <v>21</v>
      </c>
      <c r="J5005">
        <v>1305</v>
      </c>
      <c r="K5005">
        <v>5</v>
      </c>
    </row>
    <row r="5006" spans="1:11" x14ac:dyDescent="0.25">
      <c r="A5006" t="s">
        <v>9822</v>
      </c>
      <c r="B5006">
        <v>431870</v>
      </c>
      <c r="C5006">
        <v>4318705</v>
      </c>
      <c r="D5006" t="s">
        <v>9045</v>
      </c>
      <c r="E5006" t="s">
        <v>9823</v>
      </c>
      <c r="F5006" t="s">
        <v>7727</v>
      </c>
      <c r="G5006">
        <v>214087</v>
      </c>
      <c r="H5006" t="s">
        <v>40</v>
      </c>
      <c r="J5006">
        <v>1915</v>
      </c>
      <c r="K5006">
        <v>3</v>
      </c>
    </row>
    <row r="5007" spans="1:11" x14ac:dyDescent="0.25">
      <c r="A5007" t="s">
        <v>9824</v>
      </c>
      <c r="B5007">
        <v>431880</v>
      </c>
      <c r="C5007">
        <v>4318804</v>
      </c>
      <c r="D5007" t="s">
        <v>9045</v>
      </c>
      <c r="E5007" t="s">
        <v>9825</v>
      </c>
      <c r="F5007" t="s">
        <v>7727</v>
      </c>
      <c r="G5007">
        <v>43111</v>
      </c>
      <c r="H5007" t="s">
        <v>15</v>
      </c>
      <c r="J5007">
        <v>1472</v>
      </c>
      <c r="K5007">
        <v>5</v>
      </c>
    </row>
    <row r="5008" spans="1:11" x14ac:dyDescent="0.25">
      <c r="A5008" t="s">
        <v>9826</v>
      </c>
      <c r="B5008">
        <v>431890</v>
      </c>
      <c r="C5008">
        <v>4318903</v>
      </c>
      <c r="D5008" t="s">
        <v>9045</v>
      </c>
      <c r="E5008" t="s">
        <v>9827</v>
      </c>
      <c r="F5008" t="s">
        <v>7727</v>
      </c>
      <c r="G5008">
        <v>34556</v>
      </c>
      <c r="H5008" t="s">
        <v>15</v>
      </c>
      <c r="J5008">
        <v>3318</v>
      </c>
      <c r="K5008">
        <v>2</v>
      </c>
    </row>
    <row r="5009" spans="1:11" x14ac:dyDescent="0.25">
      <c r="A5009" t="s">
        <v>9828</v>
      </c>
      <c r="B5009">
        <v>431900</v>
      </c>
      <c r="C5009">
        <v>4319000</v>
      </c>
      <c r="D5009" t="s">
        <v>9045</v>
      </c>
      <c r="E5009" t="s">
        <v>9829</v>
      </c>
      <c r="F5009" t="s">
        <v>7727</v>
      </c>
      <c r="G5009">
        <v>20103</v>
      </c>
      <c r="H5009" t="s">
        <v>15</v>
      </c>
      <c r="J5009">
        <v>1458</v>
      </c>
      <c r="K5009">
        <v>2</v>
      </c>
    </row>
    <row r="5010" spans="1:11" x14ac:dyDescent="0.25">
      <c r="A5010" t="s">
        <v>9830</v>
      </c>
      <c r="B5010">
        <v>431910</v>
      </c>
      <c r="C5010">
        <v>4319109</v>
      </c>
      <c r="D5010" t="s">
        <v>9045</v>
      </c>
      <c r="E5010" t="s">
        <v>8965</v>
      </c>
      <c r="F5010" t="s">
        <v>7727</v>
      </c>
      <c r="G5010">
        <v>5773</v>
      </c>
      <c r="H5010" t="s">
        <v>21</v>
      </c>
      <c r="J5010">
        <v>1882</v>
      </c>
      <c r="K5010">
        <v>3</v>
      </c>
    </row>
    <row r="5011" spans="1:11" x14ac:dyDescent="0.25">
      <c r="A5011" t="s">
        <v>9831</v>
      </c>
      <c r="B5011">
        <v>431912</v>
      </c>
      <c r="C5011">
        <v>4319125</v>
      </c>
      <c r="D5011" t="s">
        <v>9045</v>
      </c>
      <c r="E5011" t="s">
        <v>9832</v>
      </c>
      <c r="F5011" t="s">
        <v>7727</v>
      </c>
      <c r="G5011">
        <v>3201</v>
      </c>
      <c r="H5011" t="s">
        <v>21</v>
      </c>
      <c r="J5011">
        <v>1792</v>
      </c>
      <c r="K5011">
        <v>2</v>
      </c>
    </row>
    <row r="5012" spans="1:11" x14ac:dyDescent="0.25">
      <c r="A5012" t="s">
        <v>9833</v>
      </c>
      <c r="B5012">
        <v>431915</v>
      </c>
      <c r="C5012">
        <v>4319158</v>
      </c>
      <c r="D5012" t="s">
        <v>9045</v>
      </c>
      <c r="E5012" t="s">
        <v>9834</v>
      </c>
      <c r="F5012" t="s">
        <v>7727</v>
      </c>
      <c r="G5012">
        <v>7421</v>
      </c>
      <c r="H5012" t="s">
        <v>21</v>
      </c>
      <c r="J5012">
        <v>1118</v>
      </c>
      <c r="K5012">
        <v>2</v>
      </c>
    </row>
    <row r="5013" spans="1:11" x14ac:dyDescent="0.25">
      <c r="A5013" t="s">
        <v>9835</v>
      </c>
      <c r="B5013">
        <v>431920</v>
      </c>
      <c r="C5013">
        <v>4319208</v>
      </c>
      <c r="D5013" t="s">
        <v>9045</v>
      </c>
      <c r="E5013" t="s">
        <v>9836</v>
      </c>
      <c r="F5013" t="s">
        <v>7727</v>
      </c>
      <c r="G5013">
        <v>5727</v>
      </c>
      <c r="H5013" t="s">
        <v>21</v>
      </c>
      <c r="J5013">
        <v>1506</v>
      </c>
      <c r="K5013">
        <v>2</v>
      </c>
    </row>
    <row r="5014" spans="1:11" x14ac:dyDescent="0.25">
      <c r="A5014" t="s">
        <v>9837</v>
      </c>
      <c r="B5014">
        <v>431930</v>
      </c>
      <c r="C5014">
        <v>4319307</v>
      </c>
      <c r="D5014" t="s">
        <v>9045</v>
      </c>
      <c r="E5014" t="s">
        <v>9838</v>
      </c>
      <c r="F5014" t="s">
        <v>7727</v>
      </c>
      <c r="G5014">
        <v>6364</v>
      </c>
      <c r="H5014" t="s">
        <v>21</v>
      </c>
      <c r="J5014">
        <v>3640</v>
      </c>
      <c r="K5014">
        <v>3</v>
      </c>
    </row>
    <row r="5015" spans="1:11" x14ac:dyDescent="0.25">
      <c r="A5015" t="s">
        <v>9839</v>
      </c>
      <c r="B5015">
        <v>431935</v>
      </c>
      <c r="C5015">
        <v>4319356</v>
      </c>
      <c r="D5015" t="s">
        <v>9045</v>
      </c>
      <c r="E5015" t="s">
        <v>9840</v>
      </c>
      <c r="F5015" t="s">
        <v>7727</v>
      </c>
      <c r="G5015">
        <v>3315</v>
      </c>
      <c r="H5015" t="s">
        <v>21</v>
      </c>
      <c r="J5015">
        <v>3350</v>
      </c>
      <c r="K5015">
        <v>2</v>
      </c>
    </row>
    <row r="5016" spans="1:11" x14ac:dyDescent="0.25">
      <c r="A5016" t="s">
        <v>9841</v>
      </c>
      <c r="B5016">
        <v>431936</v>
      </c>
      <c r="C5016">
        <v>4319364</v>
      </c>
      <c r="D5016" t="s">
        <v>9045</v>
      </c>
      <c r="E5016" t="s">
        <v>9842</v>
      </c>
      <c r="F5016" t="s">
        <v>7727</v>
      </c>
      <c r="G5016">
        <v>1886</v>
      </c>
      <c r="H5016" t="s">
        <v>21</v>
      </c>
      <c r="J5016">
        <v>1389</v>
      </c>
      <c r="K5016">
        <v>1</v>
      </c>
    </row>
    <row r="5017" spans="1:11" x14ac:dyDescent="0.25">
      <c r="A5017" t="s">
        <v>9843</v>
      </c>
      <c r="B5017">
        <v>431937</v>
      </c>
      <c r="C5017">
        <v>4319372</v>
      </c>
      <c r="D5017" t="s">
        <v>9045</v>
      </c>
      <c r="E5017" t="s">
        <v>9844</v>
      </c>
      <c r="F5017" t="s">
        <v>7727</v>
      </c>
      <c r="G5017">
        <v>2873</v>
      </c>
      <c r="H5017" t="s">
        <v>21</v>
      </c>
      <c r="J5017">
        <v>1800</v>
      </c>
      <c r="K5017">
        <v>3</v>
      </c>
    </row>
    <row r="5018" spans="1:11" x14ac:dyDescent="0.25">
      <c r="A5018" t="s">
        <v>9845</v>
      </c>
      <c r="B5018">
        <v>431940</v>
      </c>
      <c r="C5018">
        <v>4319406</v>
      </c>
      <c r="D5018" t="s">
        <v>9045</v>
      </c>
      <c r="E5018" t="s">
        <v>9846</v>
      </c>
      <c r="F5018" t="s">
        <v>7727</v>
      </c>
      <c r="G5018">
        <v>16368</v>
      </c>
      <c r="H5018" t="s">
        <v>21</v>
      </c>
      <c r="J5018">
        <v>4612</v>
      </c>
      <c r="K5018">
        <v>3</v>
      </c>
    </row>
    <row r="5019" spans="1:11" x14ac:dyDescent="0.25">
      <c r="A5019" t="s">
        <v>9847</v>
      </c>
      <c r="B5019">
        <v>431950</v>
      </c>
      <c r="C5019">
        <v>4319505</v>
      </c>
      <c r="D5019" t="s">
        <v>9045</v>
      </c>
      <c r="E5019" t="s">
        <v>9848</v>
      </c>
      <c r="F5019" t="s">
        <v>7727</v>
      </c>
      <c r="G5019">
        <v>21932</v>
      </c>
      <c r="H5019" t="s">
        <v>15</v>
      </c>
      <c r="J5019">
        <v>4576</v>
      </c>
      <c r="K5019">
        <v>5</v>
      </c>
    </row>
    <row r="5020" spans="1:11" x14ac:dyDescent="0.25">
      <c r="A5020" t="s">
        <v>9849</v>
      </c>
      <c r="B5020">
        <v>431960</v>
      </c>
      <c r="C5020">
        <v>4319604</v>
      </c>
      <c r="D5020" t="s">
        <v>9045</v>
      </c>
      <c r="E5020" t="s">
        <v>9850</v>
      </c>
      <c r="F5020" t="s">
        <v>7727</v>
      </c>
      <c r="G5020">
        <v>23798</v>
      </c>
      <c r="H5020" t="s">
        <v>15</v>
      </c>
      <c r="J5020">
        <v>1989</v>
      </c>
      <c r="K5020">
        <v>2</v>
      </c>
    </row>
    <row r="5021" spans="1:11" x14ac:dyDescent="0.25">
      <c r="A5021" t="s">
        <v>9851</v>
      </c>
      <c r="B5021">
        <v>431970</v>
      </c>
      <c r="C5021">
        <v>4319703</v>
      </c>
      <c r="D5021" t="s">
        <v>9045</v>
      </c>
      <c r="E5021" t="s">
        <v>9852</v>
      </c>
      <c r="F5021" t="s">
        <v>7727</v>
      </c>
      <c r="G5021">
        <v>3632</v>
      </c>
      <c r="H5021" t="s">
        <v>21</v>
      </c>
      <c r="J5021">
        <v>1720</v>
      </c>
      <c r="K5021">
        <v>5</v>
      </c>
    </row>
    <row r="5022" spans="1:11" x14ac:dyDescent="0.25">
      <c r="A5022" t="s">
        <v>9853</v>
      </c>
      <c r="B5022">
        <v>431971</v>
      </c>
      <c r="C5022">
        <v>4319711</v>
      </c>
      <c r="D5022" t="s">
        <v>9045</v>
      </c>
      <c r="E5022" t="s">
        <v>9854</v>
      </c>
      <c r="F5022" t="s">
        <v>7727</v>
      </c>
      <c r="G5022">
        <v>2168</v>
      </c>
      <c r="H5022" t="s">
        <v>21</v>
      </c>
      <c r="J5022">
        <v>1444</v>
      </c>
      <c r="K5022">
        <v>4</v>
      </c>
    </row>
    <row r="5023" spans="1:11" x14ac:dyDescent="0.25">
      <c r="A5023" t="s">
        <v>9855</v>
      </c>
      <c r="B5023">
        <v>431973</v>
      </c>
      <c r="C5023">
        <v>4319737</v>
      </c>
      <c r="D5023" t="s">
        <v>9045</v>
      </c>
      <c r="E5023" t="s">
        <v>9856</v>
      </c>
      <c r="F5023" t="s">
        <v>7727</v>
      </c>
      <c r="G5023">
        <v>2647</v>
      </c>
      <c r="H5023" t="s">
        <v>21</v>
      </c>
      <c r="J5023">
        <v>1028</v>
      </c>
      <c r="K5023">
        <v>5</v>
      </c>
    </row>
    <row r="5024" spans="1:11" x14ac:dyDescent="0.25">
      <c r="A5024" t="s">
        <v>9857</v>
      </c>
      <c r="B5024">
        <v>431975</v>
      </c>
      <c r="C5024">
        <v>4319752</v>
      </c>
      <c r="D5024" t="s">
        <v>9045</v>
      </c>
      <c r="E5024" t="s">
        <v>9858</v>
      </c>
      <c r="F5024" t="s">
        <v>7727</v>
      </c>
      <c r="G5024">
        <v>1944</v>
      </c>
      <c r="H5024" t="s">
        <v>21</v>
      </c>
      <c r="J5024">
        <v>3554</v>
      </c>
      <c r="K5024">
        <v>3</v>
      </c>
    </row>
    <row r="5025" spans="1:11" x14ac:dyDescent="0.25">
      <c r="A5025" t="s">
        <v>9859</v>
      </c>
      <c r="B5025">
        <v>431980</v>
      </c>
      <c r="C5025">
        <v>4319802</v>
      </c>
      <c r="D5025" t="s">
        <v>9045</v>
      </c>
      <c r="E5025" t="s">
        <v>9860</v>
      </c>
      <c r="F5025" t="s">
        <v>7727</v>
      </c>
      <c r="G5025">
        <v>8440</v>
      </c>
      <c r="H5025" t="s">
        <v>21</v>
      </c>
      <c r="J5025">
        <v>1396</v>
      </c>
      <c r="K5025">
        <v>4</v>
      </c>
    </row>
    <row r="5026" spans="1:11" x14ac:dyDescent="0.25">
      <c r="A5026" t="s">
        <v>9861</v>
      </c>
      <c r="B5026">
        <v>431990</v>
      </c>
      <c r="C5026">
        <v>4319901</v>
      </c>
      <c r="D5026" t="s">
        <v>9045</v>
      </c>
      <c r="E5026" t="s">
        <v>9862</v>
      </c>
      <c r="F5026" t="s">
        <v>7727</v>
      </c>
      <c r="G5026">
        <v>74985</v>
      </c>
      <c r="H5026" t="s">
        <v>18</v>
      </c>
      <c r="J5026">
        <v>1700</v>
      </c>
      <c r="K5026">
        <v>3</v>
      </c>
    </row>
    <row r="5027" spans="1:11" x14ac:dyDescent="0.25">
      <c r="A5027" t="s">
        <v>9863</v>
      </c>
      <c r="B5027">
        <v>432000</v>
      </c>
      <c r="C5027">
        <v>4320008</v>
      </c>
      <c r="D5027" t="s">
        <v>9045</v>
      </c>
      <c r="E5027" t="s">
        <v>9864</v>
      </c>
      <c r="F5027" t="s">
        <v>7727</v>
      </c>
      <c r="G5027">
        <v>130957</v>
      </c>
      <c r="H5027" t="s">
        <v>40</v>
      </c>
      <c r="J5027">
        <v>1172</v>
      </c>
      <c r="K5027">
        <v>4</v>
      </c>
    </row>
    <row r="5028" spans="1:11" x14ac:dyDescent="0.25">
      <c r="A5028" t="s">
        <v>9865</v>
      </c>
      <c r="B5028">
        <v>432010</v>
      </c>
      <c r="C5028">
        <v>4320107</v>
      </c>
      <c r="D5028" t="s">
        <v>9045</v>
      </c>
      <c r="E5028" t="s">
        <v>8414</v>
      </c>
      <c r="F5028" t="s">
        <v>7727</v>
      </c>
      <c r="G5028">
        <v>21285</v>
      </c>
      <c r="H5028" t="s">
        <v>15</v>
      </c>
      <c r="J5028">
        <v>1205</v>
      </c>
      <c r="K5028">
        <v>3</v>
      </c>
    </row>
    <row r="5029" spans="1:11" x14ac:dyDescent="0.25">
      <c r="A5029" t="s">
        <v>9866</v>
      </c>
      <c r="B5029">
        <v>432020</v>
      </c>
      <c r="C5029">
        <v>4320206</v>
      </c>
      <c r="D5029" t="s">
        <v>9045</v>
      </c>
      <c r="E5029" t="s">
        <v>9867</v>
      </c>
      <c r="F5029" t="s">
        <v>7727</v>
      </c>
      <c r="G5029">
        <v>10897</v>
      </c>
      <c r="H5029" t="s">
        <v>21</v>
      </c>
      <c r="J5029">
        <v>1877</v>
      </c>
      <c r="K5029">
        <v>4</v>
      </c>
    </row>
    <row r="5030" spans="1:11" x14ac:dyDescent="0.25">
      <c r="A5030" t="s">
        <v>9868</v>
      </c>
      <c r="B5030">
        <v>432023</v>
      </c>
      <c r="C5030">
        <v>4320230</v>
      </c>
      <c r="D5030" t="s">
        <v>9045</v>
      </c>
      <c r="E5030" t="s">
        <v>9869</v>
      </c>
      <c r="F5030" t="s">
        <v>7727</v>
      </c>
      <c r="G5030">
        <v>3011</v>
      </c>
      <c r="H5030" t="s">
        <v>21</v>
      </c>
      <c r="J5030">
        <v>1275</v>
      </c>
      <c r="K5030">
        <v>3</v>
      </c>
    </row>
    <row r="5031" spans="1:11" x14ac:dyDescent="0.25">
      <c r="A5031" t="s">
        <v>9870</v>
      </c>
      <c r="B5031">
        <v>432026</v>
      </c>
      <c r="C5031">
        <v>4320263</v>
      </c>
      <c r="D5031" t="s">
        <v>9045</v>
      </c>
      <c r="E5031" t="s">
        <v>9871</v>
      </c>
      <c r="F5031" t="s">
        <v>7727</v>
      </c>
      <c r="G5031">
        <v>7158</v>
      </c>
      <c r="H5031" t="s">
        <v>21</v>
      </c>
      <c r="J5031">
        <v>1042</v>
      </c>
      <c r="K5031">
        <v>1</v>
      </c>
    </row>
    <row r="5032" spans="1:11" x14ac:dyDescent="0.25">
      <c r="A5032" t="s">
        <v>9872</v>
      </c>
      <c r="B5032">
        <v>432030</v>
      </c>
      <c r="C5032">
        <v>4320305</v>
      </c>
      <c r="D5032" t="s">
        <v>9045</v>
      </c>
      <c r="E5032" t="s">
        <v>9873</v>
      </c>
      <c r="F5032" t="s">
        <v>7727</v>
      </c>
      <c r="G5032">
        <v>4929</v>
      </c>
      <c r="H5032" t="s">
        <v>21</v>
      </c>
      <c r="J5032">
        <v>4341</v>
      </c>
      <c r="K5032">
        <v>5</v>
      </c>
    </row>
    <row r="5033" spans="1:11" x14ac:dyDescent="0.25">
      <c r="A5033" t="s">
        <v>9874</v>
      </c>
      <c r="B5033">
        <v>432032</v>
      </c>
      <c r="C5033">
        <v>4320321</v>
      </c>
      <c r="D5033" t="s">
        <v>9045</v>
      </c>
      <c r="E5033" t="s">
        <v>9875</v>
      </c>
      <c r="F5033" t="s">
        <v>7727</v>
      </c>
      <c r="G5033">
        <v>2814</v>
      </c>
      <c r="H5033" t="s">
        <v>21</v>
      </c>
      <c r="J5033">
        <v>1431</v>
      </c>
      <c r="K5033">
        <v>3</v>
      </c>
    </row>
    <row r="5034" spans="1:11" x14ac:dyDescent="0.25">
      <c r="A5034" t="s">
        <v>9876</v>
      </c>
      <c r="B5034">
        <v>432035</v>
      </c>
      <c r="C5034">
        <v>4320354</v>
      </c>
      <c r="D5034" t="s">
        <v>9045</v>
      </c>
      <c r="E5034" t="s">
        <v>9877</v>
      </c>
      <c r="F5034" t="s">
        <v>7727</v>
      </c>
      <c r="G5034">
        <v>5198</v>
      </c>
      <c r="H5034" t="s">
        <v>21</v>
      </c>
      <c r="J5034">
        <v>1792</v>
      </c>
      <c r="K5034">
        <v>5</v>
      </c>
    </row>
    <row r="5035" spans="1:11" x14ac:dyDescent="0.25">
      <c r="A5035" t="s">
        <v>9878</v>
      </c>
      <c r="B5035">
        <v>432040</v>
      </c>
      <c r="C5035">
        <v>4320404</v>
      </c>
      <c r="D5035" t="s">
        <v>9045</v>
      </c>
      <c r="E5035" t="s">
        <v>9879</v>
      </c>
      <c r="F5035" t="s">
        <v>7727</v>
      </c>
      <c r="G5035">
        <v>14253</v>
      </c>
      <c r="H5035" t="s">
        <v>21</v>
      </c>
      <c r="J5035">
        <v>1454</v>
      </c>
      <c r="K5035">
        <v>2</v>
      </c>
    </row>
    <row r="5036" spans="1:11" x14ac:dyDescent="0.25">
      <c r="A5036" t="s">
        <v>9880</v>
      </c>
      <c r="B5036">
        <v>432045</v>
      </c>
      <c r="C5036">
        <v>4320453</v>
      </c>
      <c r="D5036" t="s">
        <v>9045</v>
      </c>
      <c r="E5036" t="s">
        <v>9881</v>
      </c>
      <c r="F5036" t="s">
        <v>7727</v>
      </c>
      <c r="G5036">
        <v>2281</v>
      </c>
      <c r="H5036" t="s">
        <v>21</v>
      </c>
      <c r="J5036">
        <v>1137</v>
      </c>
      <c r="K5036">
        <v>4</v>
      </c>
    </row>
    <row r="5037" spans="1:11" x14ac:dyDescent="0.25">
      <c r="A5037" t="s">
        <v>9882</v>
      </c>
      <c r="B5037">
        <v>432050</v>
      </c>
      <c r="C5037">
        <v>4320503</v>
      </c>
      <c r="D5037" t="s">
        <v>9045</v>
      </c>
      <c r="E5037" t="s">
        <v>9883</v>
      </c>
      <c r="F5037" t="s">
        <v>7727</v>
      </c>
      <c r="G5037">
        <v>6294</v>
      </c>
      <c r="H5037" t="s">
        <v>21</v>
      </c>
      <c r="J5037">
        <v>1155</v>
      </c>
      <c r="K5037">
        <v>5</v>
      </c>
    </row>
    <row r="5038" spans="1:11" x14ac:dyDescent="0.25">
      <c r="A5038" t="s">
        <v>9884</v>
      </c>
      <c r="B5038">
        <v>432055</v>
      </c>
      <c r="C5038">
        <v>4320552</v>
      </c>
      <c r="D5038" t="s">
        <v>9045</v>
      </c>
      <c r="E5038" t="s">
        <v>9885</v>
      </c>
      <c r="F5038" t="s">
        <v>7727</v>
      </c>
      <c r="G5038">
        <v>5850</v>
      </c>
      <c r="H5038" t="s">
        <v>21</v>
      </c>
      <c r="J5038">
        <v>1123</v>
      </c>
      <c r="K5038">
        <v>1</v>
      </c>
    </row>
    <row r="5039" spans="1:11" x14ac:dyDescent="0.25">
      <c r="A5039" t="s">
        <v>9886</v>
      </c>
      <c r="B5039">
        <v>432057</v>
      </c>
      <c r="C5039">
        <v>4320578</v>
      </c>
      <c r="D5039" t="s">
        <v>9045</v>
      </c>
      <c r="E5039" t="s">
        <v>9887</v>
      </c>
      <c r="F5039" t="s">
        <v>7727</v>
      </c>
      <c r="G5039">
        <v>2124</v>
      </c>
      <c r="H5039" t="s">
        <v>21</v>
      </c>
      <c r="J5039">
        <v>1906</v>
      </c>
      <c r="K5039">
        <v>2</v>
      </c>
    </row>
    <row r="5040" spans="1:11" x14ac:dyDescent="0.25">
      <c r="A5040" t="s">
        <v>9888</v>
      </c>
      <c r="B5040">
        <v>432060</v>
      </c>
      <c r="C5040">
        <v>4320602</v>
      </c>
      <c r="D5040" t="s">
        <v>9045</v>
      </c>
      <c r="E5040" t="s">
        <v>9889</v>
      </c>
      <c r="F5040" t="s">
        <v>7727</v>
      </c>
      <c r="G5040">
        <v>3842</v>
      </c>
      <c r="H5040" t="s">
        <v>21</v>
      </c>
      <c r="J5040">
        <v>1335</v>
      </c>
      <c r="K5040">
        <v>1</v>
      </c>
    </row>
    <row r="5041" spans="1:11" x14ac:dyDescent="0.25">
      <c r="A5041" t="s">
        <v>9890</v>
      </c>
      <c r="B5041">
        <v>432065</v>
      </c>
      <c r="C5041">
        <v>4320651</v>
      </c>
      <c r="D5041" t="s">
        <v>9045</v>
      </c>
      <c r="E5041" t="s">
        <v>9891</v>
      </c>
      <c r="F5041" t="s">
        <v>7727</v>
      </c>
      <c r="G5041">
        <v>2449</v>
      </c>
      <c r="H5041" t="s">
        <v>21</v>
      </c>
      <c r="J5041">
        <v>1822</v>
      </c>
      <c r="K5041">
        <v>4</v>
      </c>
    </row>
    <row r="5042" spans="1:11" x14ac:dyDescent="0.25">
      <c r="A5042" t="s">
        <v>9892</v>
      </c>
      <c r="B5042">
        <v>432067</v>
      </c>
      <c r="C5042">
        <v>4320677</v>
      </c>
      <c r="D5042" t="s">
        <v>9045</v>
      </c>
      <c r="E5042" t="s">
        <v>9893</v>
      </c>
      <c r="F5042" t="s">
        <v>7727</v>
      </c>
      <c r="G5042">
        <v>10068</v>
      </c>
      <c r="H5042" t="s">
        <v>21</v>
      </c>
      <c r="J5042">
        <v>1505</v>
      </c>
      <c r="K5042">
        <v>4</v>
      </c>
    </row>
    <row r="5043" spans="1:11" x14ac:dyDescent="0.25">
      <c r="A5043" t="s">
        <v>9894</v>
      </c>
      <c r="B5043">
        <v>432070</v>
      </c>
      <c r="C5043">
        <v>4320701</v>
      </c>
      <c r="D5043" t="s">
        <v>9045</v>
      </c>
      <c r="E5043" t="s">
        <v>4363</v>
      </c>
      <c r="F5043" t="s">
        <v>7727</v>
      </c>
      <c r="G5043">
        <v>14283</v>
      </c>
      <c r="H5043" t="s">
        <v>21</v>
      </c>
      <c r="J5043">
        <v>1729</v>
      </c>
      <c r="K5043">
        <v>3</v>
      </c>
    </row>
    <row r="5044" spans="1:11" x14ac:dyDescent="0.25">
      <c r="A5044" t="s">
        <v>9895</v>
      </c>
      <c r="B5044">
        <v>432080</v>
      </c>
      <c r="C5044">
        <v>4320800</v>
      </c>
      <c r="D5044" t="s">
        <v>9045</v>
      </c>
      <c r="E5044" t="s">
        <v>2898</v>
      </c>
      <c r="F5044" t="s">
        <v>7727</v>
      </c>
      <c r="G5044">
        <v>30044</v>
      </c>
      <c r="H5044" t="s">
        <v>15</v>
      </c>
      <c r="J5044">
        <v>1263</v>
      </c>
      <c r="K5044">
        <v>2</v>
      </c>
    </row>
    <row r="5045" spans="1:11" x14ac:dyDescent="0.25">
      <c r="A5045" t="s">
        <v>9896</v>
      </c>
      <c r="B5045">
        <v>432085</v>
      </c>
      <c r="C5045">
        <v>4320859</v>
      </c>
      <c r="D5045" t="s">
        <v>9045</v>
      </c>
      <c r="E5045" t="s">
        <v>9897</v>
      </c>
      <c r="F5045" t="s">
        <v>7727</v>
      </c>
      <c r="G5045">
        <v>4131</v>
      </c>
      <c r="H5045" t="s">
        <v>21</v>
      </c>
      <c r="J5045">
        <v>1962</v>
      </c>
      <c r="K5045">
        <v>5</v>
      </c>
    </row>
    <row r="5046" spans="1:11" x14ac:dyDescent="0.25">
      <c r="A5046" t="s">
        <v>9898</v>
      </c>
      <c r="B5046">
        <v>432090</v>
      </c>
      <c r="C5046">
        <v>4320909</v>
      </c>
      <c r="D5046" t="s">
        <v>9045</v>
      </c>
      <c r="E5046" t="s">
        <v>8434</v>
      </c>
      <c r="F5046" t="s">
        <v>7727</v>
      </c>
      <c r="G5046">
        <v>19250</v>
      </c>
      <c r="H5046" t="s">
        <v>21</v>
      </c>
      <c r="J5046">
        <v>1495</v>
      </c>
      <c r="K5046">
        <v>2</v>
      </c>
    </row>
    <row r="5047" spans="1:11" x14ac:dyDescent="0.25">
      <c r="A5047" t="s">
        <v>9899</v>
      </c>
      <c r="B5047">
        <v>432100</v>
      </c>
      <c r="C5047">
        <v>4321006</v>
      </c>
      <c r="D5047" t="s">
        <v>9045</v>
      </c>
      <c r="E5047" t="s">
        <v>9900</v>
      </c>
      <c r="F5047" t="s">
        <v>7727</v>
      </c>
      <c r="G5047">
        <v>10448</v>
      </c>
      <c r="H5047" t="s">
        <v>21</v>
      </c>
      <c r="J5047">
        <v>1680</v>
      </c>
      <c r="K5047">
        <v>5</v>
      </c>
    </row>
    <row r="5048" spans="1:11" x14ac:dyDescent="0.25">
      <c r="A5048" t="s">
        <v>9901</v>
      </c>
      <c r="B5048">
        <v>432110</v>
      </c>
      <c r="C5048">
        <v>4321105</v>
      </c>
      <c r="D5048" t="s">
        <v>9045</v>
      </c>
      <c r="E5048" t="s">
        <v>9902</v>
      </c>
      <c r="F5048" t="s">
        <v>7727</v>
      </c>
      <c r="G5048">
        <v>16629</v>
      </c>
      <c r="H5048" t="s">
        <v>21</v>
      </c>
      <c r="J5048">
        <v>1900</v>
      </c>
      <c r="K5048">
        <v>4</v>
      </c>
    </row>
    <row r="5049" spans="1:11" x14ac:dyDescent="0.25">
      <c r="A5049" t="s">
        <v>9903</v>
      </c>
      <c r="B5049">
        <v>432120</v>
      </c>
      <c r="C5049">
        <v>4321204</v>
      </c>
      <c r="D5049" t="s">
        <v>9045</v>
      </c>
      <c r="E5049" t="s">
        <v>9904</v>
      </c>
      <c r="F5049" t="s">
        <v>7727</v>
      </c>
      <c r="G5049">
        <v>54643</v>
      </c>
      <c r="H5049" t="s">
        <v>18</v>
      </c>
      <c r="J5049">
        <v>3387</v>
      </c>
      <c r="K5049">
        <v>4</v>
      </c>
    </row>
    <row r="5050" spans="1:11" x14ac:dyDescent="0.25">
      <c r="A5050" t="s">
        <v>9905</v>
      </c>
      <c r="B5050">
        <v>432130</v>
      </c>
      <c r="C5050">
        <v>4321303</v>
      </c>
      <c r="D5050" t="s">
        <v>9045</v>
      </c>
      <c r="E5050" t="s">
        <v>9906</v>
      </c>
      <c r="F5050" t="s">
        <v>7727</v>
      </c>
      <c r="G5050">
        <v>26092</v>
      </c>
      <c r="H5050" t="s">
        <v>15</v>
      </c>
      <c r="J5050">
        <v>1439</v>
      </c>
      <c r="K5050">
        <v>2</v>
      </c>
    </row>
    <row r="5051" spans="1:11" x14ac:dyDescent="0.25">
      <c r="A5051" t="s">
        <v>9907</v>
      </c>
      <c r="B5051">
        <v>432132</v>
      </c>
      <c r="C5051">
        <v>4321329</v>
      </c>
      <c r="D5051" t="s">
        <v>9045</v>
      </c>
      <c r="E5051" t="s">
        <v>9908</v>
      </c>
      <c r="F5051" t="s">
        <v>7727</v>
      </c>
      <c r="G5051">
        <v>2966</v>
      </c>
      <c r="H5051" t="s">
        <v>21</v>
      </c>
      <c r="J5051">
        <v>1294</v>
      </c>
      <c r="K5051">
        <v>4</v>
      </c>
    </row>
    <row r="5052" spans="1:11" x14ac:dyDescent="0.25">
      <c r="A5052" t="s">
        <v>9909</v>
      </c>
      <c r="B5052">
        <v>432135</v>
      </c>
      <c r="C5052">
        <v>4321352</v>
      </c>
      <c r="D5052" t="s">
        <v>9045</v>
      </c>
      <c r="E5052" t="s">
        <v>2910</v>
      </c>
      <c r="F5052" t="s">
        <v>7727</v>
      </c>
      <c r="G5052">
        <v>5351</v>
      </c>
      <c r="H5052" t="s">
        <v>21</v>
      </c>
      <c r="J5052">
        <v>1739</v>
      </c>
      <c r="K5052">
        <v>4</v>
      </c>
    </row>
    <row r="5053" spans="1:11" x14ac:dyDescent="0.25">
      <c r="A5053" t="s">
        <v>9910</v>
      </c>
      <c r="B5053">
        <v>432140</v>
      </c>
      <c r="C5053">
        <v>4321402</v>
      </c>
      <c r="D5053" t="s">
        <v>9045</v>
      </c>
      <c r="E5053" t="s">
        <v>9911</v>
      </c>
      <c r="F5053" t="s">
        <v>7727</v>
      </c>
      <c r="G5053">
        <v>13719</v>
      </c>
      <c r="H5053" t="s">
        <v>21</v>
      </c>
      <c r="J5053">
        <v>4357</v>
      </c>
      <c r="K5053">
        <v>3</v>
      </c>
    </row>
    <row r="5054" spans="1:11" x14ac:dyDescent="0.25">
      <c r="A5054" t="s">
        <v>9912</v>
      </c>
      <c r="B5054">
        <v>432143</v>
      </c>
      <c r="C5054">
        <v>4321436</v>
      </c>
      <c r="D5054" t="s">
        <v>9045</v>
      </c>
      <c r="E5054" t="s">
        <v>9913</v>
      </c>
      <c r="F5054" t="s">
        <v>7727</v>
      </c>
      <c r="G5054">
        <v>9878</v>
      </c>
      <c r="H5054" t="s">
        <v>21</v>
      </c>
      <c r="J5054">
        <v>1627</v>
      </c>
      <c r="K5054">
        <v>4</v>
      </c>
    </row>
    <row r="5055" spans="1:11" x14ac:dyDescent="0.25">
      <c r="A5055" t="s">
        <v>9914</v>
      </c>
      <c r="B5055">
        <v>432145</v>
      </c>
      <c r="C5055">
        <v>4321451</v>
      </c>
      <c r="D5055" t="s">
        <v>9045</v>
      </c>
      <c r="E5055" t="s">
        <v>9915</v>
      </c>
      <c r="F5055" t="s">
        <v>7727</v>
      </c>
      <c r="G5055">
        <v>27272</v>
      </c>
      <c r="H5055" t="s">
        <v>15</v>
      </c>
      <c r="J5055">
        <v>1832</v>
      </c>
      <c r="K5055">
        <v>1</v>
      </c>
    </row>
    <row r="5056" spans="1:11" x14ac:dyDescent="0.25">
      <c r="A5056" t="s">
        <v>9916</v>
      </c>
      <c r="B5056">
        <v>432146</v>
      </c>
      <c r="C5056">
        <v>4321469</v>
      </c>
      <c r="D5056" t="s">
        <v>9045</v>
      </c>
      <c r="E5056" t="s">
        <v>9917</v>
      </c>
      <c r="F5056" t="s">
        <v>7727</v>
      </c>
      <c r="G5056">
        <v>2724</v>
      </c>
      <c r="H5056" t="s">
        <v>21</v>
      </c>
      <c r="J5056">
        <v>1711</v>
      </c>
      <c r="K5056">
        <v>3</v>
      </c>
    </row>
    <row r="5057" spans="1:11" x14ac:dyDescent="0.25">
      <c r="A5057" t="s">
        <v>9918</v>
      </c>
      <c r="B5057">
        <v>432147</v>
      </c>
      <c r="C5057">
        <v>4321477</v>
      </c>
      <c r="D5057" t="s">
        <v>9045</v>
      </c>
      <c r="E5057" t="s">
        <v>9919</v>
      </c>
      <c r="F5057" t="s">
        <v>7727</v>
      </c>
      <c r="G5057">
        <v>6461</v>
      </c>
      <c r="H5057" t="s">
        <v>21</v>
      </c>
      <c r="J5057">
        <v>1316</v>
      </c>
      <c r="K5057">
        <v>2</v>
      </c>
    </row>
    <row r="5058" spans="1:11" x14ac:dyDescent="0.25">
      <c r="A5058" t="s">
        <v>9920</v>
      </c>
      <c r="B5058">
        <v>432149</v>
      </c>
      <c r="C5058">
        <v>4321493</v>
      </c>
      <c r="D5058" t="s">
        <v>9045</v>
      </c>
      <c r="E5058" t="s">
        <v>9921</v>
      </c>
      <c r="F5058" t="s">
        <v>7727</v>
      </c>
      <c r="G5058">
        <v>2952</v>
      </c>
      <c r="H5058" t="s">
        <v>21</v>
      </c>
      <c r="J5058">
        <v>3243</v>
      </c>
      <c r="K5058">
        <v>3</v>
      </c>
    </row>
    <row r="5059" spans="1:11" x14ac:dyDescent="0.25">
      <c r="A5059" t="s">
        <v>9922</v>
      </c>
      <c r="B5059">
        <v>432150</v>
      </c>
      <c r="C5059">
        <v>4321501</v>
      </c>
      <c r="D5059" t="s">
        <v>9045</v>
      </c>
      <c r="E5059" t="s">
        <v>9923</v>
      </c>
      <c r="F5059" t="s">
        <v>7727</v>
      </c>
      <c r="G5059">
        <v>34656</v>
      </c>
      <c r="H5059" t="s">
        <v>15</v>
      </c>
      <c r="J5059">
        <v>4049</v>
      </c>
      <c r="K5059">
        <v>5</v>
      </c>
    </row>
    <row r="5060" spans="1:11" x14ac:dyDescent="0.25">
      <c r="A5060" t="s">
        <v>9924</v>
      </c>
      <c r="B5060">
        <v>432160</v>
      </c>
      <c r="C5060">
        <v>4321600</v>
      </c>
      <c r="D5060" t="s">
        <v>9045</v>
      </c>
      <c r="E5060" t="s">
        <v>9925</v>
      </c>
      <c r="F5060" t="s">
        <v>7727</v>
      </c>
      <c r="G5060">
        <v>41585</v>
      </c>
      <c r="H5060" t="s">
        <v>15</v>
      </c>
      <c r="J5060">
        <v>1601</v>
      </c>
      <c r="K5060">
        <v>3</v>
      </c>
    </row>
    <row r="5061" spans="1:11" x14ac:dyDescent="0.25">
      <c r="A5061" t="s">
        <v>9926</v>
      </c>
      <c r="B5061">
        <v>432162</v>
      </c>
      <c r="C5061">
        <v>4321626</v>
      </c>
      <c r="D5061" t="s">
        <v>9045</v>
      </c>
      <c r="E5061" t="s">
        <v>9927</v>
      </c>
      <c r="F5061" t="s">
        <v>7727</v>
      </c>
      <c r="G5061">
        <v>2314</v>
      </c>
      <c r="H5061" t="s">
        <v>21</v>
      </c>
      <c r="J5061">
        <v>1326</v>
      </c>
      <c r="K5061">
        <v>2</v>
      </c>
    </row>
    <row r="5062" spans="1:11" x14ac:dyDescent="0.25">
      <c r="A5062" t="s">
        <v>9928</v>
      </c>
      <c r="B5062">
        <v>432163</v>
      </c>
      <c r="C5062">
        <v>4321634</v>
      </c>
      <c r="D5062" t="s">
        <v>9045</v>
      </c>
      <c r="E5062" t="s">
        <v>9929</v>
      </c>
      <c r="F5062" t="s">
        <v>7727</v>
      </c>
      <c r="G5062">
        <v>2855</v>
      </c>
      <c r="H5062" t="s">
        <v>21</v>
      </c>
      <c r="J5062">
        <v>1703</v>
      </c>
      <c r="K5062">
        <v>2</v>
      </c>
    </row>
    <row r="5063" spans="1:11" x14ac:dyDescent="0.25">
      <c r="A5063" t="s">
        <v>9930</v>
      </c>
      <c r="B5063">
        <v>432166</v>
      </c>
      <c r="C5063">
        <v>4321667</v>
      </c>
      <c r="D5063" t="s">
        <v>9045</v>
      </c>
      <c r="E5063" t="s">
        <v>9931</v>
      </c>
      <c r="F5063" t="s">
        <v>7727</v>
      </c>
      <c r="G5063">
        <v>10217</v>
      </c>
      <c r="H5063" t="s">
        <v>21</v>
      </c>
      <c r="J5063">
        <v>1151</v>
      </c>
      <c r="K5063">
        <v>4</v>
      </c>
    </row>
    <row r="5064" spans="1:11" x14ac:dyDescent="0.25">
      <c r="A5064" t="s">
        <v>9932</v>
      </c>
      <c r="B5064">
        <v>432170</v>
      </c>
      <c r="C5064">
        <v>4321709</v>
      </c>
      <c r="D5064" t="s">
        <v>9045</v>
      </c>
      <c r="E5064" t="s">
        <v>9933</v>
      </c>
      <c r="F5064" t="s">
        <v>7727</v>
      </c>
      <c r="G5064">
        <v>23848</v>
      </c>
      <c r="H5064" t="s">
        <v>15</v>
      </c>
      <c r="J5064">
        <v>1634</v>
      </c>
      <c r="K5064">
        <v>5</v>
      </c>
    </row>
    <row r="5065" spans="1:11" x14ac:dyDescent="0.25">
      <c r="A5065" t="s">
        <v>9934</v>
      </c>
      <c r="B5065">
        <v>432180</v>
      </c>
      <c r="C5065">
        <v>4321808</v>
      </c>
      <c r="D5065" t="s">
        <v>9045</v>
      </c>
      <c r="E5065" t="s">
        <v>9935</v>
      </c>
      <c r="F5065" t="s">
        <v>7727</v>
      </c>
      <c r="G5065">
        <v>23726</v>
      </c>
      <c r="H5065" t="s">
        <v>15</v>
      </c>
      <c r="J5065">
        <v>1043</v>
      </c>
      <c r="K5065">
        <v>2</v>
      </c>
    </row>
    <row r="5066" spans="1:11" x14ac:dyDescent="0.25">
      <c r="A5066" t="s">
        <v>9936</v>
      </c>
      <c r="B5066">
        <v>432183</v>
      </c>
      <c r="C5066">
        <v>4321832</v>
      </c>
      <c r="D5066" t="s">
        <v>9045</v>
      </c>
      <c r="E5066" t="s">
        <v>9937</v>
      </c>
      <c r="F5066" t="s">
        <v>7727</v>
      </c>
      <c r="G5066">
        <v>2914</v>
      </c>
      <c r="H5066" t="s">
        <v>21</v>
      </c>
      <c r="J5066">
        <v>1010</v>
      </c>
      <c r="K5066">
        <v>4</v>
      </c>
    </row>
    <row r="5067" spans="1:11" x14ac:dyDescent="0.25">
      <c r="A5067" t="s">
        <v>9938</v>
      </c>
      <c r="B5067">
        <v>432185</v>
      </c>
      <c r="C5067">
        <v>4321857</v>
      </c>
      <c r="D5067" t="s">
        <v>9045</v>
      </c>
      <c r="E5067" t="s">
        <v>9939</v>
      </c>
      <c r="F5067" t="s">
        <v>7727</v>
      </c>
      <c r="G5067">
        <v>4381</v>
      </c>
      <c r="H5067" t="s">
        <v>21</v>
      </c>
      <c r="J5067">
        <v>1025</v>
      </c>
      <c r="K5067">
        <v>3</v>
      </c>
    </row>
    <row r="5068" spans="1:11" x14ac:dyDescent="0.25">
      <c r="A5068" t="s">
        <v>9940</v>
      </c>
      <c r="B5068">
        <v>432190</v>
      </c>
      <c r="C5068">
        <v>4321907</v>
      </c>
      <c r="D5068" t="s">
        <v>9045</v>
      </c>
      <c r="E5068" t="s">
        <v>9941</v>
      </c>
      <c r="F5068" t="s">
        <v>7727</v>
      </c>
      <c r="G5068">
        <v>23965</v>
      </c>
      <c r="H5068" t="s">
        <v>15</v>
      </c>
      <c r="J5068">
        <v>1928</v>
      </c>
      <c r="K5068">
        <v>5</v>
      </c>
    </row>
    <row r="5069" spans="1:11" x14ac:dyDescent="0.25">
      <c r="A5069" t="s">
        <v>9942</v>
      </c>
      <c r="B5069">
        <v>432195</v>
      </c>
      <c r="C5069">
        <v>4321956</v>
      </c>
      <c r="D5069" t="s">
        <v>9045</v>
      </c>
      <c r="E5069" t="s">
        <v>9943</v>
      </c>
      <c r="F5069" t="s">
        <v>7727</v>
      </c>
      <c r="G5069">
        <v>5787</v>
      </c>
      <c r="H5069" t="s">
        <v>21</v>
      </c>
      <c r="J5069">
        <v>1197</v>
      </c>
      <c r="K5069">
        <v>3</v>
      </c>
    </row>
    <row r="5070" spans="1:11" x14ac:dyDescent="0.25">
      <c r="A5070" t="s">
        <v>9944</v>
      </c>
      <c r="B5070">
        <v>432200</v>
      </c>
      <c r="C5070">
        <v>4322004</v>
      </c>
      <c r="D5070" t="s">
        <v>9045</v>
      </c>
      <c r="E5070" t="s">
        <v>2916</v>
      </c>
      <c r="F5070" t="s">
        <v>7727</v>
      </c>
      <c r="G5070">
        <v>25793</v>
      </c>
      <c r="H5070" t="s">
        <v>15</v>
      </c>
      <c r="J5070">
        <v>1311</v>
      </c>
      <c r="K5070">
        <v>3</v>
      </c>
    </row>
    <row r="5071" spans="1:11" x14ac:dyDescent="0.25">
      <c r="A5071" t="s">
        <v>9945</v>
      </c>
      <c r="B5071">
        <v>432210</v>
      </c>
      <c r="C5071">
        <v>4322103</v>
      </c>
      <c r="D5071" t="s">
        <v>9045</v>
      </c>
      <c r="E5071" t="s">
        <v>9946</v>
      </c>
      <c r="F5071" t="s">
        <v>7727</v>
      </c>
      <c r="G5071">
        <v>5898</v>
      </c>
      <c r="H5071" t="s">
        <v>21</v>
      </c>
      <c r="J5071">
        <v>1606</v>
      </c>
      <c r="K5071">
        <v>1</v>
      </c>
    </row>
    <row r="5072" spans="1:11" x14ac:dyDescent="0.25">
      <c r="A5072" t="s">
        <v>9947</v>
      </c>
      <c r="B5072">
        <v>432215</v>
      </c>
      <c r="C5072">
        <v>4322152</v>
      </c>
      <c r="D5072" t="s">
        <v>9045</v>
      </c>
      <c r="E5072" t="s">
        <v>9948</v>
      </c>
      <c r="F5072" t="s">
        <v>7727</v>
      </c>
      <c r="G5072">
        <v>4395</v>
      </c>
      <c r="H5072" t="s">
        <v>21</v>
      </c>
      <c r="J5072">
        <v>1224</v>
      </c>
      <c r="K5072">
        <v>1</v>
      </c>
    </row>
    <row r="5073" spans="1:11" x14ac:dyDescent="0.25">
      <c r="A5073" t="s">
        <v>9949</v>
      </c>
      <c r="B5073">
        <v>432218</v>
      </c>
      <c r="C5073">
        <v>4322186</v>
      </c>
      <c r="D5073" t="s">
        <v>9045</v>
      </c>
      <c r="E5073" t="s">
        <v>9950</v>
      </c>
      <c r="F5073" t="s">
        <v>7727</v>
      </c>
      <c r="G5073">
        <v>1573</v>
      </c>
      <c r="H5073" t="s">
        <v>21</v>
      </c>
      <c r="J5073">
        <v>1988</v>
      </c>
      <c r="K5073">
        <v>4</v>
      </c>
    </row>
    <row r="5074" spans="1:11" x14ac:dyDescent="0.25">
      <c r="A5074" t="s">
        <v>9951</v>
      </c>
      <c r="B5074">
        <v>432220</v>
      </c>
      <c r="C5074">
        <v>4322202</v>
      </c>
      <c r="D5074" t="s">
        <v>9045</v>
      </c>
      <c r="E5074" t="s">
        <v>9952</v>
      </c>
      <c r="F5074" t="s">
        <v>7727</v>
      </c>
      <c r="G5074">
        <v>22281</v>
      </c>
      <c r="H5074" t="s">
        <v>15</v>
      </c>
      <c r="J5074">
        <v>1379</v>
      </c>
      <c r="K5074">
        <v>2</v>
      </c>
    </row>
    <row r="5075" spans="1:11" x14ac:dyDescent="0.25">
      <c r="A5075" t="s">
        <v>9953</v>
      </c>
      <c r="B5075">
        <v>432225</v>
      </c>
      <c r="C5075">
        <v>4322251</v>
      </c>
      <c r="D5075" t="s">
        <v>9045</v>
      </c>
      <c r="E5075" t="s">
        <v>9954</v>
      </c>
      <c r="F5075" t="s">
        <v>7727</v>
      </c>
      <c r="G5075">
        <v>3924</v>
      </c>
      <c r="H5075" t="s">
        <v>21</v>
      </c>
      <c r="J5075">
        <v>1561</v>
      </c>
      <c r="K5075">
        <v>5</v>
      </c>
    </row>
    <row r="5076" spans="1:11" x14ac:dyDescent="0.25">
      <c r="A5076" t="s">
        <v>9955</v>
      </c>
      <c r="B5076">
        <v>432230</v>
      </c>
      <c r="C5076">
        <v>4322301</v>
      </c>
      <c r="D5076" t="s">
        <v>9045</v>
      </c>
      <c r="E5076" t="s">
        <v>9956</v>
      </c>
      <c r="F5076" t="s">
        <v>7727</v>
      </c>
      <c r="G5076">
        <v>8557</v>
      </c>
      <c r="H5076" t="s">
        <v>21</v>
      </c>
      <c r="J5076">
        <v>1702</v>
      </c>
      <c r="K5076">
        <v>2</v>
      </c>
    </row>
    <row r="5077" spans="1:11" x14ac:dyDescent="0.25">
      <c r="A5077" t="s">
        <v>9957</v>
      </c>
      <c r="B5077">
        <v>432232</v>
      </c>
      <c r="C5077">
        <v>4322327</v>
      </c>
      <c r="D5077" t="s">
        <v>9045</v>
      </c>
      <c r="E5077" t="s">
        <v>9958</v>
      </c>
      <c r="F5077" t="s">
        <v>7727</v>
      </c>
      <c r="G5077">
        <v>3522</v>
      </c>
      <c r="H5077" t="s">
        <v>21</v>
      </c>
      <c r="J5077">
        <v>3900</v>
      </c>
      <c r="K5077">
        <v>1</v>
      </c>
    </row>
    <row r="5078" spans="1:11" x14ac:dyDescent="0.25">
      <c r="A5078" t="s">
        <v>9959</v>
      </c>
      <c r="B5078">
        <v>432234</v>
      </c>
      <c r="C5078">
        <v>4322343</v>
      </c>
      <c r="D5078" t="s">
        <v>9045</v>
      </c>
      <c r="E5078" t="s">
        <v>9960</v>
      </c>
      <c r="F5078" t="s">
        <v>7727</v>
      </c>
      <c r="G5078">
        <v>2296</v>
      </c>
      <c r="H5078" t="s">
        <v>21</v>
      </c>
      <c r="J5078">
        <v>1537</v>
      </c>
      <c r="K5078">
        <v>4</v>
      </c>
    </row>
    <row r="5079" spans="1:11" x14ac:dyDescent="0.25">
      <c r="A5079" t="s">
        <v>9961</v>
      </c>
      <c r="B5079">
        <v>432235</v>
      </c>
      <c r="C5079">
        <v>4322350</v>
      </c>
      <c r="D5079" t="s">
        <v>9045</v>
      </c>
      <c r="E5079" t="s">
        <v>9962</v>
      </c>
      <c r="F5079" t="s">
        <v>7727</v>
      </c>
      <c r="G5079">
        <v>1487</v>
      </c>
      <c r="H5079" t="s">
        <v>21</v>
      </c>
      <c r="J5079">
        <v>1859</v>
      </c>
      <c r="K5079">
        <v>2</v>
      </c>
    </row>
    <row r="5080" spans="1:11" x14ac:dyDescent="0.25">
      <c r="A5080" t="s">
        <v>9963</v>
      </c>
      <c r="B5080">
        <v>432237</v>
      </c>
      <c r="C5080">
        <v>4322376</v>
      </c>
      <c r="D5080" t="s">
        <v>9045</v>
      </c>
      <c r="E5080" t="s">
        <v>9964</v>
      </c>
      <c r="F5080" t="s">
        <v>7727</v>
      </c>
      <c r="G5080">
        <v>2450</v>
      </c>
      <c r="H5080" t="s">
        <v>21</v>
      </c>
      <c r="J5080">
        <v>1455</v>
      </c>
      <c r="K5080">
        <v>3</v>
      </c>
    </row>
    <row r="5081" spans="1:11" x14ac:dyDescent="0.25">
      <c r="A5081" t="s">
        <v>9965</v>
      </c>
      <c r="B5081">
        <v>432240</v>
      </c>
      <c r="C5081">
        <v>4322400</v>
      </c>
      <c r="D5081" t="s">
        <v>9045</v>
      </c>
      <c r="E5081" t="s">
        <v>9966</v>
      </c>
      <c r="F5081" t="s">
        <v>7727</v>
      </c>
      <c r="G5081">
        <v>125435</v>
      </c>
      <c r="H5081" t="s">
        <v>40</v>
      </c>
      <c r="J5081">
        <v>1832</v>
      </c>
      <c r="K5081">
        <v>4</v>
      </c>
    </row>
    <row r="5082" spans="1:11" x14ac:dyDescent="0.25">
      <c r="A5082" t="s">
        <v>9967</v>
      </c>
      <c r="B5082">
        <v>432250</v>
      </c>
      <c r="C5082">
        <v>4322509</v>
      </c>
      <c r="D5082" t="s">
        <v>9045</v>
      </c>
      <c r="E5082" t="s">
        <v>9968</v>
      </c>
      <c r="F5082" t="s">
        <v>7727</v>
      </c>
      <c r="G5082">
        <v>61342</v>
      </c>
      <c r="H5082" t="s">
        <v>18</v>
      </c>
      <c r="J5082">
        <v>1426</v>
      </c>
      <c r="K5082">
        <v>2</v>
      </c>
    </row>
    <row r="5083" spans="1:11" x14ac:dyDescent="0.25">
      <c r="A5083" t="s">
        <v>9969</v>
      </c>
      <c r="B5083">
        <v>432252</v>
      </c>
      <c r="C5083">
        <v>4322525</v>
      </c>
      <c r="D5083" t="s">
        <v>9045</v>
      </c>
      <c r="E5083" t="s">
        <v>9970</v>
      </c>
      <c r="F5083" t="s">
        <v>7727</v>
      </c>
      <c r="G5083">
        <v>3253</v>
      </c>
      <c r="H5083" t="s">
        <v>21</v>
      </c>
      <c r="J5083">
        <v>1561</v>
      </c>
      <c r="K5083">
        <v>5</v>
      </c>
    </row>
    <row r="5084" spans="1:11" x14ac:dyDescent="0.25">
      <c r="A5084" t="s">
        <v>9971</v>
      </c>
      <c r="B5084">
        <v>432253</v>
      </c>
      <c r="C5084">
        <v>4322533</v>
      </c>
      <c r="D5084" t="s">
        <v>9045</v>
      </c>
      <c r="E5084" t="s">
        <v>9972</v>
      </c>
      <c r="F5084" t="s">
        <v>7727</v>
      </c>
      <c r="G5084">
        <v>11077</v>
      </c>
      <c r="H5084" t="s">
        <v>21</v>
      </c>
      <c r="J5084">
        <v>1811</v>
      </c>
      <c r="K5084">
        <v>4</v>
      </c>
    </row>
    <row r="5085" spans="1:11" x14ac:dyDescent="0.25">
      <c r="A5085" t="s">
        <v>9973</v>
      </c>
      <c r="B5085">
        <v>432254</v>
      </c>
      <c r="C5085">
        <v>4322541</v>
      </c>
      <c r="D5085" t="s">
        <v>9045</v>
      </c>
      <c r="E5085" t="s">
        <v>9974</v>
      </c>
      <c r="F5085" t="s">
        <v>7727</v>
      </c>
      <c r="G5085">
        <v>5118</v>
      </c>
      <c r="H5085" t="s">
        <v>21</v>
      </c>
      <c r="J5085">
        <v>1811</v>
      </c>
      <c r="K5085">
        <v>2</v>
      </c>
    </row>
    <row r="5086" spans="1:11" x14ac:dyDescent="0.25">
      <c r="A5086" t="s">
        <v>9975</v>
      </c>
      <c r="B5086">
        <v>432255</v>
      </c>
      <c r="C5086">
        <v>4322558</v>
      </c>
      <c r="D5086" t="s">
        <v>9045</v>
      </c>
      <c r="E5086" t="s">
        <v>9976</v>
      </c>
      <c r="F5086" t="s">
        <v>7727</v>
      </c>
      <c r="G5086">
        <v>1984</v>
      </c>
      <c r="H5086" t="s">
        <v>21</v>
      </c>
      <c r="J5086">
        <v>1916</v>
      </c>
      <c r="K5086">
        <v>2</v>
      </c>
    </row>
    <row r="5087" spans="1:11" x14ac:dyDescent="0.25">
      <c r="A5087" t="s">
        <v>9977</v>
      </c>
      <c r="B5087">
        <v>432260</v>
      </c>
      <c r="C5087">
        <v>4322608</v>
      </c>
      <c r="D5087" t="s">
        <v>9045</v>
      </c>
      <c r="E5087" t="s">
        <v>9978</v>
      </c>
      <c r="F5087" t="s">
        <v>7727</v>
      </c>
      <c r="G5087">
        <v>65946</v>
      </c>
      <c r="H5087" t="s">
        <v>18</v>
      </c>
      <c r="J5087">
        <v>1814</v>
      </c>
      <c r="K5087">
        <v>1</v>
      </c>
    </row>
    <row r="5088" spans="1:11" x14ac:dyDescent="0.25">
      <c r="A5088" t="s">
        <v>9979</v>
      </c>
      <c r="B5088">
        <v>432270</v>
      </c>
      <c r="C5088">
        <v>4322707</v>
      </c>
      <c r="D5088" t="s">
        <v>9045</v>
      </c>
      <c r="E5088" t="s">
        <v>2494</v>
      </c>
      <c r="F5088" t="s">
        <v>7727</v>
      </c>
      <c r="G5088">
        <v>23983</v>
      </c>
      <c r="H5088" t="s">
        <v>15</v>
      </c>
      <c r="J5088">
        <v>1827</v>
      </c>
      <c r="K5088">
        <v>3</v>
      </c>
    </row>
    <row r="5089" spans="1:11" x14ac:dyDescent="0.25">
      <c r="A5089" t="s">
        <v>9980</v>
      </c>
      <c r="B5089">
        <v>432280</v>
      </c>
      <c r="C5089">
        <v>4322806</v>
      </c>
      <c r="D5089" t="s">
        <v>9045</v>
      </c>
      <c r="E5089" t="s">
        <v>9981</v>
      </c>
      <c r="F5089" t="s">
        <v>7727</v>
      </c>
      <c r="G5089">
        <v>22810</v>
      </c>
      <c r="H5089" t="s">
        <v>15</v>
      </c>
      <c r="J5089">
        <v>1034</v>
      </c>
      <c r="K5089">
        <v>4</v>
      </c>
    </row>
    <row r="5090" spans="1:11" x14ac:dyDescent="0.25">
      <c r="A5090" t="s">
        <v>9982</v>
      </c>
      <c r="B5090">
        <v>432285</v>
      </c>
      <c r="C5090">
        <v>4322855</v>
      </c>
      <c r="D5090" t="s">
        <v>9045</v>
      </c>
      <c r="E5090" t="s">
        <v>9983</v>
      </c>
      <c r="F5090" t="s">
        <v>7727</v>
      </c>
      <c r="G5090">
        <v>1974</v>
      </c>
      <c r="H5090" t="s">
        <v>21</v>
      </c>
      <c r="J5090">
        <v>4394</v>
      </c>
      <c r="K5090">
        <v>5</v>
      </c>
    </row>
    <row r="5091" spans="1:11" x14ac:dyDescent="0.25">
      <c r="A5091" t="s">
        <v>9984</v>
      </c>
      <c r="B5091">
        <v>432290</v>
      </c>
      <c r="C5091">
        <v>4322905</v>
      </c>
      <c r="D5091" t="s">
        <v>9045</v>
      </c>
      <c r="E5091" t="s">
        <v>9985</v>
      </c>
      <c r="F5091" t="s">
        <v>7727</v>
      </c>
      <c r="G5091">
        <v>5311</v>
      </c>
      <c r="H5091" t="s">
        <v>21</v>
      </c>
      <c r="J5091">
        <v>1891</v>
      </c>
      <c r="K5091">
        <v>2</v>
      </c>
    </row>
    <row r="5092" spans="1:11" x14ac:dyDescent="0.25">
      <c r="A5092" t="s">
        <v>9986</v>
      </c>
      <c r="B5092">
        <v>432300</v>
      </c>
      <c r="C5092">
        <v>4323002</v>
      </c>
      <c r="D5092" t="s">
        <v>9045</v>
      </c>
      <c r="E5092" t="s">
        <v>9987</v>
      </c>
      <c r="F5092" t="s">
        <v>7727</v>
      </c>
      <c r="G5092">
        <v>239384</v>
      </c>
      <c r="H5092" t="s">
        <v>40</v>
      </c>
      <c r="J5092">
        <v>1221</v>
      </c>
      <c r="K5092">
        <v>5</v>
      </c>
    </row>
    <row r="5093" spans="1:11" x14ac:dyDescent="0.25">
      <c r="A5093" t="s">
        <v>9988</v>
      </c>
      <c r="B5093">
        <v>432310</v>
      </c>
      <c r="C5093">
        <v>4323101</v>
      </c>
      <c r="D5093" t="s">
        <v>9045</v>
      </c>
      <c r="E5093" t="s">
        <v>9989</v>
      </c>
      <c r="F5093" t="s">
        <v>7727</v>
      </c>
      <c r="G5093">
        <v>5285</v>
      </c>
      <c r="H5093" t="s">
        <v>21</v>
      </c>
      <c r="J5093">
        <v>1375</v>
      </c>
      <c r="K5093">
        <v>1</v>
      </c>
    </row>
    <row r="5094" spans="1:11" x14ac:dyDescent="0.25">
      <c r="A5094" t="s">
        <v>9990</v>
      </c>
      <c r="B5094">
        <v>432320</v>
      </c>
      <c r="C5094">
        <v>4323200</v>
      </c>
      <c r="D5094" t="s">
        <v>9045</v>
      </c>
      <c r="E5094" t="s">
        <v>9991</v>
      </c>
      <c r="F5094" t="s">
        <v>7727</v>
      </c>
      <c r="G5094">
        <v>3036</v>
      </c>
      <c r="H5094" t="s">
        <v>21</v>
      </c>
      <c r="J5094">
        <v>4580</v>
      </c>
      <c r="K5094">
        <v>3</v>
      </c>
    </row>
    <row r="5095" spans="1:11" x14ac:dyDescent="0.25">
      <c r="A5095" t="s">
        <v>9992</v>
      </c>
      <c r="B5095">
        <v>432330</v>
      </c>
      <c r="C5095">
        <v>4323309</v>
      </c>
      <c r="D5095" t="s">
        <v>9045</v>
      </c>
      <c r="E5095" t="s">
        <v>9993</v>
      </c>
      <c r="F5095" t="s">
        <v>7727</v>
      </c>
      <c r="G5095">
        <v>3207</v>
      </c>
      <c r="H5095" t="s">
        <v>21</v>
      </c>
      <c r="J5095">
        <v>1399</v>
      </c>
      <c r="K5095">
        <v>4</v>
      </c>
    </row>
    <row r="5096" spans="1:11" x14ac:dyDescent="0.25">
      <c r="A5096" t="s">
        <v>9994</v>
      </c>
      <c r="B5096">
        <v>432335</v>
      </c>
      <c r="C5096">
        <v>4323358</v>
      </c>
      <c r="D5096" t="s">
        <v>9045</v>
      </c>
      <c r="E5096" t="s">
        <v>9995</v>
      </c>
      <c r="F5096" t="s">
        <v>7727</v>
      </c>
      <c r="G5096">
        <v>2152</v>
      </c>
      <c r="H5096" t="s">
        <v>21</v>
      </c>
      <c r="J5096">
        <v>4165</v>
      </c>
      <c r="K5096">
        <v>4</v>
      </c>
    </row>
    <row r="5097" spans="1:11" x14ac:dyDescent="0.25">
      <c r="A5097" t="s">
        <v>9996</v>
      </c>
      <c r="B5097">
        <v>432340</v>
      </c>
      <c r="C5097">
        <v>4323408</v>
      </c>
      <c r="D5097" t="s">
        <v>9045</v>
      </c>
      <c r="E5097" t="s">
        <v>9997</v>
      </c>
      <c r="F5097" t="s">
        <v>7727</v>
      </c>
      <c r="G5097">
        <v>4221</v>
      </c>
      <c r="H5097" t="s">
        <v>21</v>
      </c>
      <c r="J5097">
        <v>1906</v>
      </c>
      <c r="K5097">
        <v>1</v>
      </c>
    </row>
    <row r="5098" spans="1:11" x14ac:dyDescent="0.25">
      <c r="A5098" t="s">
        <v>9998</v>
      </c>
      <c r="B5098">
        <v>432345</v>
      </c>
      <c r="C5098">
        <v>4323457</v>
      </c>
      <c r="D5098" t="s">
        <v>9045</v>
      </c>
      <c r="E5098" t="s">
        <v>9999</v>
      </c>
      <c r="F5098" t="s">
        <v>7727</v>
      </c>
      <c r="G5098">
        <v>4221</v>
      </c>
      <c r="H5098" t="s">
        <v>21</v>
      </c>
      <c r="J5098">
        <v>1832</v>
      </c>
      <c r="K5098">
        <v>1</v>
      </c>
    </row>
    <row r="5099" spans="1:11" x14ac:dyDescent="0.25">
      <c r="A5099" t="s">
        <v>10000</v>
      </c>
      <c r="B5099">
        <v>432350</v>
      </c>
      <c r="C5099">
        <v>4323507</v>
      </c>
      <c r="D5099" t="s">
        <v>9045</v>
      </c>
      <c r="E5099" t="s">
        <v>10001</v>
      </c>
      <c r="F5099" t="s">
        <v>7727</v>
      </c>
      <c r="G5099">
        <v>2832</v>
      </c>
      <c r="H5099" t="s">
        <v>21</v>
      </c>
      <c r="J5099">
        <v>1686</v>
      </c>
      <c r="K5099">
        <v>3</v>
      </c>
    </row>
    <row r="5100" spans="1:11" x14ac:dyDescent="0.25">
      <c r="A5100" t="s">
        <v>10002</v>
      </c>
      <c r="B5100">
        <v>432360</v>
      </c>
      <c r="C5100">
        <v>4323606</v>
      </c>
      <c r="D5100" t="s">
        <v>9045</v>
      </c>
      <c r="E5100" t="s">
        <v>10003</v>
      </c>
      <c r="F5100" t="s">
        <v>7727</v>
      </c>
      <c r="G5100">
        <v>1569</v>
      </c>
      <c r="H5100" t="s">
        <v>21</v>
      </c>
      <c r="J5100">
        <v>1253</v>
      </c>
      <c r="K5100">
        <v>4</v>
      </c>
    </row>
    <row r="5101" spans="1:11" x14ac:dyDescent="0.25">
      <c r="A5101" t="s">
        <v>10004</v>
      </c>
      <c r="B5101">
        <v>432370</v>
      </c>
      <c r="C5101">
        <v>4323705</v>
      </c>
      <c r="D5101" t="s">
        <v>9045</v>
      </c>
      <c r="E5101" t="s">
        <v>10005</v>
      </c>
      <c r="F5101" t="s">
        <v>7727</v>
      </c>
      <c r="G5101">
        <v>2759</v>
      </c>
      <c r="H5101" t="s">
        <v>21</v>
      </c>
      <c r="J5101">
        <v>1823</v>
      </c>
      <c r="K5101">
        <v>1</v>
      </c>
    </row>
    <row r="5102" spans="1:11" x14ac:dyDescent="0.25">
      <c r="A5102" t="s">
        <v>10006</v>
      </c>
      <c r="B5102">
        <v>432375</v>
      </c>
      <c r="C5102">
        <v>4323754</v>
      </c>
      <c r="D5102" t="s">
        <v>9045</v>
      </c>
      <c r="E5102" t="s">
        <v>10007</v>
      </c>
      <c r="F5102" t="s">
        <v>7727</v>
      </c>
      <c r="G5102">
        <v>3485</v>
      </c>
      <c r="H5102" t="s">
        <v>21</v>
      </c>
      <c r="J5102">
        <v>1036</v>
      </c>
      <c r="K5102">
        <v>4</v>
      </c>
    </row>
    <row r="5103" spans="1:11" x14ac:dyDescent="0.25">
      <c r="A5103" t="s">
        <v>10008</v>
      </c>
      <c r="B5103">
        <v>432377</v>
      </c>
      <c r="C5103">
        <v>4323770</v>
      </c>
      <c r="D5103" t="s">
        <v>9045</v>
      </c>
      <c r="E5103" t="s">
        <v>10009</v>
      </c>
      <c r="F5103" t="s">
        <v>7727</v>
      </c>
      <c r="G5103">
        <v>2793</v>
      </c>
      <c r="H5103" t="s">
        <v>21</v>
      </c>
      <c r="J5103">
        <v>1046</v>
      </c>
      <c r="K5103">
        <v>1</v>
      </c>
    </row>
    <row r="5104" spans="1:11" x14ac:dyDescent="0.25">
      <c r="A5104" t="s">
        <v>10010</v>
      </c>
      <c r="B5104">
        <v>432380</v>
      </c>
      <c r="C5104">
        <v>4323804</v>
      </c>
      <c r="D5104" t="s">
        <v>9045</v>
      </c>
      <c r="E5104" t="s">
        <v>10011</v>
      </c>
      <c r="F5104" t="s">
        <v>7727</v>
      </c>
      <c r="G5104">
        <v>12434</v>
      </c>
      <c r="H5104" t="s">
        <v>21</v>
      </c>
      <c r="J5104">
        <v>1183</v>
      </c>
      <c r="K5104">
        <v>3</v>
      </c>
    </row>
    <row r="5105" spans="1:11" x14ac:dyDescent="0.25">
      <c r="A5105" t="s">
        <v>10012</v>
      </c>
      <c r="B5105">
        <v>500020</v>
      </c>
      <c r="C5105">
        <v>5000203</v>
      </c>
      <c r="D5105" t="s">
        <v>10013</v>
      </c>
      <c r="E5105" t="s">
        <v>10014</v>
      </c>
      <c r="F5105" t="s">
        <v>10015</v>
      </c>
      <c r="G5105">
        <v>14424</v>
      </c>
      <c r="H5105" t="s">
        <v>21</v>
      </c>
      <c r="J5105">
        <v>1600</v>
      </c>
      <c r="K5105">
        <v>4</v>
      </c>
    </row>
    <row r="5106" spans="1:11" x14ac:dyDescent="0.25">
      <c r="A5106" t="s">
        <v>10016</v>
      </c>
      <c r="B5106">
        <v>500025</v>
      </c>
      <c r="C5106">
        <v>5000252</v>
      </c>
      <c r="D5106" t="s">
        <v>10013</v>
      </c>
      <c r="E5106" t="s">
        <v>10017</v>
      </c>
      <c r="F5106" t="s">
        <v>10015</v>
      </c>
      <c r="G5106">
        <v>4569</v>
      </c>
      <c r="H5106" t="s">
        <v>21</v>
      </c>
      <c r="J5106">
        <v>4527</v>
      </c>
      <c r="K5106">
        <v>4</v>
      </c>
    </row>
    <row r="5107" spans="1:11" x14ac:dyDescent="0.25">
      <c r="A5107" t="s">
        <v>10018</v>
      </c>
      <c r="B5107">
        <v>500060</v>
      </c>
      <c r="C5107">
        <v>5000609</v>
      </c>
      <c r="D5107" t="s">
        <v>10013</v>
      </c>
      <c r="E5107" t="s">
        <v>10019</v>
      </c>
      <c r="F5107" t="s">
        <v>10015</v>
      </c>
      <c r="G5107">
        <v>34730</v>
      </c>
      <c r="H5107" t="s">
        <v>15</v>
      </c>
      <c r="J5107">
        <v>1659</v>
      </c>
      <c r="K5107">
        <v>2</v>
      </c>
    </row>
    <row r="5108" spans="1:11" x14ac:dyDescent="0.25">
      <c r="A5108" t="s">
        <v>10020</v>
      </c>
      <c r="B5108">
        <v>500070</v>
      </c>
      <c r="C5108">
        <v>5000708</v>
      </c>
      <c r="D5108" t="s">
        <v>10013</v>
      </c>
      <c r="E5108" t="s">
        <v>10021</v>
      </c>
      <c r="F5108" t="s">
        <v>10015</v>
      </c>
      <c r="G5108">
        <v>23835</v>
      </c>
      <c r="H5108" t="s">
        <v>15</v>
      </c>
      <c r="J5108">
        <v>1188</v>
      </c>
      <c r="K5108">
        <v>3</v>
      </c>
    </row>
    <row r="5109" spans="1:11" x14ac:dyDescent="0.25">
      <c r="A5109" t="s">
        <v>10022</v>
      </c>
      <c r="B5109">
        <v>500080</v>
      </c>
      <c r="C5109">
        <v>5000807</v>
      </c>
      <c r="D5109" t="s">
        <v>10013</v>
      </c>
      <c r="E5109" t="s">
        <v>10023</v>
      </c>
      <c r="F5109" t="s">
        <v>10015</v>
      </c>
      <c r="G5109">
        <v>8493</v>
      </c>
      <c r="H5109" t="s">
        <v>21</v>
      </c>
      <c r="J5109">
        <v>1803</v>
      </c>
      <c r="K5109">
        <v>3</v>
      </c>
    </row>
    <row r="5110" spans="1:11" x14ac:dyDescent="0.25">
      <c r="A5110" t="s">
        <v>10024</v>
      </c>
      <c r="B5110">
        <v>500085</v>
      </c>
      <c r="C5110">
        <v>5000856</v>
      </c>
      <c r="D5110" t="s">
        <v>10013</v>
      </c>
      <c r="E5110" t="s">
        <v>10025</v>
      </c>
      <c r="F5110" t="s">
        <v>10015</v>
      </c>
      <c r="G5110">
        <v>9185</v>
      </c>
      <c r="H5110" t="s">
        <v>21</v>
      </c>
      <c r="J5110">
        <v>1818</v>
      </c>
      <c r="K5110">
        <v>1</v>
      </c>
    </row>
    <row r="5111" spans="1:11" x14ac:dyDescent="0.25">
      <c r="A5111" t="s">
        <v>10026</v>
      </c>
      <c r="B5111">
        <v>500090</v>
      </c>
      <c r="C5111">
        <v>5000906</v>
      </c>
      <c r="D5111" t="s">
        <v>10013</v>
      </c>
      <c r="E5111" t="s">
        <v>10027</v>
      </c>
      <c r="F5111" t="s">
        <v>10015</v>
      </c>
      <c r="G5111">
        <v>8208</v>
      </c>
      <c r="H5111" t="s">
        <v>21</v>
      </c>
      <c r="J5111">
        <v>1368</v>
      </c>
      <c r="K5111">
        <v>2</v>
      </c>
    </row>
    <row r="5112" spans="1:11" x14ac:dyDescent="0.25">
      <c r="A5112" t="s">
        <v>10028</v>
      </c>
      <c r="B5112">
        <v>500100</v>
      </c>
      <c r="C5112">
        <v>5001003</v>
      </c>
      <c r="D5112" t="s">
        <v>10013</v>
      </c>
      <c r="E5112" t="s">
        <v>10029</v>
      </c>
      <c r="F5112" t="s">
        <v>10015</v>
      </c>
      <c r="G5112">
        <v>22320</v>
      </c>
      <c r="H5112" t="s">
        <v>15</v>
      </c>
      <c r="J5112">
        <v>3936</v>
      </c>
      <c r="K5112">
        <v>2</v>
      </c>
    </row>
    <row r="5113" spans="1:11" x14ac:dyDescent="0.25">
      <c r="A5113" t="s">
        <v>10030</v>
      </c>
      <c r="B5113">
        <v>500110</v>
      </c>
      <c r="C5113">
        <v>5001102</v>
      </c>
      <c r="D5113" t="s">
        <v>10013</v>
      </c>
      <c r="E5113" t="s">
        <v>10031</v>
      </c>
      <c r="F5113" t="s">
        <v>10015</v>
      </c>
      <c r="G5113">
        <v>45614</v>
      </c>
      <c r="H5113" t="s">
        <v>15</v>
      </c>
      <c r="J5113">
        <v>1657</v>
      </c>
      <c r="K5113">
        <v>4</v>
      </c>
    </row>
    <row r="5114" spans="1:11" x14ac:dyDescent="0.25">
      <c r="A5114" t="s">
        <v>10032</v>
      </c>
      <c r="B5114">
        <v>500124</v>
      </c>
      <c r="C5114">
        <v>5001243</v>
      </c>
      <c r="D5114" t="s">
        <v>10013</v>
      </c>
      <c r="E5114" t="s">
        <v>10033</v>
      </c>
      <c r="F5114" t="s">
        <v>10015</v>
      </c>
      <c r="G5114">
        <v>10251</v>
      </c>
      <c r="H5114" t="s">
        <v>21</v>
      </c>
      <c r="J5114">
        <v>1383</v>
      </c>
      <c r="K5114">
        <v>3</v>
      </c>
    </row>
    <row r="5115" spans="1:11" x14ac:dyDescent="0.25">
      <c r="A5115" t="s">
        <v>10034</v>
      </c>
      <c r="B5115">
        <v>500150</v>
      </c>
      <c r="C5115">
        <v>5001508</v>
      </c>
      <c r="D5115" t="s">
        <v>10013</v>
      </c>
      <c r="E5115" t="s">
        <v>7781</v>
      </c>
      <c r="F5115" t="s">
        <v>10015</v>
      </c>
      <c r="G5115">
        <v>6609</v>
      </c>
      <c r="H5115" t="s">
        <v>21</v>
      </c>
      <c r="J5115">
        <v>3641</v>
      </c>
      <c r="K5115">
        <v>1</v>
      </c>
    </row>
    <row r="5116" spans="1:11" x14ac:dyDescent="0.25">
      <c r="A5116" t="s">
        <v>10035</v>
      </c>
      <c r="B5116">
        <v>500190</v>
      </c>
      <c r="C5116">
        <v>5001904</v>
      </c>
      <c r="D5116" t="s">
        <v>10013</v>
      </c>
      <c r="E5116" t="s">
        <v>10036</v>
      </c>
      <c r="F5116" t="s">
        <v>10015</v>
      </c>
      <c r="G5116">
        <v>19839</v>
      </c>
      <c r="H5116" t="s">
        <v>21</v>
      </c>
      <c r="J5116">
        <v>1900</v>
      </c>
      <c r="K5116">
        <v>2</v>
      </c>
    </row>
    <row r="5117" spans="1:11" x14ac:dyDescent="0.25">
      <c r="A5117" t="s">
        <v>10037</v>
      </c>
      <c r="B5117">
        <v>500200</v>
      </c>
      <c r="C5117">
        <v>5002001</v>
      </c>
      <c r="D5117" t="s">
        <v>10013</v>
      </c>
      <c r="E5117" t="s">
        <v>10038</v>
      </c>
      <c r="F5117" t="s">
        <v>10015</v>
      </c>
      <c r="G5117">
        <v>10936</v>
      </c>
      <c r="H5117" t="s">
        <v>21</v>
      </c>
      <c r="J5117">
        <v>1005</v>
      </c>
      <c r="K5117">
        <v>5</v>
      </c>
    </row>
    <row r="5118" spans="1:11" x14ac:dyDescent="0.25">
      <c r="A5118" t="s">
        <v>10039</v>
      </c>
      <c r="B5118">
        <v>500210</v>
      </c>
      <c r="C5118">
        <v>5002100</v>
      </c>
      <c r="D5118" t="s">
        <v>10013</v>
      </c>
      <c r="E5118" t="s">
        <v>10040</v>
      </c>
      <c r="F5118" t="s">
        <v>10015</v>
      </c>
      <c r="G5118">
        <v>23181</v>
      </c>
      <c r="H5118" t="s">
        <v>15</v>
      </c>
      <c r="J5118">
        <v>1881</v>
      </c>
      <c r="K5118">
        <v>3</v>
      </c>
    </row>
    <row r="5119" spans="1:11" x14ac:dyDescent="0.25">
      <c r="A5119" t="s">
        <v>10041</v>
      </c>
      <c r="B5119">
        <v>500215</v>
      </c>
      <c r="C5119">
        <v>5002159</v>
      </c>
      <c r="D5119" t="s">
        <v>10013</v>
      </c>
      <c r="E5119" t="s">
        <v>10042</v>
      </c>
      <c r="F5119" t="s">
        <v>10015</v>
      </c>
      <c r="G5119">
        <v>7985</v>
      </c>
      <c r="H5119" t="s">
        <v>21</v>
      </c>
      <c r="J5119">
        <v>1252</v>
      </c>
      <c r="K5119">
        <v>1</v>
      </c>
    </row>
    <row r="5120" spans="1:11" x14ac:dyDescent="0.25">
      <c r="A5120" t="s">
        <v>10043</v>
      </c>
      <c r="B5120">
        <v>500220</v>
      </c>
      <c r="C5120">
        <v>5002209</v>
      </c>
      <c r="D5120" t="s">
        <v>10013</v>
      </c>
      <c r="E5120" t="s">
        <v>369</v>
      </c>
      <c r="F5120" t="s">
        <v>10015</v>
      </c>
      <c r="G5120">
        <v>19587</v>
      </c>
      <c r="H5120" t="s">
        <v>21</v>
      </c>
      <c r="J5120">
        <v>1844</v>
      </c>
      <c r="K5120">
        <v>3</v>
      </c>
    </row>
    <row r="5121" spans="1:11" x14ac:dyDescent="0.25">
      <c r="A5121" t="s">
        <v>10044</v>
      </c>
      <c r="B5121">
        <v>500230</v>
      </c>
      <c r="C5121">
        <v>5002308</v>
      </c>
      <c r="D5121" t="s">
        <v>10013</v>
      </c>
      <c r="E5121" t="s">
        <v>10045</v>
      </c>
      <c r="F5121" t="s">
        <v>10015</v>
      </c>
      <c r="G5121">
        <v>11826</v>
      </c>
      <c r="H5121" t="s">
        <v>21</v>
      </c>
      <c r="J5121">
        <v>1797</v>
      </c>
      <c r="K5121">
        <v>2</v>
      </c>
    </row>
    <row r="5122" spans="1:11" x14ac:dyDescent="0.25">
      <c r="A5122" t="s">
        <v>10046</v>
      </c>
      <c r="B5122">
        <v>500240</v>
      </c>
      <c r="C5122">
        <v>5002407</v>
      </c>
      <c r="D5122" t="s">
        <v>10013</v>
      </c>
      <c r="E5122" t="s">
        <v>10047</v>
      </c>
      <c r="F5122" t="s">
        <v>10015</v>
      </c>
      <c r="G5122">
        <v>25767</v>
      </c>
      <c r="H5122" t="s">
        <v>15</v>
      </c>
      <c r="J5122">
        <v>4001</v>
      </c>
      <c r="K5122">
        <v>5</v>
      </c>
    </row>
    <row r="5123" spans="1:11" x14ac:dyDescent="0.25">
      <c r="A5123" t="s">
        <v>10048</v>
      </c>
      <c r="B5123">
        <v>500260</v>
      </c>
      <c r="C5123">
        <v>5002605</v>
      </c>
      <c r="D5123" t="s">
        <v>10013</v>
      </c>
      <c r="E5123" t="s">
        <v>10049</v>
      </c>
      <c r="F5123" t="s">
        <v>10015</v>
      </c>
      <c r="G5123">
        <v>13625</v>
      </c>
      <c r="H5123" t="s">
        <v>21</v>
      </c>
      <c r="J5123">
        <v>1960</v>
      </c>
      <c r="K5123">
        <v>5</v>
      </c>
    </row>
    <row r="5124" spans="1:11" x14ac:dyDescent="0.25">
      <c r="A5124" t="s">
        <v>10050</v>
      </c>
      <c r="B5124">
        <v>500270</v>
      </c>
      <c r="C5124">
        <v>5002704</v>
      </c>
      <c r="D5124" t="s">
        <v>10013</v>
      </c>
      <c r="E5124" t="s">
        <v>3308</v>
      </c>
      <c r="F5124" t="s">
        <v>10015</v>
      </c>
      <c r="G5124">
        <v>786797</v>
      </c>
      <c r="H5124" t="s">
        <v>40</v>
      </c>
      <c r="I5124" t="s">
        <v>8</v>
      </c>
      <c r="J5124">
        <v>1163</v>
      </c>
      <c r="K5124">
        <v>5</v>
      </c>
    </row>
    <row r="5125" spans="1:11" x14ac:dyDescent="0.25">
      <c r="A5125" t="s">
        <v>10051</v>
      </c>
      <c r="B5125">
        <v>500280</v>
      </c>
      <c r="C5125">
        <v>5002803</v>
      </c>
      <c r="D5125" t="s">
        <v>10013</v>
      </c>
      <c r="E5125" t="s">
        <v>1460</v>
      </c>
      <c r="F5125" t="s">
        <v>10015</v>
      </c>
      <c r="G5125">
        <v>5398</v>
      </c>
      <c r="H5125" t="s">
        <v>21</v>
      </c>
      <c r="J5125">
        <v>4846</v>
      </c>
      <c r="K5125">
        <v>3</v>
      </c>
    </row>
    <row r="5126" spans="1:11" x14ac:dyDescent="0.25">
      <c r="A5126" t="s">
        <v>10052</v>
      </c>
      <c r="B5126">
        <v>500290</v>
      </c>
      <c r="C5126">
        <v>5002902</v>
      </c>
      <c r="D5126" t="s">
        <v>10013</v>
      </c>
      <c r="E5126" t="s">
        <v>10053</v>
      </c>
      <c r="F5126" t="s">
        <v>10015</v>
      </c>
      <c r="G5126">
        <v>20966</v>
      </c>
      <c r="H5126" t="s">
        <v>15</v>
      </c>
      <c r="J5126">
        <v>1726</v>
      </c>
      <c r="K5126">
        <v>4</v>
      </c>
    </row>
    <row r="5127" spans="1:11" x14ac:dyDescent="0.25">
      <c r="A5127" t="s">
        <v>10054</v>
      </c>
      <c r="B5127">
        <v>500295</v>
      </c>
      <c r="C5127">
        <v>5002951</v>
      </c>
      <c r="D5127" t="s">
        <v>10013</v>
      </c>
      <c r="E5127" t="s">
        <v>10055</v>
      </c>
      <c r="F5127" t="s">
        <v>10015</v>
      </c>
      <c r="G5127">
        <v>19648</v>
      </c>
      <c r="H5127" t="s">
        <v>21</v>
      </c>
      <c r="J5127">
        <v>1613</v>
      </c>
      <c r="K5127">
        <v>4</v>
      </c>
    </row>
    <row r="5128" spans="1:11" x14ac:dyDescent="0.25">
      <c r="A5128" t="s">
        <v>10056</v>
      </c>
      <c r="B5128">
        <v>500310</v>
      </c>
      <c r="C5128">
        <v>5003108</v>
      </c>
      <c r="D5128" t="s">
        <v>10013</v>
      </c>
      <c r="E5128" t="s">
        <v>10057</v>
      </c>
      <c r="F5128" t="s">
        <v>10015</v>
      </c>
      <c r="G5128">
        <v>4862</v>
      </c>
      <c r="H5128" t="s">
        <v>21</v>
      </c>
      <c r="J5128">
        <v>1983</v>
      </c>
      <c r="K5128">
        <v>4</v>
      </c>
    </row>
    <row r="5129" spans="1:11" x14ac:dyDescent="0.25">
      <c r="A5129" t="s">
        <v>10058</v>
      </c>
      <c r="B5129">
        <v>500315</v>
      </c>
      <c r="C5129">
        <v>5003157</v>
      </c>
      <c r="D5129" t="s">
        <v>10013</v>
      </c>
      <c r="E5129" t="s">
        <v>10059</v>
      </c>
      <c r="F5129" t="s">
        <v>10015</v>
      </c>
      <c r="G5129">
        <v>14064</v>
      </c>
      <c r="H5129" t="s">
        <v>21</v>
      </c>
      <c r="J5129">
        <v>1623</v>
      </c>
      <c r="K5129">
        <v>3</v>
      </c>
    </row>
    <row r="5130" spans="1:11" x14ac:dyDescent="0.25">
      <c r="A5130" t="s">
        <v>10060</v>
      </c>
      <c r="B5130">
        <v>500320</v>
      </c>
      <c r="C5130">
        <v>5003207</v>
      </c>
      <c r="D5130" t="s">
        <v>10013</v>
      </c>
      <c r="E5130" t="s">
        <v>10061</v>
      </c>
      <c r="F5130" t="s">
        <v>10015</v>
      </c>
      <c r="G5130">
        <v>103703</v>
      </c>
      <c r="H5130" t="s">
        <v>40</v>
      </c>
      <c r="J5130">
        <v>1153</v>
      </c>
      <c r="K5130">
        <v>4</v>
      </c>
    </row>
    <row r="5131" spans="1:11" x14ac:dyDescent="0.25">
      <c r="A5131" t="s">
        <v>10062</v>
      </c>
      <c r="B5131">
        <v>500325</v>
      </c>
      <c r="C5131">
        <v>5003256</v>
      </c>
      <c r="D5131" t="s">
        <v>10013</v>
      </c>
      <c r="E5131" t="s">
        <v>10063</v>
      </c>
      <c r="F5131" t="s">
        <v>10015</v>
      </c>
      <c r="G5131">
        <v>19695</v>
      </c>
      <c r="H5131" t="s">
        <v>21</v>
      </c>
      <c r="J5131">
        <v>4539</v>
      </c>
      <c r="K5131">
        <v>1</v>
      </c>
    </row>
    <row r="5132" spans="1:11" x14ac:dyDescent="0.25">
      <c r="A5132" t="s">
        <v>10064</v>
      </c>
      <c r="B5132">
        <v>500330</v>
      </c>
      <c r="C5132">
        <v>5003306</v>
      </c>
      <c r="D5132" t="s">
        <v>10013</v>
      </c>
      <c r="E5132" t="s">
        <v>10065</v>
      </c>
      <c r="F5132" t="s">
        <v>10015</v>
      </c>
      <c r="G5132">
        <v>32159</v>
      </c>
      <c r="H5132" t="s">
        <v>15</v>
      </c>
      <c r="J5132">
        <v>1660</v>
      </c>
      <c r="K5132">
        <v>2</v>
      </c>
    </row>
    <row r="5133" spans="1:11" x14ac:dyDescent="0.25">
      <c r="A5133" t="s">
        <v>10066</v>
      </c>
      <c r="B5133">
        <v>500345</v>
      </c>
      <c r="C5133">
        <v>5003454</v>
      </c>
      <c r="D5133" t="s">
        <v>10013</v>
      </c>
      <c r="E5133" t="s">
        <v>10067</v>
      </c>
      <c r="F5133" t="s">
        <v>10015</v>
      </c>
      <c r="G5133">
        <v>12139</v>
      </c>
      <c r="H5133" t="s">
        <v>21</v>
      </c>
      <c r="J5133">
        <v>1866</v>
      </c>
      <c r="K5133">
        <v>2</v>
      </c>
    </row>
    <row r="5134" spans="1:11" x14ac:dyDescent="0.25">
      <c r="A5134" t="s">
        <v>10068</v>
      </c>
      <c r="B5134">
        <v>500348</v>
      </c>
      <c r="C5134">
        <v>5003488</v>
      </c>
      <c r="D5134" t="s">
        <v>10013</v>
      </c>
      <c r="E5134" t="s">
        <v>10069</v>
      </c>
      <c r="F5134" t="s">
        <v>10015</v>
      </c>
      <c r="G5134">
        <v>10363</v>
      </c>
      <c r="H5134" t="s">
        <v>21</v>
      </c>
      <c r="J5134">
        <v>1489</v>
      </c>
      <c r="K5134">
        <v>5</v>
      </c>
    </row>
    <row r="5135" spans="1:11" x14ac:dyDescent="0.25">
      <c r="A5135" t="s">
        <v>10070</v>
      </c>
      <c r="B5135">
        <v>500350</v>
      </c>
      <c r="C5135">
        <v>5003504</v>
      </c>
      <c r="D5135" t="s">
        <v>10013</v>
      </c>
      <c r="E5135" t="s">
        <v>7916</v>
      </c>
      <c r="F5135" t="s">
        <v>10015</v>
      </c>
      <c r="G5135">
        <v>5364</v>
      </c>
      <c r="H5135" t="s">
        <v>21</v>
      </c>
      <c r="J5135">
        <v>1188</v>
      </c>
      <c r="K5135">
        <v>5</v>
      </c>
    </row>
    <row r="5136" spans="1:11" x14ac:dyDescent="0.25">
      <c r="A5136" t="s">
        <v>10071</v>
      </c>
      <c r="B5136">
        <v>500370</v>
      </c>
      <c r="C5136">
        <v>5003702</v>
      </c>
      <c r="D5136" t="s">
        <v>10013</v>
      </c>
      <c r="E5136" t="s">
        <v>10072</v>
      </c>
      <c r="F5136" t="s">
        <v>10015</v>
      </c>
      <c r="G5136">
        <v>196035</v>
      </c>
      <c r="H5136" t="s">
        <v>40</v>
      </c>
      <c r="J5136">
        <v>3863</v>
      </c>
      <c r="K5136">
        <v>5</v>
      </c>
    </row>
    <row r="5137" spans="1:11" x14ac:dyDescent="0.25">
      <c r="A5137" t="s">
        <v>10073</v>
      </c>
      <c r="B5137">
        <v>500375</v>
      </c>
      <c r="C5137">
        <v>5003751</v>
      </c>
      <c r="D5137" t="s">
        <v>10013</v>
      </c>
      <c r="E5137" t="s">
        <v>6780</v>
      </c>
      <c r="F5137" t="s">
        <v>10015</v>
      </c>
      <c r="G5137">
        <v>11694</v>
      </c>
      <c r="H5137" t="s">
        <v>21</v>
      </c>
      <c r="J5137">
        <v>3570</v>
      </c>
      <c r="K5137">
        <v>4</v>
      </c>
    </row>
    <row r="5138" spans="1:11" x14ac:dyDescent="0.25">
      <c r="A5138" t="s">
        <v>10074</v>
      </c>
      <c r="B5138">
        <v>500380</v>
      </c>
      <c r="C5138">
        <v>5003801</v>
      </c>
      <c r="D5138" t="s">
        <v>10013</v>
      </c>
      <c r="E5138" t="s">
        <v>10075</v>
      </c>
      <c r="F5138" t="s">
        <v>10015</v>
      </c>
      <c r="G5138">
        <v>19035</v>
      </c>
      <c r="H5138" t="s">
        <v>21</v>
      </c>
      <c r="J5138">
        <v>1017</v>
      </c>
      <c r="K5138">
        <v>3</v>
      </c>
    </row>
    <row r="5139" spans="1:11" x14ac:dyDescent="0.25">
      <c r="A5139" t="s">
        <v>10076</v>
      </c>
      <c r="B5139">
        <v>500390</v>
      </c>
      <c r="C5139">
        <v>5003900</v>
      </c>
      <c r="D5139" t="s">
        <v>10013</v>
      </c>
      <c r="E5139" t="s">
        <v>10077</v>
      </c>
      <c r="F5139" t="s">
        <v>10015</v>
      </c>
      <c r="G5139">
        <v>2928</v>
      </c>
      <c r="H5139" t="s">
        <v>21</v>
      </c>
      <c r="J5139">
        <v>1417</v>
      </c>
      <c r="K5139">
        <v>2</v>
      </c>
    </row>
    <row r="5140" spans="1:11" x14ac:dyDescent="0.25">
      <c r="A5140" t="s">
        <v>10078</v>
      </c>
      <c r="B5140">
        <v>500400</v>
      </c>
      <c r="C5140">
        <v>5004007</v>
      </c>
      <c r="D5140" t="s">
        <v>10013</v>
      </c>
      <c r="E5140" t="s">
        <v>10079</v>
      </c>
      <c r="F5140" t="s">
        <v>10015</v>
      </c>
      <c r="G5140">
        <v>9927</v>
      </c>
      <c r="H5140" t="s">
        <v>21</v>
      </c>
      <c r="J5140">
        <v>1908</v>
      </c>
      <c r="K5140">
        <v>4</v>
      </c>
    </row>
    <row r="5141" spans="1:11" x14ac:dyDescent="0.25">
      <c r="A5141" t="s">
        <v>10080</v>
      </c>
      <c r="B5141">
        <v>500410</v>
      </c>
      <c r="C5141">
        <v>5004106</v>
      </c>
      <c r="D5141" t="s">
        <v>10013</v>
      </c>
      <c r="E5141" t="s">
        <v>10081</v>
      </c>
      <c r="F5141" t="s">
        <v>10015</v>
      </c>
      <c r="G5141">
        <v>10366</v>
      </c>
      <c r="H5141" t="s">
        <v>21</v>
      </c>
      <c r="J5141">
        <v>1889</v>
      </c>
      <c r="K5141">
        <v>2</v>
      </c>
    </row>
    <row r="5142" spans="1:11" x14ac:dyDescent="0.25">
      <c r="A5142" t="s">
        <v>10082</v>
      </c>
      <c r="B5142">
        <v>500430</v>
      </c>
      <c r="C5142">
        <v>5004304</v>
      </c>
      <c r="D5142" t="s">
        <v>10013</v>
      </c>
      <c r="E5142" t="s">
        <v>10083</v>
      </c>
      <c r="F5142" t="s">
        <v>10015</v>
      </c>
      <c r="G5142">
        <v>14875</v>
      </c>
      <c r="H5142" t="s">
        <v>21</v>
      </c>
      <c r="J5142">
        <v>1405</v>
      </c>
      <c r="K5142">
        <v>2</v>
      </c>
    </row>
    <row r="5143" spans="1:11" x14ac:dyDescent="0.25">
      <c r="A5143" t="s">
        <v>10084</v>
      </c>
      <c r="B5143">
        <v>500440</v>
      </c>
      <c r="C5143">
        <v>5004403</v>
      </c>
      <c r="D5143" t="s">
        <v>10013</v>
      </c>
      <c r="E5143" t="s">
        <v>10085</v>
      </c>
      <c r="F5143" t="s">
        <v>10015</v>
      </c>
      <c r="G5143">
        <v>7669</v>
      </c>
      <c r="H5143" t="s">
        <v>21</v>
      </c>
      <c r="J5143">
        <v>1318</v>
      </c>
      <c r="K5143">
        <v>4</v>
      </c>
    </row>
    <row r="5144" spans="1:11" x14ac:dyDescent="0.25">
      <c r="A5144" t="s">
        <v>10086</v>
      </c>
      <c r="B5144">
        <v>500450</v>
      </c>
      <c r="C5144">
        <v>5004502</v>
      </c>
      <c r="D5144" t="s">
        <v>10013</v>
      </c>
      <c r="E5144" t="s">
        <v>10087</v>
      </c>
      <c r="F5144" t="s">
        <v>10015</v>
      </c>
      <c r="G5144">
        <v>20865</v>
      </c>
      <c r="H5144" t="s">
        <v>15</v>
      </c>
      <c r="J5144">
        <v>1850</v>
      </c>
      <c r="K5144">
        <v>5</v>
      </c>
    </row>
    <row r="5145" spans="1:11" x14ac:dyDescent="0.25">
      <c r="A5145" t="s">
        <v>10088</v>
      </c>
      <c r="B5145">
        <v>500460</v>
      </c>
      <c r="C5145">
        <v>5004601</v>
      </c>
      <c r="D5145" t="s">
        <v>10013</v>
      </c>
      <c r="E5145" t="s">
        <v>10089</v>
      </c>
      <c r="F5145" t="s">
        <v>10015</v>
      </c>
      <c r="G5145">
        <v>18614</v>
      </c>
      <c r="H5145" t="s">
        <v>21</v>
      </c>
      <c r="J5145">
        <v>1352</v>
      </c>
      <c r="K5145">
        <v>4</v>
      </c>
    </row>
    <row r="5146" spans="1:11" x14ac:dyDescent="0.25">
      <c r="A5146" t="s">
        <v>10090</v>
      </c>
      <c r="B5146">
        <v>500470</v>
      </c>
      <c r="C5146">
        <v>5004700</v>
      </c>
      <c r="D5146" t="s">
        <v>10013</v>
      </c>
      <c r="E5146" t="s">
        <v>10091</v>
      </c>
      <c r="F5146" t="s">
        <v>10015</v>
      </c>
      <c r="G5146">
        <v>22341</v>
      </c>
      <c r="H5146" t="s">
        <v>15</v>
      </c>
      <c r="J5146">
        <v>1762</v>
      </c>
      <c r="K5146">
        <v>4</v>
      </c>
    </row>
    <row r="5147" spans="1:11" x14ac:dyDescent="0.25">
      <c r="A5147" t="s">
        <v>10092</v>
      </c>
      <c r="B5147">
        <v>500480</v>
      </c>
      <c r="C5147">
        <v>5004809</v>
      </c>
      <c r="D5147" t="s">
        <v>10013</v>
      </c>
      <c r="E5147" t="s">
        <v>10093</v>
      </c>
      <c r="F5147" t="s">
        <v>10015</v>
      </c>
      <c r="G5147">
        <v>7731</v>
      </c>
      <c r="H5147" t="s">
        <v>21</v>
      </c>
      <c r="J5147">
        <v>1754</v>
      </c>
      <c r="K5147">
        <v>5</v>
      </c>
    </row>
    <row r="5148" spans="1:11" x14ac:dyDescent="0.25">
      <c r="A5148" t="s">
        <v>10094</v>
      </c>
      <c r="B5148">
        <v>500490</v>
      </c>
      <c r="C5148">
        <v>5004908</v>
      </c>
      <c r="D5148" t="s">
        <v>10013</v>
      </c>
      <c r="E5148" t="s">
        <v>10095</v>
      </c>
      <c r="F5148" t="s">
        <v>10015</v>
      </c>
      <c r="G5148">
        <v>6341</v>
      </c>
      <c r="H5148" t="s">
        <v>21</v>
      </c>
      <c r="J5148">
        <v>1151</v>
      </c>
      <c r="K5148">
        <v>4</v>
      </c>
    </row>
    <row r="5149" spans="1:11" x14ac:dyDescent="0.25">
      <c r="A5149" t="s">
        <v>10096</v>
      </c>
      <c r="B5149">
        <v>500500</v>
      </c>
      <c r="C5149">
        <v>5005004</v>
      </c>
      <c r="D5149" t="s">
        <v>10013</v>
      </c>
      <c r="E5149" t="s">
        <v>1994</v>
      </c>
      <c r="F5149" t="s">
        <v>10015</v>
      </c>
      <c r="G5149">
        <v>24346</v>
      </c>
      <c r="H5149" t="s">
        <v>15</v>
      </c>
      <c r="J5149">
        <v>1268</v>
      </c>
      <c r="K5149">
        <v>4</v>
      </c>
    </row>
    <row r="5150" spans="1:11" x14ac:dyDescent="0.25">
      <c r="A5150" t="s">
        <v>10097</v>
      </c>
      <c r="B5150">
        <v>500510</v>
      </c>
      <c r="C5150">
        <v>5005103</v>
      </c>
      <c r="D5150" t="s">
        <v>10013</v>
      </c>
      <c r="E5150" t="s">
        <v>10098</v>
      </c>
      <c r="F5150" t="s">
        <v>10015</v>
      </c>
      <c r="G5150">
        <v>4011</v>
      </c>
      <c r="H5150" t="s">
        <v>21</v>
      </c>
      <c r="J5150">
        <v>1953</v>
      </c>
      <c r="K5150">
        <v>2</v>
      </c>
    </row>
    <row r="5151" spans="1:11" x14ac:dyDescent="0.25">
      <c r="A5151" t="s">
        <v>10099</v>
      </c>
      <c r="B5151">
        <v>500515</v>
      </c>
      <c r="C5151">
        <v>5005152</v>
      </c>
      <c r="D5151" t="s">
        <v>10013</v>
      </c>
      <c r="E5151" t="s">
        <v>10100</v>
      </c>
      <c r="F5151" t="s">
        <v>10015</v>
      </c>
      <c r="G5151">
        <v>5900</v>
      </c>
      <c r="H5151" t="s">
        <v>21</v>
      </c>
      <c r="J5151">
        <v>1414</v>
      </c>
      <c r="K5151">
        <v>3</v>
      </c>
    </row>
    <row r="5152" spans="1:11" x14ac:dyDescent="0.25">
      <c r="A5152" t="s">
        <v>10101</v>
      </c>
      <c r="B5152">
        <v>500520</v>
      </c>
      <c r="C5152">
        <v>5005202</v>
      </c>
      <c r="D5152" t="s">
        <v>10013</v>
      </c>
      <c r="E5152" t="s">
        <v>10102</v>
      </c>
      <c r="F5152" t="s">
        <v>10015</v>
      </c>
      <c r="G5152">
        <v>19617</v>
      </c>
      <c r="H5152" t="s">
        <v>21</v>
      </c>
      <c r="J5152">
        <v>1346</v>
      </c>
      <c r="K5152">
        <v>3</v>
      </c>
    </row>
    <row r="5153" spans="1:11" x14ac:dyDescent="0.25">
      <c r="A5153" t="s">
        <v>10103</v>
      </c>
      <c r="B5153">
        <v>500525</v>
      </c>
      <c r="C5153">
        <v>5005251</v>
      </c>
      <c r="D5153" t="s">
        <v>10013</v>
      </c>
      <c r="E5153" t="s">
        <v>10104</v>
      </c>
      <c r="F5153" t="s">
        <v>10015</v>
      </c>
      <c r="G5153">
        <v>6491</v>
      </c>
      <c r="H5153" t="s">
        <v>21</v>
      </c>
      <c r="J5153">
        <v>4305</v>
      </c>
      <c r="K5153">
        <v>3</v>
      </c>
    </row>
    <row r="5154" spans="1:11" x14ac:dyDescent="0.25">
      <c r="A5154" t="s">
        <v>10105</v>
      </c>
      <c r="B5154">
        <v>500540</v>
      </c>
      <c r="C5154">
        <v>5005400</v>
      </c>
      <c r="D5154" t="s">
        <v>10013</v>
      </c>
      <c r="E5154" t="s">
        <v>10106</v>
      </c>
      <c r="F5154" t="s">
        <v>10015</v>
      </c>
      <c r="G5154">
        <v>37405</v>
      </c>
      <c r="H5154" t="s">
        <v>15</v>
      </c>
      <c r="J5154">
        <v>1486</v>
      </c>
      <c r="K5154">
        <v>1</v>
      </c>
    </row>
    <row r="5155" spans="1:11" x14ac:dyDescent="0.25">
      <c r="A5155" t="s">
        <v>10107</v>
      </c>
      <c r="B5155">
        <v>500560</v>
      </c>
      <c r="C5155">
        <v>5005608</v>
      </c>
      <c r="D5155" t="s">
        <v>10013</v>
      </c>
      <c r="E5155" t="s">
        <v>10108</v>
      </c>
      <c r="F5155" t="s">
        <v>10015</v>
      </c>
      <c r="G5155">
        <v>25595</v>
      </c>
      <c r="H5155" t="s">
        <v>15</v>
      </c>
      <c r="J5155">
        <v>3958</v>
      </c>
      <c r="K5155">
        <v>3</v>
      </c>
    </row>
    <row r="5156" spans="1:11" x14ac:dyDescent="0.25">
      <c r="A5156" t="s">
        <v>10109</v>
      </c>
      <c r="B5156">
        <v>500568</v>
      </c>
      <c r="C5156">
        <v>5005681</v>
      </c>
      <c r="D5156" t="s">
        <v>10013</v>
      </c>
      <c r="E5156" t="s">
        <v>4148</v>
      </c>
      <c r="F5156" t="s">
        <v>10015</v>
      </c>
      <c r="G5156">
        <v>17043</v>
      </c>
      <c r="H5156" t="s">
        <v>21</v>
      </c>
      <c r="J5156">
        <v>4519</v>
      </c>
      <c r="K5156">
        <v>2</v>
      </c>
    </row>
    <row r="5157" spans="1:11" x14ac:dyDescent="0.25">
      <c r="A5157" t="s">
        <v>10110</v>
      </c>
      <c r="B5157">
        <v>500570</v>
      </c>
      <c r="C5157">
        <v>5005707</v>
      </c>
      <c r="D5157" t="s">
        <v>10013</v>
      </c>
      <c r="E5157" t="s">
        <v>10111</v>
      </c>
      <c r="F5157" t="s">
        <v>10015</v>
      </c>
      <c r="G5157">
        <v>46424</v>
      </c>
      <c r="H5157" t="s">
        <v>15</v>
      </c>
      <c r="J5157">
        <v>1117</v>
      </c>
      <c r="K5157">
        <v>2</v>
      </c>
    </row>
    <row r="5158" spans="1:11" x14ac:dyDescent="0.25">
      <c r="A5158" t="s">
        <v>10112</v>
      </c>
      <c r="B5158">
        <v>500580</v>
      </c>
      <c r="C5158">
        <v>5005806</v>
      </c>
      <c r="D5158" t="s">
        <v>10013</v>
      </c>
      <c r="E5158" t="s">
        <v>10113</v>
      </c>
      <c r="F5158" t="s">
        <v>10015</v>
      </c>
      <c r="G5158">
        <v>14391</v>
      </c>
      <c r="H5158" t="s">
        <v>21</v>
      </c>
      <c r="J5158">
        <v>1906</v>
      </c>
      <c r="K5158">
        <v>3</v>
      </c>
    </row>
    <row r="5159" spans="1:11" x14ac:dyDescent="0.25">
      <c r="A5159" t="s">
        <v>10114</v>
      </c>
      <c r="B5159">
        <v>500600</v>
      </c>
      <c r="C5159">
        <v>5006002</v>
      </c>
      <c r="D5159" t="s">
        <v>10013</v>
      </c>
      <c r="E5159" t="s">
        <v>10115</v>
      </c>
      <c r="F5159" t="s">
        <v>10015</v>
      </c>
      <c r="G5159">
        <v>16432</v>
      </c>
      <c r="H5159" t="s">
        <v>21</v>
      </c>
      <c r="J5159">
        <v>1042</v>
      </c>
      <c r="K5159">
        <v>4</v>
      </c>
    </row>
    <row r="5160" spans="1:11" x14ac:dyDescent="0.25">
      <c r="A5160" t="s">
        <v>10116</v>
      </c>
      <c r="B5160">
        <v>500620</v>
      </c>
      <c r="C5160">
        <v>5006200</v>
      </c>
      <c r="D5160" t="s">
        <v>10013</v>
      </c>
      <c r="E5160" t="s">
        <v>10117</v>
      </c>
      <c r="F5160" t="s">
        <v>10015</v>
      </c>
      <c r="G5160">
        <v>45585</v>
      </c>
      <c r="H5160" t="s">
        <v>15</v>
      </c>
      <c r="J5160">
        <v>1921</v>
      </c>
      <c r="K5160">
        <v>2</v>
      </c>
    </row>
    <row r="5161" spans="1:11" x14ac:dyDescent="0.25">
      <c r="A5161" t="s">
        <v>10118</v>
      </c>
      <c r="B5161">
        <v>500625</v>
      </c>
      <c r="C5161">
        <v>5006259</v>
      </c>
      <c r="D5161" t="s">
        <v>10013</v>
      </c>
      <c r="E5161" t="s">
        <v>10119</v>
      </c>
      <c r="F5161" t="s">
        <v>10015</v>
      </c>
      <c r="G5161">
        <v>4940</v>
      </c>
      <c r="H5161" t="s">
        <v>21</v>
      </c>
      <c r="J5161">
        <v>1964</v>
      </c>
      <c r="K5161">
        <v>3</v>
      </c>
    </row>
    <row r="5162" spans="1:11" x14ac:dyDescent="0.25">
      <c r="A5162" t="s">
        <v>10120</v>
      </c>
      <c r="B5162">
        <v>500627</v>
      </c>
      <c r="C5162">
        <v>5006275</v>
      </c>
      <c r="D5162" t="s">
        <v>10013</v>
      </c>
      <c r="E5162" t="s">
        <v>10121</v>
      </c>
      <c r="F5162" t="s">
        <v>10015</v>
      </c>
      <c r="H5162" t="s">
        <v>21</v>
      </c>
      <c r="J5162">
        <v>1748</v>
      </c>
      <c r="K5162">
        <v>4</v>
      </c>
    </row>
    <row r="5163" spans="1:11" x14ac:dyDescent="0.25">
      <c r="A5163" t="s">
        <v>10122</v>
      </c>
      <c r="B5163">
        <v>500630</v>
      </c>
      <c r="C5163">
        <v>5006309</v>
      </c>
      <c r="D5163" t="s">
        <v>10013</v>
      </c>
      <c r="E5163" t="s">
        <v>10123</v>
      </c>
      <c r="F5163" t="s">
        <v>10015</v>
      </c>
      <c r="G5163">
        <v>40192</v>
      </c>
      <c r="H5163" t="s">
        <v>15</v>
      </c>
      <c r="J5163">
        <v>3965</v>
      </c>
      <c r="K5163">
        <v>1</v>
      </c>
    </row>
    <row r="5164" spans="1:11" x14ac:dyDescent="0.25">
      <c r="A5164" t="s">
        <v>10124</v>
      </c>
      <c r="B5164">
        <v>500635</v>
      </c>
      <c r="C5164">
        <v>5006358</v>
      </c>
      <c r="D5164" t="s">
        <v>10013</v>
      </c>
      <c r="E5164" t="s">
        <v>10125</v>
      </c>
      <c r="F5164" t="s">
        <v>10015</v>
      </c>
      <c r="G5164">
        <v>12350</v>
      </c>
      <c r="H5164" t="s">
        <v>21</v>
      </c>
      <c r="J5164">
        <v>1227</v>
      </c>
      <c r="K5164">
        <v>4</v>
      </c>
    </row>
    <row r="5165" spans="1:11" x14ac:dyDescent="0.25">
      <c r="A5165" t="s">
        <v>10126</v>
      </c>
      <c r="B5165">
        <v>500640</v>
      </c>
      <c r="C5165">
        <v>5006408</v>
      </c>
      <c r="D5165" t="s">
        <v>10013</v>
      </c>
      <c r="E5165" t="s">
        <v>10127</v>
      </c>
      <c r="F5165" t="s">
        <v>10015</v>
      </c>
      <c r="G5165">
        <v>7967</v>
      </c>
      <c r="H5165" t="s">
        <v>21</v>
      </c>
      <c r="J5165">
        <v>1209</v>
      </c>
      <c r="K5165">
        <v>5</v>
      </c>
    </row>
    <row r="5166" spans="1:11" x14ac:dyDescent="0.25">
      <c r="A5166" t="s">
        <v>10128</v>
      </c>
      <c r="B5166">
        <v>500660</v>
      </c>
      <c r="C5166">
        <v>5006606</v>
      </c>
      <c r="D5166" t="s">
        <v>10013</v>
      </c>
      <c r="E5166" t="s">
        <v>10129</v>
      </c>
      <c r="F5166" t="s">
        <v>10015</v>
      </c>
      <c r="G5166">
        <v>77872</v>
      </c>
      <c r="H5166" t="s">
        <v>18</v>
      </c>
      <c r="J5166">
        <v>1560</v>
      </c>
      <c r="K5166">
        <v>4</v>
      </c>
    </row>
    <row r="5167" spans="1:11" x14ac:dyDescent="0.25">
      <c r="A5167" t="s">
        <v>10130</v>
      </c>
      <c r="B5167">
        <v>500690</v>
      </c>
      <c r="C5167">
        <v>5006903</v>
      </c>
      <c r="D5167" t="s">
        <v>10013</v>
      </c>
      <c r="E5167" t="s">
        <v>10131</v>
      </c>
      <c r="F5167" t="s">
        <v>10015</v>
      </c>
      <c r="G5167">
        <v>15372</v>
      </c>
      <c r="H5167" t="s">
        <v>21</v>
      </c>
      <c r="J5167">
        <v>1280</v>
      </c>
      <c r="K5167">
        <v>1</v>
      </c>
    </row>
    <row r="5168" spans="1:11" x14ac:dyDescent="0.25">
      <c r="A5168" t="s">
        <v>10132</v>
      </c>
      <c r="B5168">
        <v>500710</v>
      </c>
      <c r="C5168">
        <v>5007109</v>
      </c>
      <c r="D5168" t="s">
        <v>10013</v>
      </c>
      <c r="E5168" t="s">
        <v>10133</v>
      </c>
      <c r="F5168" t="s">
        <v>10015</v>
      </c>
      <c r="G5168">
        <v>20946</v>
      </c>
      <c r="H5168" t="s">
        <v>15</v>
      </c>
      <c r="J5168">
        <v>1073</v>
      </c>
      <c r="K5168">
        <v>4</v>
      </c>
    </row>
    <row r="5169" spans="1:11" x14ac:dyDescent="0.25">
      <c r="A5169" t="s">
        <v>10134</v>
      </c>
      <c r="B5169">
        <v>500720</v>
      </c>
      <c r="C5169">
        <v>5007208</v>
      </c>
      <c r="D5169" t="s">
        <v>10013</v>
      </c>
      <c r="E5169" t="s">
        <v>10135</v>
      </c>
      <c r="F5169" t="s">
        <v>10015</v>
      </c>
      <c r="G5169">
        <v>30663</v>
      </c>
      <c r="H5169" t="s">
        <v>15</v>
      </c>
      <c r="J5169">
        <v>4712</v>
      </c>
      <c r="K5169">
        <v>2</v>
      </c>
    </row>
    <row r="5170" spans="1:11" x14ac:dyDescent="0.25">
      <c r="A5170" t="s">
        <v>10136</v>
      </c>
      <c r="B5170">
        <v>500730</v>
      </c>
      <c r="C5170">
        <v>5007307</v>
      </c>
      <c r="D5170" t="s">
        <v>10013</v>
      </c>
      <c r="E5170" t="s">
        <v>8319</v>
      </c>
      <c r="F5170" t="s">
        <v>10015</v>
      </c>
      <c r="G5170">
        <v>5036</v>
      </c>
      <c r="H5170" t="s">
        <v>21</v>
      </c>
      <c r="J5170">
        <v>1791</v>
      </c>
      <c r="K5170">
        <v>4</v>
      </c>
    </row>
    <row r="5171" spans="1:11" x14ac:dyDescent="0.25">
      <c r="A5171" t="s">
        <v>10137</v>
      </c>
      <c r="B5171">
        <v>500740</v>
      </c>
      <c r="C5171">
        <v>5007406</v>
      </c>
      <c r="D5171" t="s">
        <v>10013</v>
      </c>
      <c r="E5171" t="s">
        <v>10138</v>
      </c>
      <c r="F5171" t="s">
        <v>10015</v>
      </c>
      <c r="G5171">
        <v>18890</v>
      </c>
      <c r="H5171" t="s">
        <v>21</v>
      </c>
      <c r="J5171">
        <v>1399</v>
      </c>
      <c r="K5171">
        <v>1</v>
      </c>
    </row>
    <row r="5172" spans="1:11" x14ac:dyDescent="0.25">
      <c r="A5172" t="s">
        <v>10139</v>
      </c>
      <c r="B5172">
        <v>500750</v>
      </c>
      <c r="C5172">
        <v>5007505</v>
      </c>
      <c r="D5172" t="s">
        <v>10013</v>
      </c>
      <c r="E5172" t="s">
        <v>10140</v>
      </c>
      <c r="F5172" t="s">
        <v>10015</v>
      </c>
      <c r="G5172">
        <v>4928</v>
      </c>
      <c r="H5172" t="s">
        <v>21</v>
      </c>
      <c r="J5172">
        <v>3408</v>
      </c>
      <c r="K5172">
        <v>3</v>
      </c>
    </row>
    <row r="5173" spans="1:11" x14ac:dyDescent="0.25">
      <c r="A5173" t="s">
        <v>10141</v>
      </c>
      <c r="B5173">
        <v>500755</v>
      </c>
      <c r="C5173">
        <v>5007554</v>
      </c>
      <c r="D5173" t="s">
        <v>10013</v>
      </c>
      <c r="E5173" t="s">
        <v>10142</v>
      </c>
      <c r="F5173" t="s">
        <v>10015</v>
      </c>
      <c r="G5173">
        <v>7259</v>
      </c>
      <c r="H5173" t="s">
        <v>21</v>
      </c>
      <c r="J5173">
        <v>4356</v>
      </c>
      <c r="K5173">
        <v>2</v>
      </c>
    </row>
    <row r="5174" spans="1:11" x14ac:dyDescent="0.25">
      <c r="A5174" t="s">
        <v>10143</v>
      </c>
      <c r="B5174">
        <v>500769</v>
      </c>
      <c r="C5174">
        <v>5007695</v>
      </c>
      <c r="D5174" t="s">
        <v>10013</v>
      </c>
      <c r="E5174" t="s">
        <v>10144</v>
      </c>
      <c r="F5174" t="s">
        <v>10015</v>
      </c>
      <c r="G5174">
        <v>22203</v>
      </c>
      <c r="H5174" t="s">
        <v>15</v>
      </c>
      <c r="J5174">
        <v>1639</v>
      </c>
      <c r="K5174">
        <v>5</v>
      </c>
    </row>
    <row r="5175" spans="1:11" x14ac:dyDescent="0.25">
      <c r="A5175" t="s">
        <v>10145</v>
      </c>
      <c r="B5175">
        <v>500770</v>
      </c>
      <c r="C5175">
        <v>5007703</v>
      </c>
      <c r="D5175" t="s">
        <v>10013</v>
      </c>
      <c r="E5175" t="s">
        <v>10146</v>
      </c>
      <c r="F5175" t="s">
        <v>10015</v>
      </c>
      <c r="G5175">
        <v>10780</v>
      </c>
      <c r="H5175" t="s">
        <v>21</v>
      </c>
      <c r="J5175">
        <v>1385</v>
      </c>
      <c r="K5175">
        <v>2</v>
      </c>
    </row>
    <row r="5176" spans="1:11" x14ac:dyDescent="0.25">
      <c r="A5176" t="s">
        <v>10147</v>
      </c>
      <c r="B5176">
        <v>500780</v>
      </c>
      <c r="C5176">
        <v>5007802</v>
      </c>
      <c r="D5176" t="s">
        <v>10013</v>
      </c>
      <c r="E5176" t="s">
        <v>10148</v>
      </c>
      <c r="F5176" t="s">
        <v>10015</v>
      </c>
      <c r="G5176">
        <v>6287</v>
      </c>
      <c r="H5176" t="s">
        <v>21</v>
      </c>
      <c r="J5176">
        <v>1880</v>
      </c>
      <c r="K5176">
        <v>4</v>
      </c>
    </row>
    <row r="5177" spans="1:11" x14ac:dyDescent="0.25">
      <c r="A5177" t="s">
        <v>10149</v>
      </c>
      <c r="B5177">
        <v>500790</v>
      </c>
      <c r="C5177">
        <v>5007901</v>
      </c>
      <c r="D5177" t="s">
        <v>10013</v>
      </c>
      <c r="E5177" t="s">
        <v>10150</v>
      </c>
      <c r="F5177" t="s">
        <v>10015</v>
      </c>
      <c r="G5177">
        <v>42132</v>
      </c>
      <c r="H5177" t="s">
        <v>15</v>
      </c>
      <c r="J5177">
        <v>1058</v>
      </c>
      <c r="K5177">
        <v>1</v>
      </c>
    </row>
    <row r="5178" spans="1:11" x14ac:dyDescent="0.25">
      <c r="A5178" t="s">
        <v>10151</v>
      </c>
      <c r="B5178">
        <v>500793</v>
      </c>
      <c r="C5178">
        <v>5007935</v>
      </c>
      <c r="D5178" t="s">
        <v>10013</v>
      </c>
      <c r="E5178" t="s">
        <v>10152</v>
      </c>
      <c r="F5178" t="s">
        <v>10015</v>
      </c>
      <c r="G5178">
        <v>14833</v>
      </c>
      <c r="H5178" t="s">
        <v>21</v>
      </c>
      <c r="J5178">
        <v>1431</v>
      </c>
      <c r="K5178">
        <v>5</v>
      </c>
    </row>
    <row r="5179" spans="1:11" x14ac:dyDescent="0.25">
      <c r="A5179" t="s">
        <v>10153</v>
      </c>
      <c r="B5179">
        <v>500795</v>
      </c>
      <c r="C5179">
        <v>5007950</v>
      </c>
      <c r="D5179" t="s">
        <v>10013</v>
      </c>
      <c r="E5179" t="s">
        <v>10154</v>
      </c>
      <c r="F5179" t="s">
        <v>10015</v>
      </c>
      <c r="G5179">
        <v>10215</v>
      </c>
      <c r="H5179" t="s">
        <v>21</v>
      </c>
      <c r="J5179">
        <v>1041</v>
      </c>
      <c r="K5179">
        <v>4</v>
      </c>
    </row>
    <row r="5180" spans="1:11" x14ac:dyDescent="0.25">
      <c r="A5180" t="s">
        <v>10155</v>
      </c>
      <c r="B5180">
        <v>500797</v>
      </c>
      <c r="C5180">
        <v>5007976</v>
      </c>
      <c r="D5180" t="s">
        <v>10013</v>
      </c>
      <c r="E5180" t="s">
        <v>10156</v>
      </c>
      <c r="F5180" t="s">
        <v>10015</v>
      </c>
      <c r="G5180">
        <v>3518</v>
      </c>
      <c r="H5180" t="s">
        <v>21</v>
      </c>
      <c r="J5180">
        <v>1789</v>
      </c>
      <c r="K5180">
        <v>1</v>
      </c>
    </row>
    <row r="5181" spans="1:11" x14ac:dyDescent="0.25">
      <c r="A5181" t="s">
        <v>10157</v>
      </c>
      <c r="B5181">
        <v>500800</v>
      </c>
      <c r="C5181">
        <v>5008008</v>
      </c>
      <c r="D5181" t="s">
        <v>10013</v>
      </c>
      <c r="E5181" t="s">
        <v>10158</v>
      </c>
      <c r="F5181" t="s">
        <v>10015</v>
      </c>
      <c r="G5181">
        <v>17146</v>
      </c>
      <c r="H5181" t="s">
        <v>21</v>
      </c>
      <c r="J5181">
        <v>1945</v>
      </c>
      <c r="K5181">
        <v>3</v>
      </c>
    </row>
    <row r="5182" spans="1:11" x14ac:dyDescent="0.25">
      <c r="A5182" t="s">
        <v>10159</v>
      </c>
      <c r="B5182">
        <v>500830</v>
      </c>
      <c r="C5182">
        <v>5008305</v>
      </c>
      <c r="D5182" t="s">
        <v>10013</v>
      </c>
      <c r="E5182" t="s">
        <v>10160</v>
      </c>
      <c r="F5182" t="s">
        <v>10015</v>
      </c>
      <c r="G5182">
        <v>101791</v>
      </c>
      <c r="H5182" t="s">
        <v>40</v>
      </c>
      <c r="J5182">
        <v>1426</v>
      </c>
      <c r="K5182">
        <v>4</v>
      </c>
    </row>
    <row r="5183" spans="1:11" x14ac:dyDescent="0.25">
      <c r="A5183" t="s">
        <v>10161</v>
      </c>
      <c r="B5183">
        <v>500840</v>
      </c>
      <c r="C5183">
        <v>5008404</v>
      </c>
      <c r="D5183" t="s">
        <v>10013</v>
      </c>
      <c r="E5183" t="s">
        <v>10162</v>
      </c>
      <c r="F5183" t="s">
        <v>10015</v>
      </c>
      <c r="G5183">
        <v>5901</v>
      </c>
      <c r="H5183" t="s">
        <v>21</v>
      </c>
      <c r="J5183">
        <v>1176</v>
      </c>
      <c r="K5183">
        <v>4</v>
      </c>
    </row>
    <row r="5184" spans="1:11" x14ac:dyDescent="0.25">
      <c r="A5184" t="s">
        <v>10163</v>
      </c>
      <c r="B5184">
        <v>510010</v>
      </c>
      <c r="C5184">
        <v>5100102</v>
      </c>
      <c r="D5184" t="s">
        <v>10164</v>
      </c>
      <c r="E5184" t="s">
        <v>10165</v>
      </c>
      <c r="F5184" t="s">
        <v>10015</v>
      </c>
      <c r="G5184">
        <v>5516</v>
      </c>
      <c r="H5184" t="s">
        <v>21</v>
      </c>
      <c r="J5184">
        <v>1362</v>
      </c>
      <c r="K5184">
        <v>2</v>
      </c>
    </row>
    <row r="5185" spans="1:11" x14ac:dyDescent="0.25">
      <c r="A5185" t="s">
        <v>10166</v>
      </c>
      <c r="B5185">
        <v>510020</v>
      </c>
      <c r="C5185">
        <v>5100201</v>
      </c>
      <c r="D5185" t="s">
        <v>10164</v>
      </c>
      <c r="E5185" t="s">
        <v>4448</v>
      </c>
      <c r="F5185" t="s">
        <v>10015</v>
      </c>
      <c r="G5185">
        <v>20856</v>
      </c>
      <c r="H5185" t="s">
        <v>15</v>
      </c>
      <c r="J5185">
        <v>1717</v>
      </c>
      <c r="K5185">
        <v>4</v>
      </c>
    </row>
    <row r="5186" spans="1:11" x14ac:dyDescent="0.25">
      <c r="A5186" t="s">
        <v>10167</v>
      </c>
      <c r="B5186">
        <v>510025</v>
      </c>
      <c r="C5186">
        <v>5100250</v>
      </c>
      <c r="D5186" t="s">
        <v>10164</v>
      </c>
      <c r="E5186" t="s">
        <v>10168</v>
      </c>
      <c r="F5186" t="s">
        <v>10015</v>
      </c>
      <c r="G5186">
        <v>49164</v>
      </c>
      <c r="H5186" t="s">
        <v>15</v>
      </c>
      <c r="J5186">
        <v>1706</v>
      </c>
      <c r="K5186">
        <v>4</v>
      </c>
    </row>
    <row r="5187" spans="1:11" x14ac:dyDescent="0.25">
      <c r="A5187" t="s">
        <v>10169</v>
      </c>
      <c r="B5187">
        <v>510030</v>
      </c>
      <c r="C5187">
        <v>5100300</v>
      </c>
      <c r="D5187" t="s">
        <v>10164</v>
      </c>
      <c r="E5187" t="s">
        <v>10170</v>
      </c>
      <c r="F5187" t="s">
        <v>10015</v>
      </c>
      <c r="G5187">
        <v>15644</v>
      </c>
      <c r="H5187" t="s">
        <v>21</v>
      </c>
      <c r="J5187">
        <v>1253</v>
      </c>
      <c r="K5187">
        <v>2</v>
      </c>
    </row>
    <row r="5188" spans="1:11" x14ac:dyDescent="0.25">
      <c r="A5188" t="s">
        <v>10171</v>
      </c>
      <c r="B5188">
        <v>510035</v>
      </c>
      <c r="C5188">
        <v>5100359</v>
      </c>
      <c r="D5188" t="s">
        <v>10164</v>
      </c>
      <c r="E5188" t="s">
        <v>10172</v>
      </c>
      <c r="F5188" t="s">
        <v>10015</v>
      </c>
      <c r="G5188">
        <v>5247</v>
      </c>
      <c r="H5188" t="s">
        <v>21</v>
      </c>
      <c r="J5188">
        <v>3661</v>
      </c>
      <c r="K5188">
        <v>4</v>
      </c>
    </row>
    <row r="5189" spans="1:11" x14ac:dyDescent="0.25">
      <c r="A5189" t="s">
        <v>10173</v>
      </c>
      <c r="B5189">
        <v>510040</v>
      </c>
      <c r="C5189">
        <v>5100409</v>
      </c>
      <c r="D5189" t="s">
        <v>10164</v>
      </c>
      <c r="E5189" t="s">
        <v>10174</v>
      </c>
      <c r="F5189" t="s">
        <v>10015</v>
      </c>
      <c r="G5189">
        <v>10350</v>
      </c>
      <c r="H5189" t="s">
        <v>21</v>
      </c>
      <c r="J5189">
        <v>1520</v>
      </c>
      <c r="K5189">
        <v>1</v>
      </c>
    </row>
    <row r="5190" spans="1:11" x14ac:dyDescent="0.25">
      <c r="A5190" t="s">
        <v>10175</v>
      </c>
      <c r="B5190">
        <v>510050</v>
      </c>
      <c r="C5190">
        <v>5100508</v>
      </c>
      <c r="D5190" t="s">
        <v>10164</v>
      </c>
      <c r="E5190" t="s">
        <v>10176</v>
      </c>
      <c r="F5190" t="s">
        <v>10015</v>
      </c>
      <c r="G5190">
        <v>10066</v>
      </c>
      <c r="H5190" t="s">
        <v>21</v>
      </c>
      <c r="J5190">
        <v>1808</v>
      </c>
      <c r="K5190">
        <v>1</v>
      </c>
    </row>
    <row r="5191" spans="1:11" x14ac:dyDescent="0.25">
      <c r="A5191" t="s">
        <v>10177</v>
      </c>
      <c r="B5191">
        <v>510060</v>
      </c>
      <c r="C5191">
        <v>5100607</v>
      </c>
      <c r="D5191" t="s">
        <v>10164</v>
      </c>
      <c r="E5191" t="s">
        <v>10178</v>
      </c>
      <c r="F5191" t="s">
        <v>10015</v>
      </c>
      <c r="G5191">
        <v>8072</v>
      </c>
      <c r="H5191" t="s">
        <v>21</v>
      </c>
      <c r="J5191">
        <v>1564</v>
      </c>
      <c r="K5191">
        <v>1</v>
      </c>
    </row>
    <row r="5192" spans="1:11" x14ac:dyDescent="0.25">
      <c r="A5192" t="s">
        <v>10179</v>
      </c>
      <c r="B5192">
        <v>510080</v>
      </c>
      <c r="C5192">
        <v>5100805</v>
      </c>
      <c r="D5192" t="s">
        <v>10164</v>
      </c>
      <c r="E5192" t="s">
        <v>10180</v>
      </c>
      <c r="F5192" t="s">
        <v>10015</v>
      </c>
      <c r="G5192">
        <v>8567</v>
      </c>
      <c r="H5192" t="s">
        <v>21</v>
      </c>
      <c r="J5192">
        <v>1201</v>
      </c>
      <c r="K5192">
        <v>2</v>
      </c>
    </row>
    <row r="5193" spans="1:11" x14ac:dyDescent="0.25">
      <c r="A5193" t="s">
        <v>10181</v>
      </c>
      <c r="B5193">
        <v>510100</v>
      </c>
      <c r="C5193">
        <v>5101001</v>
      </c>
      <c r="D5193" t="s">
        <v>10164</v>
      </c>
      <c r="E5193" t="s">
        <v>10182</v>
      </c>
      <c r="F5193" t="s">
        <v>10015</v>
      </c>
      <c r="G5193">
        <v>3197</v>
      </c>
      <c r="H5193" t="s">
        <v>21</v>
      </c>
      <c r="J5193">
        <v>4929</v>
      </c>
      <c r="K5193">
        <v>1</v>
      </c>
    </row>
    <row r="5194" spans="1:11" x14ac:dyDescent="0.25">
      <c r="A5194" t="s">
        <v>10183</v>
      </c>
      <c r="B5194">
        <v>510120</v>
      </c>
      <c r="C5194">
        <v>5101209</v>
      </c>
      <c r="D5194" t="s">
        <v>10164</v>
      </c>
      <c r="E5194" t="s">
        <v>10184</v>
      </c>
      <c r="F5194" t="s">
        <v>10015</v>
      </c>
      <c r="G5194">
        <v>1096</v>
      </c>
      <c r="H5194" t="s">
        <v>21</v>
      </c>
      <c r="J5194">
        <v>1087</v>
      </c>
      <c r="K5194">
        <v>1</v>
      </c>
    </row>
    <row r="5195" spans="1:11" x14ac:dyDescent="0.25">
      <c r="A5195" t="s">
        <v>10185</v>
      </c>
      <c r="B5195">
        <v>510125</v>
      </c>
      <c r="C5195">
        <v>5101258</v>
      </c>
      <c r="D5195" t="s">
        <v>10164</v>
      </c>
      <c r="E5195" t="s">
        <v>10186</v>
      </c>
      <c r="F5195" t="s">
        <v>10015</v>
      </c>
      <c r="G5195">
        <v>15342</v>
      </c>
      <c r="H5195" t="s">
        <v>21</v>
      </c>
      <c r="J5195">
        <v>1095</v>
      </c>
      <c r="K5195">
        <v>4</v>
      </c>
    </row>
    <row r="5196" spans="1:11" x14ac:dyDescent="0.25">
      <c r="A5196" t="s">
        <v>10187</v>
      </c>
      <c r="B5196">
        <v>510130</v>
      </c>
      <c r="C5196">
        <v>5101308</v>
      </c>
      <c r="D5196" t="s">
        <v>10164</v>
      </c>
      <c r="E5196" t="s">
        <v>10188</v>
      </c>
      <c r="F5196" t="s">
        <v>10015</v>
      </c>
      <c r="G5196">
        <v>10316</v>
      </c>
      <c r="H5196" t="s">
        <v>21</v>
      </c>
      <c r="J5196">
        <v>4466</v>
      </c>
      <c r="K5196">
        <v>1</v>
      </c>
    </row>
    <row r="5197" spans="1:11" x14ac:dyDescent="0.25">
      <c r="A5197" t="s">
        <v>10189</v>
      </c>
      <c r="B5197">
        <v>510140</v>
      </c>
      <c r="C5197">
        <v>5101407</v>
      </c>
      <c r="D5197" t="s">
        <v>10164</v>
      </c>
      <c r="E5197" t="s">
        <v>10190</v>
      </c>
      <c r="F5197" t="s">
        <v>10015</v>
      </c>
      <c r="G5197">
        <v>18656</v>
      </c>
      <c r="H5197" t="s">
        <v>21</v>
      </c>
      <c r="J5197">
        <v>1704</v>
      </c>
      <c r="K5197">
        <v>4</v>
      </c>
    </row>
    <row r="5198" spans="1:11" x14ac:dyDescent="0.25">
      <c r="A5198" t="s">
        <v>10191</v>
      </c>
      <c r="B5198">
        <v>510160</v>
      </c>
      <c r="C5198">
        <v>5101605</v>
      </c>
      <c r="D5198" t="s">
        <v>10164</v>
      </c>
      <c r="E5198" t="s">
        <v>10192</v>
      </c>
      <c r="F5198" t="s">
        <v>10015</v>
      </c>
      <c r="G5198">
        <v>7591</v>
      </c>
      <c r="H5198" t="s">
        <v>21</v>
      </c>
      <c r="J5198">
        <v>4323</v>
      </c>
      <c r="K5198">
        <v>3</v>
      </c>
    </row>
    <row r="5199" spans="1:11" x14ac:dyDescent="0.25">
      <c r="A5199" t="s">
        <v>10193</v>
      </c>
      <c r="B5199">
        <v>510170</v>
      </c>
      <c r="C5199">
        <v>5101704</v>
      </c>
      <c r="D5199" t="s">
        <v>10164</v>
      </c>
      <c r="E5199" t="s">
        <v>10194</v>
      </c>
      <c r="F5199" t="s">
        <v>10015</v>
      </c>
      <c r="G5199">
        <v>31793</v>
      </c>
      <c r="H5199" t="s">
        <v>15</v>
      </c>
      <c r="J5199">
        <v>4690</v>
      </c>
      <c r="K5199">
        <v>4</v>
      </c>
    </row>
    <row r="5200" spans="1:11" x14ac:dyDescent="0.25">
      <c r="A5200" t="s">
        <v>10195</v>
      </c>
      <c r="B5200">
        <v>510180</v>
      </c>
      <c r="C5200">
        <v>5101803</v>
      </c>
      <c r="D5200" t="s">
        <v>10164</v>
      </c>
      <c r="E5200" t="s">
        <v>10196</v>
      </c>
      <c r="F5200" t="s">
        <v>10015</v>
      </c>
      <c r="G5200">
        <v>56560</v>
      </c>
      <c r="H5200" t="s">
        <v>18</v>
      </c>
      <c r="J5200">
        <v>1497</v>
      </c>
      <c r="K5200">
        <v>3</v>
      </c>
    </row>
    <row r="5201" spans="1:11" x14ac:dyDescent="0.25">
      <c r="A5201" t="s">
        <v>10197</v>
      </c>
      <c r="B5201">
        <v>510185</v>
      </c>
      <c r="C5201">
        <v>5101852</v>
      </c>
      <c r="D5201" t="s">
        <v>10164</v>
      </c>
      <c r="E5201" t="s">
        <v>10198</v>
      </c>
      <c r="F5201" t="s">
        <v>10015</v>
      </c>
      <c r="G5201">
        <v>5314</v>
      </c>
      <c r="H5201" t="s">
        <v>21</v>
      </c>
      <c r="J5201">
        <v>1763</v>
      </c>
      <c r="K5201">
        <v>5</v>
      </c>
    </row>
    <row r="5202" spans="1:11" x14ac:dyDescent="0.25">
      <c r="A5202" t="s">
        <v>10199</v>
      </c>
      <c r="B5202">
        <v>510190</v>
      </c>
      <c r="C5202">
        <v>5101902</v>
      </c>
      <c r="D5202" t="s">
        <v>10164</v>
      </c>
      <c r="E5202" t="s">
        <v>10200</v>
      </c>
      <c r="F5202" t="s">
        <v>10015</v>
      </c>
      <c r="G5202">
        <v>15357</v>
      </c>
      <c r="H5202" t="s">
        <v>21</v>
      </c>
      <c r="J5202">
        <v>1392</v>
      </c>
      <c r="K5202">
        <v>4</v>
      </c>
    </row>
    <row r="5203" spans="1:11" x14ac:dyDescent="0.25">
      <c r="A5203" t="s">
        <v>10201</v>
      </c>
      <c r="B5203">
        <v>510250</v>
      </c>
      <c r="C5203">
        <v>5102504</v>
      </c>
      <c r="D5203" t="s">
        <v>10164</v>
      </c>
      <c r="E5203" t="s">
        <v>10202</v>
      </c>
      <c r="F5203" t="s">
        <v>10015</v>
      </c>
      <c r="G5203">
        <v>87942</v>
      </c>
      <c r="H5203" t="s">
        <v>18</v>
      </c>
      <c r="J5203">
        <v>1700</v>
      </c>
      <c r="K5203">
        <v>1</v>
      </c>
    </row>
    <row r="5204" spans="1:11" x14ac:dyDescent="0.25">
      <c r="A5204" t="s">
        <v>10203</v>
      </c>
      <c r="B5204">
        <v>510260</v>
      </c>
      <c r="C5204">
        <v>5102603</v>
      </c>
      <c r="D5204" t="s">
        <v>10164</v>
      </c>
      <c r="E5204" t="s">
        <v>10204</v>
      </c>
      <c r="F5204" t="s">
        <v>10015</v>
      </c>
      <c r="G5204">
        <v>14305</v>
      </c>
      <c r="H5204" t="s">
        <v>21</v>
      </c>
      <c r="J5204">
        <v>1085</v>
      </c>
      <c r="K5204">
        <v>3</v>
      </c>
    </row>
    <row r="5205" spans="1:11" x14ac:dyDescent="0.25">
      <c r="A5205" t="s">
        <v>10205</v>
      </c>
      <c r="B5205">
        <v>510263</v>
      </c>
      <c r="C5205">
        <v>5102637</v>
      </c>
      <c r="D5205" t="s">
        <v>10164</v>
      </c>
      <c r="E5205" t="s">
        <v>10206</v>
      </c>
      <c r="F5205" t="s">
        <v>10015</v>
      </c>
      <c r="G5205">
        <v>27577</v>
      </c>
      <c r="H5205" t="s">
        <v>15</v>
      </c>
      <c r="J5205">
        <v>1816</v>
      </c>
      <c r="K5205">
        <v>4</v>
      </c>
    </row>
    <row r="5206" spans="1:11" x14ac:dyDescent="0.25">
      <c r="A5206" t="s">
        <v>10207</v>
      </c>
      <c r="B5206">
        <v>510267</v>
      </c>
      <c r="C5206">
        <v>5102678</v>
      </c>
      <c r="D5206" t="s">
        <v>10164</v>
      </c>
      <c r="E5206" t="s">
        <v>10208</v>
      </c>
      <c r="F5206" t="s">
        <v>10015</v>
      </c>
      <c r="G5206">
        <v>31589</v>
      </c>
      <c r="H5206" t="s">
        <v>15</v>
      </c>
      <c r="J5206">
        <v>1832</v>
      </c>
      <c r="K5206">
        <v>2</v>
      </c>
    </row>
    <row r="5207" spans="1:11" x14ac:dyDescent="0.25">
      <c r="A5207" t="s">
        <v>10209</v>
      </c>
      <c r="B5207">
        <v>510268</v>
      </c>
      <c r="C5207">
        <v>5102686</v>
      </c>
      <c r="D5207" t="s">
        <v>10164</v>
      </c>
      <c r="E5207" t="s">
        <v>10210</v>
      </c>
      <c r="F5207" t="s">
        <v>10015</v>
      </c>
      <c r="G5207">
        <v>5154</v>
      </c>
      <c r="H5207" t="s">
        <v>21</v>
      </c>
      <c r="J5207">
        <v>1270</v>
      </c>
      <c r="K5207">
        <v>5</v>
      </c>
    </row>
    <row r="5208" spans="1:11" x14ac:dyDescent="0.25">
      <c r="A5208" t="s">
        <v>10211</v>
      </c>
      <c r="B5208">
        <v>510269</v>
      </c>
      <c r="C5208">
        <v>5102694</v>
      </c>
      <c r="D5208" t="s">
        <v>10164</v>
      </c>
      <c r="E5208" t="s">
        <v>10212</v>
      </c>
      <c r="F5208" t="s">
        <v>10015</v>
      </c>
      <c r="G5208">
        <v>4786</v>
      </c>
      <c r="H5208" t="s">
        <v>21</v>
      </c>
      <c r="J5208">
        <v>4002</v>
      </c>
      <c r="K5208">
        <v>2</v>
      </c>
    </row>
    <row r="5209" spans="1:11" x14ac:dyDescent="0.25">
      <c r="A5209" t="s">
        <v>10213</v>
      </c>
      <c r="B5209">
        <v>510270</v>
      </c>
      <c r="C5209">
        <v>5102702</v>
      </c>
      <c r="D5209" t="s">
        <v>10164</v>
      </c>
      <c r="E5209" t="s">
        <v>3772</v>
      </c>
      <c r="F5209" t="s">
        <v>10015</v>
      </c>
      <c r="G5209">
        <v>18754</v>
      </c>
      <c r="H5209" t="s">
        <v>21</v>
      </c>
      <c r="J5209">
        <v>1847</v>
      </c>
      <c r="K5209">
        <v>2</v>
      </c>
    </row>
    <row r="5210" spans="1:11" x14ac:dyDescent="0.25">
      <c r="A5210" t="s">
        <v>10214</v>
      </c>
      <c r="B5210">
        <v>510279</v>
      </c>
      <c r="C5210">
        <v>5102793</v>
      </c>
      <c r="D5210" t="s">
        <v>10164</v>
      </c>
      <c r="E5210" t="s">
        <v>10215</v>
      </c>
      <c r="F5210" t="s">
        <v>10015</v>
      </c>
      <c r="G5210">
        <v>10990</v>
      </c>
      <c r="H5210" t="s">
        <v>21</v>
      </c>
      <c r="J5210">
        <v>1101</v>
      </c>
      <c r="K5210">
        <v>5</v>
      </c>
    </row>
    <row r="5211" spans="1:11" x14ac:dyDescent="0.25">
      <c r="A5211" t="s">
        <v>10216</v>
      </c>
      <c r="B5211">
        <v>510285</v>
      </c>
      <c r="C5211">
        <v>5102850</v>
      </c>
      <c r="D5211" t="s">
        <v>10164</v>
      </c>
      <c r="E5211" t="s">
        <v>10217</v>
      </c>
      <c r="F5211" t="s">
        <v>10015</v>
      </c>
      <c r="G5211">
        <v>8231</v>
      </c>
      <c r="H5211" t="s">
        <v>21</v>
      </c>
      <c r="J5211">
        <v>1603</v>
      </c>
      <c r="K5211">
        <v>2</v>
      </c>
    </row>
    <row r="5212" spans="1:11" x14ac:dyDescent="0.25">
      <c r="A5212" t="s">
        <v>10218</v>
      </c>
      <c r="B5212">
        <v>510300</v>
      </c>
      <c r="C5212">
        <v>5103007</v>
      </c>
      <c r="D5212" t="s">
        <v>10164</v>
      </c>
      <c r="E5212" t="s">
        <v>10219</v>
      </c>
      <c r="F5212" t="s">
        <v>10015</v>
      </c>
      <c r="G5212">
        <v>17821</v>
      </c>
      <c r="H5212" t="s">
        <v>21</v>
      </c>
      <c r="J5212">
        <v>1783</v>
      </c>
      <c r="K5212">
        <v>3</v>
      </c>
    </row>
    <row r="5213" spans="1:11" x14ac:dyDescent="0.25">
      <c r="A5213" t="s">
        <v>10220</v>
      </c>
      <c r="B5213">
        <v>510305</v>
      </c>
      <c r="C5213">
        <v>5103056</v>
      </c>
      <c r="D5213" t="s">
        <v>10164</v>
      </c>
      <c r="E5213" t="s">
        <v>10221</v>
      </c>
      <c r="F5213" t="s">
        <v>10015</v>
      </c>
      <c r="G5213">
        <v>11028</v>
      </c>
      <c r="H5213" t="s">
        <v>21</v>
      </c>
      <c r="J5213">
        <v>1479</v>
      </c>
      <c r="K5213">
        <v>4</v>
      </c>
    </row>
    <row r="5214" spans="1:11" x14ac:dyDescent="0.25">
      <c r="A5214" t="s">
        <v>10222</v>
      </c>
      <c r="B5214">
        <v>510310</v>
      </c>
      <c r="C5214">
        <v>5103106</v>
      </c>
      <c r="D5214" t="s">
        <v>10164</v>
      </c>
      <c r="E5214" t="s">
        <v>10223</v>
      </c>
      <c r="F5214" t="s">
        <v>10015</v>
      </c>
      <c r="G5214">
        <v>5490</v>
      </c>
      <c r="H5214" t="s">
        <v>21</v>
      </c>
      <c r="J5214">
        <v>1161</v>
      </c>
      <c r="K5214">
        <v>4</v>
      </c>
    </row>
    <row r="5215" spans="1:11" x14ac:dyDescent="0.25">
      <c r="A5215" t="s">
        <v>10224</v>
      </c>
      <c r="B5215">
        <v>510320</v>
      </c>
      <c r="C5215">
        <v>5103205</v>
      </c>
      <c r="D5215" t="s">
        <v>10164</v>
      </c>
      <c r="E5215" t="s">
        <v>10225</v>
      </c>
      <c r="F5215" t="s">
        <v>10015</v>
      </c>
      <c r="G5215">
        <v>30766</v>
      </c>
      <c r="H5215" t="s">
        <v>15</v>
      </c>
      <c r="J5215">
        <v>1396</v>
      </c>
      <c r="K5215">
        <v>4</v>
      </c>
    </row>
    <row r="5216" spans="1:11" x14ac:dyDescent="0.25">
      <c r="A5216" t="s">
        <v>10226</v>
      </c>
      <c r="B5216">
        <v>510325</v>
      </c>
      <c r="C5216">
        <v>5103254</v>
      </c>
      <c r="D5216" t="s">
        <v>10164</v>
      </c>
      <c r="E5216" t="s">
        <v>10227</v>
      </c>
      <c r="F5216" t="s">
        <v>10015</v>
      </c>
      <c r="G5216">
        <v>26381</v>
      </c>
      <c r="H5216" t="s">
        <v>15</v>
      </c>
      <c r="J5216">
        <v>4259</v>
      </c>
      <c r="K5216">
        <v>1</v>
      </c>
    </row>
    <row r="5217" spans="1:11" x14ac:dyDescent="0.25">
      <c r="A5217" t="s">
        <v>10228</v>
      </c>
      <c r="B5217">
        <v>510330</v>
      </c>
      <c r="C5217">
        <v>5103304</v>
      </c>
      <c r="D5217" t="s">
        <v>10164</v>
      </c>
      <c r="E5217" t="s">
        <v>10229</v>
      </c>
      <c r="F5217" t="s">
        <v>10015</v>
      </c>
      <c r="G5217">
        <v>18178</v>
      </c>
      <c r="H5217" t="s">
        <v>21</v>
      </c>
      <c r="J5217">
        <v>1509</v>
      </c>
      <c r="K5217">
        <v>2</v>
      </c>
    </row>
    <row r="5218" spans="1:11" x14ac:dyDescent="0.25">
      <c r="A5218" t="s">
        <v>10230</v>
      </c>
      <c r="B5218">
        <v>510335</v>
      </c>
      <c r="C5218">
        <v>5103353</v>
      </c>
      <c r="D5218" t="s">
        <v>10164</v>
      </c>
      <c r="E5218" t="s">
        <v>10231</v>
      </c>
      <c r="F5218" t="s">
        <v>10015</v>
      </c>
      <c r="G5218">
        <v>25124</v>
      </c>
      <c r="H5218" t="s">
        <v>15</v>
      </c>
      <c r="J5218">
        <v>3254</v>
      </c>
      <c r="K5218">
        <v>2</v>
      </c>
    </row>
    <row r="5219" spans="1:11" x14ac:dyDescent="0.25">
      <c r="A5219" t="s">
        <v>10232</v>
      </c>
      <c r="B5219">
        <v>510336</v>
      </c>
      <c r="C5219">
        <v>5103361</v>
      </c>
      <c r="D5219" t="s">
        <v>10164</v>
      </c>
      <c r="E5219" t="s">
        <v>10233</v>
      </c>
      <c r="F5219" t="s">
        <v>10015</v>
      </c>
      <c r="G5219">
        <v>3385</v>
      </c>
      <c r="H5219" t="s">
        <v>21</v>
      </c>
      <c r="J5219">
        <v>1623</v>
      </c>
      <c r="K5219">
        <v>3</v>
      </c>
    </row>
    <row r="5220" spans="1:11" x14ac:dyDescent="0.25">
      <c r="A5220" t="s">
        <v>10234</v>
      </c>
      <c r="B5220">
        <v>510337</v>
      </c>
      <c r="C5220">
        <v>5103379</v>
      </c>
      <c r="D5220" t="s">
        <v>10164</v>
      </c>
      <c r="E5220" t="s">
        <v>10235</v>
      </c>
      <c r="F5220" t="s">
        <v>10015</v>
      </c>
      <c r="G5220">
        <v>14983</v>
      </c>
      <c r="H5220" t="s">
        <v>21</v>
      </c>
      <c r="J5220">
        <v>1927</v>
      </c>
      <c r="K5220">
        <v>5</v>
      </c>
    </row>
    <row r="5221" spans="1:11" x14ac:dyDescent="0.25">
      <c r="A5221" t="s">
        <v>10236</v>
      </c>
      <c r="B5221">
        <v>510340</v>
      </c>
      <c r="C5221">
        <v>5103403</v>
      </c>
      <c r="D5221" t="s">
        <v>10164</v>
      </c>
      <c r="E5221" t="s">
        <v>10237</v>
      </c>
      <c r="F5221" t="s">
        <v>10015</v>
      </c>
      <c r="G5221">
        <v>551098</v>
      </c>
      <c r="H5221" t="s">
        <v>40</v>
      </c>
      <c r="I5221" t="s">
        <v>8</v>
      </c>
      <c r="J5221">
        <v>1458</v>
      </c>
      <c r="K5221">
        <v>3</v>
      </c>
    </row>
    <row r="5222" spans="1:11" x14ac:dyDescent="0.25">
      <c r="A5222" t="s">
        <v>10238</v>
      </c>
      <c r="B5222">
        <v>510343</v>
      </c>
      <c r="C5222">
        <v>5103437</v>
      </c>
      <c r="D5222" t="s">
        <v>10164</v>
      </c>
      <c r="E5222" t="s">
        <v>10239</v>
      </c>
      <c r="F5222" t="s">
        <v>10015</v>
      </c>
      <c r="G5222">
        <v>4866</v>
      </c>
      <c r="H5222" t="s">
        <v>21</v>
      </c>
      <c r="J5222">
        <v>1578</v>
      </c>
      <c r="K5222">
        <v>2</v>
      </c>
    </row>
    <row r="5223" spans="1:11" x14ac:dyDescent="0.25">
      <c r="A5223" t="s">
        <v>10240</v>
      </c>
      <c r="B5223">
        <v>510345</v>
      </c>
      <c r="C5223">
        <v>5103452</v>
      </c>
      <c r="D5223" t="s">
        <v>10164</v>
      </c>
      <c r="E5223" t="s">
        <v>10241</v>
      </c>
      <c r="F5223" t="s">
        <v>10015</v>
      </c>
      <c r="G5223">
        <v>8523</v>
      </c>
      <c r="H5223" t="s">
        <v>21</v>
      </c>
      <c r="J5223">
        <v>1208</v>
      </c>
      <c r="K5223">
        <v>5</v>
      </c>
    </row>
    <row r="5224" spans="1:11" x14ac:dyDescent="0.25">
      <c r="A5224" t="s">
        <v>10242</v>
      </c>
      <c r="B5224">
        <v>510350</v>
      </c>
      <c r="C5224">
        <v>5103502</v>
      </c>
      <c r="D5224" t="s">
        <v>10164</v>
      </c>
      <c r="E5224" t="s">
        <v>10243</v>
      </c>
      <c r="F5224" t="s">
        <v>10015</v>
      </c>
      <c r="G5224">
        <v>20341</v>
      </c>
      <c r="H5224" t="s">
        <v>15</v>
      </c>
      <c r="J5224">
        <v>1997</v>
      </c>
      <c r="K5224">
        <v>1</v>
      </c>
    </row>
    <row r="5225" spans="1:11" x14ac:dyDescent="0.25">
      <c r="A5225" t="s">
        <v>10244</v>
      </c>
      <c r="B5225">
        <v>510360</v>
      </c>
      <c r="C5225">
        <v>5103601</v>
      </c>
      <c r="D5225" t="s">
        <v>10164</v>
      </c>
      <c r="E5225" t="s">
        <v>10245</v>
      </c>
      <c r="F5225" t="s">
        <v>10015</v>
      </c>
      <c r="G5225">
        <v>8171</v>
      </c>
      <c r="H5225" t="s">
        <v>21</v>
      </c>
      <c r="J5225">
        <v>3355</v>
      </c>
      <c r="K5225">
        <v>1</v>
      </c>
    </row>
    <row r="5226" spans="1:11" x14ac:dyDescent="0.25">
      <c r="A5226" t="s">
        <v>10246</v>
      </c>
      <c r="B5226">
        <v>510370</v>
      </c>
      <c r="C5226">
        <v>5103700</v>
      </c>
      <c r="D5226" t="s">
        <v>10164</v>
      </c>
      <c r="E5226" t="s">
        <v>10247</v>
      </c>
      <c r="F5226" t="s">
        <v>10015</v>
      </c>
      <c r="G5226">
        <v>10933</v>
      </c>
      <c r="H5226" t="s">
        <v>21</v>
      </c>
      <c r="J5226">
        <v>1361</v>
      </c>
      <c r="K5226">
        <v>1</v>
      </c>
    </row>
    <row r="5227" spans="1:11" x14ac:dyDescent="0.25">
      <c r="A5227" t="s">
        <v>10248</v>
      </c>
      <c r="B5227">
        <v>510380</v>
      </c>
      <c r="C5227">
        <v>5103809</v>
      </c>
      <c r="D5227" t="s">
        <v>10164</v>
      </c>
      <c r="E5227" t="s">
        <v>10249</v>
      </c>
      <c r="F5227" t="s">
        <v>10015</v>
      </c>
      <c r="G5227">
        <v>3796</v>
      </c>
      <c r="H5227" t="s">
        <v>21</v>
      </c>
      <c r="J5227">
        <v>4287</v>
      </c>
      <c r="K5227">
        <v>2</v>
      </c>
    </row>
    <row r="5228" spans="1:11" x14ac:dyDescent="0.25">
      <c r="A5228" t="s">
        <v>10250</v>
      </c>
      <c r="B5228">
        <v>510385</v>
      </c>
      <c r="C5228">
        <v>5103858</v>
      </c>
      <c r="D5228" t="s">
        <v>10164</v>
      </c>
      <c r="E5228" t="s">
        <v>10251</v>
      </c>
      <c r="F5228" t="s">
        <v>10015</v>
      </c>
      <c r="G5228">
        <v>6293</v>
      </c>
      <c r="H5228" t="s">
        <v>21</v>
      </c>
      <c r="J5228">
        <v>3800</v>
      </c>
      <c r="K5228">
        <v>2</v>
      </c>
    </row>
    <row r="5229" spans="1:11" x14ac:dyDescent="0.25">
      <c r="A5229" t="s">
        <v>10252</v>
      </c>
      <c r="B5229">
        <v>510390</v>
      </c>
      <c r="C5229">
        <v>5103908</v>
      </c>
      <c r="D5229" t="s">
        <v>10164</v>
      </c>
      <c r="E5229" t="s">
        <v>7961</v>
      </c>
      <c r="F5229" t="s">
        <v>10015</v>
      </c>
      <c r="G5229">
        <v>5027</v>
      </c>
      <c r="H5229" t="s">
        <v>21</v>
      </c>
      <c r="J5229">
        <v>1205</v>
      </c>
      <c r="K5229">
        <v>3</v>
      </c>
    </row>
    <row r="5230" spans="1:11" x14ac:dyDescent="0.25">
      <c r="A5230" t="s">
        <v>10253</v>
      </c>
      <c r="B5230">
        <v>510395</v>
      </c>
      <c r="C5230">
        <v>5103957</v>
      </c>
      <c r="D5230" t="s">
        <v>10164</v>
      </c>
      <c r="E5230" t="s">
        <v>10254</v>
      </c>
      <c r="F5230" t="s">
        <v>10015</v>
      </c>
      <c r="G5230">
        <v>3135</v>
      </c>
      <c r="H5230" t="s">
        <v>21</v>
      </c>
      <c r="J5230">
        <v>1021</v>
      </c>
      <c r="K5230">
        <v>4</v>
      </c>
    </row>
    <row r="5231" spans="1:11" x14ac:dyDescent="0.25">
      <c r="A5231" t="s">
        <v>10255</v>
      </c>
      <c r="B5231">
        <v>510410</v>
      </c>
      <c r="C5231">
        <v>5104104</v>
      </c>
      <c r="D5231" t="s">
        <v>10164</v>
      </c>
      <c r="E5231" t="s">
        <v>10256</v>
      </c>
      <c r="F5231" t="s">
        <v>10015</v>
      </c>
      <c r="G5231">
        <v>32216</v>
      </c>
      <c r="H5231" t="s">
        <v>15</v>
      </c>
      <c r="J5231">
        <v>1714</v>
      </c>
      <c r="K5231">
        <v>1</v>
      </c>
    </row>
    <row r="5232" spans="1:11" x14ac:dyDescent="0.25">
      <c r="A5232" t="s">
        <v>10257</v>
      </c>
      <c r="B5232">
        <v>510420</v>
      </c>
      <c r="C5232">
        <v>5104203</v>
      </c>
      <c r="D5232" t="s">
        <v>10164</v>
      </c>
      <c r="E5232" t="s">
        <v>10258</v>
      </c>
      <c r="F5232" t="s">
        <v>10015</v>
      </c>
      <c r="G5232">
        <v>13934</v>
      </c>
      <c r="H5232" t="s">
        <v>21</v>
      </c>
      <c r="J5232">
        <v>1390</v>
      </c>
      <c r="K5232">
        <v>5</v>
      </c>
    </row>
    <row r="5233" spans="1:11" x14ac:dyDescent="0.25">
      <c r="A5233" t="s">
        <v>10259</v>
      </c>
      <c r="B5233">
        <v>510450</v>
      </c>
      <c r="C5233">
        <v>5104500</v>
      </c>
      <c r="D5233" t="s">
        <v>10164</v>
      </c>
      <c r="E5233" t="s">
        <v>10260</v>
      </c>
      <c r="F5233" t="s">
        <v>10015</v>
      </c>
      <c r="G5233">
        <v>2397</v>
      </c>
      <c r="H5233" t="s">
        <v>21</v>
      </c>
      <c r="J5233">
        <v>1124</v>
      </c>
      <c r="K5233">
        <v>4</v>
      </c>
    </row>
    <row r="5234" spans="1:11" x14ac:dyDescent="0.25">
      <c r="A5234" t="s">
        <v>10261</v>
      </c>
      <c r="B5234">
        <v>510452</v>
      </c>
      <c r="C5234">
        <v>5104526</v>
      </c>
      <c r="D5234" t="s">
        <v>10164</v>
      </c>
      <c r="E5234" t="s">
        <v>10262</v>
      </c>
      <c r="F5234" t="s">
        <v>10015</v>
      </c>
      <c r="G5234">
        <v>5123</v>
      </c>
      <c r="H5234" t="s">
        <v>21</v>
      </c>
      <c r="J5234">
        <v>1779</v>
      </c>
      <c r="K5234">
        <v>2</v>
      </c>
    </row>
    <row r="5235" spans="1:11" x14ac:dyDescent="0.25">
      <c r="A5235" t="s">
        <v>10263</v>
      </c>
      <c r="B5235">
        <v>510454</v>
      </c>
      <c r="C5235">
        <v>5104542</v>
      </c>
      <c r="D5235" t="s">
        <v>10164</v>
      </c>
      <c r="E5235" t="s">
        <v>10264</v>
      </c>
      <c r="F5235" t="s">
        <v>10015</v>
      </c>
      <c r="G5235">
        <v>5276</v>
      </c>
      <c r="H5235" t="s">
        <v>21</v>
      </c>
      <c r="J5235">
        <v>1477</v>
      </c>
      <c r="K5235">
        <v>5</v>
      </c>
    </row>
    <row r="5236" spans="1:11" x14ac:dyDescent="0.25">
      <c r="A5236" t="s">
        <v>10265</v>
      </c>
      <c r="B5236">
        <v>510455</v>
      </c>
      <c r="C5236">
        <v>5104559</v>
      </c>
      <c r="D5236" t="s">
        <v>10164</v>
      </c>
      <c r="E5236" t="s">
        <v>10266</v>
      </c>
      <c r="F5236" t="s">
        <v>10015</v>
      </c>
      <c r="G5236">
        <v>4575</v>
      </c>
      <c r="H5236" t="s">
        <v>21</v>
      </c>
      <c r="J5236">
        <v>1122</v>
      </c>
      <c r="K5236">
        <v>1</v>
      </c>
    </row>
    <row r="5237" spans="1:11" x14ac:dyDescent="0.25">
      <c r="A5237" t="s">
        <v>10267</v>
      </c>
      <c r="B5237">
        <v>510460</v>
      </c>
      <c r="C5237">
        <v>5104609</v>
      </c>
      <c r="D5237" t="s">
        <v>10164</v>
      </c>
      <c r="E5237" t="s">
        <v>10268</v>
      </c>
      <c r="F5237" t="s">
        <v>10015</v>
      </c>
      <c r="G5237">
        <v>11478</v>
      </c>
      <c r="H5237" t="s">
        <v>21</v>
      </c>
      <c r="J5237">
        <v>1701</v>
      </c>
      <c r="K5237">
        <v>4</v>
      </c>
    </row>
    <row r="5238" spans="1:11" x14ac:dyDescent="0.25">
      <c r="A5238" t="s">
        <v>10269</v>
      </c>
      <c r="B5238">
        <v>510480</v>
      </c>
      <c r="C5238">
        <v>5104807</v>
      </c>
      <c r="D5238" t="s">
        <v>10164</v>
      </c>
      <c r="E5238" t="s">
        <v>10270</v>
      </c>
      <c r="F5238" t="s">
        <v>10015</v>
      </c>
      <c r="G5238">
        <v>25647</v>
      </c>
      <c r="H5238" t="s">
        <v>15</v>
      </c>
      <c r="J5238">
        <v>1978</v>
      </c>
      <c r="K5238">
        <v>2</v>
      </c>
    </row>
    <row r="5239" spans="1:11" x14ac:dyDescent="0.25">
      <c r="A5239" t="s">
        <v>10271</v>
      </c>
      <c r="B5239">
        <v>510490</v>
      </c>
      <c r="C5239">
        <v>5104906</v>
      </c>
      <c r="D5239" t="s">
        <v>10164</v>
      </c>
      <c r="E5239" t="s">
        <v>10272</v>
      </c>
      <c r="F5239" t="s">
        <v>10015</v>
      </c>
      <c r="G5239">
        <v>7696</v>
      </c>
      <c r="H5239" t="s">
        <v>21</v>
      </c>
      <c r="J5239">
        <v>3579</v>
      </c>
      <c r="K5239">
        <v>5</v>
      </c>
    </row>
    <row r="5240" spans="1:11" x14ac:dyDescent="0.25">
      <c r="A5240" t="s">
        <v>10273</v>
      </c>
      <c r="B5240">
        <v>510500</v>
      </c>
      <c r="C5240">
        <v>5105002</v>
      </c>
      <c r="D5240" t="s">
        <v>10164</v>
      </c>
      <c r="E5240" t="s">
        <v>10274</v>
      </c>
      <c r="F5240" t="s">
        <v>10015</v>
      </c>
      <c r="G5240">
        <v>10455</v>
      </c>
      <c r="H5240" t="s">
        <v>21</v>
      </c>
      <c r="J5240">
        <v>1226</v>
      </c>
      <c r="K5240">
        <v>2</v>
      </c>
    </row>
    <row r="5241" spans="1:11" x14ac:dyDescent="0.25">
      <c r="A5241" t="s">
        <v>10275</v>
      </c>
      <c r="B5241">
        <v>510510</v>
      </c>
      <c r="C5241">
        <v>5105101</v>
      </c>
      <c r="D5241" t="s">
        <v>10164</v>
      </c>
      <c r="E5241" t="s">
        <v>10276</v>
      </c>
      <c r="F5241" t="s">
        <v>10015</v>
      </c>
      <c r="G5241">
        <v>32791</v>
      </c>
      <c r="H5241" t="s">
        <v>15</v>
      </c>
      <c r="J5241">
        <v>1761</v>
      </c>
      <c r="K5241">
        <v>3</v>
      </c>
    </row>
    <row r="5242" spans="1:11" x14ac:dyDescent="0.25">
      <c r="A5242" t="s">
        <v>10277</v>
      </c>
      <c r="B5242">
        <v>510515</v>
      </c>
      <c r="C5242">
        <v>5105150</v>
      </c>
      <c r="D5242" t="s">
        <v>10164</v>
      </c>
      <c r="E5242" t="s">
        <v>10278</v>
      </c>
      <c r="F5242" t="s">
        <v>10015</v>
      </c>
      <c r="G5242">
        <v>39255</v>
      </c>
      <c r="H5242" t="s">
        <v>15</v>
      </c>
      <c r="J5242">
        <v>3695</v>
      </c>
      <c r="K5242">
        <v>4</v>
      </c>
    </row>
    <row r="5243" spans="1:11" x14ac:dyDescent="0.25">
      <c r="A5243" t="s">
        <v>10279</v>
      </c>
      <c r="B5243">
        <v>510517</v>
      </c>
      <c r="C5243">
        <v>5105176</v>
      </c>
      <c r="D5243" t="s">
        <v>10164</v>
      </c>
      <c r="E5243" t="s">
        <v>10280</v>
      </c>
      <c r="F5243" t="s">
        <v>10015</v>
      </c>
      <c r="G5243">
        <v>11201</v>
      </c>
      <c r="H5243" t="s">
        <v>21</v>
      </c>
      <c r="J5243">
        <v>1020</v>
      </c>
      <c r="K5243">
        <v>5</v>
      </c>
    </row>
    <row r="5244" spans="1:11" x14ac:dyDescent="0.25">
      <c r="A5244" t="s">
        <v>10281</v>
      </c>
      <c r="B5244">
        <v>510520</v>
      </c>
      <c r="C5244">
        <v>5105200</v>
      </c>
      <c r="D5244" t="s">
        <v>10164</v>
      </c>
      <c r="E5244" t="s">
        <v>10282</v>
      </c>
      <c r="F5244" t="s">
        <v>10015</v>
      </c>
      <c r="G5244">
        <v>11430</v>
      </c>
      <c r="H5244" t="s">
        <v>21</v>
      </c>
      <c r="J5244">
        <v>1344</v>
      </c>
      <c r="K5244">
        <v>2</v>
      </c>
    </row>
    <row r="5245" spans="1:11" x14ac:dyDescent="0.25">
      <c r="A5245" t="s">
        <v>10283</v>
      </c>
      <c r="B5245">
        <v>510523</v>
      </c>
      <c r="C5245">
        <v>5105234</v>
      </c>
      <c r="D5245" t="s">
        <v>10164</v>
      </c>
      <c r="E5245" t="s">
        <v>10284</v>
      </c>
      <c r="F5245" t="s">
        <v>10015</v>
      </c>
      <c r="G5245">
        <v>5431</v>
      </c>
      <c r="H5245" t="s">
        <v>21</v>
      </c>
      <c r="J5245">
        <v>1903</v>
      </c>
      <c r="K5245">
        <v>4</v>
      </c>
    </row>
    <row r="5246" spans="1:11" x14ac:dyDescent="0.25">
      <c r="A5246" t="s">
        <v>10285</v>
      </c>
      <c r="B5246">
        <v>510525</v>
      </c>
      <c r="C5246">
        <v>5105259</v>
      </c>
      <c r="D5246" t="s">
        <v>10164</v>
      </c>
      <c r="E5246" t="s">
        <v>10286</v>
      </c>
      <c r="F5246" t="s">
        <v>10015</v>
      </c>
      <c r="G5246">
        <v>45556</v>
      </c>
      <c r="H5246" t="s">
        <v>15</v>
      </c>
      <c r="J5246">
        <v>1870</v>
      </c>
      <c r="K5246">
        <v>4</v>
      </c>
    </row>
    <row r="5247" spans="1:11" x14ac:dyDescent="0.25">
      <c r="A5247" t="s">
        <v>10287</v>
      </c>
      <c r="B5247">
        <v>510530</v>
      </c>
      <c r="C5247">
        <v>5105309</v>
      </c>
      <c r="D5247" t="s">
        <v>10164</v>
      </c>
      <c r="E5247" t="s">
        <v>10288</v>
      </c>
      <c r="F5247" t="s">
        <v>10015</v>
      </c>
      <c r="G5247">
        <v>2224</v>
      </c>
      <c r="H5247" t="s">
        <v>21</v>
      </c>
      <c r="J5247">
        <v>1855</v>
      </c>
      <c r="K5247">
        <v>4</v>
      </c>
    </row>
    <row r="5248" spans="1:11" x14ac:dyDescent="0.25">
      <c r="A5248" t="s">
        <v>10289</v>
      </c>
      <c r="B5248">
        <v>510550</v>
      </c>
      <c r="C5248">
        <v>5105507</v>
      </c>
      <c r="D5248" t="s">
        <v>10164</v>
      </c>
      <c r="E5248" t="s">
        <v>10290</v>
      </c>
      <c r="F5248" t="s">
        <v>10015</v>
      </c>
      <c r="G5248">
        <v>14493</v>
      </c>
      <c r="H5248" t="s">
        <v>21</v>
      </c>
      <c r="J5248">
        <v>3933</v>
      </c>
      <c r="K5248">
        <v>1</v>
      </c>
    </row>
    <row r="5249" spans="1:11" x14ac:dyDescent="0.25">
      <c r="A5249" t="s">
        <v>10291</v>
      </c>
      <c r="B5249">
        <v>510558</v>
      </c>
      <c r="C5249">
        <v>5105580</v>
      </c>
      <c r="D5249" t="s">
        <v>10164</v>
      </c>
      <c r="E5249" t="s">
        <v>10292</v>
      </c>
      <c r="F5249" t="s">
        <v>10015</v>
      </c>
      <c r="G5249">
        <v>12006</v>
      </c>
      <c r="H5249" t="s">
        <v>21</v>
      </c>
      <c r="J5249">
        <v>1693</v>
      </c>
      <c r="K5249">
        <v>1</v>
      </c>
    </row>
    <row r="5250" spans="1:11" x14ac:dyDescent="0.25">
      <c r="A5250" t="s">
        <v>10293</v>
      </c>
      <c r="B5250">
        <v>510560</v>
      </c>
      <c r="C5250">
        <v>5105606</v>
      </c>
      <c r="D5250" t="s">
        <v>10164</v>
      </c>
      <c r="E5250" t="s">
        <v>10294</v>
      </c>
      <c r="F5250" t="s">
        <v>10015</v>
      </c>
      <c r="G5250">
        <v>14174</v>
      </c>
      <c r="H5250" t="s">
        <v>21</v>
      </c>
      <c r="J5250">
        <v>1236</v>
      </c>
      <c r="K5250">
        <v>1</v>
      </c>
    </row>
    <row r="5251" spans="1:11" x14ac:dyDescent="0.25">
      <c r="A5251" t="s">
        <v>10295</v>
      </c>
      <c r="B5251">
        <v>510562</v>
      </c>
      <c r="C5251">
        <v>5105622</v>
      </c>
      <c r="D5251" t="s">
        <v>10164</v>
      </c>
      <c r="E5251" t="s">
        <v>10296</v>
      </c>
      <c r="F5251" t="s">
        <v>10015</v>
      </c>
      <c r="G5251">
        <v>25299</v>
      </c>
      <c r="H5251" t="s">
        <v>15</v>
      </c>
      <c r="J5251">
        <v>1840</v>
      </c>
      <c r="K5251">
        <v>5</v>
      </c>
    </row>
    <row r="5252" spans="1:11" x14ac:dyDescent="0.25">
      <c r="A5252" t="s">
        <v>10297</v>
      </c>
      <c r="B5252">
        <v>510590</v>
      </c>
      <c r="C5252">
        <v>5105903</v>
      </c>
      <c r="D5252" t="s">
        <v>10164</v>
      </c>
      <c r="E5252" t="s">
        <v>10298</v>
      </c>
      <c r="F5252" t="s">
        <v>10015</v>
      </c>
      <c r="G5252">
        <v>15002</v>
      </c>
      <c r="H5252" t="s">
        <v>21</v>
      </c>
      <c r="J5252">
        <v>1237</v>
      </c>
      <c r="K5252">
        <v>2</v>
      </c>
    </row>
    <row r="5253" spans="1:11" x14ac:dyDescent="0.25">
      <c r="A5253" t="s">
        <v>10299</v>
      </c>
      <c r="B5253">
        <v>510600</v>
      </c>
      <c r="C5253">
        <v>5106000</v>
      </c>
      <c r="D5253" t="s">
        <v>10164</v>
      </c>
      <c r="E5253" t="s">
        <v>10300</v>
      </c>
      <c r="F5253" t="s">
        <v>10015</v>
      </c>
      <c r="G5253">
        <v>6436</v>
      </c>
      <c r="H5253" t="s">
        <v>21</v>
      </c>
      <c r="J5253">
        <v>1564</v>
      </c>
      <c r="K5253">
        <v>3</v>
      </c>
    </row>
    <row r="5254" spans="1:11" x14ac:dyDescent="0.25">
      <c r="A5254" t="s">
        <v>10301</v>
      </c>
      <c r="B5254">
        <v>510610</v>
      </c>
      <c r="C5254">
        <v>5106109</v>
      </c>
      <c r="D5254" t="s">
        <v>10164</v>
      </c>
      <c r="E5254" t="s">
        <v>10302</v>
      </c>
      <c r="F5254" t="s">
        <v>10015</v>
      </c>
      <c r="G5254">
        <v>11609</v>
      </c>
      <c r="H5254" t="s">
        <v>21</v>
      </c>
      <c r="J5254">
        <v>3493</v>
      </c>
      <c r="K5254">
        <v>5</v>
      </c>
    </row>
    <row r="5255" spans="1:11" x14ac:dyDescent="0.25">
      <c r="A5255" t="s">
        <v>10303</v>
      </c>
      <c r="B5255">
        <v>510615</v>
      </c>
      <c r="C5255">
        <v>5106158</v>
      </c>
      <c r="D5255" t="s">
        <v>10164</v>
      </c>
      <c r="E5255" t="s">
        <v>10304</v>
      </c>
      <c r="F5255" t="s">
        <v>10015</v>
      </c>
      <c r="G5255">
        <v>11643</v>
      </c>
      <c r="H5255" t="s">
        <v>21</v>
      </c>
      <c r="J5255">
        <v>1278</v>
      </c>
      <c r="K5255">
        <v>1</v>
      </c>
    </row>
    <row r="5256" spans="1:11" x14ac:dyDescent="0.25">
      <c r="A5256" t="s">
        <v>10305</v>
      </c>
      <c r="B5256">
        <v>510617</v>
      </c>
      <c r="C5256">
        <v>5106174</v>
      </c>
      <c r="D5256" t="s">
        <v>10164</v>
      </c>
      <c r="E5256" t="s">
        <v>10306</v>
      </c>
      <c r="F5256" t="s">
        <v>10015</v>
      </c>
      <c r="G5256">
        <v>3029</v>
      </c>
      <c r="H5256" t="s">
        <v>21</v>
      </c>
      <c r="J5256">
        <v>4388</v>
      </c>
      <c r="K5256">
        <v>2</v>
      </c>
    </row>
    <row r="5257" spans="1:11" x14ac:dyDescent="0.25">
      <c r="A5257" t="s">
        <v>10307</v>
      </c>
      <c r="B5257">
        <v>510618</v>
      </c>
      <c r="C5257">
        <v>5106182</v>
      </c>
      <c r="D5257" t="s">
        <v>10164</v>
      </c>
      <c r="E5257" t="s">
        <v>10308</v>
      </c>
      <c r="F5257" t="s">
        <v>10015</v>
      </c>
      <c r="G5257">
        <v>5436</v>
      </c>
      <c r="H5257" t="s">
        <v>21</v>
      </c>
      <c r="J5257">
        <v>3596</v>
      </c>
      <c r="K5257">
        <v>5</v>
      </c>
    </row>
    <row r="5258" spans="1:11" x14ac:dyDescent="0.25">
      <c r="A5258" t="s">
        <v>10309</v>
      </c>
      <c r="B5258">
        <v>510619</v>
      </c>
      <c r="C5258">
        <v>5106190</v>
      </c>
      <c r="D5258" t="s">
        <v>10164</v>
      </c>
      <c r="E5258" t="s">
        <v>10310</v>
      </c>
      <c r="F5258" t="s">
        <v>10015</v>
      </c>
      <c r="G5258">
        <v>3468</v>
      </c>
      <c r="H5258" t="s">
        <v>21</v>
      </c>
      <c r="J5258">
        <v>3775</v>
      </c>
      <c r="K5258">
        <v>5</v>
      </c>
    </row>
    <row r="5259" spans="1:11" x14ac:dyDescent="0.25">
      <c r="A5259" t="s">
        <v>10311</v>
      </c>
      <c r="B5259">
        <v>510620</v>
      </c>
      <c r="C5259">
        <v>5106208</v>
      </c>
      <c r="D5259" t="s">
        <v>10164</v>
      </c>
      <c r="E5259" t="s">
        <v>10312</v>
      </c>
      <c r="F5259" t="s">
        <v>10015</v>
      </c>
      <c r="G5259">
        <v>4587</v>
      </c>
      <c r="H5259" t="s">
        <v>21</v>
      </c>
      <c r="J5259">
        <v>1044</v>
      </c>
      <c r="K5259">
        <v>5</v>
      </c>
    </row>
    <row r="5260" spans="1:11" x14ac:dyDescent="0.25">
      <c r="A5260" t="s">
        <v>10313</v>
      </c>
      <c r="B5260">
        <v>510621</v>
      </c>
      <c r="C5260">
        <v>5106216</v>
      </c>
      <c r="D5260" t="s">
        <v>10164</v>
      </c>
      <c r="E5260" t="s">
        <v>10314</v>
      </c>
      <c r="F5260" t="s">
        <v>10015</v>
      </c>
      <c r="G5260">
        <v>12127</v>
      </c>
      <c r="H5260" t="s">
        <v>21</v>
      </c>
      <c r="J5260">
        <v>3336</v>
      </c>
      <c r="K5260">
        <v>1</v>
      </c>
    </row>
    <row r="5261" spans="1:11" x14ac:dyDescent="0.25">
      <c r="A5261" t="s">
        <v>10315</v>
      </c>
      <c r="B5261">
        <v>510622</v>
      </c>
      <c r="C5261">
        <v>5106224</v>
      </c>
      <c r="D5261" t="s">
        <v>10164</v>
      </c>
      <c r="E5261" t="s">
        <v>10316</v>
      </c>
      <c r="F5261" t="s">
        <v>10015</v>
      </c>
      <c r="G5261">
        <v>31649</v>
      </c>
      <c r="H5261" t="s">
        <v>15</v>
      </c>
      <c r="J5261">
        <v>1401</v>
      </c>
      <c r="K5261">
        <v>4</v>
      </c>
    </row>
    <row r="5262" spans="1:11" x14ac:dyDescent="0.25">
      <c r="A5262" t="s">
        <v>10317</v>
      </c>
      <c r="B5262">
        <v>510623</v>
      </c>
      <c r="C5262">
        <v>5106232</v>
      </c>
      <c r="D5262" t="s">
        <v>10164</v>
      </c>
      <c r="E5262" t="s">
        <v>8178</v>
      </c>
      <c r="F5262" t="s">
        <v>10015</v>
      </c>
      <c r="G5262">
        <v>17515</v>
      </c>
      <c r="H5262" t="s">
        <v>21</v>
      </c>
      <c r="J5262">
        <v>1400</v>
      </c>
      <c r="K5262">
        <v>5</v>
      </c>
    </row>
    <row r="5263" spans="1:11" x14ac:dyDescent="0.25">
      <c r="A5263" t="s">
        <v>10318</v>
      </c>
      <c r="B5263">
        <v>510624</v>
      </c>
      <c r="C5263">
        <v>5106240</v>
      </c>
      <c r="D5263" t="s">
        <v>10164</v>
      </c>
      <c r="E5263" t="s">
        <v>10319</v>
      </c>
      <c r="F5263" t="s">
        <v>10015</v>
      </c>
      <c r="G5263">
        <v>9218</v>
      </c>
      <c r="H5263" t="s">
        <v>21</v>
      </c>
      <c r="J5263">
        <v>1152</v>
      </c>
      <c r="K5263">
        <v>1</v>
      </c>
    </row>
    <row r="5264" spans="1:11" x14ac:dyDescent="0.25">
      <c r="A5264" t="s">
        <v>10320</v>
      </c>
      <c r="B5264">
        <v>510625</v>
      </c>
      <c r="C5264">
        <v>5106257</v>
      </c>
      <c r="D5264" t="s">
        <v>10164</v>
      </c>
      <c r="E5264" t="s">
        <v>10321</v>
      </c>
      <c r="F5264" t="s">
        <v>10015</v>
      </c>
      <c r="G5264">
        <v>19643</v>
      </c>
      <c r="H5264" t="s">
        <v>21</v>
      </c>
      <c r="J5264">
        <v>1292</v>
      </c>
      <c r="K5264">
        <v>1</v>
      </c>
    </row>
    <row r="5265" spans="1:11" x14ac:dyDescent="0.25">
      <c r="A5265" t="s">
        <v>10322</v>
      </c>
      <c r="B5265">
        <v>510626</v>
      </c>
      <c r="C5265">
        <v>5106265</v>
      </c>
      <c r="D5265" t="s">
        <v>10164</v>
      </c>
      <c r="E5265" t="s">
        <v>10323</v>
      </c>
      <c r="F5265" t="s">
        <v>10015</v>
      </c>
      <c r="G5265">
        <v>7332</v>
      </c>
      <c r="H5265" t="s">
        <v>21</v>
      </c>
      <c r="J5265">
        <v>4039</v>
      </c>
      <c r="K5265">
        <v>5</v>
      </c>
    </row>
    <row r="5266" spans="1:11" x14ac:dyDescent="0.25">
      <c r="A5266" t="s">
        <v>10324</v>
      </c>
      <c r="B5266">
        <v>510627</v>
      </c>
      <c r="C5266">
        <v>5106273</v>
      </c>
      <c r="D5266" t="s">
        <v>10164</v>
      </c>
      <c r="E5266" t="s">
        <v>10325</v>
      </c>
      <c r="F5266" t="s">
        <v>10015</v>
      </c>
      <c r="G5266">
        <v>3749</v>
      </c>
      <c r="H5266" t="s">
        <v>21</v>
      </c>
      <c r="J5266">
        <v>1597</v>
      </c>
      <c r="K5266">
        <v>5</v>
      </c>
    </row>
    <row r="5267" spans="1:11" x14ac:dyDescent="0.25">
      <c r="A5267" t="s">
        <v>10326</v>
      </c>
      <c r="B5267">
        <v>510628</v>
      </c>
      <c r="C5267">
        <v>5106281</v>
      </c>
      <c r="D5267" t="s">
        <v>10164</v>
      </c>
      <c r="E5267" t="s">
        <v>10327</v>
      </c>
      <c r="F5267" t="s">
        <v>10015</v>
      </c>
      <c r="G5267">
        <v>6042</v>
      </c>
      <c r="H5267" t="s">
        <v>21</v>
      </c>
      <c r="J5267">
        <v>1222</v>
      </c>
      <c r="K5267">
        <v>2</v>
      </c>
    </row>
    <row r="5268" spans="1:11" x14ac:dyDescent="0.25">
      <c r="A5268" t="s">
        <v>10328</v>
      </c>
      <c r="B5268">
        <v>510629</v>
      </c>
      <c r="C5268">
        <v>5106299</v>
      </c>
      <c r="D5268" t="s">
        <v>10164</v>
      </c>
      <c r="E5268" t="s">
        <v>10329</v>
      </c>
      <c r="F5268" t="s">
        <v>10015</v>
      </c>
      <c r="G5268">
        <v>10684</v>
      </c>
      <c r="H5268" t="s">
        <v>21</v>
      </c>
      <c r="J5268">
        <v>1948</v>
      </c>
      <c r="K5268">
        <v>3</v>
      </c>
    </row>
    <row r="5269" spans="1:11" x14ac:dyDescent="0.25">
      <c r="A5269" t="s">
        <v>10330</v>
      </c>
      <c r="B5269">
        <v>510630</v>
      </c>
      <c r="C5269">
        <v>5106307</v>
      </c>
      <c r="D5269" t="s">
        <v>10164</v>
      </c>
      <c r="E5269" t="s">
        <v>10331</v>
      </c>
      <c r="F5269" t="s">
        <v>10015</v>
      </c>
      <c r="G5269">
        <v>19290</v>
      </c>
      <c r="H5269" t="s">
        <v>21</v>
      </c>
      <c r="J5269">
        <v>1729</v>
      </c>
      <c r="K5269">
        <v>5</v>
      </c>
    </row>
    <row r="5270" spans="1:11" x14ac:dyDescent="0.25">
      <c r="A5270" t="s">
        <v>10332</v>
      </c>
      <c r="B5270">
        <v>510631</v>
      </c>
      <c r="C5270">
        <v>5106315</v>
      </c>
      <c r="D5270" t="s">
        <v>10164</v>
      </c>
      <c r="E5270" t="s">
        <v>1637</v>
      </c>
      <c r="F5270" t="s">
        <v>10015</v>
      </c>
      <c r="G5270">
        <v>2005</v>
      </c>
      <c r="H5270" t="s">
        <v>21</v>
      </c>
      <c r="J5270">
        <v>1568</v>
      </c>
      <c r="K5270">
        <v>4</v>
      </c>
    </row>
    <row r="5271" spans="1:11" x14ac:dyDescent="0.25">
      <c r="A5271" t="s">
        <v>10333</v>
      </c>
      <c r="B5271">
        <v>510637</v>
      </c>
      <c r="C5271">
        <v>5106372</v>
      </c>
      <c r="D5271" t="s">
        <v>10164</v>
      </c>
      <c r="E5271" t="s">
        <v>2377</v>
      </c>
      <c r="F5271" t="s">
        <v>10015</v>
      </c>
      <c r="G5271">
        <v>15755</v>
      </c>
      <c r="H5271" t="s">
        <v>21</v>
      </c>
      <c r="J5271">
        <v>1138</v>
      </c>
      <c r="K5271">
        <v>3</v>
      </c>
    </row>
    <row r="5272" spans="1:11" x14ac:dyDescent="0.25">
      <c r="A5272" t="s">
        <v>10334</v>
      </c>
      <c r="B5272">
        <v>510642</v>
      </c>
      <c r="C5272">
        <v>5106422</v>
      </c>
      <c r="D5272" t="s">
        <v>10164</v>
      </c>
      <c r="E5272" t="s">
        <v>10335</v>
      </c>
      <c r="F5272" t="s">
        <v>10015</v>
      </c>
      <c r="G5272">
        <v>30812</v>
      </c>
      <c r="H5272" t="s">
        <v>15</v>
      </c>
      <c r="J5272">
        <v>1274</v>
      </c>
      <c r="K5272">
        <v>3</v>
      </c>
    </row>
    <row r="5273" spans="1:11" x14ac:dyDescent="0.25">
      <c r="A5273" t="s">
        <v>10336</v>
      </c>
      <c r="B5273">
        <v>510645</v>
      </c>
      <c r="C5273">
        <v>5106455</v>
      </c>
      <c r="D5273" t="s">
        <v>10164</v>
      </c>
      <c r="E5273" t="s">
        <v>10337</v>
      </c>
      <c r="F5273" t="s">
        <v>10015</v>
      </c>
      <c r="G5273">
        <v>2726</v>
      </c>
      <c r="H5273" t="s">
        <v>21</v>
      </c>
      <c r="J5273">
        <v>1034</v>
      </c>
      <c r="K5273">
        <v>4</v>
      </c>
    </row>
    <row r="5274" spans="1:11" x14ac:dyDescent="0.25">
      <c r="A5274" t="s">
        <v>10338</v>
      </c>
      <c r="B5274">
        <v>510650</v>
      </c>
      <c r="C5274">
        <v>5106505</v>
      </c>
      <c r="D5274" t="s">
        <v>10164</v>
      </c>
      <c r="E5274" t="s">
        <v>10339</v>
      </c>
      <c r="F5274" t="s">
        <v>10015</v>
      </c>
      <c r="G5274">
        <v>31779</v>
      </c>
      <c r="H5274" t="s">
        <v>15</v>
      </c>
      <c r="J5274">
        <v>1944</v>
      </c>
      <c r="K5274">
        <v>1</v>
      </c>
    </row>
    <row r="5275" spans="1:11" x14ac:dyDescent="0.25">
      <c r="A5275" t="s">
        <v>10340</v>
      </c>
      <c r="B5275">
        <v>510665</v>
      </c>
      <c r="C5275">
        <v>5106653</v>
      </c>
      <c r="D5275" t="s">
        <v>10164</v>
      </c>
      <c r="E5275" t="s">
        <v>10341</v>
      </c>
      <c r="F5275" t="s">
        <v>10015</v>
      </c>
      <c r="G5275">
        <v>5395</v>
      </c>
      <c r="H5275" t="s">
        <v>21</v>
      </c>
      <c r="J5275">
        <v>4173</v>
      </c>
      <c r="K5275">
        <v>5</v>
      </c>
    </row>
    <row r="5276" spans="1:11" x14ac:dyDescent="0.25">
      <c r="A5276" t="s">
        <v>10342</v>
      </c>
      <c r="B5276">
        <v>510670</v>
      </c>
      <c r="C5276">
        <v>5106703</v>
      </c>
      <c r="D5276" t="s">
        <v>10164</v>
      </c>
      <c r="E5276" t="s">
        <v>10343</v>
      </c>
      <c r="F5276" t="s">
        <v>10015</v>
      </c>
      <c r="G5276">
        <v>1768</v>
      </c>
      <c r="H5276" t="s">
        <v>21</v>
      </c>
      <c r="J5276">
        <v>1811</v>
      </c>
      <c r="K5276">
        <v>1</v>
      </c>
    </row>
    <row r="5277" spans="1:11" x14ac:dyDescent="0.25">
      <c r="A5277" t="s">
        <v>10344</v>
      </c>
      <c r="B5277">
        <v>510675</v>
      </c>
      <c r="C5277">
        <v>5106752</v>
      </c>
      <c r="D5277" t="s">
        <v>10164</v>
      </c>
      <c r="E5277" t="s">
        <v>10345</v>
      </c>
      <c r="F5277" t="s">
        <v>10015</v>
      </c>
      <c r="G5277">
        <v>41408</v>
      </c>
      <c r="H5277" t="s">
        <v>15</v>
      </c>
      <c r="J5277">
        <v>4077</v>
      </c>
      <c r="K5277">
        <v>1</v>
      </c>
    </row>
    <row r="5278" spans="1:11" x14ac:dyDescent="0.25">
      <c r="A5278" t="s">
        <v>10346</v>
      </c>
      <c r="B5278">
        <v>510677</v>
      </c>
      <c r="C5278">
        <v>5106778</v>
      </c>
      <c r="D5278" t="s">
        <v>10164</v>
      </c>
      <c r="E5278" t="s">
        <v>10347</v>
      </c>
      <c r="F5278" t="s">
        <v>10015</v>
      </c>
      <c r="G5278">
        <v>10748</v>
      </c>
      <c r="H5278" t="s">
        <v>21</v>
      </c>
      <c r="J5278">
        <v>4149</v>
      </c>
      <c r="K5278">
        <v>1</v>
      </c>
    </row>
    <row r="5279" spans="1:11" x14ac:dyDescent="0.25">
      <c r="A5279" t="s">
        <v>10348</v>
      </c>
      <c r="B5279">
        <v>510680</v>
      </c>
      <c r="C5279">
        <v>5106802</v>
      </c>
      <c r="D5279" t="s">
        <v>10164</v>
      </c>
      <c r="E5279" t="s">
        <v>10349</v>
      </c>
      <c r="F5279" t="s">
        <v>10015</v>
      </c>
      <c r="G5279">
        <v>5449</v>
      </c>
      <c r="H5279" t="s">
        <v>21</v>
      </c>
      <c r="J5279">
        <v>1706</v>
      </c>
      <c r="K5279">
        <v>4</v>
      </c>
    </row>
    <row r="5280" spans="1:11" x14ac:dyDescent="0.25">
      <c r="A5280" t="s">
        <v>10350</v>
      </c>
      <c r="B5280">
        <v>510682</v>
      </c>
      <c r="C5280">
        <v>5106828</v>
      </c>
      <c r="D5280" t="s">
        <v>10164</v>
      </c>
      <c r="E5280" t="s">
        <v>10351</v>
      </c>
      <c r="F5280" t="s">
        <v>10015</v>
      </c>
      <c r="G5280">
        <v>11031</v>
      </c>
      <c r="H5280" t="s">
        <v>21</v>
      </c>
      <c r="J5280">
        <v>4360</v>
      </c>
      <c r="K5280">
        <v>4</v>
      </c>
    </row>
    <row r="5281" spans="1:11" x14ac:dyDescent="0.25">
      <c r="A5281" t="s">
        <v>10352</v>
      </c>
      <c r="B5281">
        <v>510685</v>
      </c>
      <c r="C5281">
        <v>5106851</v>
      </c>
      <c r="D5281" t="s">
        <v>10164</v>
      </c>
      <c r="E5281" t="s">
        <v>10353</v>
      </c>
      <c r="F5281" t="s">
        <v>10015</v>
      </c>
      <c r="G5281">
        <v>3649</v>
      </c>
      <c r="H5281" t="s">
        <v>21</v>
      </c>
      <c r="J5281">
        <v>1259</v>
      </c>
      <c r="K5281">
        <v>1</v>
      </c>
    </row>
    <row r="5282" spans="1:11" x14ac:dyDescent="0.25">
      <c r="A5282" t="s">
        <v>10354</v>
      </c>
      <c r="B5282">
        <v>510700</v>
      </c>
      <c r="C5282">
        <v>5107008</v>
      </c>
      <c r="D5282" t="s">
        <v>10164</v>
      </c>
      <c r="E5282" t="s">
        <v>10355</v>
      </c>
      <c r="F5282" t="s">
        <v>10015</v>
      </c>
      <c r="G5282">
        <v>17599</v>
      </c>
      <c r="H5282" t="s">
        <v>21</v>
      </c>
      <c r="J5282">
        <v>1227</v>
      </c>
      <c r="K5282">
        <v>1</v>
      </c>
    </row>
    <row r="5283" spans="1:11" x14ac:dyDescent="0.25">
      <c r="A5283" t="s">
        <v>10356</v>
      </c>
      <c r="B5283">
        <v>510704</v>
      </c>
      <c r="C5283">
        <v>5107040</v>
      </c>
      <c r="D5283" t="s">
        <v>10164</v>
      </c>
      <c r="E5283" t="s">
        <v>10357</v>
      </c>
      <c r="F5283" t="s">
        <v>10015</v>
      </c>
      <c r="G5283">
        <v>52066</v>
      </c>
      <c r="H5283" t="s">
        <v>18</v>
      </c>
      <c r="J5283">
        <v>4434</v>
      </c>
      <c r="K5283">
        <v>5</v>
      </c>
    </row>
    <row r="5284" spans="1:11" x14ac:dyDescent="0.25">
      <c r="A5284" t="s">
        <v>10358</v>
      </c>
      <c r="B5284">
        <v>510706</v>
      </c>
      <c r="C5284">
        <v>5107065</v>
      </c>
      <c r="D5284" t="s">
        <v>10164</v>
      </c>
      <c r="E5284" t="s">
        <v>10359</v>
      </c>
      <c r="F5284" t="s">
        <v>10015</v>
      </c>
      <c r="G5284">
        <v>13033</v>
      </c>
      <c r="H5284" t="s">
        <v>21</v>
      </c>
      <c r="J5284">
        <v>1332</v>
      </c>
      <c r="K5284">
        <v>1</v>
      </c>
    </row>
    <row r="5285" spans="1:11" x14ac:dyDescent="0.25">
      <c r="A5285" t="s">
        <v>10360</v>
      </c>
      <c r="B5285">
        <v>510710</v>
      </c>
      <c r="C5285">
        <v>5107107</v>
      </c>
      <c r="D5285" t="s">
        <v>10164</v>
      </c>
      <c r="E5285" t="s">
        <v>10361</v>
      </c>
      <c r="F5285" t="s">
        <v>10015</v>
      </c>
      <c r="G5285">
        <v>18998</v>
      </c>
      <c r="H5285" t="s">
        <v>21</v>
      </c>
      <c r="J5285">
        <v>1033</v>
      </c>
      <c r="K5285">
        <v>1</v>
      </c>
    </row>
    <row r="5286" spans="1:11" x14ac:dyDescent="0.25">
      <c r="A5286" t="s">
        <v>10362</v>
      </c>
      <c r="B5286">
        <v>510715</v>
      </c>
      <c r="C5286">
        <v>5107156</v>
      </c>
      <c r="D5286" t="s">
        <v>10164</v>
      </c>
      <c r="E5286" t="s">
        <v>10363</v>
      </c>
      <c r="F5286" t="s">
        <v>10015</v>
      </c>
      <c r="G5286">
        <v>2572</v>
      </c>
      <c r="H5286" t="s">
        <v>21</v>
      </c>
      <c r="J5286">
        <v>3681</v>
      </c>
      <c r="K5286">
        <v>5</v>
      </c>
    </row>
    <row r="5287" spans="1:11" x14ac:dyDescent="0.25">
      <c r="A5287" t="s">
        <v>10364</v>
      </c>
      <c r="B5287">
        <v>510718</v>
      </c>
      <c r="C5287">
        <v>5107180</v>
      </c>
      <c r="D5287" t="s">
        <v>10164</v>
      </c>
      <c r="E5287" t="s">
        <v>10365</v>
      </c>
      <c r="F5287" t="s">
        <v>10015</v>
      </c>
      <c r="G5287">
        <v>8881</v>
      </c>
      <c r="H5287" t="s">
        <v>21</v>
      </c>
      <c r="J5287">
        <v>1103</v>
      </c>
      <c r="K5287">
        <v>1</v>
      </c>
    </row>
    <row r="5288" spans="1:11" x14ac:dyDescent="0.25">
      <c r="A5288" t="s">
        <v>10366</v>
      </c>
      <c r="B5288">
        <v>510719</v>
      </c>
      <c r="C5288">
        <v>5107198</v>
      </c>
      <c r="D5288" t="s">
        <v>10164</v>
      </c>
      <c r="E5288" t="s">
        <v>10367</v>
      </c>
      <c r="F5288" t="s">
        <v>10015</v>
      </c>
      <c r="G5288">
        <v>2199</v>
      </c>
      <c r="H5288" t="s">
        <v>21</v>
      </c>
      <c r="J5288">
        <v>4191</v>
      </c>
      <c r="K5288">
        <v>3</v>
      </c>
    </row>
    <row r="5289" spans="1:11" x14ac:dyDescent="0.25">
      <c r="A5289" t="s">
        <v>10368</v>
      </c>
      <c r="B5289">
        <v>510720</v>
      </c>
      <c r="C5289">
        <v>5107206</v>
      </c>
      <c r="D5289" t="s">
        <v>10164</v>
      </c>
      <c r="E5289" t="s">
        <v>151</v>
      </c>
      <c r="F5289" t="s">
        <v>10015</v>
      </c>
      <c r="G5289">
        <v>5070</v>
      </c>
      <c r="H5289" t="s">
        <v>21</v>
      </c>
      <c r="J5289">
        <v>1236</v>
      </c>
      <c r="K5289">
        <v>4</v>
      </c>
    </row>
    <row r="5290" spans="1:11" x14ac:dyDescent="0.25">
      <c r="A5290" t="s">
        <v>10369</v>
      </c>
      <c r="B5290">
        <v>510724</v>
      </c>
      <c r="C5290">
        <v>5107248</v>
      </c>
      <c r="D5290" t="s">
        <v>10164</v>
      </c>
      <c r="E5290" t="s">
        <v>10370</v>
      </c>
      <c r="F5290" t="s">
        <v>10015</v>
      </c>
      <c r="G5290">
        <v>4085</v>
      </c>
      <c r="H5290" t="s">
        <v>21</v>
      </c>
      <c r="J5290">
        <v>3695</v>
      </c>
      <c r="K5290">
        <v>2</v>
      </c>
    </row>
    <row r="5291" spans="1:11" x14ac:dyDescent="0.25">
      <c r="A5291" t="s">
        <v>10371</v>
      </c>
      <c r="B5291">
        <v>510726</v>
      </c>
      <c r="C5291">
        <v>5107263</v>
      </c>
      <c r="D5291" t="s">
        <v>10164</v>
      </c>
      <c r="E5291" t="s">
        <v>10372</v>
      </c>
      <c r="F5291" t="s">
        <v>10015</v>
      </c>
      <c r="G5291">
        <v>2991</v>
      </c>
      <c r="H5291" t="s">
        <v>21</v>
      </c>
      <c r="J5291">
        <v>1979</v>
      </c>
      <c r="K5291">
        <v>5</v>
      </c>
    </row>
    <row r="5292" spans="1:11" x14ac:dyDescent="0.25">
      <c r="A5292" t="s">
        <v>10373</v>
      </c>
      <c r="B5292">
        <v>510729</v>
      </c>
      <c r="C5292">
        <v>5107297</v>
      </c>
      <c r="D5292" t="s">
        <v>10164</v>
      </c>
      <c r="E5292" t="s">
        <v>10374</v>
      </c>
      <c r="F5292" t="s">
        <v>10015</v>
      </c>
      <c r="G5292">
        <v>3592</v>
      </c>
      <c r="H5292" t="s">
        <v>21</v>
      </c>
      <c r="J5292">
        <v>1196</v>
      </c>
      <c r="K5292">
        <v>5</v>
      </c>
    </row>
    <row r="5293" spans="1:11" x14ac:dyDescent="0.25">
      <c r="A5293" t="s">
        <v>10375</v>
      </c>
      <c r="B5293">
        <v>510730</v>
      </c>
      <c r="C5293">
        <v>5107305</v>
      </c>
      <c r="D5293" t="s">
        <v>10164</v>
      </c>
      <c r="E5293" t="s">
        <v>10376</v>
      </c>
      <c r="F5293" t="s">
        <v>10015</v>
      </c>
      <c r="G5293">
        <v>17124</v>
      </c>
      <c r="H5293" t="s">
        <v>21</v>
      </c>
      <c r="J5293">
        <v>1631</v>
      </c>
      <c r="K5293">
        <v>3</v>
      </c>
    </row>
    <row r="5294" spans="1:11" x14ac:dyDescent="0.25">
      <c r="A5294" t="s">
        <v>10377</v>
      </c>
      <c r="B5294">
        <v>510735</v>
      </c>
      <c r="C5294">
        <v>5107354</v>
      </c>
      <c r="D5294" t="s">
        <v>10164</v>
      </c>
      <c r="E5294" t="s">
        <v>10378</v>
      </c>
      <c r="F5294" t="s">
        <v>10015</v>
      </c>
      <c r="G5294">
        <v>5240</v>
      </c>
      <c r="H5294" t="s">
        <v>21</v>
      </c>
      <c r="J5294">
        <v>1488</v>
      </c>
      <c r="K5294">
        <v>3</v>
      </c>
    </row>
    <row r="5295" spans="1:11" x14ac:dyDescent="0.25">
      <c r="A5295" t="s">
        <v>10379</v>
      </c>
      <c r="B5295">
        <v>510740</v>
      </c>
      <c r="C5295">
        <v>5107404</v>
      </c>
      <c r="D5295" t="s">
        <v>10164</v>
      </c>
      <c r="E5295" t="s">
        <v>10380</v>
      </c>
      <c r="F5295" t="s">
        <v>10015</v>
      </c>
      <c r="G5295">
        <v>4158</v>
      </c>
      <c r="H5295" t="s">
        <v>21</v>
      </c>
      <c r="J5295">
        <v>1139</v>
      </c>
      <c r="K5295">
        <v>3</v>
      </c>
    </row>
    <row r="5296" spans="1:11" x14ac:dyDescent="0.25">
      <c r="A5296" t="s">
        <v>10381</v>
      </c>
      <c r="B5296">
        <v>510757</v>
      </c>
      <c r="C5296">
        <v>5107578</v>
      </c>
      <c r="D5296" t="s">
        <v>10164</v>
      </c>
      <c r="E5296" t="s">
        <v>10382</v>
      </c>
      <c r="F5296" t="s">
        <v>10015</v>
      </c>
      <c r="G5296">
        <v>3604</v>
      </c>
      <c r="H5296" t="s">
        <v>21</v>
      </c>
      <c r="J5296">
        <v>1911</v>
      </c>
      <c r="K5296">
        <v>5</v>
      </c>
    </row>
    <row r="5297" spans="1:11" x14ac:dyDescent="0.25">
      <c r="A5297" t="s">
        <v>10383</v>
      </c>
      <c r="B5297">
        <v>510760</v>
      </c>
      <c r="C5297">
        <v>5107602</v>
      </c>
      <c r="D5297" t="s">
        <v>10164</v>
      </c>
      <c r="E5297" t="s">
        <v>10384</v>
      </c>
      <c r="F5297" t="s">
        <v>10015</v>
      </c>
      <c r="G5297">
        <v>195476</v>
      </c>
      <c r="H5297" t="s">
        <v>40</v>
      </c>
      <c r="J5297">
        <v>1071</v>
      </c>
      <c r="K5297">
        <v>3</v>
      </c>
    </row>
    <row r="5298" spans="1:11" x14ac:dyDescent="0.25">
      <c r="A5298" t="s">
        <v>10385</v>
      </c>
      <c r="B5298">
        <v>510770</v>
      </c>
      <c r="C5298">
        <v>5107701</v>
      </c>
      <c r="D5298" t="s">
        <v>10164</v>
      </c>
      <c r="E5298" t="s">
        <v>10386</v>
      </c>
      <c r="F5298" t="s">
        <v>10015</v>
      </c>
      <c r="G5298">
        <v>17679</v>
      </c>
      <c r="H5298" t="s">
        <v>21</v>
      </c>
      <c r="J5298">
        <v>1743</v>
      </c>
      <c r="K5298">
        <v>5</v>
      </c>
    </row>
    <row r="5299" spans="1:11" x14ac:dyDescent="0.25">
      <c r="A5299" t="s">
        <v>10387</v>
      </c>
      <c r="B5299">
        <v>510774</v>
      </c>
      <c r="C5299">
        <v>5107743</v>
      </c>
      <c r="D5299" t="s">
        <v>10164</v>
      </c>
      <c r="E5299" t="s">
        <v>10388</v>
      </c>
      <c r="F5299" t="s">
        <v>10015</v>
      </c>
      <c r="G5299">
        <v>1900</v>
      </c>
      <c r="H5299" t="s">
        <v>21</v>
      </c>
      <c r="J5299">
        <v>1095</v>
      </c>
      <c r="K5299">
        <v>2</v>
      </c>
    </row>
    <row r="5300" spans="1:11" x14ac:dyDescent="0.25">
      <c r="A5300" t="s">
        <v>10389</v>
      </c>
      <c r="B5300">
        <v>510775</v>
      </c>
      <c r="C5300">
        <v>5107750</v>
      </c>
      <c r="D5300" t="s">
        <v>10164</v>
      </c>
      <c r="E5300" t="s">
        <v>10390</v>
      </c>
      <c r="F5300" t="s">
        <v>10015</v>
      </c>
      <c r="G5300">
        <v>3908</v>
      </c>
      <c r="H5300" t="s">
        <v>21</v>
      </c>
      <c r="J5300">
        <v>1568</v>
      </c>
      <c r="K5300">
        <v>2</v>
      </c>
    </row>
    <row r="5301" spans="1:11" x14ac:dyDescent="0.25">
      <c r="A5301" t="s">
        <v>10391</v>
      </c>
      <c r="B5301">
        <v>510776</v>
      </c>
      <c r="C5301">
        <v>5107768</v>
      </c>
      <c r="D5301" t="s">
        <v>10164</v>
      </c>
      <c r="E5301" t="s">
        <v>10392</v>
      </c>
      <c r="F5301" t="s">
        <v>10015</v>
      </c>
      <c r="G5301">
        <v>2491</v>
      </c>
      <c r="H5301" t="s">
        <v>21</v>
      </c>
      <c r="J5301">
        <v>1805</v>
      </c>
      <c r="K5301">
        <v>1</v>
      </c>
    </row>
    <row r="5302" spans="1:11" x14ac:dyDescent="0.25">
      <c r="A5302" t="s">
        <v>10393</v>
      </c>
      <c r="B5302">
        <v>510777</v>
      </c>
      <c r="C5302">
        <v>5107776</v>
      </c>
      <c r="D5302" t="s">
        <v>10164</v>
      </c>
      <c r="E5302" t="s">
        <v>3205</v>
      </c>
      <c r="F5302" t="s">
        <v>10015</v>
      </c>
      <c r="G5302">
        <v>7397</v>
      </c>
      <c r="H5302" t="s">
        <v>21</v>
      </c>
      <c r="J5302">
        <v>1373</v>
      </c>
      <c r="K5302">
        <v>2</v>
      </c>
    </row>
    <row r="5303" spans="1:11" x14ac:dyDescent="0.25">
      <c r="A5303" t="s">
        <v>10394</v>
      </c>
      <c r="B5303">
        <v>510779</v>
      </c>
      <c r="C5303">
        <v>5107792</v>
      </c>
      <c r="D5303" t="s">
        <v>10164</v>
      </c>
      <c r="E5303" t="s">
        <v>10395</v>
      </c>
      <c r="F5303" t="s">
        <v>10015</v>
      </c>
      <c r="G5303">
        <v>3754</v>
      </c>
      <c r="H5303" t="s">
        <v>21</v>
      </c>
      <c r="J5303">
        <v>1117</v>
      </c>
      <c r="K5303">
        <v>4</v>
      </c>
    </row>
    <row r="5304" spans="1:11" x14ac:dyDescent="0.25">
      <c r="A5304" t="s">
        <v>10396</v>
      </c>
      <c r="B5304">
        <v>510780</v>
      </c>
      <c r="C5304">
        <v>5107800</v>
      </c>
      <c r="D5304" t="s">
        <v>10164</v>
      </c>
      <c r="E5304" t="s">
        <v>10397</v>
      </c>
      <c r="F5304" t="s">
        <v>10015</v>
      </c>
      <c r="G5304">
        <v>18463</v>
      </c>
      <c r="H5304" t="s">
        <v>21</v>
      </c>
      <c r="J5304">
        <v>1000</v>
      </c>
      <c r="K5304">
        <v>2</v>
      </c>
    </row>
    <row r="5305" spans="1:11" x14ac:dyDescent="0.25">
      <c r="A5305" t="s">
        <v>10398</v>
      </c>
      <c r="B5305">
        <v>510785</v>
      </c>
      <c r="C5305">
        <v>5107859</v>
      </c>
      <c r="D5305" t="s">
        <v>10164</v>
      </c>
      <c r="E5305" t="s">
        <v>10399</v>
      </c>
      <c r="F5305" t="s">
        <v>10015</v>
      </c>
      <c r="G5305">
        <v>10625</v>
      </c>
      <c r="H5305" t="s">
        <v>21</v>
      </c>
      <c r="J5305">
        <v>1771</v>
      </c>
      <c r="K5305">
        <v>1</v>
      </c>
    </row>
    <row r="5306" spans="1:11" x14ac:dyDescent="0.25">
      <c r="A5306" t="s">
        <v>10400</v>
      </c>
      <c r="B5306">
        <v>510787</v>
      </c>
      <c r="C5306">
        <v>5107875</v>
      </c>
      <c r="D5306" t="s">
        <v>10164</v>
      </c>
      <c r="E5306" t="s">
        <v>10401</v>
      </c>
      <c r="F5306" t="s">
        <v>10015</v>
      </c>
      <c r="G5306">
        <v>18094</v>
      </c>
      <c r="H5306" t="s">
        <v>21</v>
      </c>
      <c r="J5306">
        <v>1942</v>
      </c>
      <c r="K5306">
        <v>5</v>
      </c>
    </row>
    <row r="5307" spans="1:11" x14ac:dyDescent="0.25">
      <c r="A5307" t="s">
        <v>10402</v>
      </c>
      <c r="B5307">
        <v>510788</v>
      </c>
      <c r="C5307">
        <v>5107883</v>
      </c>
      <c r="D5307" t="s">
        <v>10164</v>
      </c>
      <c r="E5307" t="s">
        <v>10403</v>
      </c>
      <c r="F5307" t="s">
        <v>10015</v>
      </c>
      <c r="G5307">
        <v>1365</v>
      </c>
      <c r="H5307" t="s">
        <v>21</v>
      </c>
      <c r="J5307">
        <v>4242</v>
      </c>
      <c r="K5307">
        <v>5</v>
      </c>
    </row>
    <row r="5308" spans="1:11" x14ac:dyDescent="0.25">
      <c r="A5308" t="s">
        <v>10404</v>
      </c>
      <c r="B5308">
        <v>510790</v>
      </c>
      <c r="C5308">
        <v>5107909</v>
      </c>
      <c r="D5308" t="s">
        <v>10164</v>
      </c>
      <c r="E5308" t="s">
        <v>10405</v>
      </c>
      <c r="F5308" t="s">
        <v>10015</v>
      </c>
      <c r="G5308">
        <v>113099</v>
      </c>
      <c r="H5308" t="s">
        <v>40</v>
      </c>
      <c r="J5308">
        <v>1653</v>
      </c>
      <c r="K5308">
        <v>1</v>
      </c>
    </row>
    <row r="5309" spans="1:11" x14ac:dyDescent="0.25">
      <c r="A5309" t="s">
        <v>10406</v>
      </c>
      <c r="B5309">
        <v>510792</v>
      </c>
      <c r="C5309">
        <v>5107925</v>
      </c>
      <c r="D5309" t="s">
        <v>10164</v>
      </c>
      <c r="E5309" t="s">
        <v>10407</v>
      </c>
      <c r="F5309" t="s">
        <v>10015</v>
      </c>
      <c r="G5309">
        <v>66521</v>
      </c>
      <c r="H5309" t="s">
        <v>18</v>
      </c>
      <c r="J5309">
        <v>1162</v>
      </c>
      <c r="K5309">
        <v>4</v>
      </c>
    </row>
    <row r="5310" spans="1:11" x14ac:dyDescent="0.25">
      <c r="A5310" t="s">
        <v>10408</v>
      </c>
      <c r="B5310">
        <v>510794</v>
      </c>
      <c r="C5310">
        <v>5107941</v>
      </c>
      <c r="D5310" t="s">
        <v>10164</v>
      </c>
      <c r="E5310" t="s">
        <v>10409</v>
      </c>
      <c r="F5310" t="s">
        <v>10015</v>
      </c>
      <c r="G5310">
        <v>9932</v>
      </c>
      <c r="H5310" t="s">
        <v>21</v>
      </c>
      <c r="J5310">
        <v>1546</v>
      </c>
      <c r="K5310">
        <v>1</v>
      </c>
    </row>
    <row r="5311" spans="1:11" x14ac:dyDescent="0.25">
      <c r="A5311" t="s">
        <v>10410</v>
      </c>
      <c r="B5311">
        <v>510795</v>
      </c>
      <c r="C5311">
        <v>5107958</v>
      </c>
      <c r="D5311" t="s">
        <v>10164</v>
      </c>
      <c r="E5311" t="s">
        <v>10411</v>
      </c>
      <c r="F5311" t="s">
        <v>10015</v>
      </c>
      <c r="G5311">
        <v>83431</v>
      </c>
      <c r="H5311" t="s">
        <v>18</v>
      </c>
      <c r="J5311">
        <v>4556</v>
      </c>
      <c r="K5311">
        <v>3</v>
      </c>
    </row>
    <row r="5312" spans="1:11" x14ac:dyDescent="0.25">
      <c r="A5312" t="s">
        <v>10412</v>
      </c>
      <c r="B5312">
        <v>510800</v>
      </c>
      <c r="C5312">
        <v>5108006</v>
      </c>
      <c r="D5312" t="s">
        <v>10164</v>
      </c>
      <c r="E5312" t="s">
        <v>10413</v>
      </c>
      <c r="F5312" t="s">
        <v>10015</v>
      </c>
      <c r="G5312">
        <v>10392</v>
      </c>
      <c r="H5312" t="s">
        <v>21</v>
      </c>
      <c r="J5312">
        <v>3492</v>
      </c>
      <c r="K5312">
        <v>1</v>
      </c>
    </row>
    <row r="5313" spans="1:11" x14ac:dyDescent="0.25">
      <c r="A5313" t="s">
        <v>10414</v>
      </c>
      <c r="B5313">
        <v>510805</v>
      </c>
      <c r="C5313">
        <v>5108055</v>
      </c>
      <c r="D5313" t="s">
        <v>10164</v>
      </c>
      <c r="E5313" t="s">
        <v>10415</v>
      </c>
      <c r="F5313" t="s">
        <v>10015</v>
      </c>
      <c r="G5313">
        <v>11291</v>
      </c>
      <c r="H5313" t="s">
        <v>21</v>
      </c>
      <c r="J5313">
        <v>1238</v>
      </c>
      <c r="K5313">
        <v>2</v>
      </c>
    </row>
    <row r="5314" spans="1:11" x14ac:dyDescent="0.25">
      <c r="A5314" t="s">
        <v>10416</v>
      </c>
      <c r="B5314">
        <v>510810</v>
      </c>
      <c r="C5314">
        <v>5108105</v>
      </c>
      <c r="D5314" t="s">
        <v>10164</v>
      </c>
      <c r="E5314" t="s">
        <v>10417</v>
      </c>
      <c r="F5314" t="s">
        <v>10015</v>
      </c>
      <c r="G5314">
        <v>3418</v>
      </c>
      <c r="H5314" t="s">
        <v>21</v>
      </c>
      <c r="J5314">
        <v>3880</v>
      </c>
      <c r="K5314">
        <v>4</v>
      </c>
    </row>
    <row r="5315" spans="1:11" x14ac:dyDescent="0.25">
      <c r="A5315" t="s">
        <v>10418</v>
      </c>
      <c r="B5315">
        <v>510820</v>
      </c>
      <c r="C5315">
        <v>5108204</v>
      </c>
      <c r="D5315" t="s">
        <v>10164</v>
      </c>
      <c r="E5315" t="s">
        <v>10419</v>
      </c>
      <c r="F5315" t="s">
        <v>10015</v>
      </c>
      <c r="G5315">
        <v>4071</v>
      </c>
      <c r="H5315" t="s">
        <v>21</v>
      </c>
      <c r="J5315">
        <v>1034</v>
      </c>
      <c r="K5315">
        <v>3</v>
      </c>
    </row>
    <row r="5316" spans="1:11" x14ac:dyDescent="0.25">
      <c r="A5316" t="s">
        <v>10420</v>
      </c>
      <c r="B5316">
        <v>510830</v>
      </c>
      <c r="C5316">
        <v>5108303</v>
      </c>
      <c r="D5316" t="s">
        <v>10164</v>
      </c>
      <c r="E5316" t="s">
        <v>10421</v>
      </c>
      <c r="F5316" t="s">
        <v>10015</v>
      </c>
      <c r="G5316">
        <v>3760</v>
      </c>
      <c r="H5316" t="s">
        <v>21</v>
      </c>
      <c r="J5316">
        <v>3970</v>
      </c>
      <c r="K5316">
        <v>4</v>
      </c>
    </row>
    <row r="5317" spans="1:11" x14ac:dyDescent="0.25">
      <c r="A5317" t="s">
        <v>10422</v>
      </c>
      <c r="B5317">
        <v>510835</v>
      </c>
      <c r="C5317">
        <v>5108352</v>
      </c>
      <c r="D5317" t="s">
        <v>10164</v>
      </c>
      <c r="E5317" t="s">
        <v>10423</v>
      </c>
      <c r="F5317" t="s">
        <v>10015</v>
      </c>
      <c r="G5317">
        <v>3052</v>
      </c>
      <c r="H5317" t="s">
        <v>21</v>
      </c>
      <c r="J5317">
        <v>1326</v>
      </c>
      <c r="K5317">
        <v>1</v>
      </c>
    </row>
    <row r="5318" spans="1:11" x14ac:dyDescent="0.25">
      <c r="A5318" t="s">
        <v>10424</v>
      </c>
      <c r="B5318">
        <v>510840</v>
      </c>
      <c r="C5318">
        <v>5108402</v>
      </c>
      <c r="D5318" t="s">
        <v>10164</v>
      </c>
      <c r="E5318" t="s">
        <v>1797</v>
      </c>
      <c r="F5318" t="s">
        <v>10015</v>
      </c>
      <c r="G5318">
        <v>252596</v>
      </c>
      <c r="H5318" t="s">
        <v>40</v>
      </c>
      <c r="J5318">
        <v>1792</v>
      </c>
      <c r="K5318">
        <v>3</v>
      </c>
    </row>
    <row r="5319" spans="1:11" x14ac:dyDescent="0.25">
      <c r="A5319" t="s">
        <v>10425</v>
      </c>
      <c r="B5319">
        <v>510850</v>
      </c>
      <c r="C5319">
        <v>5108501</v>
      </c>
      <c r="D5319" t="s">
        <v>10164</v>
      </c>
      <c r="E5319" t="s">
        <v>10426</v>
      </c>
      <c r="F5319" t="s">
        <v>10015</v>
      </c>
      <c r="G5319">
        <v>10235</v>
      </c>
      <c r="H5319" t="s">
        <v>21</v>
      </c>
      <c r="J5319">
        <v>1027</v>
      </c>
      <c r="K5319">
        <v>5</v>
      </c>
    </row>
    <row r="5320" spans="1:11" x14ac:dyDescent="0.25">
      <c r="A5320" t="s">
        <v>10427</v>
      </c>
      <c r="B5320">
        <v>510860</v>
      </c>
      <c r="C5320">
        <v>5108600</v>
      </c>
      <c r="D5320" t="s">
        <v>10164</v>
      </c>
      <c r="E5320" t="s">
        <v>10428</v>
      </c>
      <c r="F5320" t="s">
        <v>10015</v>
      </c>
      <c r="G5320">
        <v>21382</v>
      </c>
      <c r="H5320" t="s">
        <v>15</v>
      </c>
      <c r="J5320">
        <v>1041</v>
      </c>
      <c r="K5320">
        <v>1</v>
      </c>
    </row>
    <row r="5321" spans="1:11" x14ac:dyDescent="0.25">
      <c r="A5321" t="s">
        <v>10429</v>
      </c>
      <c r="B5321">
        <v>510880</v>
      </c>
      <c r="C5321">
        <v>5108808</v>
      </c>
      <c r="D5321" t="s">
        <v>10164</v>
      </c>
      <c r="E5321" t="s">
        <v>10430</v>
      </c>
      <c r="F5321" t="s">
        <v>10015</v>
      </c>
      <c r="G5321">
        <v>4932</v>
      </c>
      <c r="H5321" t="s">
        <v>21</v>
      </c>
      <c r="J5321">
        <v>1216</v>
      </c>
      <c r="K5321">
        <v>3</v>
      </c>
    </row>
    <row r="5322" spans="1:11" x14ac:dyDescent="0.25">
      <c r="A5322" t="s">
        <v>10431</v>
      </c>
      <c r="B5322">
        <v>510885</v>
      </c>
      <c r="C5322">
        <v>5108857</v>
      </c>
      <c r="D5322" t="s">
        <v>10164</v>
      </c>
      <c r="E5322" t="s">
        <v>10432</v>
      </c>
      <c r="F5322" t="s">
        <v>10015</v>
      </c>
      <c r="G5322">
        <v>2951</v>
      </c>
      <c r="H5322" t="s">
        <v>21</v>
      </c>
      <c r="J5322">
        <v>1779</v>
      </c>
      <c r="K5322">
        <v>1</v>
      </c>
    </row>
    <row r="5323" spans="1:11" x14ac:dyDescent="0.25">
      <c r="A5323" t="s">
        <v>10433</v>
      </c>
      <c r="B5323">
        <v>510890</v>
      </c>
      <c r="C5323">
        <v>5108907</v>
      </c>
      <c r="D5323" t="s">
        <v>10164</v>
      </c>
      <c r="E5323" t="s">
        <v>10434</v>
      </c>
      <c r="F5323" t="s">
        <v>10015</v>
      </c>
      <c r="G5323">
        <v>6590</v>
      </c>
      <c r="H5323" t="s">
        <v>21</v>
      </c>
      <c r="J5323">
        <v>1218</v>
      </c>
      <c r="K5323">
        <v>5</v>
      </c>
    </row>
    <row r="5324" spans="1:11" x14ac:dyDescent="0.25">
      <c r="A5324" t="s">
        <v>10435</v>
      </c>
      <c r="B5324">
        <v>510895</v>
      </c>
      <c r="C5324">
        <v>5108956</v>
      </c>
      <c r="D5324" t="s">
        <v>10164</v>
      </c>
      <c r="E5324" t="s">
        <v>10436</v>
      </c>
      <c r="F5324" t="s">
        <v>10015</v>
      </c>
      <c r="G5324">
        <v>8093</v>
      </c>
      <c r="H5324" t="s">
        <v>21</v>
      </c>
      <c r="J5324">
        <v>1296</v>
      </c>
      <c r="K5324">
        <v>1</v>
      </c>
    </row>
    <row r="5325" spans="1:11" x14ac:dyDescent="0.25">
      <c r="A5325" t="s">
        <v>10437</v>
      </c>
      <c r="B5325">
        <v>520005</v>
      </c>
      <c r="C5325">
        <v>5200050</v>
      </c>
      <c r="D5325" t="s">
        <v>10438</v>
      </c>
      <c r="E5325" t="s">
        <v>10439</v>
      </c>
      <c r="F5325" t="s">
        <v>10015</v>
      </c>
      <c r="G5325">
        <v>6876</v>
      </c>
      <c r="H5325" t="s">
        <v>21</v>
      </c>
      <c r="J5325">
        <v>1061</v>
      </c>
      <c r="K5325">
        <v>4</v>
      </c>
    </row>
    <row r="5326" spans="1:11" x14ac:dyDescent="0.25">
      <c r="A5326" t="s">
        <v>10440</v>
      </c>
      <c r="B5326">
        <v>520010</v>
      </c>
      <c r="C5326">
        <v>5200100</v>
      </c>
      <c r="D5326" t="s">
        <v>10438</v>
      </c>
      <c r="E5326" t="s">
        <v>10441</v>
      </c>
      <c r="F5326" t="s">
        <v>10015</v>
      </c>
      <c r="G5326">
        <v>15757</v>
      </c>
      <c r="H5326" t="s">
        <v>21</v>
      </c>
      <c r="J5326">
        <v>1027</v>
      </c>
      <c r="K5326">
        <v>1</v>
      </c>
    </row>
    <row r="5327" spans="1:11" x14ac:dyDescent="0.25">
      <c r="A5327" t="s">
        <v>10442</v>
      </c>
      <c r="B5327">
        <v>520013</v>
      </c>
      <c r="C5327">
        <v>5200134</v>
      </c>
      <c r="D5327" t="s">
        <v>10438</v>
      </c>
      <c r="E5327" t="s">
        <v>10443</v>
      </c>
      <c r="F5327" t="s">
        <v>10015</v>
      </c>
      <c r="G5327">
        <v>20279</v>
      </c>
      <c r="H5327" t="s">
        <v>15</v>
      </c>
      <c r="J5327">
        <v>1361</v>
      </c>
      <c r="K5327">
        <v>2</v>
      </c>
    </row>
    <row r="5328" spans="1:11" x14ac:dyDescent="0.25">
      <c r="A5328" t="s">
        <v>10444</v>
      </c>
      <c r="B5328">
        <v>520015</v>
      </c>
      <c r="C5328">
        <v>5200159</v>
      </c>
      <c r="D5328" t="s">
        <v>10438</v>
      </c>
      <c r="E5328" t="s">
        <v>10445</v>
      </c>
      <c r="F5328" t="s">
        <v>10015</v>
      </c>
      <c r="G5328">
        <v>2477</v>
      </c>
      <c r="H5328" t="s">
        <v>21</v>
      </c>
      <c r="J5328">
        <v>1751</v>
      </c>
      <c r="K5328">
        <v>2</v>
      </c>
    </row>
    <row r="5329" spans="1:11" x14ac:dyDescent="0.25">
      <c r="A5329" t="s">
        <v>10446</v>
      </c>
      <c r="B5329">
        <v>520017</v>
      </c>
      <c r="C5329">
        <v>5200175</v>
      </c>
      <c r="D5329" t="s">
        <v>10438</v>
      </c>
      <c r="E5329" t="s">
        <v>10447</v>
      </c>
      <c r="F5329" t="s">
        <v>10015</v>
      </c>
      <c r="G5329">
        <v>5090</v>
      </c>
      <c r="H5329" t="s">
        <v>21</v>
      </c>
      <c r="J5329">
        <v>1965</v>
      </c>
      <c r="K5329">
        <v>2</v>
      </c>
    </row>
    <row r="5330" spans="1:11" x14ac:dyDescent="0.25">
      <c r="A5330" t="s">
        <v>10448</v>
      </c>
      <c r="B5330">
        <v>520020</v>
      </c>
      <c r="C5330">
        <v>5200209</v>
      </c>
      <c r="D5330" t="s">
        <v>10438</v>
      </c>
      <c r="E5330" t="s">
        <v>10449</v>
      </c>
      <c r="F5330" t="s">
        <v>10015</v>
      </c>
      <c r="G5330">
        <v>2013</v>
      </c>
      <c r="H5330" t="s">
        <v>21</v>
      </c>
      <c r="J5330">
        <v>4042</v>
      </c>
      <c r="K5330">
        <v>4</v>
      </c>
    </row>
    <row r="5331" spans="1:11" x14ac:dyDescent="0.25">
      <c r="A5331" t="s">
        <v>10450</v>
      </c>
      <c r="B5331">
        <v>520025</v>
      </c>
      <c r="C5331">
        <v>5200258</v>
      </c>
      <c r="D5331" t="s">
        <v>10438</v>
      </c>
      <c r="E5331" t="s">
        <v>10451</v>
      </c>
      <c r="F5331" t="s">
        <v>10015</v>
      </c>
      <c r="G5331">
        <v>159378</v>
      </c>
      <c r="H5331" t="s">
        <v>40</v>
      </c>
      <c r="J5331">
        <v>1001</v>
      </c>
      <c r="K5331">
        <v>1</v>
      </c>
    </row>
    <row r="5332" spans="1:11" x14ac:dyDescent="0.25">
      <c r="A5332" t="s">
        <v>10452</v>
      </c>
      <c r="B5332">
        <v>520030</v>
      </c>
      <c r="C5332">
        <v>5200308</v>
      </c>
      <c r="D5332" t="s">
        <v>10438</v>
      </c>
      <c r="E5332" t="s">
        <v>10453</v>
      </c>
      <c r="F5332" t="s">
        <v>10015</v>
      </c>
      <c r="G5332">
        <v>23814</v>
      </c>
      <c r="H5332" t="s">
        <v>15</v>
      </c>
      <c r="J5332">
        <v>3984</v>
      </c>
      <c r="K5332">
        <v>4</v>
      </c>
    </row>
    <row r="5333" spans="1:11" x14ac:dyDescent="0.25">
      <c r="A5333" t="s">
        <v>10454</v>
      </c>
      <c r="B5333">
        <v>520050</v>
      </c>
      <c r="C5333">
        <v>5200506</v>
      </c>
      <c r="D5333" t="s">
        <v>10438</v>
      </c>
      <c r="E5333" t="s">
        <v>10455</v>
      </c>
      <c r="F5333" t="s">
        <v>10015</v>
      </c>
      <c r="G5333">
        <v>2051</v>
      </c>
      <c r="H5333" t="s">
        <v>21</v>
      </c>
      <c r="J5333">
        <v>1953</v>
      </c>
      <c r="K5333">
        <v>5</v>
      </c>
    </row>
    <row r="5334" spans="1:11" x14ac:dyDescent="0.25">
      <c r="A5334" t="s">
        <v>10456</v>
      </c>
      <c r="B5334">
        <v>520055</v>
      </c>
      <c r="C5334">
        <v>5200555</v>
      </c>
      <c r="D5334" t="s">
        <v>10438</v>
      </c>
      <c r="E5334" t="s">
        <v>10457</v>
      </c>
      <c r="F5334" t="s">
        <v>10015</v>
      </c>
      <c r="G5334">
        <v>4505</v>
      </c>
      <c r="H5334" t="s">
        <v>21</v>
      </c>
      <c r="J5334">
        <v>1785</v>
      </c>
      <c r="K5334">
        <v>2</v>
      </c>
    </row>
    <row r="5335" spans="1:11" x14ac:dyDescent="0.25">
      <c r="A5335" t="s">
        <v>10458</v>
      </c>
      <c r="B5335">
        <v>520060</v>
      </c>
      <c r="C5335">
        <v>5200605</v>
      </c>
      <c r="D5335" t="s">
        <v>10438</v>
      </c>
      <c r="E5335" t="s">
        <v>10459</v>
      </c>
      <c r="F5335" t="s">
        <v>10015</v>
      </c>
      <c r="G5335">
        <v>6885</v>
      </c>
      <c r="H5335" t="s">
        <v>21</v>
      </c>
      <c r="J5335">
        <v>1172</v>
      </c>
      <c r="K5335">
        <v>2</v>
      </c>
    </row>
    <row r="5336" spans="1:11" x14ac:dyDescent="0.25">
      <c r="A5336" t="s">
        <v>10460</v>
      </c>
      <c r="B5336">
        <v>520080</v>
      </c>
      <c r="C5336">
        <v>5200803</v>
      </c>
      <c r="D5336" t="s">
        <v>10438</v>
      </c>
      <c r="E5336" t="s">
        <v>10461</v>
      </c>
      <c r="F5336" t="s">
        <v>10015</v>
      </c>
      <c r="G5336">
        <v>8084</v>
      </c>
      <c r="H5336" t="s">
        <v>21</v>
      </c>
      <c r="J5336">
        <v>3988</v>
      </c>
      <c r="K5336">
        <v>3</v>
      </c>
    </row>
    <row r="5337" spans="1:11" x14ac:dyDescent="0.25">
      <c r="A5337" t="s">
        <v>10462</v>
      </c>
      <c r="B5337">
        <v>520082</v>
      </c>
      <c r="C5337">
        <v>5200829</v>
      </c>
      <c r="D5337" t="s">
        <v>10438</v>
      </c>
      <c r="E5337" t="s">
        <v>10463</v>
      </c>
      <c r="F5337" t="s">
        <v>10015</v>
      </c>
      <c r="G5337">
        <v>3434</v>
      </c>
      <c r="H5337" t="s">
        <v>21</v>
      </c>
      <c r="J5337">
        <v>1995</v>
      </c>
      <c r="K5337">
        <v>1</v>
      </c>
    </row>
    <row r="5338" spans="1:11" x14ac:dyDescent="0.25">
      <c r="A5338" t="s">
        <v>10464</v>
      </c>
      <c r="B5338">
        <v>520085</v>
      </c>
      <c r="C5338">
        <v>5200852</v>
      </c>
      <c r="D5338" t="s">
        <v>10438</v>
      </c>
      <c r="E5338" t="s">
        <v>10465</v>
      </c>
      <c r="F5338" t="s">
        <v>10015</v>
      </c>
      <c r="G5338">
        <v>5508</v>
      </c>
      <c r="H5338" t="s">
        <v>21</v>
      </c>
      <c r="J5338">
        <v>1406</v>
      </c>
      <c r="K5338">
        <v>3</v>
      </c>
    </row>
    <row r="5339" spans="1:11" x14ac:dyDescent="0.25">
      <c r="A5339" t="s">
        <v>10466</v>
      </c>
      <c r="B5339">
        <v>520090</v>
      </c>
      <c r="C5339">
        <v>5200902</v>
      </c>
      <c r="D5339" t="s">
        <v>10438</v>
      </c>
      <c r="E5339" t="s">
        <v>10467</v>
      </c>
      <c r="F5339" t="s">
        <v>10015</v>
      </c>
      <c r="G5339">
        <v>3609</v>
      </c>
      <c r="H5339" t="s">
        <v>21</v>
      </c>
      <c r="J5339">
        <v>3698</v>
      </c>
      <c r="K5339">
        <v>2</v>
      </c>
    </row>
    <row r="5340" spans="1:11" x14ac:dyDescent="0.25">
      <c r="A5340" t="s">
        <v>10468</v>
      </c>
      <c r="B5340">
        <v>520110</v>
      </c>
      <c r="C5340">
        <v>5201108</v>
      </c>
      <c r="D5340" t="s">
        <v>10438</v>
      </c>
      <c r="E5340" t="s">
        <v>10469</v>
      </c>
      <c r="F5340" t="s">
        <v>10015</v>
      </c>
      <c r="G5340">
        <v>334613</v>
      </c>
      <c r="H5340" t="s">
        <v>40</v>
      </c>
      <c r="J5340">
        <v>1018</v>
      </c>
      <c r="K5340">
        <v>3</v>
      </c>
    </row>
    <row r="5341" spans="1:11" x14ac:dyDescent="0.25">
      <c r="A5341" t="s">
        <v>10470</v>
      </c>
      <c r="B5341">
        <v>520120</v>
      </c>
      <c r="C5341">
        <v>5201207</v>
      </c>
      <c r="D5341" t="s">
        <v>10438</v>
      </c>
      <c r="E5341" t="s">
        <v>10471</v>
      </c>
      <c r="F5341" t="s">
        <v>10015</v>
      </c>
      <c r="G5341">
        <v>1020</v>
      </c>
      <c r="H5341" t="s">
        <v>21</v>
      </c>
      <c r="J5341">
        <v>1869</v>
      </c>
      <c r="K5341">
        <v>1</v>
      </c>
    </row>
    <row r="5342" spans="1:11" x14ac:dyDescent="0.25">
      <c r="A5342" t="s">
        <v>10472</v>
      </c>
      <c r="B5342">
        <v>520130</v>
      </c>
      <c r="C5342">
        <v>5201306</v>
      </c>
      <c r="D5342" t="s">
        <v>10438</v>
      </c>
      <c r="E5342" t="s">
        <v>10473</v>
      </c>
      <c r="F5342" t="s">
        <v>10015</v>
      </c>
      <c r="G5342">
        <v>20239</v>
      </c>
      <c r="H5342" t="s">
        <v>15</v>
      </c>
      <c r="J5342">
        <v>1091</v>
      </c>
      <c r="K5342">
        <v>3</v>
      </c>
    </row>
    <row r="5343" spans="1:11" x14ac:dyDescent="0.25">
      <c r="A5343" t="s">
        <v>10474</v>
      </c>
      <c r="B5343">
        <v>520140</v>
      </c>
      <c r="C5343">
        <v>5201405</v>
      </c>
      <c r="D5343" t="s">
        <v>10438</v>
      </c>
      <c r="E5343" t="s">
        <v>10475</v>
      </c>
      <c r="F5343" t="s">
        <v>10015</v>
      </c>
      <c r="G5343">
        <v>455657</v>
      </c>
      <c r="H5343" t="s">
        <v>40</v>
      </c>
      <c r="J5343">
        <v>1033</v>
      </c>
      <c r="K5343">
        <v>4</v>
      </c>
    </row>
    <row r="5344" spans="1:11" x14ac:dyDescent="0.25">
      <c r="A5344" t="s">
        <v>10476</v>
      </c>
      <c r="B5344">
        <v>520145</v>
      </c>
      <c r="C5344">
        <v>5201454</v>
      </c>
      <c r="D5344" t="s">
        <v>10438</v>
      </c>
      <c r="E5344" t="s">
        <v>10477</v>
      </c>
      <c r="F5344" t="s">
        <v>10015</v>
      </c>
      <c r="G5344">
        <v>2427</v>
      </c>
      <c r="H5344" t="s">
        <v>21</v>
      </c>
      <c r="J5344">
        <v>1059</v>
      </c>
      <c r="K5344">
        <v>3</v>
      </c>
    </row>
    <row r="5345" spans="1:11" x14ac:dyDescent="0.25">
      <c r="A5345" t="s">
        <v>10478</v>
      </c>
      <c r="B5345">
        <v>520150</v>
      </c>
      <c r="C5345">
        <v>5201504</v>
      </c>
      <c r="D5345" t="s">
        <v>10438</v>
      </c>
      <c r="E5345" t="s">
        <v>10479</v>
      </c>
      <c r="F5345" t="s">
        <v>10015</v>
      </c>
      <c r="G5345">
        <v>3803</v>
      </c>
      <c r="H5345" t="s">
        <v>21</v>
      </c>
      <c r="J5345">
        <v>1118</v>
      </c>
      <c r="K5345">
        <v>2</v>
      </c>
    </row>
    <row r="5346" spans="1:11" x14ac:dyDescent="0.25">
      <c r="A5346" t="s">
        <v>10480</v>
      </c>
      <c r="B5346">
        <v>520160</v>
      </c>
      <c r="C5346">
        <v>5201603</v>
      </c>
      <c r="D5346" t="s">
        <v>10438</v>
      </c>
      <c r="E5346" t="s">
        <v>10481</v>
      </c>
      <c r="F5346" t="s">
        <v>10015</v>
      </c>
      <c r="G5346">
        <v>3802</v>
      </c>
      <c r="H5346" t="s">
        <v>21</v>
      </c>
      <c r="J5346">
        <v>3187</v>
      </c>
      <c r="K5346">
        <v>1</v>
      </c>
    </row>
    <row r="5347" spans="1:11" x14ac:dyDescent="0.25">
      <c r="A5347" t="s">
        <v>10482</v>
      </c>
      <c r="B5347">
        <v>520170</v>
      </c>
      <c r="C5347">
        <v>5201702</v>
      </c>
      <c r="D5347" t="s">
        <v>10438</v>
      </c>
      <c r="E5347" t="s">
        <v>10483</v>
      </c>
      <c r="F5347" t="s">
        <v>10015</v>
      </c>
      <c r="G5347">
        <v>18305</v>
      </c>
      <c r="H5347" t="s">
        <v>21</v>
      </c>
      <c r="J5347">
        <v>4798</v>
      </c>
      <c r="K5347">
        <v>4</v>
      </c>
    </row>
    <row r="5348" spans="1:11" x14ac:dyDescent="0.25">
      <c r="A5348" t="s">
        <v>10484</v>
      </c>
      <c r="B5348">
        <v>520180</v>
      </c>
      <c r="C5348">
        <v>5201801</v>
      </c>
      <c r="D5348" t="s">
        <v>10438</v>
      </c>
      <c r="E5348" t="s">
        <v>10485</v>
      </c>
      <c r="F5348" t="s">
        <v>10015</v>
      </c>
      <c r="G5348">
        <v>8365</v>
      </c>
      <c r="H5348" t="s">
        <v>21</v>
      </c>
      <c r="J5348">
        <v>4167</v>
      </c>
      <c r="K5348">
        <v>2</v>
      </c>
    </row>
    <row r="5349" spans="1:11" x14ac:dyDescent="0.25">
      <c r="A5349" t="s">
        <v>10486</v>
      </c>
      <c r="B5349">
        <v>520215</v>
      </c>
      <c r="C5349">
        <v>5202155</v>
      </c>
      <c r="D5349" t="s">
        <v>10438</v>
      </c>
      <c r="E5349" t="s">
        <v>10487</v>
      </c>
      <c r="F5349" t="s">
        <v>10015</v>
      </c>
      <c r="G5349">
        <v>7510</v>
      </c>
      <c r="H5349" t="s">
        <v>21</v>
      </c>
      <c r="J5349">
        <v>1928</v>
      </c>
      <c r="K5349">
        <v>4</v>
      </c>
    </row>
    <row r="5350" spans="1:11" x14ac:dyDescent="0.25">
      <c r="A5350" t="s">
        <v>10488</v>
      </c>
      <c r="B5350">
        <v>520235</v>
      </c>
      <c r="C5350">
        <v>5202353</v>
      </c>
      <c r="D5350" t="s">
        <v>10438</v>
      </c>
      <c r="E5350" t="s">
        <v>10489</v>
      </c>
      <c r="F5350" t="s">
        <v>10015</v>
      </c>
      <c r="G5350">
        <v>3277</v>
      </c>
      <c r="H5350" t="s">
        <v>21</v>
      </c>
      <c r="J5350">
        <v>1537</v>
      </c>
      <c r="K5350">
        <v>2</v>
      </c>
    </row>
    <row r="5351" spans="1:11" x14ac:dyDescent="0.25">
      <c r="A5351" t="s">
        <v>10490</v>
      </c>
      <c r="B5351">
        <v>520250</v>
      </c>
      <c r="C5351">
        <v>5202502</v>
      </c>
      <c r="D5351" t="s">
        <v>10438</v>
      </c>
      <c r="E5351" t="s">
        <v>10491</v>
      </c>
      <c r="F5351" t="s">
        <v>10015</v>
      </c>
      <c r="G5351">
        <v>7496</v>
      </c>
      <c r="H5351" t="s">
        <v>21</v>
      </c>
      <c r="J5351">
        <v>1243</v>
      </c>
      <c r="K5351">
        <v>4</v>
      </c>
    </row>
    <row r="5352" spans="1:11" x14ac:dyDescent="0.25">
      <c r="A5352" t="s">
        <v>10492</v>
      </c>
      <c r="B5352">
        <v>520260</v>
      </c>
      <c r="C5352">
        <v>5202601</v>
      </c>
      <c r="D5352" t="s">
        <v>10438</v>
      </c>
      <c r="E5352" t="s">
        <v>10493</v>
      </c>
      <c r="F5352" t="s">
        <v>10015</v>
      </c>
      <c r="G5352">
        <v>3650</v>
      </c>
      <c r="H5352" t="s">
        <v>21</v>
      </c>
      <c r="J5352">
        <v>1249</v>
      </c>
      <c r="K5352">
        <v>2</v>
      </c>
    </row>
    <row r="5353" spans="1:11" x14ac:dyDescent="0.25">
      <c r="A5353" t="s">
        <v>10494</v>
      </c>
      <c r="B5353">
        <v>520280</v>
      </c>
      <c r="C5353">
        <v>5202809</v>
      </c>
      <c r="D5353" t="s">
        <v>10438</v>
      </c>
      <c r="E5353" t="s">
        <v>10495</v>
      </c>
      <c r="F5353" t="s">
        <v>10015</v>
      </c>
      <c r="G5353">
        <v>2450</v>
      </c>
      <c r="H5353" t="s">
        <v>21</v>
      </c>
      <c r="J5353">
        <v>1324</v>
      </c>
      <c r="K5353">
        <v>4</v>
      </c>
    </row>
    <row r="5354" spans="1:11" x14ac:dyDescent="0.25">
      <c r="A5354" t="s">
        <v>10496</v>
      </c>
      <c r="B5354">
        <v>520310</v>
      </c>
      <c r="C5354">
        <v>5203104</v>
      </c>
      <c r="D5354" t="s">
        <v>10438</v>
      </c>
      <c r="E5354" t="s">
        <v>10497</v>
      </c>
      <c r="F5354" t="s">
        <v>10015</v>
      </c>
      <c r="G5354">
        <v>3714</v>
      </c>
      <c r="H5354" t="s">
        <v>21</v>
      </c>
      <c r="J5354">
        <v>1670</v>
      </c>
      <c r="K5354">
        <v>3</v>
      </c>
    </row>
    <row r="5355" spans="1:11" x14ac:dyDescent="0.25">
      <c r="A5355" t="s">
        <v>10498</v>
      </c>
      <c r="B5355">
        <v>520320</v>
      </c>
      <c r="C5355">
        <v>5203203</v>
      </c>
      <c r="D5355" t="s">
        <v>10438</v>
      </c>
      <c r="E5355" t="s">
        <v>3701</v>
      </c>
      <c r="F5355" t="s">
        <v>10015</v>
      </c>
      <c r="G5355">
        <v>8716</v>
      </c>
      <c r="H5355" t="s">
        <v>21</v>
      </c>
      <c r="J5355">
        <v>1837</v>
      </c>
      <c r="K5355">
        <v>5</v>
      </c>
    </row>
    <row r="5356" spans="1:11" x14ac:dyDescent="0.25">
      <c r="A5356" t="s">
        <v>10499</v>
      </c>
      <c r="B5356">
        <v>520330</v>
      </c>
      <c r="C5356">
        <v>5203302</v>
      </c>
      <c r="D5356" t="s">
        <v>10438</v>
      </c>
      <c r="E5356" t="s">
        <v>10500</v>
      </c>
      <c r="F5356" t="s">
        <v>10015</v>
      </c>
      <c r="G5356">
        <v>24554</v>
      </c>
      <c r="H5356" t="s">
        <v>15</v>
      </c>
      <c r="J5356">
        <v>1943</v>
      </c>
      <c r="K5356">
        <v>4</v>
      </c>
    </row>
    <row r="5357" spans="1:11" x14ac:dyDescent="0.25">
      <c r="A5357" t="s">
        <v>10501</v>
      </c>
      <c r="B5357">
        <v>520340</v>
      </c>
      <c r="C5357">
        <v>5203401</v>
      </c>
      <c r="D5357" t="s">
        <v>10438</v>
      </c>
      <c r="E5357" t="s">
        <v>10502</v>
      </c>
      <c r="F5357" t="s">
        <v>10015</v>
      </c>
      <c r="G5357">
        <v>8423</v>
      </c>
      <c r="H5357" t="s">
        <v>21</v>
      </c>
      <c r="J5357">
        <v>1724</v>
      </c>
      <c r="K5357">
        <v>2</v>
      </c>
    </row>
    <row r="5358" spans="1:11" x14ac:dyDescent="0.25">
      <c r="A5358" t="s">
        <v>10503</v>
      </c>
      <c r="B5358">
        <v>520350</v>
      </c>
      <c r="C5358">
        <v>5203500</v>
      </c>
      <c r="D5358" t="s">
        <v>10438</v>
      </c>
      <c r="E5358" t="s">
        <v>10504</v>
      </c>
      <c r="F5358" t="s">
        <v>10015</v>
      </c>
      <c r="G5358">
        <v>20727</v>
      </c>
      <c r="H5358" t="s">
        <v>15</v>
      </c>
      <c r="J5358">
        <v>1768</v>
      </c>
      <c r="K5358">
        <v>3</v>
      </c>
    </row>
    <row r="5359" spans="1:11" x14ac:dyDescent="0.25">
      <c r="A5359" t="s">
        <v>10505</v>
      </c>
      <c r="B5359">
        <v>520355</v>
      </c>
      <c r="C5359">
        <v>5203559</v>
      </c>
      <c r="D5359" t="s">
        <v>10438</v>
      </c>
      <c r="E5359" t="s">
        <v>10506</v>
      </c>
      <c r="F5359" t="s">
        <v>10015</v>
      </c>
      <c r="G5359">
        <v>7536</v>
      </c>
      <c r="H5359" t="s">
        <v>21</v>
      </c>
      <c r="J5359">
        <v>4274</v>
      </c>
      <c r="K5359">
        <v>5</v>
      </c>
    </row>
    <row r="5360" spans="1:11" x14ac:dyDescent="0.25">
      <c r="A5360" t="s">
        <v>10507</v>
      </c>
      <c r="B5360">
        <v>520357</v>
      </c>
      <c r="C5360">
        <v>5203575</v>
      </c>
      <c r="D5360" t="s">
        <v>10438</v>
      </c>
      <c r="E5360" t="s">
        <v>10508</v>
      </c>
      <c r="F5360" t="s">
        <v>10015</v>
      </c>
      <c r="G5360">
        <v>3503</v>
      </c>
      <c r="H5360" t="s">
        <v>21</v>
      </c>
      <c r="J5360">
        <v>4336</v>
      </c>
      <c r="K5360">
        <v>3</v>
      </c>
    </row>
    <row r="5361" spans="1:11" x14ac:dyDescent="0.25">
      <c r="A5361" t="s">
        <v>10509</v>
      </c>
      <c r="B5361">
        <v>520360</v>
      </c>
      <c r="C5361">
        <v>5203609</v>
      </c>
      <c r="D5361" t="s">
        <v>10438</v>
      </c>
      <c r="E5361" t="s">
        <v>10510</v>
      </c>
      <c r="F5361" t="s">
        <v>10015</v>
      </c>
      <c r="G5361">
        <v>3232</v>
      </c>
      <c r="H5361" t="s">
        <v>21</v>
      </c>
      <c r="J5361">
        <v>1926</v>
      </c>
      <c r="K5361">
        <v>2</v>
      </c>
    </row>
    <row r="5362" spans="1:11" x14ac:dyDescent="0.25">
      <c r="A5362" t="s">
        <v>10511</v>
      </c>
      <c r="B5362">
        <v>520380</v>
      </c>
      <c r="C5362">
        <v>5203807</v>
      </c>
      <c r="D5362" t="s">
        <v>10438</v>
      </c>
      <c r="E5362" t="s">
        <v>10512</v>
      </c>
      <c r="F5362" t="s">
        <v>10015</v>
      </c>
      <c r="G5362">
        <v>5509</v>
      </c>
      <c r="H5362" t="s">
        <v>21</v>
      </c>
      <c r="J5362">
        <v>1305</v>
      </c>
      <c r="K5362">
        <v>4</v>
      </c>
    </row>
    <row r="5363" spans="1:11" x14ac:dyDescent="0.25">
      <c r="A5363" t="s">
        <v>10513</v>
      </c>
      <c r="B5363">
        <v>520390</v>
      </c>
      <c r="C5363">
        <v>5203906</v>
      </c>
      <c r="D5363" t="s">
        <v>10438</v>
      </c>
      <c r="E5363" t="s">
        <v>10514</v>
      </c>
      <c r="F5363" t="s">
        <v>10015</v>
      </c>
      <c r="G5363">
        <v>9054</v>
      </c>
      <c r="H5363" t="s">
        <v>21</v>
      </c>
      <c r="J5363">
        <v>4031</v>
      </c>
      <c r="K5363">
        <v>3</v>
      </c>
    </row>
    <row r="5364" spans="1:11" x14ac:dyDescent="0.25">
      <c r="A5364" t="s">
        <v>10515</v>
      </c>
      <c r="B5364">
        <v>520393</v>
      </c>
      <c r="C5364">
        <v>5203939</v>
      </c>
      <c r="D5364" t="s">
        <v>10438</v>
      </c>
      <c r="E5364" t="s">
        <v>10516</v>
      </c>
      <c r="F5364" t="s">
        <v>10015</v>
      </c>
      <c r="G5364">
        <v>2560</v>
      </c>
      <c r="H5364" t="s">
        <v>21</v>
      </c>
      <c r="J5364">
        <v>1783</v>
      </c>
      <c r="K5364">
        <v>1</v>
      </c>
    </row>
    <row r="5365" spans="1:11" x14ac:dyDescent="0.25">
      <c r="A5365" t="s">
        <v>10517</v>
      </c>
      <c r="B5365">
        <v>520396</v>
      </c>
      <c r="C5365">
        <v>5203962</v>
      </c>
      <c r="D5365" t="s">
        <v>10438</v>
      </c>
      <c r="E5365" t="s">
        <v>10518</v>
      </c>
      <c r="F5365" t="s">
        <v>10015</v>
      </c>
      <c r="G5365">
        <v>3321</v>
      </c>
      <c r="H5365" t="s">
        <v>21</v>
      </c>
      <c r="J5365">
        <v>1940</v>
      </c>
      <c r="K5365">
        <v>5</v>
      </c>
    </row>
    <row r="5366" spans="1:11" x14ac:dyDescent="0.25">
      <c r="A5366" t="s">
        <v>10519</v>
      </c>
      <c r="B5366">
        <v>520400</v>
      </c>
      <c r="C5366">
        <v>5204003</v>
      </c>
      <c r="D5366" t="s">
        <v>10438</v>
      </c>
      <c r="E5366" t="s">
        <v>10520</v>
      </c>
      <c r="F5366" t="s">
        <v>10015</v>
      </c>
      <c r="G5366">
        <v>7354</v>
      </c>
      <c r="H5366" t="s">
        <v>21</v>
      </c>
      <c r="J5366">
        <v>1663</v>
      </c>
      <c r="K5366">
        <v>2</v>
      </c>
    </row>
    <row r="5367" spans="1:11" x14ac:dyDescent="0.25">
      <c r="A5367" t="s">
        <v>10521</v>
      </c>
      <c r="B5367">
        <v>520410</v>
      </c>
      <c r="C5367">
        <v>5204102</v>
      </c>
      <c r="D5367" t="s">
        <v>10438</v>
      </c>
      <c r="E5367" t="s">
        <v>10522</v>
      </c>
      <c r="F5367" t="s">
        <v>10015</v>
      </c>
      <c r="G5367">
        <v>10553</v>
      </c>
      <c r="H5367" t="s">
        <v>21</v>
      </c>
      <c r="J5367">
        <v>4034</v>
      </c>
      <c r="K5367">
        <v>5</v>
      </c>
    </row>
    <row r="5368" spans="1:11" x14ac:dyDescent="0.25">
      <c r="A5368" t="s">
        <v>10523</v>
      </c>
      <c r="B5368">
        <v>520420</v>
      </c>
      <c r="C5368">
        <v>5204201</v>
      </c>
      <c r="D5368" t="s">
        <v>10438</v>
      </c>
      <c r="E5368" t="s">
        <v>10524</v>
      </c>
      <c r="F5368" t="s">
        <v>10015</v>
      </c>
      <c r="G5368">
        <v>1417</v>
      </c>
      <c r="H5368" t="s">
        <v>21</v>
      </c>
      <c r="J5368">
        <v>1116</v>
      </c>
      <c r="K5368">
        <v>4</v>
      </c>
    </row>
    <row r="5369" spans="1:11" x14ac:dyDescent="0.25">
      <c r="A5369" t="s">
        <v>10525</v>
      </c>
      <c r="B5369">
        <v>520425</v>
      </c>
      <c r="C5369">
        <v>5204250</v>
      </c>
      <c r="D5369" t="s">
        <v>10438</v>
      </c>
      <c r="E5369" t="s">
        <v>4647</v>
      </c>
      <c r="F5369" t="s">
        <v>10015</v>
      </c>
      <c r="G5369">
        <v>8254</v>
      </c>
      <c r="H5369" t="s">
        <v>21</v>
      </c>
      <c r="J5369">
        <v>4447</v>
      </c>
      <c r="K5369">
        <v>3</v>
      </c>
    </row>
    <row r="5370" spans="1:11" x14ac:dyDescent="0.25">
      <c r="A5370" t="s">
        <v>10526</v>
      </c>
      <c r="B5370">
        <v>520430</v>
      </c>
      <c r="C5370">
        <v>5204300</v>
      </c>
      <c r="D5370" t="s">
        <v>10438</v>
      </c>
      <c r="E5370" t="s">
        <v>10527</v>
      </c>
      <c r="F5370" t="s">
        <v>10015</v>
      </c>
      <c r="G5370">
        <v>13283</v>
      </c>
      <c r="H5370" t="s">
        <v>21</v>
      </c>
      <c r="J5370">
        <v>1184</v>
      </c>
      <c r="K5370">
        <v>5</v>
      </c>
    </row>
    <row r="5371" spans="1:11" x14ac:dyDescent="0.25">
      <c r="A5371" t="s">
        <v>10528</v>
      </c>
      <c r="B5371">
        <v>520440</v>
      </c>
      <c r="C5371">
        <v>5204409</v>
      </c>
      <c r="D5371" t="s">
        <v>10438</v>
      </c>
      <c r="E5371" t="s">
        <v>10529</v>
      </c>
      <c r="F5371" t="s">
        <v>10015</v>
      </c>
      <c r="G5371">
        <v>16757</v>
      </c>
      <c r="H5371" t="s">
        <v>21</v>
      </c>
      <c r="J5371">
        <v>1256</v>
      </c>
      <c r="K5371">
        <v>1</v>
      </c>
    </row>
    <row r="5372" spans="1:11" x14ac:dyDescent="0.25">
      <c r="A5372" t="s">
        <v>10530</v>
      </c>
      <c r="B5372">
        <v>520450</v>
      </c>
      <c r="C5372">
        <v>5204508</v>
      </c>
      <c r="D5372" t="s">
        <v>10438</v>
      </c>
      <c r="E5372" t="s">
        <v>10531</v>
      </c>
      <c r="F5372" t="s">
        <v>10015</v>
      </c>
      <c r="G5372">
        <v>70473</v>
      </c>
      <c r="H5372" t="s">
        <v>18</v>
      </c>
      <c r="J5372">
        <v>1087</v>
      </c>
      <c r="K5372">
        <v>2</v>
      </c>
    </row>
    <row r="5373" spans="1:11" x14ac:dyDescent="0.25">
      <c r="A5373" t="s">
        <v>10532</v>
      </c>
      <c r="B5373">
        <v>520455</v>
      </c>
      <c r="C5373">
        <v>5204557</v>
      </c>
      <c r="D5373" t="s">
        <v>10438</v>
      </c>
      <c r="E5373" t="s">
        <v>10533</v>
      </c>
      <c r="F5373" t="s">
        <v>10015</v>
      </c>
      <c r="G5373">
        <v>3325</v>
      </c>
      <c r="H5373" t="s">
        <v>21</v>
      </c>
      <c r="J5373">
        <v>3278</v>
      </c>
      <c r="K5373">
        <v>5</v>
      </c>
    </row>
    <row r="5374" spans="1:11" x14ac:dyDescent="0.25">
      <c r="A5374" t="s">
        <v>10534</v>
      </c>
      <c r="B5374">
        <v>520460</v>
      </c>
      <c r="C5374">
        <v>5204607</v>
      </c>
      <c r="D5374" t="s">
        <v>10438</v>
      </c>
      <c r="E5374" t="s">
        <v>10535</v>
      </c>
      <c r="F5374" t="s">
        <v>10015</v>
      </c>
      <c r="G5374">
        <v>3387</v>
      </c>
      <c r="H5374" t="s">
        <v>21</v>
      </c>
      <c r="J5374">
        <v>4121</v>
      </c>
      <c r="K5374">
        <v>2</v>
      </c>
    </row>
    <row r="5375" spans="1:11" x14ac:dyDescent="0.25">
      <c r="A5375" t="s">
        <v>10536</v>
      </c>
      <c r="B5375">
        <v>520465</v>
      </c>
      <c r="C5375">
        <v>5204656</v>
      </c>
      <c r="D5375" t="s">
        <v>10438</v>
      </c>
      <c r="E5375" t="s">
        <v>10537</v>
      </c>
      <c r="F5375" t="s">
        <v>10015</v>
      </c>
      <c r="G5375">
        <v>3656</v>
      </c>
      <c r="H5375" t="s">
        <v>21</v>
      </c>
      <c r="J5375">
        <v>1385</v>
      </c>
      <c r="K5375">
        <v>2</v>
      </c>
    </row>
    <row r="5376" spans="1:11" x14ac:dyDescent="0.25">
      <c r="A5376" t="s">
        <v>10538</v>
      </c>
      <c r="B5376">
        <v>520470</v>
      </c>
      <c r="C5376">
        <v>5204706</v>
      </c>
      <c r="D5376" t="s">
        <v>10438</v>
      </c>
      <c r="E5376" t="s">
        <v>10539</v>
      </c>
      <c r="F5376" t="s">
        <v>10015</v>
      </c>
      <c r="G5376">
        <v>11111</v>
      </c>
      <c r="H5376" t="s">
        <v>21</v>
      </c>
      <c r="J5376">
        <v>1408</v>
      </c>
      <c r="K5376">
        <v>4</v>
      </c>
    </row>
    <row r="5377" spans="1:11" x14ac:dyDescent="0.25">
      <c r="A5377" t="s">
        <v>10540</v>
      </c>
      <c r="B5377">
        <v>520480</v>
      </c>
      <c r="C5377">
        <v>5204805</v>
      </c>
      <c r="D5377" t="s">
        <v>10438</v>
      </c>
      <c r="E5377" t="s">
        <v>10541</v>
      </c>
      <c r="F5377" t="s">
        <v>10015</v>
      </c>
      <c r="G5377">
        <v>6060</v>
      </c>
      <c r="H5377" t="s">
        <v>21</v>
      </c>
      <c r="J5377">
        <v>1397</v>
      </c>
      <c r="K5377">
        <v>5</v>
      </c>
    </row>
    <row r="5378" spans="1:11" x14ac:dyDescent="0.25">
      <c r="A5378" t="s">
        <v>10542</v>
      </c>
      <c r="B5378">
        <v>520485</v>
      </c>
      <c r="C5378">
        <v>5204854</v>
      </c>
      <c r="D5378" t="s">
        <v>10438</v>
      </c>
      <c r="E5378" t="s">
        <v>10543</v>
      </c>
      <c r="F5378" t="s">
        <v>10015</v>
      </c>
      <c r="G5378">
        <v>6241</v>
      </c>
      <c r="H5378" t="s">
        <v>21</v>
      </c>
      <c r="J5378">
        <v>1270</v>
      </c>
      <c r="K5378">
        <v>4</v>
      </c>
    </row>
    <row r="5379" spans="1:11" x14ac:dyDescent="0.25">
      <c r="A5379" t="s">
        <v>10544</v>
      </c>
      <c r="B5379">
        <v>520490</v>
      </c>
      <c r="C5379">
        <v>5204904</v>
      </c>
      <c r="D5379" t="s">
        <v>10438</v>
      </c>
      <c r="E5379" t="s">
        <v>10545</v>
      </c>
      <c r="F5379" t="s">
        <v>10015</v>
      </c>
      <c r="G5379">
        <v>18410</v>
      </c>
      <c r="H5379" t="s">
        <v>21</v>
      </c>
      <c r="J5379">
        <v>3987</v>
      </c>
      <c r="K5379">
        <v>3</v>
      </c>
    </row>
    <row r="5380" spans="1:11" x14ac:dyDescent="0.25">
      <c r="A5380" t="s">
        <v>10546</v>
      </c>
      <c r="B5380">
        <v>520495</v>
      </c>
      <c r="C5380">
        <v>5204953</v>
      </c>
      <c r="D5380" t="s">
        <v>10438</v>
      </c>
      <c r="E5380" t="s">
        <v>10547</v>
      </c>
      <c r="F5380" t="s">
        <v>10015</v>
      </c>
      <c r="G5380">
        <v>5020</v>
      </c>
      <c r="H5380" t="s">
        <v>21</v>
      </c>
      <c r="J5380">
        <v>3592</v>
      </c>
      <c r="K5380">
        <v>2</v>
      </c>
    </row>
    <row r="5381" spans="1:11" x14ac:dyDescent="0.25">
      <c r="A5381" t="s">
        <v>10548</v>
      </c>
      <c r="B5381">
        <v>520500</v>
      </c>
      <c r="C5381">
        <v>5205000</v>
      </c>
      <c r="D5381" t="s">
        <v>10438</v>
      </c>
      <c r="E5381" t="s">
        <v>10549</v>
      </c>
      <c r="F5381" t="s">
        <v>10015</v>
      </c>
      <c r="G5381">
        <v>8928</v>
      </c>
      <c r="H5381" t="s">
        <v>21</v>
      </c>
      <c r="J5381">
        <v>1500</v>
      </c>
      <c r="K5381">
        <v>4</v>
      </c>
    </row>
    <row r="5382" spans="1:11" x14ac:dyDescent="0.25">
      <c r="A5382" t="s">
        <v>10550</v>
      </c>
      <c r="B5382">
        <v>520505</v>
      </c>
      <c r="C5382">
        <v>5205059</v>
      </c>
      <c r="D5382" t="s">
        <v>10438</v>
      </c>
      <c r="E5382" t="s">
        <v>10551</v>
      </c>
      <c r="F5382" t="s">
        <v>10015</v>
      </c>
      <c r="G5382">
        <v>3638</v>
      </c>
      <c r="H5382" t="s">
        <v>21</v>
      </c>
      <c r="J5382">
        <v>1759</v>
      </c>
      <c r="K5382">
        <v>2</v>
      </c>
    </row>
    <row r="5383" spans="1:11" x14ac:dyDescent="0.25">
      <c r="A5383" t="s">
        <v>10552</v>
      </c>
      <c r="B5383">
        <v>520510</v>
      </c>
      <c r="C5383">
        <v>5205109</v>
      </c>
      <c r="D5383" t="s">
        <v>10438</v>
      </c>
      <c r="E5383" t="s">
        <v>10553</v>
      </c>
      <c r="F5383" t="s">
        <v>10015</v>
      </c>
      <c r="G5383">
        <v>86647</v>
      </c>
      <c r="H5383" t="s">
        <v>18</v>
      </c>
      <c r="J5383">
        <v>1883</v>
      </c>
      <c r="K5383">
        <v>5</v>
      </c>
    </row>
    <row r="5384" spans="1:11" x14ac:dyDescent="0.25">
      <c r="A5384" t="s">
        <v>10554</v>
      </c>
      <c r="B5384">
        <v>520520</v>
      </c>
      <c r="C5384">
        <v>5205208</v>
      </c>
      <c r="D5384" t="s">
        <v>10438</v>
      </c>
      <c r="E5384" t="s">
        <v>10555</v>
      </c>
      <c r="F5384" t="s">
        <v>10015</v>
      </c>
      <c r="G5384">
        <v>4686</v>
      </c>
      <c r="H5384" t="s">
        <v>21</v>
      </c>
      <c r="J5384">
        <v>1039</v>
      </c>
      <c r="K5384">
        <v>2</v>
      </c>
    </row>
    <row r="5385" spans="1:11" x14ac:dyDescent="0.25">
      <c r="A5385" t="s">
        <v>10556</v>
      </c>
      <c r="B5385">
        <v>520530</v>
      </c>
      <c r="C5385">
        <v>5205307</v>
      </c>
      <c r="D5385" t="s">
        <v>10438</v>
      </c>
      <c r="E5385" t="s">
        <v>10557</v>
      </c>
      <c r="F5385" t="s">
        <v>10015</v>
      </c>
      <c r="G5385">
        <v>9392</v>
      </c>
      <c r="H5385" t="s">
        <v>21</v>
      </c>
      <c r="J5385">
        <v>4493</v>
      </c>
      <c r="K5385">
        <v>1</v>
      </c>
    </row>
    <row r="5386" spans="1:11" x14ac:dyDescent="0.25">
      <c r="A5386" t="s">
        <v>10558</v>
      </c>
      <c r="B5386">
        <v>520540</v>
      </c>
      <c r="C5386">
        <v>5205406</v>
      </c>
      <c r="D5386" t="s">
        <v>10438</v>
      </c>
      <c r="E5386" t="s">
        <v>10559</v>
      </c>
      <c r="F5386" t="s">
        <v>10015</v>
      </c>
      <c r="G5386">
        <v>20722</v>
      </c>
      <c r="H5386" t="s">
        <v>15</v>
      </c>
      <c r="J5386">
        <v>1445</v>
      </c>
      <c r="K5386">
        <v>2</v>
      </c>
    </row>
    <row r="5387" spans="1:11" x14ac:dyDescent="0.25">
      <c r="A5387" t="s">
        <v>10560</v>
      </c>
      <c r="B5387">
        <v>520545</v>
      </c>
      <c r="C5387">
        <v>5205455</v>
      </c>
      <c r="D5387" t="s">
        <v>10438</v>
      </c>
      <c r="E5387" t="s">
        <v>10561</v>
      </c>
      <c r="F5387" t="s">
        <v>10015</v>
      </c>
      <c r="G5387">
        <v>7545</v>
      </c>
      <c r="H5387" t="s">
        <v>21</v>
      </c>
      <c r="J5387">
        <v>1179</v>
      </c>
      <c r="K5387">
        <v>2</v>
      </c>
    </row>
    <row r="5388" spans="1:11" x14ac:dyDescent="0.25">
      <c r="A5388" t="s">
        <v>10562</v>
      </c>
      <c r="B5388">
        <v>520547</v>
      </c>
      <c r="C5388">
        <v>5205471</v>
      </c>
      <c r="D5388" t="s">
        <v>10438</v>
      </c>
      <c r="E5388" t="s">
        <v>10563</v>
      </c>
      <c r="F5388" t="s">
        <v>10015</v>
      </c>
      <c r="G5388">
        <v>7001</v>
      </c>
      <c r="H5388" t="s">
        <v>21</v>
      </c>
      <c r="J5388">
        <v>1684</v>
      </c>
      <c r="K5388">
        <v>5</v>
      </c>
    </row>
    <row r="5389" spans="1:11" x14ac:dyDescent="0.25">
      <c r="A5389" t="s">
        <v>10564</v>
      </c>
      <c r="B5389">
        <v>520549</v>
      </c>
      <c r="C5389">
        <v>5205497</v>
      </c>
      <c r="D5389" t="s">
        <v>10438</v>
      </c>
      <c r="E5389" t="s">
        <v>10565</v>
      </c>
      <c r="F5389" t="s">
        <v>10015</v>
      </c>
      <c r="G5389">
        <v>55915</v>
      </c>
      <c r="H5389" t="s">
        <v>18</v>
      </c>
      <c r="J5389">
        <v>1175</v>
      </c>
      <c r="K5389">
        <v>5</v>
      </c>
    </row>
    <row r="5390" spans="1:11" x14ac:dyDescent="0.25">
      <c r="A5390" t="s">
        <v>10566</v>
      </c>
      <c r="B5390">
        <v>520551</v>
      </c>
      <c r="C5390">
        <v>5205513</v>
      </c>
      <c r="D5390" t="s">
        <v>10438</v>
      </c>
      <c r="E5390" t="s">
        <v>10567</v>
      </c>
      <c r="F5390" t="s">
        <v>10015</v>
      </c>
      <c r="G5390">
        <v>17407</v>
      </c>
      <c r="H5390" t="s">
        <v>21</v>
      </c>
      <c r="J5390">
        <v>1377</v>
      </c>
      <c r="K5390">
        <v>1</v>
      </c>
    </row>
    <row r="5391" spans="1:11" x14ac:dyDescent="0.25">
      <c r="A5391" t="s">
        <v>10568</v>
      </c>
      <c r="B5391">
        <v>520552</v>
      </c>
      <c r="C5391">
        <v>5205521</v>
      </c>
      <c r="D5391" t="s">
        <v>10438</v>
      </c>
      <c r="E5391" t="s">
        <v>10569</v>
      </c>
      <c r="F5391" t="s">
        <v>10015</v>
      </c>
      <c r="G5391">
        <v>3523</v>
      </c>
      <c r="H5391" t="s">
        <v>21</v>
      </c>
      <c r="J5391">
        <v>1451</v>
      </c>
      <c r="K5391">
        <v>1</v>
      </c>
    </row>
    <row r="5392" spans="1:11" x14ac:dyDescent="0.25">
      <c r="A5392" t="s">
        <v>10570</v>
      </c>
      <c r="B5392">
        <v>520570</v>
      </c>
      <c r="C5392">
        <v>5205703</v>
      </c>
      <c r="D5392" t="s">
        <v>10438</v>
      </c>
      <c r="E5392" t="s">
        <v>10571</v>
      </c>
      <c r="F5392" t="s">
        <v>10015</v>
      </c>
      <c r="G5392">
        <v>2632</v>
      </c>
      <c r="H5392" t="s">
        <v>21</v>
      </c>
      <c r="J5392">
        <v>1475</v>
      </c>
      <c r="K5392">
        <v>2</v>
      </c>
    </row>
    <row r="5393" spans="1:11" x14ac:dyDescent="0.25">
      <c r="A5393" t="s">
        <v>10572</v>
      </c>
      <c r="B5393">
        <v>520580</v>
      </c>
      <c r="C5393">
        <v>5205802</v>
      </c>
      <c r="D5393" t="s">
        <v>10438</v>
      </c>
      <c r="E5393" t="s">
        <v>10573</v>
      </c>
      <c r="F5393" t="s">
        <v>10015</v>
      </c>
      <c r="G5393">
        <v>10361</v>
      </c>
      <c r="H5393" t="s">
        <v>21</v>
      </c>
      <c r="J5393">
        <v>4452</v>
      </c>
      <c r="K5393">
        <v>3</v>
      </c>
    </row>
    <row r="5394" spans="1:11" x14ac:dyDescent="0.25">
      <c r="A5394" t="s">
        <v>10574</v>
      </c>
      <c r="B5394">
        <v>520590</v>
      </c>
      <c r="C5394">
        <v>5205901</v>
      </c>
      <c r="D5394" t="s">
        <v>10438</v>
      </c>
      <c r="E5394" t="s">
        <v>10575</v>
      </c>
      <c r="F5394" t="s">
        <v>10015</v>
      </c>
      <c r="G5394">
        <v>8181</v>
      </c>
      <c r="H5394" t="s">
        <v>21</v>
      </c>
      <c r="J5394">
        <v>1133</v>
      </c>
      <c r="K5394">
        <v>5</v>
      </c>
    </row>
    <row r="5395" spans="1:11" x14ac:dyDescent="0.25">
      <c r="A5395" t="s">
        <v>10576</v>
      </c>
      <c r="B5395">
        <v>520620</v>
      </c>
      <c r="C5395">
        <v>5206206</v>
      </c>
      <c r="D5395" t="s">
        <v>10438</v>
      </c>
      <c r="E5395" t="s">
        <v>10577</v>
      </c>
      <c r="F5395" t="s">
        <v>10015</v>
      </c>
      <c r="G5395">
        <v>46580</v>
      </c>
      <c r="H5395" t="s">
        <v>15</v>
      </c>
      <c r="J5395">
        <v>1930</v>
      </c>
      <c r="K5395">
        <v>3</v>
      </c>
    </row>
    <row r="5396" spans="1:11" x14ac:dyDescent="0.25">
      <c r="A5396" t="s">
        <v>10578</v>
      </c>
      <c r="B5396">
        <v>520630</v>
      </c>
      <c r="C5396">
        <v>5206305</v>
      </c>
      <c r="D5396" t="s">
        <v>10438</v>
      </c>
      <c r="E5396" t="s">
        <v>10579</v>
      </c>
      <c r="F5396" t="s">
        <v>10015</v>
      </c>
      <c r="G5396">
        <v>2932</v>
      </c>
      <c r="H5396" t="s">
        <v>21</v>
      </c>
      <c r="J5396">
        <v>1069</v>
      </c>
      <c r="K5396">
        <v>5</v>
      </c>
    </row>
    <row r="5397" spans="1:11" x14ac:dyDescent="0.25">
      <c r="A5397" t="s">
        <v>10580</v>
      </c>
      <c r="B5397">
        <v>520640</v>
      </c>
      <c r="C5397">
        <v>5206404</v>
      </c>
      <c r="D5397" t="s">
        <v>10438</v>
      </c>
      <c r="E5397" t="s">
        <v>10581</v>
      </c>
      <c r="F5397" t="s">
        <v>10015</v>
      </c>
      <c r="G5397">
        <v>15760</v>
      </c>
      <c r="H5397" t="s">
        <v>21</v>
      </c>
      <c r="J5397">
        <v>1204</v>
      </c>
      <c r="K5397">
        <v>2</v>
      </c>
    </row>
    <row r="5398" spans="1:11" x14ac:dyDescent="0.25">
      <c r="A5398" t="s">
        <v>10582</v>
      </c>
      <c r="B5398">
        <v>520650</v>
      </c>
      <c r="C5398">
        <v>5206503</v>
      </c>
      <c r="D5398" t="s">
        <v>10438</v>
      </c>
      <c r="E5398" t="s">
        <v>10583</v>
      </c>
      <c r="F5398" t="s">
        <v>10015</v>
      </c>
      <c r="G5398">
        <v>3555</v>
      </c>
      <c r="H5398" t="s">
        <v>21</v>
      </c>
      <c r="J5398">
        <v>1974</v>
      </c>
      <c r="K5398">
        <v>1</v>
      </c>
    </row>
    <row r="5399" spans="1:11" x14ac:dyDescent="0.25">
      <c r="A5399" t="s">
        <v>10584</v>
      </c>
      <c r="B5399">
        <v>520660</v>
      </c>
      <c r="C5399">
        <v>5206602</v>
      </c>
      <c r="D5399" t="s">
        <v>10438</v>
      </c>
      <c r="E5399" t="s">
        <v>10585</v>
      </c>
      <c r="F5399" t="s">
        <v>10015</v>
      </c>
      <c r="G5399">
        <v>2964</v>
      </c>
      <c r="H5399" t="s">
        <v>21</v>
      </c>
      <c r="J5399">
        <v>1902</v>
      </c>
      <c r="K5399">
        <v>3</v>
      </c>
    </row>
    <row r="5400" spans="1:11" x14ac:dyDescent="0.25">
      <c r="A5400" t="s">
        <v>10586</v>
      </c>
      <c r="B5400">
        <v>520670</v>
      </c>
      <c r="C5400">
        <v>5206701</v>
      </c>
      <c r="D5400" t="s">
        <v>10438</v>
      </c>
      <c r="E5400" t="s">
        <v>10587</v>
      </c>
      <c r="F5400" t="s">
        <v>10015</v>
      </c>
      <c r="G5400">
        <v>3292</v>
      </c>
      <c r="H5400" t="s">
        <v>21</v>
      </c>
      <c r="J5400">
        <v>1245</v>
      </c>
      <c r="K5400">
        <v>1</v>
      </c>
    </row>
    <row r="5401" spans="1:11" x14ac:dyDescent="0.25">
      <c r="A5401" t="s">
        <v>10588</v>
      </c>
      <c r="B5401">
        <v>520680</v>
      </c>
      <c r="C5401">
        <v>5206800</v>
      </c>
      <c r="D5401" t="s">
        <v>10438</v>
      </c>
      <c r="E5401" t="s">
        <v>10589</v>
      </c>
      <c r="F5401" t="s">
        <v>10015</v>
      </c>
      <c r="G5401">
        <v>2747</v>
      </c>
      <c r="H5401" t="s">
        <v>21</v>
      </c>
      <c r="J5401">
        <v>1473</v>
      </c>
      <c r="K5401">
        <v>5</v>
      </c>
    </row>
    <row r="5402" spans="1:11" x14ac:dyDescent="0.25">
      <c r="A5402" t="s">
        <v>10590</v>
      </c>
      <c r="B5402">
        <v>520690</v>
      </c>
      <c r="C5402">
        <v>5206909</v>
      </c>
      <c r="D5402" t="s">
        <v>10438</v>
      </c>
      <c r="E5402" t="s">
        <v>1052</v>
      </c>
      <c r="F5402" t="s">
        <v>10015</v>
      </c>
      <c r="G5402">
        <v>2056</v>
      </c>
      <c r="H5402" t="s">
        <v>21</v>
      </c>
      <c r="J5402">
        <v>1564</v>
      </c>
      <c r="K5402">
        <v>5</v>
      </c>
    </row>
    <row r="5403" spans="1:11" x14ac:dyDescent="0.25">
      <c r="A5403" t="s">
        <v>10591</v>
      </c>
      <c r="B5403">
        <v>520710</v>
      </c>
      <c r="C5403">
        <v>5207105</v>
      </c>
      <c r="D5403" t="s">
        <v>10438</v>
      </c>
      <c r="E5403" t="s">
        <v>10592</v>
      </c>
      <c r="F5403" t="s">
        <v>10015</v>
      </c>
      <c r="G5403">
        <v>2479</v>
      </c>
      <c r="H5403" t="s">
        <v>21</v>
      </c>
      <c r="J5403">
        <v>1682</v>
      </c>
      <c r="K5403">
        <v>3</v>
      </c>
    </row>
    <row r="5404" spans="1:11" x14ac:dyDescent="0.25">
      <c r="A5404" t="s">
        <v>10593</v>
      </c>
      <c r="B5404">
        <v>520725</v>
      </c>
      <c r="C5404">
        <v>5207253</v>
      </c>
      <c r="D5404" t="s">
        <v>10438</v>
      </c>
      <c r="E5404" t="s">
        <v>10594</v>
      </c>
      <c r="F5404" t="s">
        <v>10015</v>
      </c>
      <c r="G5404">
        <v>7892</v>
      </c>
      <c r="H5404" t="s">
        <v>21</v>
      </c>
      <c r="J5404">
        <v>1667</v>
      </c>
      <c r="K5404">
        <v>3</v>
      </c>
    </row>
    <row r="5405" spans="1:11" x14ac:dyDescent="0.25">
      <c r="A5405" t="s">
        <v>10595</v>
      </c>
      <c r="B5405">
        <v>520735</v>
      </c>
      <c r="C5405">
        <v>5207352</v>
      </c>
      <c r="D5405" t="s">
        <v>10438</v>
      </c>
      <c r="E5405" t="s">
        <v>10596</v>
      </c>
      <c r="F5405" t="s">
        <v>10015</v>
      </c>
      <c r="G5405">
        <v>3733</v>
      </c>
      <c r="H5405" t="s">
        <v>21</v>
      </c>
      <c r="J5405">
        <v>1089</v>
      </c>
      <c r="K5405">
        <v>2</v>
      </c>
    </row>
    <row r="5406" spans="1:11" x14ac:dyDescent="0.25">
      <c r="A5406" t="s">
        <v>10597</v>
      </c>
      <c r="B5406">
        <v>520740</v>
      </c>
      <c r="C5406">
        <v>5207402</v>
      </c>
      <c r="D5406" t="s">
        <v>10438</v>
      </c>
      <c r="E5406" t="s">
        <v>10598</v>
      </c>
      <c r="F5406" t="s">
        <v>10015</v>
      </c>
      <c r="G5406">
        <v>11266</v>
      </c>
      <c r="H5406" t="s">
        <v>21</v>
      </c>
      <c r="J5406">
        <v>1487</v>
      </c>
      <c r="K5406">
        <v>5</v>
      </c>
    </row>
    <row r="5407" spans="1:11" x14ac:dyDescent="0.25">
      <c r="A5407" t="s">
        <v>10599</v>
      </c>
      <c r="B5407">
        <v>520750</v>
      </c>
      <c r="C5407">
        <v>5207501</v>
      </c>
      <c r="D5407" t="s">
        <v>10438</v>
      </c>
      <c r="E5407" t="s">
        <v>6802</v>
      </c>
      <c r="F5407" t="s">
        <v>10015</v>
      </c>
      <c r="G5407">
        <v>3320</v>
      </c>
      <c r="H5407" t="s">
        <v>21</v>
      </c>
      <c r="J5407">
        <v>1244</v>
      </c>
      <c r="K5407">
        <v>1</v>
      </c>
    </row>
    <row r="5408" spans="1:11" x14ac:dyDescent="0.25">
      <c r="A5408" t="s">
        <v>10600</v>
      </c>
      <c r="B5408">
        <v>520753</v>
      </c>
      <c r="C5408">
        <v>5207535</v>
      </c>
      <c r="D5408" t="s">
        <v>10438</v>
      </c>
      <c r="E5408" t="s">
        <v>10601</v>
      </c>
      <c r="F5408" t="s">
        <v>10015</v>
      </c>
      <c r="G5408">
        <v>6983</v>
      </c>
      <c r="H5408" t="s">
        <v>21</v>
      </c>
      <c r="J5408">
        <v>1079</v>
      </c>
      <c r="K5408">
        <v>3</v>
      </c>
    </row>
    <row r="5409" spans="1:11" x14ac:dyDescent="0.25">
      <c r="A5409" t="s">
        <v>10602</v>
      </c>
      <c r="B5409">
        <v>520760</v>
      </c>
      <c r="C5409">
        <v>5207600</v>
      </c>
      <c r="D5409" t="s">
        <v>10438</v>
      </c>
      <c r="E5409" t="s">
        <v>10603</v>
      </c>
      <c r="F5409" t="s">
        <v>10015</v>
      </c>
      <c r="G5409">
        <v>6322</v>
      </c>
      <c r="H5409" t="s">
        <v>21</v>
      </c>
      <c r="J5409">
        <v>4083</v>
      </c>
      <c r="K5409">
        <v>4</v>
      </c>
    </row>
    <row r="5410" spans="1:11" x14ac:dyDescent="0.25">
      <c r="A5410" t="s">
        <v>10604</v>
      </c>
      <c r="B5410">
        <v>520780</v>
      </c>
      <c r="C5410">
        <v>5207808</v>
      </c>
      <c r="D5410" t="s">
        <v>10438</v>
      </c>
      <c r="E5410" t="s">
        <v>10605</v>
      </c>
      <c r="F5410" t="s">
        <v>10015</v>
      </c>
      <c r="G5410">
        <v>11580</v>
      </c>
      <c r="H5410" t="s">
        <v>21</v>
      </c>
      <c r="J5410">
        <v>1610</v>
      </c>
      <c r="K5410">
        <v>2</v>
      </c>
    </row>
    <row r="5411" spans="1:11" x14ac:dyDescent="0.25">
      <c r="A5411" t="s">
        <v>10606</v>
      </c>
      <c r="B5411">
        <v>520790</v>
      </c>
      <c r="C5411">
        <v>5207907</v>
      </c>
      <c r="D5411" t="s">
        <v>10438</v>
      </c>
      <c r="E5411" t="s">
        <v>10607</v>
      </c>
      <c r="F5411" t="s">
        <v>10015</v>
      </c>
      <c r="G5411">
        <v>12066</v>
      </c>
      <c r="H5411" t="s">
        <v>21</v>
      </c>
      <c r="J5411">
        <v>1745</v>
      </c>
      <c r="K5411">
        <v>5</v>
      </c>
    </row>
    <row r="5412" spans="1:11" x14ac:dyDescent="0.25">
      <c r="A5412" t="s">
        <v>10608</v>
      </c>
      <c r="B5412">
        <v>520800</v>
      </c>
      <c r="C5412">
        <v>5208004</v>
      </c>
      <c r="D5412" t="s">
        <v>10438</v>
      </c>
      <c r="E5412" t="s">
        <v>10609</v>
      </c>
      <c r="F5412" t="s">
        <v>10015</v>
      </c>
      <c r="G5412">
        <v>100085</v>
      </c>
      <c r="H5412" t="s">
        <v>40</v>
      </c>
      <c r="J5412">
        <v>1666</v>
      </c>
      <c r="K5412">
        <v>1</v>
      </c>
    </row>
    <row r="5413" spans="1:11" x14ac:dyDescent="0.25">
      <c r="A5413" t="s">
        <v>10610</v>
      </c>
      <c r="B5413">
        <v>520810</v>
      </c>
      <c r="C5413">
        <v>5208103</v>
      </c>
      <c r="D5413" t="s">
        <v>10438</v>
      </c>
      <c r="E5413" t="s">
        <v>5014</v>
      </c>
      <c r="F5413" t="s">
        <v>10015</v>
      </c>
      <c r="G5413">
        <v>4883</v>
      </c>
      <c r="H5413" t="s">
        <v>21</v>
      </c>
      <c r="J5413">
        <v>1163</v>
      </c>
      <c r="K5413">
        <v>3</v>
      </c>
    </row>
    <row r="5414" spans="1:11" x14ac:dyDescent="0.25">
      <c r="A5414" t="s">
        <v>10611</v>
      </c>
      <c r="B5414">
        <v>520815</v>
      </c>
      <c r="C5414">
        <v>5208152</v>
      </c>
      <c r="D5414" t="s">
        <v>10438</v>
      </c>
      <c r="E5414" t="s">
        <v>10612</v>
      </c>
      <c r="F5414" t="s">
        <v>10015</v>
      </c>
      <c r="G5414">
        <v>3275</v>
      </c>
      <c r="H5414" t="s">
        <v>21</v>
      </c>
      <c r="J5414">
        <v>4153</v>
      </c>
      <c r="K5414">
        <v>2</v>
      </c>
    </row>
    <row r="5415" spans="1:11" x14ac:dyDescent="0.25">
      <c r="A5415" t="s">
        <v>10613</v>
      </c>
      <c r="B5415">
        <v>520830</v>
      </c>
      <c r="C5415">
        <v>5208301</v>
      </c>
      <c r="D5415" t="s">
        <v>10438</v>
      </c>
      <c r="E5415" t="s">
        <v>10614</v>
      </c>
      <c r="F5415" t="s">
        <v>10015</v>
      </c>
      <c r="G5415">
        <v>4962</v>
      </c>
      <c r="H5415" t="s">
        <v>21</v>
      </c>
      <c r="J5415">
        <v>1465</v>
      </c>
      <c r="K5415">
        <v>1</v>
      </c>
    </row>
    <row r="5416" spans="1:11" x14ac:dyDescent="0.25">
      <c r="A5416" t="s">
        <v>10615</v>
      </c>
      <c r="B5416">
        <v>520840</v>
      </c>
      <c r="C5416">
        <v>5208400</v>
      </c>
      <c r="D5416" t="s">
        <v>10438</v>
      </c>
      <c r="E5416" t="s">
        <v>10616</v>
      </c>
      <c r="F5416" t="s">
        <v>10015</v>
      </c>
      <c r="G5416">
        <v>10695</v>
      </c>
      <c r="H5416" t="s">
        <v>21</v>
      </c>
      <c r="J5416">
        <v>1067</v>
      </c>
      <c r="K5416">
        <v>2</v>
      </c>
    </row>
    <row r="5417" spans="1:11" x14ac:dyDescent="0.25">
      <c r="A5417" t="s">
        <v>10617</v>
      </c>
      <c r="B5417">
        <v>520850</v>
      </c>
      <c r="C5417">
        <v>5208509</v>
      </c>
      <c r="D5417" t="s">
        <v>10438</v>
      </c>
      <c r="E5417" t="s">
        <v>10618</v>
      </c>
      <c r="F5417" t="s">
        <v>10015</v>
      </c>
      <c r="G5417">
        <v>5265</v>
      </c>
      <c r="H5417" t="s">
        <v>21</v>
      </c>
      <c r="J5417">
        <v>1785</v>
      </c>
      <c r="K5417">
        <v>4</v>
      </c>
    </row>
    <row r="5418" spans="1:11" x14ac:dyDescent="0.25">
      <c r="A5418" t="s">
        <v>10619</v>
      </c>
      <c r="B5418">
        <v>520860</v>
      </c>
      <c r="C5418">
        <v>5208608</v>
      </c>
      <c r="D5418" t="s">
        <v>10438</v>
      </c>
      <c r="E5418" t="s">
        <v>10620</v>
      </c>
      <c r="F5418" t="s">
        <v>10015</v>
      </c>
      <c r="G5418">
        <v>59549</v>
      </c>
      <c r="H5418" t="s">
        <v>18</v>
      </c>
      <c r="J5418">
        <v>1612</v>
      </c>
      <c r="K5418">
        <v>3</v>
      </c>
    </row>
    <row r="5419" spans="1:11" x14ac:dyDescent="0.25">
      <c r="A5419" t="s">
        <v>10621</v>
      </c>
      <c r="B5419">
        <v>520870</v>
      </c>
      <c r="C5419">
        <v>5208707</v>
      </c>
      <c r="D5419" t="s">
        <v>10438</v>
      </c>
      <c r="E5419" t="s">
        <v>10622</v>
      </c>
      <c r="F5419" t="s">
        <v>10015</v>
      </c>
      <c r="G5419">
        <v>1302001</v>
      </c>
      <c r="H5419" t="s">
        <v>243</v>
      </c>
      <c r="I5419" t="s">
        <v>8</v>
      </c>
      <c r="J5419">
        <v>1893</v>
      </c>
      <c r="K5419">
        <v>5</v>
      </c>
    </row>
    <row r="5420" spans="1:11" x14ac:dyDescent="0.25">
      <c r="A5420" t="s">
        <v>10623</v>
      </c>
      <c r="B5420">
        <v>520880</v>
      </c>
      <c r="C5420">
        <v>5208806</v>
      </c>
      <c r="D5420" t="s">
        <v>10438</v>
      </c>
      <c r="E5420" t="s">
        <v>10624</v>
      </c>
      <c r="F5420" t="s">
        <v>10015</v>
      </c>
      <c r="G5420">
        <v>34060</v>
      </c>
      <c r="H5420" t="s">
        <v>15</v>
      </c>
      <c r="J5420">
        <v>1687</v>
      </c>
      <c r="K5420">
        <v>1</v>
      </c>
    </row>
    <row r="5421" spans="1:11" x14ac:dyDescent="0.25">
      <c r="A5421" t="s">
        <v>10625</v>
      </c>
      <c r="B5421">
        <v>520890</v>
      </c>
      <c r="C5421">
        <v>5208905</v>
      </c>
      <c r="D5421" t="s">
        <v>10438</v>
      </c>
      <c r="E5421" t="s">
        <v>10626</v>
      </c>
      <c r="F5421" t="s">
        <v>10015</v>
      </c>
      <c r="G5421">
        <v>24727</v>
      </c>
      <c r="H5421" t="s">
        <v>15</v>
      </c>
      <c r="J5421">
        <v>4202</v>
      </c>
      <c r="K5421">
        <v>4</v>
      </c>
    </row>
    <row r="5422" spans="1:11" x14ac:dyDescent="0.25">
      <c r="A5422" t="s">
        <v>10627</v>
      </c>
      <c r="B5422">
        <v>520910</v>
      </c>
      <c r="C5422">
        <v>5209101</v>
      </c>
      <c r="D5422" t="s">
        <v>10438</v>
      </c>
      <c r="E5422" t="s">
        <v>10628</v>
      </c>
      <c r="F5422" t="s">
        <v>10015</v>
      </c>
      <c r="G5422">
        <v>32492</v>
      </c>
      <c r="H5422" t="s">
        <v>15</v>
      </c>
      <c r="J5422">
        <v>1794</v>
      </c>
      <c r="K5422">
        <v>5</v>
      </c>
    </row>
    <row r="5423" spans="1:11" x14ac:dyDescent="0.25">
      <c r="A5423" t="s">
        <v>10629</v>
      </c>
      <c r="B5423">
        <v>520915</v>
      </c>
      <c r="C5423">
        <v>5209150</v>
      </c>
      <c r="D5423" t="s">
        <v>10438</v>
      </c>
      <c r="E5423" t="s">
        <v>10630</v>
      </c>
      <c r="F5423" t="s">
        <v>10015</v>
      </c>
      <c r="G5423">
        <v>4949</v>
      </c>
      <c r="H5423" t="s">
        <v>21</v>
      </c>
      <c r="J5423">
        <v>1399</v>
      </c>
      <c r="K5423">
        <v>4</v>
      </c>
    </row>
    <row r="5424" spans="1:11" x14ac:dyDescent="0.25">
      <c r="A5424" t="s">
        <v>10631</v>
      </c>
      <c r="B5424">
        <v>520920</v>
      </c>
      <c r="C5424">
        <v>5209200</v>
      </c>
      <c r="D5424" t="s">
        <v>10438</v>
      </c>
      <c r="E5424" t="s">
        <v>10632</v>
      </c>
      <c r="F5424" t="s">
        <v>10015</v>
      </c>
      <c r="G5424">
        <v>13976</v>
      </c>
      <c r="H5424" t="s">
        <v>21</v>
      </c>
      <c r="J5424">
        <v>4028</v>
      </c>
      <c r="K5424">
        <v>1</v>
      </c>
    </row>
    <row r="5425" spans="1:11" x14ac:dyDescent="0.25">
      <c r="A5425" t="s">
        <v>10633</v>
      </c>
      <c r="B5425">
        <v>520929</v>
      </c>
      <c r="C5425">
        <v>5209291</v>
      </c>
      <c r="D5425" t="s">
        <v>10438</v>
      </c>
      <c r="E5425" t="s">
        <v>10634</v>
      </c>
      <c r="F5425" t="s">
        <v>10015</v>
      </c>
      <c r="G5425">
        <v>2376</v>
      </c>
      <c r="H5425" t="s">
        <v>21</v>
      </c>
      <c r="J5425">
        <v>4510</v>
      </c>
      <c r="K5425">
        <v>3</v>
      </c>
    </row>
    <row r="5426" spans="1:11" x14ac:dyDescent="0.25">
      <c r="A5426" t="s">
        <v>10635</v>
      </c>
      <c r="B5426">
        <v>520940</v>
      </c>
      <c r="C5426">
        <v>5209408</v>
      </c>
      <c r="D5426" t="s">
        <v>10438</v>
      </c>
      <c r="E5426" t="s">
        <v>10636</v>
      </c>
      <c r="F5426" t="s">
        <v>10015</v>
      </c>
      <c r="G5426">
        <v>4258</v>
      </c>
      <c r="H5426" t="s">
        <v>21</v>
      </c>
      <c r="J5426">
        <v>4752</v>
      </c>
      <c r="K5426">
        <v>4</v>
      </c>
    </row>
    <row r="5427" spans="1:11" x14ac:dyDescent="0.25">
      <c r="A5427" t="s">
        <v>10637</v>
      </c>
      <c r="B5427">
        <v>520945</v>
      </c>
      <c r="C5427">
        <v>5209457</v>
      </c>
      <c r="D5427" t="s">
        <v>10438</v>
      </c>
      <c r="E5427" t="s">
        <v>10638</v>
      </c>
      <c r="F5427" t="s">
        <v>10015</v>
      </c>
      <c r="G5427">
        <v>2299</v>
      </c>
      <c r="H5427" t="s">
        <v>21</v>
      </c>
      <c r="J5427">
        <v>1495</v>
      </c>
      <c r="K5427">
        <v>5</v>
      </c>
    </row>
    <row r="5428" spans="1:11" x14ac:dyDescent="0.25">
      <c r="A5428" t="s">
        <v>10639</v>
      </c>
      <c r="B5428">
        <v>520960</v>
      </c>
      <c r="C5428">
        <v>5209606</v>
      </c>
      <c r="D5428" t="s">
        <v>10438</v>
      </c>
      <c r="E5428" t="s">
        <v>10640</v>
      </c>
      <c r="F5428" t="s">
        <v>10015</v>
      </c>
      <c r="G5428">
        <v>3571</v>
      </c>
      <c r="H5428" t="s">
        <v>21</v>
      </c>
      <c r="J5428">
        <v>1795</v>
      </c>
      <c r="K5428">
        <v>5</v>
      </c>
    </row>
    <row r="5429" spans="1:11" x14ac:dyDescent="0.25">
      <c r="A5429" t="s">
        <v>10641</v>
      </c>
      <c r="B5429">
        <v>520970</v>
      </c>
      <c r="C5429">
        <v>5209705</v>
      </c>
      <c r="D5429" t="s">
        <v>10438</v>
      </c>
      <c r="E5429" t="s">
        <v>1944</v>
      </c>
      <c r="F5429" t="s">
        <v>10015</v>
      </c>
      <c r="G5429">
        <v>17398</v>
      </c>
      <c r="H5429" t="s">
        <v>21</v>
      </c>
      <c r="J5429">
        <v>1524</v>
      </c>
      <c r="K5429">
        <v>4</v>
      </c>
    </row>
    <row r="5430" spans="1:11" x14ac:dyDescent="0.25">
      <c r="A5430" t="s">
        <v>10642</v>
      </c>
      <c r="B5430">
        <v>520980</v>
      </c>
      <c r="C5430">
        <v>5209804</v>
      </c>
      <c r="D5430" t="s">
        <v>10438</v>
      </c>
      <c r="E5430" t="s">
        <v>10643</v>
      </c>
      <c r="F5430" t="s">
        <v>10015</v>
      </c>
      <c r="G5430">
        <v>4029</v>
      </c>
      <c r="H5430" t="s">
        <v>21</v>
      </c>
      <c r="J5430">
        <v>1613</v>
      </c>
      <c r="K5430">
        <v>5</v>
      </c>
    </row>
    <row r="5431" spans="1:11" x14ac:dyDescent="0.25">
      <c r="A5431" t="s">
        <v>10644</v>
      </c>
      <c r="B5431">
        <v>520990</v>
      </c>
      <c r="C5431">
        <v>5209903</v>
      </c>
      <c r="D5431" t="s">
        <v>10438</v>
      </c>
      <c r="E5431" t="s">
        <v>10645</v>
      </c>
      <c r="F5431" t="s">
        <v>10015</v>
      </c>
      <c r="G5431">
        <v>12427</v>
      </c>
      <c r="H5431" t="s">
        <v>21</v>
      </c>
      <c r="J5431">
        <v>1501</v>
      </c>
      <c r="K5431">
        <v>1</v>
      </c>
    </row>
    <row r="5432" spans="1:11" x14ac:dyDescent="0.25">
      <c r="A5432" t="s">
        <v>10646</v>
      </c>
      <c r="B5432">
        <v>520993</v>
      </c>
      <c r="C5432">
        <v>5209937</v>
      </c>
      <c r="D5432" t="s">
        <v>10438</v>
      </c>
      <c r="E5432" t="s">
        <v>10647</v>
      </c>
      <c r="F5432" t="s">
        <v>10015</v>
      </c>
      <c r="G5432">
        <v>5699</v>
      </c>
      <c r="H5432" t="s">
        <v>21</v>
      </c>
      <c r="J5432">
        <v>1103</v>
      </c>
      <c r="K5432">
        <v>3</v>
      </c>
    </row>
    <row r="5433" spans="1:11" x14ac:dyDescent="0.25">
      <c r="A5433" t="s">
        <v>10648</v>
      </c>
      <c r="B5433">
        <v>520995</v>
      </c>
      <c r="C5433">
        <v>5209952</v>
      </c>
      <c r="D5433" t="s">
        <v>10438</v>
      </c>
      <c r="E5433" t="s">
        <v>10649</v>
      </c>
      <c r="F5433" t="s">
        <v>10015</v>
      </c>
      <c r="G5433">
        <v>13687</v>
      </c>
      <c r="H5433" t="s">
        <v>21</v>
      </c>
      <c r="J5433">
        <v>1456</v>
      </c>
      <c r="K5433">
        <v>1</v>
      </c>
    </row>
    <row r="5434" spans="1:11" x14ac:dyDescent="0.25">
      <c r="A5434" t="s">
        <v>10650</v>
      </c>
      <c r="B5434">
        <v>521000</v>
      </c>
      <c r="C5434">
        <v>5210000</v>
      </c>
      <c r="D5434" t="s">
        <v>10438</v>
      </c>
      <c r="E5434" t="s">
        <v>10651</v>
      </c>
      <c r="F5434" t="s">
        <v>10015</v>
      </c>
      <c r="G5434">
        <v>48246</v>
      </c>
      <c r="H5434" t="s">
        <v>15</v>
      </c>
      <c r="J5434">
        <v>1987</v>
      </c>
      <c r="K5434">
        <v>1</v>
      </c>
    </row>
    <row r="5435" spans="1:11" x14ac:dyDescent="0.25">
      <c r="A5435" t="s">
        <v>10652</v>
      </c>
      <c r="B5435">
        <v>521010</v>
      </c>
      <c r="C5435">
        <v>5210109</v>
      </c>
      <c r="D5435" t="s">
        <v>10438</v>
      </c>
      <c r="E5435" t="s">
        <v>10653</v>
      </c>
      <c r="F5435" t="s">
        <v>10015</v>
      </c>
      <c r="G5435">
        <v>24735</v>
      </c>
      <c r="H5435" t="s">
        <v>15</v>
      </c>
      <c r="J5435">
        <v>3409</v>
      </c>
      <c r="K5435">
        <v>2</v>
      </c>
    </row>
    <row r="5436" spans="1:11" x14ac:dyDescent="0.25">
      <c r="A5436" t="s">
        <v>10654</v>
      </c>
      <c r="B5436">
        <v>521015</v>
      </c>
      <c r="C5436">
        <v>5210158</v>
      </c>
      <c r="D5436" t="s">
        <v>10438</v>
      </c>
      <c r="E5436" t="s">
        <v>10655</v>
      </c>
      <c r="F5436" t="s">
        <v>10015</v>
      </c>
      <c r="G5436">
        <v>2844</v>
      </c>
      <c r="H5436" t="s">
        <v>21</v>
      </c>
      <c r="J5436">
        <v>1641</v>
      </c>
      <c r="K5436">
        <v>5</v>
      </c>
    </row>
    <row r="5437" spans="1:11" x14ac:dyDescent="0.25">
      <c r="A5437" t="s">
        <v>10656</v>
      </c>
      <c r="B5437">
        <v>521020</v>
      </c>
      <c r="C5437">
        <v>5210208</v>
      </c>
      <c r="D5437" t="s">
        <v>10438</v>
      </c>
      <c r="E5437" t="s">
        <v>10657</v>
      </c>
      <c r="F5437" t="s">
        <v>10015</v>
      </c>
      <c r="G5437">
        <v>31274</v>
      </c>
      <c r="H5437" t="s">
        <v>15</v>
      </c>
      <c r="J5437">
        <v>1129</v>
      </c>
      <c r="K5437">
        <v>5</v>
      </c>
    </row>
    <row r="5438" spans="1:11" x14ac:dyDescent="0.25">
      <c r="A5438" t="s">
        <v>10658</v>
      </c>
      <c r="B5438">
        <v>521030</v>
      </c>
      <c r="C5438">
        <v>5210307</v>
      </c>
      <c r="D5438" t="s">
        <v>10438</v>
      </c>
      <c r="E5438" t="s">
        <v>10659</v>
      </c>
      <c r="F5438" t="s">
        <v>10015</v>
      </c>
      <c r="G5438">
        <v>2887</v>
      </c>
      <c r="H5438" t="s">
        <v>21</v>
      </c>
      <c r="J5438">
        <v>1431</v>
      </c>
      <c r="K5438">
        <v>3</v>
      </c>
    </row>
    <row r="5439" spans="1:11" x14ac:dyDescent="0.25">
      <c r="A5439" t="s">
        <v>10660</v>
      </c>
      <c r="B5439">
        <v>521040</v>
      </c>
      <c r="C5439">
        <v>5210406</v>
      </c>
      <c r="D5439" t="s">
        <v>10438</v>
      </c>
      <c r="E5439" t="s">
        <v>10661</v>
      </c>
      <c r="F5439" t="s">
        <v>10015</v>
      </c>
      <c r="G5439">
        <v>35371</v>
      </c>
      <c r="H5439" t="s">
        <v>15</v>
      </c>
      <c r="J5439">
        <v>1966</v>
      </c>
      <c r="K5439">
        <v>1</v>
      </c>
    </row>
    <row r="5440" spans="1:11" x14ac:dyDescent="0.25">
      <c r="A5440" t="s">
        <v>10662</v>
      </c>
      <c r="B5440">
        <v>521056</v>
      </c>
      <c r="C5440">
        <v>5210562</v>
      </c>
      <c r="D5440" t="s">
        <v>10438</v>
      </c>
      <c r="E5440" t="s">
        <v>10663</v>
      </c>
      <c r="F5440" t="s">
        <v>10015</v>
      </c>
      <c r="G5440">
        <v>4513</v>
      </c>
      <c r="H5440" t="s">
        <v>21</v>
      </c>
      <c r="J5440">
        <v>1465</v>
      </c>
      <c r="K5440">
        <v>4</v>
      </c>
    </row>
    <row r="5441" spans="1:11" x14ac:dyDescent="0.25">
      <c r="A5441" t="s">
        <v>10664</v>
      </c>
      <c r="B5441">
        <v>521060</v>
      </c>
      <c r="C5441">
        <v>5210604</v>
      </c>
      <c r="D5441" t="s">
        <v>10438</v>
      </c>
      <c r="E5441" t="s">
        <v>10665</v>
      </c>
      <c r="F5441" t="s">
        <v>10015</v>
      </c>
      <c r="G5441">
        <v>5437</v>
      </c>
      <c r="H5441" t="s">
        <v>21</v>
      </c>
      <c r="J5441">
        <v>3870</v>
      </c>
      <c r="K5441">
        <v>1</v>
      </c>
    </row>
    <row r="5442" spans="1:11" x14ac:dyDescent="0.25">
      <c r="A5442" t="s">
        <v>10666</v>
      </c>
      <c r="B5442">
        <v>521080</v>
      </c>
      <c r="C5442">
        <v>5210802</v>
      </c>
      <c r="D5442" t="s">
        <v>10438</v>
      </c>
      <c r="E5442" t="s">
        <v>2276</v>
      </c>
      <c r="F5442" t="s">
        <v>10015</v>
      </c>
      <c r="G5442">
        <v>5062</v>
      </c>
      <c r="H5442" t="s">
        <v>21</v>
      </c>
      <c r="J5442">
        <v>1014</v>
      </c>
      <c r="K5442">
        <v>4</v>
      </c>
    </row>
    <row r="5443" spans="1:11" x14ac:dyDescent="0.25">
      <c r="A5443" t="s">
        <v>10667</v>
      </c>
      <c r="B5443">
        <v>521090</v>
      </c>
      <c r="C5443">
        <v>5210901</v>
      </c>
      <c r="D5443" t="s">
        <v>10438</v>
      </c>
      <c r="E5443" t="s">
        <v>10668</v>
      </c>
      <c r="F5443" t="s">
        <v>10015</v>
      </c>
      <c r="G5443">
        <v>18458</v>
      </c>
      <c r="H5443" t="s">
        <v>21</v>
      </c>
      <c r="J5443">
        <v>1164</v>
      </c>
      <c r="K5443">
        <v>5</v>
      </c>
    </row>
    <row r="5444" spans="1:11" x14ac:dyDescent="0.25">
      <c r="A5444" t="s">
        <v>10669</v>
      </c>
      <c r="B5444">
        <v>521100</v>
      </c>
      <c r="C5444">
        <v>5211008</v>
      </c>
      <c r="D5444" t="s">
        <v>10438</v>
      </c>
      <c r="E5444" t="s">
        <v>10670</v>
      </c>
      <c r="F5444" t="s">
        <v>10015</v>
      </c>
      <c r="G5444">
        <v>7835</v>
      </c>
      <c r="H5444" t="s">
        <v>21</v>
      </c>
      <c r="J5444">
        <v>1317</v>
      </c>
      <c r="K5444">
        <v>5</v>
      </c>
    </row>
    <row r="5445" spans="1:11" x14ac:dyDescent="0.25">
      <c r="A5445" t="s">
        <v>10671</v>
      </c>
      <c r="B5445">
        <v>521120</v>
      </c>
      <c r="C5445">
        <v>5211206</v>
      </c>
      <c r="D5445" t="s">
        <v>10438</v>
      </c>
      <c r="E5445" t="s">
        <v>10672</v>
      </c>
      <c r="F5445" t="s">
        <v>10015</v>
      </c>
      <c r="G5445">
        <v>26125</v>
      </c>
      <c r="H5445" t="s">
        <v>15</v>
      </c>
      <c r="J5445">
        <v>4491</v>
      </c>
      <c r="K5445">
        <v>1</v>
      </c>
    </row>
    <row r="5446" spans="1:11" x14ac:dyDescent="0.25">
      <c r="A5446" t="s">
        <v>10673</v>
      </c>
      <c r="B5446">
        <v>521130</v>
      </c>
      <c r="C5446">
        <v>5211305</v>
      </c>
      <c r="D5446" t="s">
        <v>10438</v>
      </c>
      <c r="E5446" t="s">
        <v>10674</v>
      </c>
      <c r="F5446" t="s">
        <v>10015</v>
      </c>
      <c r="G5446">
        <v>6300</v>
      </c>
      <c r="H5446" t="s">
        <v>21</v>
      </c>
      <c r="J5446">
        <v>1096</v>
      </c>
      <c r="K5446">
        <v>2</v>
      </c>
    </row>
    <row r="5447" spans="1:11" x14ac:dyDescent="0.25">
      <c r="A5447" t="s">
        <v>10675</v>
      </c>
      <c r="B5447">
        <v>521140</v>
      </c>
      <c r="C5447">
        <v>5211404</v>
      </c>
      <c r="D5447" t="s">
        <v>10438</v>
      </c>
      <c r="E5447" t="s">
        <v>10676</v>
      </c>
      <c r="F5447" t="s">
        <v>10015</v>
      </c>
      <c r="G5447">
        <v>8575</v>
      </c>
      <c r="H5447" t="s">
        <v>21</v>
      </c>
      <c r="J5447">
        <v>1957</v>
      </c>
      <c r="K5447">
        <v>2</v>
      </c>
    </row>
    <row r="5448" spans="1:11" x14ac:dyDescent="0.25">
      <c r="A5448" t="s">
        <v>10677</v>
      </c>
      <c r="B5448">
        <v>521150</v>
      </c>
      <c r="C5448">
        <v>5211503</v>
      </c>
      <c r="D5448" t="s">
        <v>10438</v>
      </c>
      <c r="E5448" t="s">
        <v>10678</v>
      </c>
      <c r="F5448" t="s">
        <v>10015</v>
      </c>
      <c r="G5448">
        <v>92883</v>
      </c>
      <c r="H5448" t="s">
        <v>18</v>
      </c>
      <c r="J5448">
        <v>1047</v>
      </c>
      <c r="K5448">
        <v>2</v>
      </c>
    </row>
    <row r="5449" spans="1:11" x14ac:dyDescent="0.25">
      <c r="A5449" t="s">
        <v>10679</v>
      </c>
      <c r="B5449">
        <v>521160</v>
      </c>
      <c r="C5449">
        <v>5211602</v>
      </c>
      <c r="D5449" t="s">
        <v>10438</v>
      </c>
      <c r="E5449" t="s">
        <v>10680</v>
      </c>
      <c r="F5449" t="s">
        <v>10015</v>
      </c>
      <c r="G5449">
        <v>2663</v>
      </c>
      <c r="H5449" t="s">
        <v>21</v>
      </c>
      <c r="J5449">
        <v>3915</v>
      </c>
      <c r="K5449">
        <v>2</v>
      </c>
    </row>
    <row r="5450" spans="1:11" x14ac:dyDescent="0.25">
      <c r="A5450" t="s">
        <v>10681</v>
      </c>
      <c r="B5450">
        <v>521170</v>
      </c>
      <c r="C5450">
        <v>5211701</v>
      </c>
      <c r="D5450" t="s">
        <v>10438</v>
      </c>
      <c r="E5450" t="s">
        <v>10682</v>
      </c>
      <c r="F5450" t="s">
        <v>10015</v>
      </c>
      <c r="G5450">
        <v>6164</v>
      </c>
      <c r="H5450" t="s">
        <v>21</v>
      </c>
      <c r="J5450">
        <v>3896</v>
      </c>
      <c r="K5450">
        <v>3</v>
      </c>
    </row>
    <row r="5451" spans="1:11" x14ac:dyDescent="0.25">
      <c r="A5451" t="s">
        <v>10683</v>
      </c>
      <c r="B5451">
        <v>521180</v>
      </c>
      <c r="C5451">
        <v>5211800</v>
      </c>
      <c r="D5451" t="s">
        <v>10438</v>
      </c>
      <c r="E5451" t="s">
        <v>10684</v>
      </c>
      <c r="F5451" t="s">
        <v>10015</v>
      </c>
      <c r="G5451">
        <v>41870</v>
      </c>
      <c r="H5451" t="s">
        <v>15</v>
      </c>
      <c r="J5451">
        <v>1224</v>
      </c>
      <c r="K5451">
        <v>5</v>
      </c>
    </row>
    <row r="5452" spans="1:11" x14ac:dyDescent="0.25">
      <c r="A5452" t="s">
        <v>10685</v>
      </c>
      <c r="B5452">
        <v>521190</v>
      </c>
      <c r="C5452">
        <v>5211909</v>
      </c>
      <c r="D5452" t="s">
        <v>10438</v>
      </c>
      <c r="E5452" t="s">
        <v>10686</v>
      </c>
      <c r="F5452" t="s">
        <v>10015</v>
      </c>
      <c r="G5452">
        <v>88006</v>
      </c>
      <c r="H5452" t="s">
        <v>18</v>
      </c>
      <c r="J5452">
        <v>1477</v>
      </c>
      <c r="K5452">
        <v>5</v>
      </c>
    </row>
    <row r="5453" spans="1:11" x14ac:dyDescent="0.25">
      <c r="A5453" t="s">
        <v>10687</v>
      </c>
      <c r="B5453">
        <v>521200</v>
      </c>
      <c r="C5453">
        <v>5212006</v>
      </c>
      <c r="D5453" t="s">
        <v>10438</v>
      </c>
      <c r="E5453" t="s">
        <v>10688</v>
      </c>
      <c r="F5453" t="s">
        <v>10015</v>
      </c>
      <c r="G5453">
        <v>3000</v>
      </c>
      <c r="H5453" t="s">
        <v>21</v>
      </c>
      <c r="J5453">
        <v>1511</v>
      </c>
      <c r="K5453">
        <v>2</v>
      </c>
    </row>
    <row r="5454" spans="1:11" x14ac:dyDescent="0.25">
      <c r="A5454" t="s">
        <v>10689</v>
      </c>
      <c r="B5454">
        <v>521205</v>
      </c>
      <c r="C5454">
        <v>5212055</v>
      </c>
      <c r="D5454" t="s">
        <v>10438</v>
      </c>
      <c r="E5454" t="s">
        <v>10690</v>
      </c>
      <c r="F5454" t="s">
        <v>10015</v>
      </c>
      <c r="G5454">
        <v>2300</v>
      </c>
      <c r="H5454" t="s">
        <v>21</v>
      </c>
      <c r="J5454">
        <v>1798</v>
      </c>
      <c r="K5454">
        <v>5</v>
      </c>
    </row>
    <row r="5455" spans="1:11" x14ac:dyDescent="0.25">
      <c r="A5455" t="s">
        <v>10691</v>
      </c>
      <c r="B5455">
        <v>521210</v>
      </c>
      <c r="C5455">
        <v>5212105</v>
      </c>
      <c r="D5455" t="s">
        <v>10438</v>
      </c>
      <c r="E5455" t="s">
        <v>10692</v>
      </c>
      <c r="F5455" t="s">
        <v>10015</v>
      </c>
      <c r="G5455">
        <v>7118</v>
      </c>
      <c r="H5455" t="s">
        <v>21</v>
      </c>
      <c r="J5455">
        <v>1721</v>
      </c>
      <c r="K5455">
        <v>5</v>
      </c>
    </row>
    <row r="5456" spans="1:11" x14ac:dyDescent="0.25">
      <c r="A5456" t="s">
        <v>10693</v>
      </c>
      <c r="B5456">
        <v>521220</v>
      </c>
      <c r="C5456">
        <v>5212204</v>
      </c>
      <c r="D5456" t="s">
        <v>10438</v>
      </c>
      <c r="E5456" t="s">
        <v>4055</v>
      </c>
      <c r="F5456" t="s">
        <v>10015</v>
      </c>
      <c r="G5456">
        <v>19153</v>
      </c>
      <c r="H5456" t="s">
        <v>21</v>
      </c>
      <c r="J5456">
        <v>1399</v>
      </c>
      <c r="K5456">
        <v>4</v>
      </c>
    </row>
    <row r="5457" spans="1:11" x14ac:dyDescent="0.25">
      <c r="A5457" t="s">
        <v>10694</v>
      </c>
      <c r="B5457">
        <v>521225</v>
      </c>
      <c r="C5457">
        <v>5212253</v>
      </c>
      <c r="D5457" t="s">
        <v>10438</v>
      </c>
      <c r="E5457" t="s">
        <v>5290</v>
      </c>
      <c r="F5457" t="s">
        <v>10015</v>
      </c>
      <c r="G5457">
        <v>1254</v>
      </c>
      <c r="H5457" t="s">
        <v>21</v>
      </c>
      <c r="J5457">
        <v>4069</v>
      </c>
      <c r="K5457">
        <v>5</v>
      </c>
    </row>
    <row r="5458" spans="1:11" x14ac:dyDescent="0.25">
      <c r="A5458" t="s">
        <v>10695</v>
      </c>
      <c r="B5458">
        <v>521230</v>
      </c>
      <c r="C5458">
        <v>5212303</v>
      </c>
      <c r="D5458" t="s">
        <v>10438</v>
      </c>
      <c r="E5458" t="s">
        <v>10696</v>
      </c>
      <c r="F5458" t="s">
        <v>10015</v>
      </c>
      <c r="G5458">
        <v>7882</v>
      </c>
      <c r="H5458" t="s">
        <v>21</v>
      </c>
      <c r="J5458">
        <v>1300</v>
      </c>
      <c r="K5458">
        <v>1</v>
      </c>
    </row>
    <row r="5459" spans="1:11" x14ac:dyDescent="0.25">
      <c r="A5459" t="s">
        <v>10697</v>
      </c>
      <c r="B5459">
        <v>521250</v>
      </c>
      <c r="C5459">
        <v>5212501</v>
      </c>
      <c r="D5459" t="s">
        <v>10438</v>
      </c>
      <c r="E5459" t="s">
        <v>10698</v>
      </c>
      <c r="F5459" t="s">
        <v>10015</v>
      </c>
      <c r="G5459">
        <v>174531</v>
      </c>
      <c r="H5459" t="s">
        <v>40</v>
      </c>
      <c r="J5459">
        <v>1793</v>
      </c>
      <c r="K5459">
        <v>1</v>
      </c>
    </row>
    <row r="5460" spans="1:11" x14ac:dyDescent="0.25">
      <c r="A5460" t="s">
        <v>10699</v>
      </c>
      <c r="B5460">
        <v>521260</v>
      </c>
      <c r="C5460">
        <v>5212600</v>
      </c>
      <c r="D5460" t="s">
        <v>10438</v>
      </c>
      <c r="E5460" t="s">
        <v>10700</v>
      </c>
      <c r="F5460" t="s">
        <v>10015</v>
      </c>
      <c r="G5460">
        <v>2374</v>
      </c>
      <c r="H5460" t="s">
        <v>21</v>
      </c>
      <c r="J5460">
        <v>1588</v>
      </c>
      <c r="K5460">
        <v>3</v>
      </c>
    </row>
    <row r="5461" spans="1:11" x14ac:dyDescent="0.25">
      <c r="A5461" t="s">
        <v>10701</v>
      </c>
      <c r="B5461">
        <v>521270</v>
      </c>
      <c r="C5461">
        <v>5212709</v>
      </c>
      <c r="D5461" t="s">
        <v>10438</v>
      </c>
      <c r="E5461" t="s">
        <v>10702</v>
      </c>
      <c r="F5461" t="s">
        <v>10015</v>
      </c>
      <c r="G5461">
        <v>6871</v>
      </c>
      <c r="H5461" t="s">
        <v>21</v>
      </c>
      <c r="J5461">
        <v>1246</v>
      </c>
      <c r="K5461">
        <v>5</v>
      </c>
    </row>
    <row r="5462" spans="1:11" x14ac:dyDescent="0.25">
      <c r="A5462" t="s">
        <v>10703</v>
      </c>
      <c r="B5462">
        <v>521280</v>
      </c>
      <c r="C5462">
        <v>5212808</v>
      </c>
      <c r="D5462" t="s">
        <v>10438</v>
      </c>
      <c r="E5462" t="s">
        <v>10704</v>
      </c>
      <c r="F5462" t="s">
        <v>10015</v>
      </c>
      <c r="G5462">
        <v>10649</v>
      </c>
      <c r="H5462" t="s">
        <v>21</v>
      </c>
      <c r="J5462">
        <v>1738</v>
      </c>
      <c r="K5462">
        <v>2</v>
      </c>
    </row>
    <row r="5463" spans="1:11" x14ac:dyDescent="0.25">
      <c r="A5463" t="s">
        <v>10705</v>
      </c>
      <c r="B5463">
        <v>521290</v>
      </c>
      <c r="C5463">
        <v>5212907</v>
      </c>
      <c r="D5463" t="s">
        <v>10438</v>
      </c>
      <c r="E5463" t="s">
        <v>10706</v>
      </c>
      <c r="F5463" t="s">
        <v>10015</v>
      </c>
      <c r="G5463">
        <v>2072</v>
      </c>
      <c r="H5463" t="s">
        <v>21</v>
      </c>
      <c r="J5463">
        <v>1788</v>
      </c>
      <c r="K5463">
        <v>3</v>
      </c>
    </row>
    <row r="5464" spans="1:11" x14ac:dyDescent="0.25">
      <c r="A5464" t="s">
        <v>10707</v>
      </c>
      <c r="B5464">
        <v>521295</v>
      </c>
      <c r="C5464">
        <v>5212956</v>
      </c>
      <c r="D5464" t="s">
        <v>10438</v>
      </c>
      <c r="E5464" t="s">
        <v>10708</v>
      </c>
      <c r="F5464" t="s">
        <v>10015</v>
      </c>
      <c r="G5464">
        <v>4414</v>
      </c>
      <c r="H5464" t="s">
        <v>21</v>
      </c>
      <c r="J5464">
        <v>1237</v>
      </c>
      <c r="K5464">
        <v>1</v>
      </c>
    </row>
    <row r="5465" spans="1:11" x14ac:dyDescent="0.25">
      <c r="A5465" t="s">
        <v>10709</v>
      </c>
      <c r="B5465">
        <v>521300</v>
      </c>
      <c r="C5465">
        <v>5213004</v>
      </c>
      <c r="D5465" t="s">
        <v>10438</v>
      </c>
      <c r="E5465" t="s">
        <v>10710</v>
      </c>
      <c r="F5465" t="s">
        <v>10015</v>
      </c>
      <c r="G5465">
        <v>11521</v>
      </c>
      <c r="H5465" t="s">
        <v>21</v>
      </c>
      <c r="J5465">
        <v>3612</v>
      </c>
      <c r="K5465">
        <v>4</v>
      </c>
    </row>
    <row r="5466" spans="1:11" x14ac:dyDescent="0.25">
      <c r="A5466" t="s">
        <v>10711</v>
      </c>
      <c r="B5466">
        <v>521305</v>
      </c>
      <c r="C5466">
        <v>5213053</v>
      </c>
      <c r="D5466" t="s">
        <v>10438</v>
      </c>
      <c r="E5466" t="s">
        <v>10712</v>
      </c>
      <c r="F5466" t="s">
        <v>10015</v>
      </c>
      <c r="G5466">
        <v>2685</v>
      </c>
      <c r="H5466" t="s">
        <v>21</v>
      </c>
      <c r="J5466">
        <v>1724</v>
      </c>
      <c r="K5466">
        <v>2</v>
      </c>
    </row>
    <row r="5467" spans="1:11" x14ac:dyDescent="0.25">
      <c r="A5467" t="s">
        <v>10713</v>
      </c>
      <c r="B5467">
        <v>521308</v>
      </c>
      <c r="C5467">
        <v>5213087</v>
      </c>
      <c r="D5467" t="s">
        <v>10438</v>
      </c>
      <c r="E5467" t="s">
        <v>10714</v>
      </c>
      <c r="F5467" t="s">
        <v>10015</v>
      </c>
      <c r="G5467">
        <v>31154</v>
      </c>
      <c r="H5467" t="s">
        <v>15</v>
      </c>
      <c r="J5467">
        <v>1803</v>
      </c>
      <c r="K5467">
        <v>5</v>
      </c>
    </row>
    <row r="5468" spans="1:11" x14ac:dyDescent="0.25">
      <c r="A5468" t="s">
        <v>10715</v>
      </c>
      <c r="B5468">
        <v>521310</v>
      </c>
      <c r="C5468">
        <v>5213103</v>
      </c>
      <c r="D5468" t="s">
        <v>10438</v>
      </c>
      <c r="E5468" t="s">
        <v>10716</v>
      </c>
      <c r="F5468" t="s">
        <v>10015</v>
      </c>
      <c r="G5468">
        <v>52935</v>
      </c>
      <c r="H5468" t="s">
        <v>18</v>
      </c>
      <c r="J5468">
        <v>1989</v>
      </c>
      <c r="K5468">
        <v>4</v>
      </c>
    </row>
    <row r="5469" spans="1:11" x14ac:dyDescent="0.25">
      <c r="A5469" t="s">
        <v>10717</v>
      </c>
      <c r="B5469">
        <v>521340</v>
      </c>
      <c r="C5469">
        <v>5213400</v>
      </c>
      <c r="D5469" t="s">
        <v>10438</v>
      </c>
      <c r="E5469" t="s">
        <v>10718</v>
      </c>
      <c r="F5469" t="s">
        <v>10015</v>
      </c>
      <c r="G5469">
        <v>1763</v>
      </c>
      <c r="H5469" t="s">
        <v>21</v>
      </c>
      <c r="J5469">
        <v>3554</v>
      </c>
      <c r="K5469">
        <v>5</v>
      </c>
    </row>
    <row r="5470" spans="1:11" x14ac:dyDescent="0.25">
      <c r="A5470" t="s">
        <v>10719</v>
      </c>
      <c r="B5470">
        <v>521350</v>
      </c>
      <c r="C5470">
        <v>5213509</v>
      </c>
      <c r="D5470" t="s">
        <v>10438</v>
      </c>
      <c r="E5470" t="s">
        <v>10720</v>
      </c>
      <c r="F5470" t="s">
        <v>10015</v>
      </c>
      <c r="G5470">
        <v>7730</v>
      </c>
      <c r="H5470" t="s">
        <v>21</v>
      </c>
      <c r="J5470">
        <v>1036</v>
      </c>
      <c r="K5470">
        <v>3</v>
      </c>
    </row>
    <row r="5471" spans="1:11" x14ac:dyDescent="0.25">
      <c r="A5471" t="s">
        <v>10721</v>
      </c>
      <c r="B5471">
        <v>521370</v>
      </c>
      <c r="C5471">
        <v>5213707</v>
      </c>
      <c r="D5471" t="s">
        <v>10438</v>
      </c>
      <c r="E5471" t="s">
        <v>10722</v>
      </c>
      <c r="F5471" t="s">
        <v>10015</v>
      </c>
      <c r="G5471">
        <v>7987</v>
      </c>
      <c r="H5471" t="s">
        <v>21</v>
      </c>
      <c r="J5471">
        <v>1091</v>
      </c>
      <c r="K5471">
        <v>5</v>
      </c>
    </row>
    <row r="5472" spans="1:11" x14ac:dyDescent="0.25">
      <c r="A5472" t="s">
        <v>10723</v>
      </c>
      <c r="B5472">
        <v>521375</v>
      </c>
      <c r="C5472">
        <v>5213756</v>
      </c>
      <c r="D5472" t="s">
        <v>10438</v>
      </c>
      <c r="E5472" t="s">
        <v>10724</v>
      </c>
      <c r="F5472" t="s">
        <v>10015</v>
      </c>
      <c r="G5472">
        <v>10572</v>
      </c>
      <c r="H5472" t="s">
        <v>21</v>
      </c>
      <c r="J5472">
        <v>3831</v>
      </c>
      <c r="K5472">
        <v>4</v>
      </c>
    </row>
    <row r="5473" spans="1:11" x14ac:dyDescent="0.25">
      <c r="A5473" t="s">
        <v>10725</v>
      </c>
      <c r="B5473">
        <v>521377</v>
      </c>
      <c r="C5473">
        <v>5213772</v>
      </c>
      <c r="D5473" t="s">
        <v>10438</v>
      </c>
      <c r="E5473" t="s">
        <v>10726</v>
      </c>
      <c r="F5473" t="s">
        <v>10015</v>
      </c>
      <c r="G5473">
        <v>4122</v>
      </c>
      <c r="H5473" t="s">
        <v>21</v>
      </c>
      <c r="J5473">
        <v>1981</v>
      </c>
      <c r="K5473">
        <v>4</v>
      </c>
    </row>
    <row r="5474" spans="1:11" x14ac:dyDescent="0.25">
      <c r="A5474" t="s">
        <v>10727</v>
      </c>
      <c r="B5474">
        <v>521380</v>
      </c>
      <c r="C5474">
        <v>5213806</v>
      </c>
      <c r="D5474" t="s">
        <v>10438</v>
      </c>
      <c r="E5474" t="s">
        <v>2040</v>
      </c>
      <c r="F5474" t="s">
        <v>10015</v>
      </c>
      <c r="G5474">
        <v>41460</v>
      </c>
      <c r="H5474" t="s">
        <v>15</v>
      </c>
      <c r="J5474">
        <v>1118</v>
      </c>
      <c r="K5474">
        <v>2</v>
      </c>
    </row>
    <row r="5475" spans="1:11" x14ac:dyDescent="0.25">
      <c r="A5475" t="s">
        <v>10728</v>
      </c>
      <c r="B5475">
        <v>521385</v>
      </c>
      <c r="C5475">
        <v>5213855</v>
      </c>
      <c r="D5475" t="s">
        <v>10438</v>
      </c>
      <c r="E5475" t="s">
        <v>10729</v>
      </c>
      <c r="F5475" t="s">
        <v>10015</v>
      </c>
      <c r="G5475">
        <v>2356</v>
      </c>
      <c r="H5475" t="s">
        <v>21</v>
      </c>
      <c r="J5475">
        <v>1469</v>
      </c>
      <c r="K5475">
        <v>4</v>
      </c>
    </row>
    <row r="5476" spans="1:11" x14ac:dyDescent="0.25">
      <c r="A5476" t="s">
        <v>10730</v>
      </c>
      <c r="B5476">
        <v>521390</v>
      </c>
      <c r="C5476">
        <v>5213905</v>
      </c>
      <c r="D5476" t="s">
        <v>10438</v>
      </c>
      <c r="E5476" t="s">
        <v>10731</v>
      </c>
      <c r="F5476" t="s">
        <v>10015</v>
      </c>
      <c r="G5476">
        <v>5007</v>
      </c>
      <c r="H5476" t="s">
        <v>21</v>
      </c>
      <c r="J5476">
        <v>1720</v>
      </c>
      <c r="K5476">
        <v>5</v>
      </c>
    </row>
    <row r="5477" spans="1:11" x14ac:dyDescent="0.25">
      <c r="A5477" t="s">
        <v>10732</v>
      </c>
      <c r="B5477">
        <v>521400</v>
      </c>
      <c r="C5477">
        <v>5214002</v>
      </c>
      <c r="D5477" t="s">
        <v>10438</v>
      </c>
      <c r="E5477" t="s">
        <v>10733</v>
      </c>
      <c r="F5477" t="s">
        <v>10015</v>
      </c>
      <c r="G5477">
        <v>13404</v>
      </c>
      <c r="H5477" t="s">
        <v>21</v>
      </c>
      <c r="J5477">
        <v>4061</v>
      </c>
      <c r="K5477">
        <v>4</v>
      </c>
    </row>
    <row r="5478" spans="1:11" x14ac:dyDescent="0.25">
      <c r="A5478" t="s">
        <v>10734</v>
      </c>
      <c r="B5478">
        <v>521405</v>
      </c>
      <c r="C5478">
        <v>5214051</v>
      </c>
      <c r="D5478" t="s">
        <v>10438</v>
      </c>
      <c r="E5478" t="s">
        <v>4148</v>
      </c>
      <c r="F5478" t="s">
        <v>10015</v>
      </c>
      <c r="G5478">
        <v>6438</v>
      </c>
      <c r="H5478" t="s">
        <v>21</v>
      </c>
      <c r="J5478">
        <v>1511</v>
      </c>
      <c r="K5478">
        <v>2</v>
      </c>
    </row>
    <row r="5479" spans="1:11" x14ac:dyDescent="0.25">
      <c r="A5479" t="s">
        <v>10735</v>
      </c>
      <c r="B5479">
        <v>521410</v>
      </c>
      <c r="C5479">
        <v>5214101</v>
      </c>
      <c r="D5479" t="s">
        <v>10438</v>
      </c>
      <c r="E5479" t="s">
        <v>10736</v>
      </c>
      <c r="F5479" t="s">
        <v>10015</v>
      </c>
      <c r="G5479">
        <v>3849</v>
      </c>
      <c r="H5479" t="s">
        <v>21</v>
      </c>
      <c r="J5479">
        <v>1568</v>
      </c>
      <c r="K5479">
        <v>4</v>
      </c>
    </row>
    <row r="5480" spans="1:11" x14ac:dyDescent="0.25">
      <c r="A5480" t="s">
        <v>10737</v>
      </c>
      <c r="B5480">
        <v>521440</v>
      </c>
      <c r="C5480">
        <v>5214408</v>
      </c>
      <c r="D5480" t="s">
        <v>10438</v>
      </c>
      <c r="E5480" t="s">
        <v>10738</v>
      </c>
      <c r="F5480" t="s">
        <v>10015</v>
      </c>
      <c r="G5480">
        <v>7874</v>
      </c>
      <c r="H5480" t="s">
        <v>21</v>
      </c>
      <c r="J5480">
        <v>1275</v>
      </c>
      <c r="K5480">
        <v>3</v>
      </c>
    </row>
    <row r="5481" spans="1:11" x14ac:dyDescent="0.25">
      <c r="A5481" t="s">
        <v>10739</v>
      </c>
      <c r="B5481">
        <v>521450</v>
      </c>
      <c r="C5481">
        <v>5214507</v>
      </c>
      <c r="D5481" t="s">
        <v>10438</v>
      </c>
      <c r="E5481" t="s">
        <v>10740</v>
      </c>
      <c r="F5481" t="s">
        <v>10015</v>
      </c>
      <c r="G5481">
        <v>24210</v>
      </c>
      <c r="H5481" t="s">
        <v>15</v>
      </c>
      <c r="J5481">
        <v>1027</v>
      </c>
      <c r="K5481">
        <v>4</v>
      </c>
    </row>
    <row r="5482" spans="1:11" x14ac:dyDescent="0.25">
      <c r="A5482" t="s">
        <v>10741</v>
      </c>
      <c r="B5482">
        <v>521460</v>
      </c>
      <c r="C5482">
        <v>5214606</v>
      </c>
      <c r="D5482" t="s">
        <v>10438</v>
      </c>
      <c r="E5482" t="s">
        <v>10742</v>
      </c>
      <c r="F5482" t="s">
        <v>10015</v>
      </c>
      <c r="G5482">
        <v>42361</v>
      </c>
      <c r="H5482" t="s">
        <v>15</v>
      </c>
      <c r="J5482">
        <v>4152</v>
      </c>
      <c r="K5482">
        <v>1</v>
      </c>
    </row>
    <row r="5483" spans="1:11" x14ac:dyDescent="0.25">
      <c r="A5483" t="s">
        <v>10743</v>
      </c>
      <c r="B5483">
        <v>521470</v>
      </c>
      <c r="C5483">
        <v>5214705</v>
      </c>
      <c r="D5483" t="s">
        <v>10438</v>
      </c>
      <c r="E5483" t="s">
        <v>10744</v>
      </c>
      <c r="F5483" t="s">
        <v>10015</v>
      </c>
      <c r="G5483">
        <v>2259</v>
      </c>
      <c r="H5483" t="s">
        <v>21</v>
      </c>
      <c r="J5483">
        <v>1900</v>
      </c>
      <c r="K5483">
        <v>3</v>
      </c>
    </row>
    <row r="5484" spans="1:11" x14ac:dyDescent="0.25">
      <c r="A5484" t="s">
        <v>10745</v>
      </c>
      <c r="B5484">
        <v>521480</v>
      </c>
      <c r="C5484">
        <v>5214804</v>
      </c>
      <c r="D5484" t="s">
        <v>10438</v>
      </c>
      <c r="E5484" t="s">
        <v>8165</v>
      </c>
      <c r="F5484" t="s">
        <v>10015</v>
      </c>
      <c r="G5484">
        <v>2062</v>
      </c>
      <c r="H5484" t="s">
        <v>21</v>
      </c>
      <c r="J5484">
        <v>4197</v>
      </c>
      <c r="K5484">
        <v>3</v>
      </c>
    </row>
    <row r="5485" spans="1:11" x14ac:dyDescent="0.25">
      <c r="A5485" t="s">
        <v>10746</v>
      </c>
      <c r="B5485">
        <v>521483</v>
      </c>
      <c r="C5485">
        <v>5214838</v>
      </c>
      <c r="D5485" t="s">
        <v>10438</v>
      </c>
      <c r="E5485" t="s">
        <v>10747</v>
      </c>
      <c r="F5485" t="s">
        <v>10015</v>
      </c>
      <c r="G5485">
        <v>11927</v>
      </c>
      <c r="H5485" t="s">
        <v>21</v>
      </c>
      <c r="J5485">
        <v>1365</v>
      </c>
      <c r="K5485">
        <v>3</v>
      </c>
    </row>
    <row r="5486" spans="1:11" x14ac:dyDescent="0.25">
      <c r="A5486" t="s">
        <v>10748</v>
      </c>
      <c r="B5486">
        <v>521486</v>
      </c>
      <c r="C5486">
        <v>5214861</v>
      </c>
      <c r="D5486" t="s">
        <v>10438</v>
      </c>
      <c r="E5486" t="s">
        <v>10749</v>
      </c>
      <c r="F5486" t="s">
        <v>10015</v>
      </c>
      <c r="G5486">
        <v>8508</v>
      </c>
      <c r="H5486" t="s">
        <v>21</v>
      </c>
      <c r="J5486">
        <v>1312</v>
      </c>
      <c r="K5486">
        <v>4</v>
      </c>
    </row>
    <row r="5487" spans="1:11" x14ac:dyDescent="0.25">
      <c r="A5487" t="s">
        <v>10750</v>
      </c>
      <c r="B5487">
        <v>521487</v>
      </c>
      <c r="C5487">
        <v>5214879</v>
      </c>
      <c r="D5487" t="s">
        <v>10438</v>
      </c>
      <c r="E5487" t="s">
        <v>10751</v>
      </c>
      <c r="F5487" t="s">
        <v>10015</v>
      </c>
      <c r="G5487">
        <v>2826</v>
      </c>
      <c r="H5487" t="s">
        <v>21</v>
      </c>
      <c r="J5487">
        <v>1078</v>
      </c>
      <c r="K5487">
        <v>1</v>
      </c>
    </row>
    <row r="5488" spans="1:11" x14ac:dyDescent="0.25">
      <c r="A5488" t="s">
        <v>10752</v>
      </c>
      <c r="B5488">
        <v>521490</v>
      </c>
      <c r="C5488">
        <v>5214903</v>
      </c>
      <c r="D5488" t="s">
        <v>10438</v>
      </c>
      <c r="E5488" t="s">
        <v>10753</v>
      </c>
      <c r="F5488" t="s">
        <v>10015</v>
      </c>
      <c r="G5488">
        <v>3471</v>
      </c>
      <c r="H5488" t="s">
        <v>21</v>
      </c>
      <c r="J5488">
        <v>4183</v>
      </c>
      <c r="K5488">
        <v>1</v>
      </c>
    </row>
    <row r="5489" spans="1:11" x14ac:dyDescent="0.25">
      <c r="A5489" t="s">
        <v>10754</v>
      </c>
      <c r="B5489">
        <v>521500</v>
      </c>
      <c r="C5489">
        <v>5215009</v>
      </c>
      <c r="D5489" t="s">
        <v>10438</v>
      </c>
      <c r="E5489" t="s">
        <v>8819</v>
      </c>
      <c r="F5489" t="s">
        <v>10015</v>
      </c>
      <c r="G5489">
        <v>8129</v>
      </c>
      <c r="H5489" t="s">
        <v>21</v>
      </c>
      <c r="J5489">
        <v>1543</v>
      </c>
      <c r="K5489">
        <v>3</v>
      </c>
    </row>
    <row r="5490" spans="1:11" x14ac:dyDescent="0.25">
      <c r="A5490" t="s">
        <v>10755</v>
      </c>
      <c r="B5490">
        <v>521520</v>
      </c>
      <c r="C5490">
        <v>5215207</v>
      </c>
      <c r="D5490" t="s">
        <v>10438</v>
      </c>
      <c r="E5490" t="s">
        <v>10756</v>
      </c>
      <c r="F5490" t="s">
        <v>10015</v>
      </c>
      <c r="G5490">
        <v>3519</v>
      </c>
      <c r="H5490" t="s">
        <v>21</v>
      </c>
      <c r="J5490">
        <v>3946</v>
      </c>
      <c r="K5490">
        <v>4</v>
      </c>
    </row>
    <row r="5491" spans="1:11" x14ac:dyDescent="0.25">
      <c r="A5491" t="s">
        <v>10757</v>
      </c>
      <c r="B5491">
        <v>521523</v>
      </c>
      <c r="C5491">
        <v>5215231</v>
      </c>
      <c r="D5491" t="s">
        <v>10438</v>
      </c>
      <c r="E5491" t="s">
        <v>10758</v>
      </c>
      <c r="F5491" t="s">
        <v>10015</v>
      </c>
      <c r="G5491">
        <v>95018</v>
      </c>
      <c r="H5491" t="s">
        <v>18</v>
      </c>
      <c r="J5491">
        <v>1832</v>
      </c>
      <c r="K5491">
        <v>2</v>
      </c>
    </row>
    <row r="5492" spans="1:11" x14ac:dyDescent="0.25">
      <c r="A5492" t="s">
        <v>10759</v>
      </c>
      <c r="B5492">
        <v>521525</v>
      </c>
      <c r="C5492">
        <v>5215256</v>
      </c>
      <c r="D5492" t="s">
        <v>10438</v>
      </c>
      <c r="E5492" t="s">
        <v>10760</v>
      </c>
      <c r="F5492" t="s">
        <v>10015</v>
      </c>
      <c r="G5492">
        <v>3956</v>
      </c>
      <c r="H5492" t="s">
        <v>21</v>
      </c>
      <c r="J5492">
        <v>1456</v>
      </c>
      <c r="K5492">
        <v>4</v>
      </c>
    </row>
    <row r="5493" spans="1:11" x14ac:dyDescent="0.25">
      <c r="A5493" t="s">
        <v>10761</v>
      </c>
      <c r="B5493">
        <v>521530</v>
      </c>
      <c r="C5493">
        <v>5215306</v>
      </c>
      <c r="D5493" t="s">
        <v>10438</v>
      </c>
      <c r="E5493" t="s">
        <v>10762</v>
      </c>
      <c r="F5493" t="s">
        <v>10015</v>
      </c>
      <c r="G5493">
        <v>14300</v>
      </c>
      <c r="H5493" t="s">
        <v>21</v>
      </c>
      <c r="J5493">
        <v>1080</v>
      </c>
      <c r="K5493">
        <v>5</v>
      </c>
    </row>
    <row r="5494" spans="1:11" x14ac:dyDescent="0.25">
      <c r="A5494" t="s">
        <v>10763</v>
      </c>
      <c r="B5494">
        <v>521540</v>
      </c>
      <c r="C5494">
        <v>5215405</v>
      </c>
      <c r="D5494" t="s">
        <v>10438</v>
      </c>
      <c r="E5494" t="s">
        <v>10764</v>
      </c>
      <c r="F5494" t="s">
        <v>10015</v>
      </c>
      <c r="G5494">
        <v>4034</v>
      </c>
      <c r="H5494" t="s">
        <v>21</v>
      </c>
      <c r="J5494">
        <v>1390</v>
      </c>
      <c r="K5494">
        <v>1</v>
      </c>
    </row>
    <row r="5495" spans="1:11" x14ac:dyDescent="0.25">
      <c r="A5495" t="s">
        <v>10765</v>
      </c>
      <c r="B5495">
        <v>521550</v>
      </c>
      <c r="C5495">
        <v>5215504</v>
      </c>
      <c r="D5495" t="s">
        <v>10438</v>
      </c>
      <c r="E5495" t="s">
        <v>10766</v>
      </c>
      <c r="F5495" t="s">
        <v>10015</v>
      </c>
      <c r="G5495">
        <v>5467</v>
      </c>
      <c r="H5495" t="s">
        <v>21</v>
      </c>
      <c r="J5495">
        <v>1529</v>
      </c>
      <c r="K5495">
        <v>1</v>
      </c>
    </row>
    <row r="5496" spans="1:11" x14ac:dyDescent="0.25">
      <c r="A5496" t="s">
        <v>10767</v>
      </c>
      <c r="B5496">
        <v>521560</v>
      </c>
      <c r="C5496">
        <v>5215603</v>
      </c>
      <c r="D5496" t="s">
        <v>10438</v>
      </c>
      <c r="E5496" t="s">
        <v>10768</v>
      </c>
      <c r="F5496" t="s">
        <v>10015</v>
      </c>
      <c r="G5496">
        <v>27671</v>
      </c>
      <c r="H5496" t="s">
        <v>15</v>
      </c>
      <c r="J5496">
        <v>1597</v>
      </c>
      <c r="K5496">
        <v>4</v>
      </c>
    </row>
    <row r="5497" spans="1:11" x14ac:dyDescent="0.25">
      <c r="A5497" t="s">
        <v>10769</v>
      </c>
      <c r="B5497">
        <v>521565</v>
      </c>
      <c r="C5497">
        <v>5215652</v>
      </c>
      <c r="D5497" t="s">
        <v>10438</v>
      </c>
      <c r="E5497" t="s">
        <v>10770</v>
      </c>
      <c r="F5497" t="s">
        <v>10015</v>
      </c>
      <c r="G5497">
        <v>3371</v>
      </c>
      <c r="H5497" t="s">
        <v>21</v>
      </c>
      <c r="J5497">
        <v>1744</v>
      </c>
      <c r="K5497">
        <v>4</v>
      </c>
    </row>
    <row r="5498" spans="1:11" x14ac:dyDescent="0.25">
      <c r="A5498" t="s">
        <v>10771</v>
      </c>
      <c r="B5498">
        <v>521570</v>
      </c>
      <c r="C5498">
        <v>5215702</v>
      </c>
      <c r="D5498" t="s">
        <v>10438</v>
      </c>
      <c r="E5498" t="s">
        <v>10772</v>
      </c>
      <c r="F5498" t="s">
        <v>10015</v>
      </c>
      <c r="G5498">
        <v>23338</v>
      </c>
      <c r="H5498" t="s">
        <v>15</v>
      </c>
      <c r="J5498">
        <v>1067</v>
      </c>
      <c r="K5498">
        <v>5</v>
      </c>
    </row>
    <row r="5499" spans="1:11" x14ac:dyDescent="0.25">
      <c r="A5499" t="s">
        <v>10773</v>
      </c>
      <c r="B5499">
        <v>521580</v>
      </c>
      <c r="C5499">
        <v>5215801</v>
      </c>
      <c r="D5499" t="s">
        <v>10438</v>
      </c>
      <c r="E5499" t="s">
        <v>10774</v>
      </c>
      <c r="F5499" t="s">
        <v>10015</v>
      </c>
      <c r="G5499">
        <v>2335</v>
      </c>
      <c r="H5499" t="s">
        <v>21</v>
      </c>
      <c r="J5499">
        <v>1468</v>
      </c>
      <c r="K5499">
        <v>3</v>
      </c>
    </row>
    <row r="5500" spans="1:11" x14ac:dyDescent="0.25">
      <c r="A5500" t="s">
        <v>10775</v>
      </c>
      <c r="B5500">
        <v>521590</v>
      </c>
      <c r="C5500">
        <v>5215900</v>
      </c>
      <c r="D5500" t="s">
        <v>10438</v>
      </c>
      <c r="E5500" t="s">
        <v>10776</v>
      </c>
      <c r="F5500" t="s">
        <v>10015</v>
      </c>
      <c r="G5500">
        <v>3557</v>
      </c>
      <c r="H5500" t="s">
        <v>21</v>
      </c>
      <c r="J5500">
        <v>3758</v>
      </c>
      <c r="K5500">
        <v>3</v>
      </c>
    </row>
    <row r="5501" spans="1:11" x14ac:dyDescent="0.25">
      <c r="A5501" t="s">
        <v>10777</v>
      </c>
      <c r="B5501">
        <v>521600</v>
      </c>
      <c r="C5501">
        <v>5216007</v>
      </c>
      <c r="D5501" t="s">
        <v>10438</v>
      </c>
      <c r="E5501" t="s">
        <v>10778</v>
      </c>
      <c r="F5501" t="s">
        <v>10015</v>
      </c>
      <c r="G5501">
        <v>2682</v>
      </c>
      <c r="H5501" t="s">
        <v>21</v>
      </c>
      <c r="J5501">
        <v>1543</v>
      </c>
      <c r="K5501">
        <v>1</v>
      </c>
    </row>
    <row r="5502" spans="1:11" x14ac:dyDescent="0.25">
      <c r="A5502" t="s">
        <v>10779</v>
      </c>
      <c r="B5502">
        <v>521630</v>
      </c>
      <c r="C5502">
        <v>5216304</v>
      </c>
      <c r="D5502" t="s">
        <v>10438</v>
      </c>
      <c r="E5502" t="s">
        <v>10780</v>
      </c>
      <c r="F5502" t="s">
        <v>10015</v>
      </c>
      <c r="G5502">
        <v>9100</v>
      </c>
      <c r="H5502" t="s">
        <v>21</v>
      </c>
      <c r="J5502">
        <v>4460</v>
      </c>
      <c r="K5502">
        <v>4</v>
      </c>
    </row>
    <row r="5503" spans="1:11" x14ac:dyDescent="0.25">
      <c r="A5503" t="s">
        <v>10781</v>
      </c>
      <c r="B5503">
        <v>521640</v>
      </c>
      <c r="C5503">
        <v>5216403</v>
      </c>
      <c r="D5503" t="s">
        <v>10438</v>
      </c>
      <c r="E5503" t="s">
        <v>10782</v>
      </c>
      <c r="F5503" t="s">
        <v>10015</v>
      </c>
      <c r="G5503">
        <v>10863</v>
      </c>
      <c r="H5503" t="s">
        <v>21</v>
      </c>
      <c r="J5503">
        <v>1165</v>
      </c>
      <c r="K5503">
        <v>3</v>
      </c>
    </row>
    <row r="5504" spans="1:11" x14ac:dyDescent="0.25">
      <c r="A5504" t="s">
        <v>10783</v>
      </c>
      <c r="B5504">
        <v>521645</v>
      </c>
      <c r="C5504">
        <v>5216452</v>
      </c>
      <c r="D5504" t="s">
        <v>10438</v>
      </c>
      <c r="E5504" t="s">
        <v>10784</v>
      </c>
      <c r="F5504" t="s">
        <v>10015</v>
      </c>
      <c r="G5504">
        <v>2950</v>
      </c>
      <c r="H5504" t="s">
        <v>21</v>
      </c>
      <c r="J5504">
        <v>1890</v>
      </c>
      <c r="K5504">
        <v>1</v>
      </c>
    </row>
    <row r="5505" spans="1:11" x14ac:dyDescent="0.25">
      <c r="A5505" t="s">
        <v>10785</v>
      </c>
      <c r="B5505">
        <v>521680</v>
      </c>
      <c r="C5505">
        <v>5216809</v>
      </c>
      <c r="D5505" t="s">
        <v>10438</v>
      </c>
      <c r="E5505" t="s">
        <v>10786</v>
      </c>
      <c r="F5505" t="s">
        <v>10015</v>
      </c>
      <c r="G5505">
        <v>10283</v>
      </c>
      <c r="H5505" t="s">
        <v>21</v>
      </c>
      <c r="J5505">
        <v>1294</v>
      </c>
      <c r="K5505">
        <v>5</v>
      </c>
    </row>
    <row r="5506" spans="1:11" x14ac:dyDescent="0.25">
      <c r="A5506" t="s">
        <v>10787</v>
      </c>
      <c r="B5506">
        <v>521690</v>
      </c>
      <c r="C5506">
        <v>5216908</v>
      </c>
      <c r="D5506" t="s">
        <v>10438</v>
      </c>
      <c r="E5506" t="s">
        <v>10788</v>
      </c>
      <c r="F5506" t="s">
        <v>10015</v>
      </c>
      <c r="G5506">
        <v>2773</v>
      </c>
      <c r="H5506" t="s">
        <v>21</v>
      </c>
      <c r="J5506">
        <v>1386</v>
      </c>
      <c r="K5506">
        <v>5</v>
      </c>
    </row>
    <row r="5507" spans="1:11" x14ac:dyDescent="0.25">
      <c r="A5507" t="s">
        <v>10789</v>
      </c>
      <c r="B5507">
        <v>521710</v>
      </c>
      <c r="C5507">
        <v>5217104</v>
      </c>
      <c r="D5507" t="s">
        <v>10438</v>
      </c>
      <c r="E5507" t="s">
        <v>10790</v>
      </c>
      <c r="F5507" t="s">
        <v>10015</v>
      </c>
      <c r="G5507">
        <v>24026</v>
      </c>
      <c r="H5507" t="s">
        <v>15</v>
      </c>
      <c r="J5507">
        <v>1002</v>
      </c>
      <c r="K5507">
        <v>2</v>
      </c>
    </row>
    <row r="5508" spans="1:11" x14ac:dyDescent="0.25">
      <c r="A5508" t="s">
        <v>10791</v>
      </c>
      <c r="B5508">
        <v>521720</v>
      </c>
      <c r="C5508">
        <v>5217203</v>
      </c>
      <c r="D5508" t="s">
        <v>10438</v>
      </c>
      <c r="E5508" t="s">
        <v>3427</v>
      </c>
      <c r="F5508" t="s">
        <v>10015</v>
      </c>
      <c r="G5508">
        <v>11266</v>
      </c>
      <c r="H5508" t="s">
        <v>21</v>
      </c>
      <c r="J5508">
        <v>1650</v>
      </c>
      <c r="K5508">
        <v>3</v>
      </c>
    </row>
    <row r="5509" spans="1:11" x14ac:dyDescent="0.25">
      <c r="A5509" t="s">
        <v>10792</v>
      </c>
      <c r="B5509">
        <v>521730</v>
      </c>
      <c r="C5509">
        <v>5217302</v>
      </c>
      <c r="D5509" t="s">
        <v>10438</v>
      </c>
      <c r="E5509" t="s">
        <v>10793</v>
      </c>
      <c r="F5509" t="s">
        <v>10015</v>
      </c>
      <c r="G5509">
        <v>23006</v>
      </c>
      <c r="H5509" t="s">
        <v>15</v>
      </c>
      <c r="J5509">
        <v>1658</v>
      </c>
      <c r="K5509">
        <v>5</v>
      </c>
    </row>
    <row r="5510" spans="1:11" x14ac:dyDescent="0.25">
      <c r="A5510" t="s">
        <v>10794</v>
      </c>
      <c r="B5510">
        <v>521740</v>
      </c>
      <c r="C5510">
        <v>5217401</v>
      </c>
      <c r="D5510" t="s">
        <v>10438</v>
      </c>
      <c r="E5510" t="s">
        <v>10795</v>
      </c>
      <c r="F5510" t="s">
        <v>10015</v>
      </c>
      <c r="G5510">
        <v>28762</v>
      </c>
      <c r="H5510" t="s">
        <v>15</v>
      </c>
      <c r="J5510">
        <v>1496</v>
      </c>
      <c r="K5510">
        <v>3</v>
      </c>
    </row>
    <row r="5511" spans="1:11" x14ac:dyDescent="0.25">
      <c r="A5511" t="s">
        <v>10796</v>
      </c>
      <c r="B5511">
        <v>521760</v>
      </c>
      <c r="C5511">
        <v>5217609</v>
      </c>
      <c r="D5511" t="s">
        <v>10438</v>
      </c>
      <c r="E5511" t="s">
        <v>10797</v>
      </c>
      <c r="F5511" t="s">
        <v>10015</v>
      </c>
      <c r="G5511">
        <v>81649</v>
      </c>
      <c r="H5511" t="s">
        <v>18</v>
      </c>
      <c r="J5511">
        <v>1111</v>
      </c>
      <c r="K5511">
        <v>5</v>
      </c>
    </row>
    <row r="5512" spans="1:11" x14ac:dyDescent="0.25">
      <c r="A5512" t="s">
        <v>10798</v>
      </c>
      <c r="B5512">
        <v>521770</v>
      </c>
      <c r="C5512">
        <v>5217708</v>
      </c>
      <c r="D5512" t="s">
        <v>10438</v>
      </c>
      <c r="E5512" t="s">
        <v>10799</v>
      </c>
      <c r="F5512" t="s">
        <v>10015</v>
      </c>
      <c r="G5512">
        <v>17121</v>
      </c>
      <c r="H5512" t="s">
        <v>21</v>
      </c>
      <c r="J5512">
        <v>1204</v>
      </c>
      <c r="K5512">
        <v>1</v>
      </c>
    </row>
    <row r="5513" spans="1:11" x14ac:dyDescent="0.25">
      <c r="A5513" t="s">
        <v>10800</v>
      </c>
      <c r="B5513">
        <v>521800</v>
      </c>
      <c r="C5513">
        <v>5218003</v>
      </c>
      <c r="D5513" t="s">
        <v>10438</v>
      </c>
      <c r="E5513" t="s">
        <v>10801</v>
      </c>
      <c r="F5513" t="s">
        <v>10015</v>
      </c>
      <c r="G5513">
        <v>42355</v>
      </c>
      <c r="H5513" t="s">
        <v>15</v>
      </c>
      <c r="J5513">
        <v>4125</v>
      </c>
      <c r="K5513">
        <v>2</v>
      </c>
    </row>
    <row r="5514" spans="1:11" x14ac:dyDescent="0.25">
      <c r="A5514" t="s">
        <v>10802</v>
      </c>
      <c r="B5514">
        <v>521805</v>
      </c>
      <c r="C5514">
        <v>5218052</v>
      </c>
      <c r="D5514" t="s">
        <v>10438</v>
      </c>
      <c r="E5514" t="s">
        <v>10803</v>
      </c>
      <c r="F5514" t="s">
        <v>10015</v>
      </c>
      <c r="G5514">
        <v>3347</v>
      </c>
      <c r="H5514" t="s">
        <v>21</v>
      </c>
      <c r="J5514">
        <v>1625</v>
      </c>
      <c r="K5514">
        <v>3</v>
      </c>
    </row>
    <row r="5515" spans="1:11" x14ac:dyDescent="0.25">
      <c r="A5515" t="s">
        <v>10804</v>
      </c>
      <c r="B5515">
        <v>521810</v>
      </c>
      <c r="C5515">
        <v>5218102</v>
      </c>
      <c r="D5515" t="s">
        <v>10438</v>
      </c>
      <c r="E5515" t="s">
        <v>10805</v>
      </c>
      <c r="F5515" t="s">
        <v>10015</v>
      </c>
      <c r="G5515">
        <v>3839</v>
      </c>
      <c r="H5515" t="s">
        <v>21</v>
      </c>
      <c r="J5515">
        <v>1156</v>
      </c>
      <c r="K5515">
        <v>5</v>
      </c>
    </row>
    <row r="5516" spans="1:11" x14ac:dyDescent="0.25">
      <c r="A5516" t="s">
        <v>10806</v>
      </c>
      <c r="B5516">
        <v>521830</v>
      </c>
      <c r="C5516">
        <v>5218300</v>
      </c>
      <c r="D5516" t="s">
        <v>10438</v>
      </c>
      <c r="E5516" t="s">
        <v>10807</v>
      </c>
      <c r="F5516" t="s">
        <v>10015</v>
      </c>
      <c r="G5516">
        <v>31419</v>
      </c>
      <c r="H5516" t="s">
        <v>15</v>
      </c>
      <c r="J5516">
        <v>1739</v>
      </c>
      <c r="K5516">
        <v>2</v>
      </c>
    </row>
    <row r="5517" spans="1:11" x14ac:dyDescent="0.25">
      <c r="A5517" t="s">
        <v>10808</v>
      </c>
      <c r="B5517">
        <v>521839</v>
      </c>
      <c r="C5517">
        <v>5218391</v>
      </c>
      <c r="D5517" t="s">
        <v>10438</v>
      </c>
      <c r="E5517" t="s">
        <v>10809</v>
      </c>
      <c r="F5517" t="s">
        <v>10015</v>
      </c>
      <c r="G5517">
        <v>3239</v>
      </c>
      <c r="H5517" t="s">
        <v>21</v>
      </c>
      <c r="J5517">
        <v>3390</v>
      </c>
      <c r="K5517">
        <v>2</v>
      </c>
    </row>
    <row r="5518" spans="1:11" x14ac:dyDescent="0.25">
      <c r="A5518" t="s">
        <v>10810</v>
      </c>
      <c r="B5518">
        <v>521850</v>
      </c>
      <c r="C5518">
        <v>5218508</v>
      </c>
      <c r="D5518" t="s">
        <v>10438</v>
      </c>
      <c r="E5518" t="s">
        <v>10811</v>
      </c>
      <c r="F5518" t="s">
        <v>10015</v>
      </c>
      <c r="G5518">
        <v>43220</v>
      </c>
      <c r="H5518" t="s">
        <v>15</v>
      </c>
      <c r="J5518">
        <v>1773</v>
      </c>
      <c r="K5518">
        <v>3</v>
      </c>
    </row>
    <row r="5519" spans="1:11" x14ac:dyDescent="0.25">
      <c r="A5519" t="s">
        <v>10812</v>
      </c>
      <c r="B5519">
        <v>521860</v>
      </c>
      <c r="C5519">
        <v>5218607</v>
      </c>
      <c r="D5519" t="s">
        <v>10438</v>
      </c>
      <c r="E5519" t="s">
        <v>10813</v>
      </c>
      <c r="F5519" t="s">
        <v>10015</v>
      </c>
      <c r="G5519">
        <v>10523</v>
      </c>
      <c r="H5519" t="s">
        <v>21</v>
      </c>
      <c r="J5519">
        <v>1927</v>
      </c>
      <c r="K5519">
        <v>1</v>
      </c>
    </row>
    <row r="5520" spans="1:11" x14ac:dyDescent="0.25">
      <c r="A5520" t="s">
        <v>10814</v>
      </c>
      <c r="B5520">
        <v>521870</v>
      </c>
      <c r="C5520">
        <v>5218706</v>
      </c>
      <c r="D5520" t="s">
        <v>10438</v>
      </c>
      <c r="E5520" t="s">
        <v>10815</v>
      </c>
      <c r="F5520" t="s">
        <v>10015</v>
      </c>
      <c r="G5520">
        <v>4566</v>
      </c>
      <c r="H5520" t="s">
        <v>21</v>
      </c>
      <c r="J5520">
        <v>1063</v>
      </c>
      <c r="K5520">
        <v>3</v>
      </c>
    </row>
    <row r="5521" spans="1:11" x14ac:dyDescent="0.25">
      <c r="A5521" t="s">
        <v>10816</v>
      </c>
      <c r="B5521">
        <v>521878</v>
      </c>
      <c r="C5521">
        <v>5218789</v>
      </c>
      <c r="D5521" t="s">
        <v>10438</v>
      </c>
      <c r="E5521" t="s">
        <v>10817</v>
      </c>
      <c r="F5521" t="s">
        <v>10015</v>
      </c>
      <c r="G5521">
        <v>3312</v>
      </c>
      <c r="H5521" t="s">
        <v>21</v>
      </c>
      <c r="J5521">
        <v>4081</v>
      </c>
      <c r="K5521">
        <v>4</v>
      </c>
    </row>
    <row r="5522" spans="1:11" x14ac:dyDescent="0.25">
      <c r="A5522" t="s">
        <v>10818</v>
      </c>
      <c r="B5522">
        <v>521880</v>
      </c>
      <c r="C5522">
        <v>5218805</v>
      </c>
      <c r="D5522" t="s">
        <v>10438</v>
      </c>
      <c r="E5522" t="s">
        <v>10819</v>
      </c>
      <c r="F5522" t="s">
        <v>10015</v>
      </c>
      <c r="G5522">
        <v>176424</v>
      </c>
      <c r="H5522" t="s">
        <v>40</v>
      </c>
      <c r="J5522">
        <v>1063</v>
      </c>
      <c r="K5522">
        <v>3</v>
      </c>
    </row>
    <row r="5523" spans="1:11" x14ac:dyDescent="0.25">
      <c r="A5523" t="s">
        <v>10820</v>
      </c>
      <c r="B5523">
        <v>521890</v>
      </c>
      <c r="C5523">
        <v>5218904</v>
      </c>
      <c r="D5523" t="s">
        <v>10438</v>
      </c>
      <c r="E5523" t="s">
        <v>10821</v>
      </c>
      <c r="F5523" t="s">
        <v>10015</v>
      </c>
      <c r="G5523">
        <v>18915</v>
      </c>
      <c r="H5523" t="s">
        <v>21</v>
      </c>
      <c r="J5523">
        <v>1322</v>
      </c>
      <c r="K5523">
        <v>1</v>
      </c>
    </row>
    <row r="5524" spans="1:11" x14ac:dyDescent="0.25">
      <c r="A5524" t="s">
        <v>10822</v>
      </c>
      <c r="B5524">
        <v>521900</v>
      </c>
      <c r="C5524">
        <v>5219001</v>
      </c>
      <c r="D5524" t="s">
        <v>10438</v>
      </c>
      <c r="E5524" t="s">
        <v>10823</v>
      </c>
      <c r="F5524" t="s">
        <v>10015</v>
      </c>
      <c r="G5524">
        <v>7550</v>
      </c>
      <c r="H5524" t="s">
        <v>21</v>
      </c>
      <c r="J5524">
        <v>3853</v>
      </c>
      <c r="K5524">
        <v>4</v>
      </c>
    </row>
    <row r="5525" spans="1:11" x14ac:dyDescent="0.25">
      <c r="A5525" t="s">
        <v>10824</v>
      </c>
      <c r="B5525">
        <v>521910</v>
      </c>
      <c r="C5525">
        <v>5219100</v>
      </c>
      <c r="D5525" t="s">
        <v>10438</v>
      </c>
      <c r="E5525" t="s">
        <v>10825</v>
      </c>
      <c r="F5525" t="s">
        <v>10015</v>
      </c>
      <c r="G5525">
        <v>5751</v>
      </c>
      <c r="H5525" t="s">
        <v>21</v>
      </c>
      <c r="J5525">
        <v>1322</v>
      </c>
      <c r="K5525">
        <v>3</v>
      </c>
    </row>
    <row r="5526" spans="1:11" x14ac:dyDescent="0.25">
      <c r="A5526" t="s">
        <v>10826</v>
      </c>
      <c r="B5526">
        <v>521920</v>
      </c>
      <c r="C5526">
        <v>5219209</v>
      </c>
      <c r="D5526" t="s">
        <v>10438</v>
      </c>
      <c r="E5526" t="s">
        <v>10827</v>
      </c>
      <c r="F5526" t="s">
        <v>10015</v>
      </c>
      <c r="G5526">
        <v>3142</v>
      </c>
      <c r="H5526" t="s">
        <v>21</v>
      </c>
      <c r="J5526">
        <v>1678</v>
      </c>
      <c r="K5526">
        <v>3</v>
      </c>
    </row>
    <row r="5527" spans="1:11" x14ac:dyDescent="0.25">
      <c r="A5527" t="s">
        <v>10828</v>
      </c>
      <c r="B5527">
        <v>521925</v>
      </c>
      <c r="C5527">
        <v>5219258</v>
      </c>
      <c r="D5527" t="s">
        <v>10438</v>
      </c>
      <c r="E5527" t="s">
        <v>10829</v>
      </c>
      <c r="F5527" t="s">
        <v>10015</v>
      </c>
      <c r="G5527">
        <v>4762</v>
      </c>
      <c r="H5527" t="s">
        <v>21</v>
      </c>
      <c r="J5527">
        <v>1380</v>
      </c>
      <c r="K5527">
        <v>1</v>
      </c>
    </row>
    <row r="5528" spans="1:11" x14ac:dyDescent="0.25">
      <c r="A5528" t="s">
        <v>10830</v>
      </c>
      <c r="B5528">
        <v>521930</v>
      </c>
      <c r="C5528">
        <v>5219308</v>
      </c>
      <c r="D5528" t="s">
        <v>10438</v>
      </c>
      <c r="E5528" t="s">
        <v>10831</v>
      </c>
      <c r="F5528" t="s">
        <v>10015</v>
      </c>
      <c r="G5528">
        <v>36469</v>
      </c>
      <c r="H5528" t="s">
        <v>15</v>
      </c>
      <c r="J5528">
        <v>1299</v>
      </c>
      <c r="K5528">
        <v>4</v>
      </c>
    </row>
    <row r="5529" spans="1:11" x14ac:dyDescent="0.25">
      <c r="A5529" t="s">
        <v>10832</v>
      </c>
      <c r="B5529">
        <v>521935</v>
      </c>
      <c r="C5529">
        <v>5219357</v>
      </c>
      <c r="D5529" t="s">
        <v>10438</v>
      </c>
      <c r="E5529" t="s">
        <v>7492</v>
      </c>
      <c r="F5529" t="s">
        <v>10015</v>
      </c>
      <c r="G5529">
        <v>3686</v>
      </c>
      <c r="H5529" t="s">
        <v>21</v>
      </c>
      <c r="J5529">
        <v>1579</v>
      </c>
      <c r="K5529">
        <v>4</v>
      </c>
    </row>
    <row r="5530" spans="1:11" x14ac:dyDescent="0.25">
      <c r="A5530" t="s">
        <v>10833</v>
      </c>
      <c r="B5530">
        <v>521940</v>
      </c>
      <c r="C5530">
        <v>5219407</v>
      </c>
      <c r="D5530" t="s">
        <v>10438</v>
      </c>
      <c r="E5530" t="s">
        <v>10834</v>
      </c>
      <c r="F5530" t="s">
        <v>10015</v>
      </c>
      <c r="G5530">
        <v>6924</v>
      </c>
      <c r="H5530" t="s">
        <v>21</v>
      </c>
      <c r="J5530">
        <v>3994</v>
      </c>
      <c r="K5530">
        <v>2</v>
      </c>
    </row>
    <row r="5531" spans="1:11" x14ac:dyDescent="0.25">
      <c r="A5531" t="s">
        <v>10835</v>
      </c>
      <c r="B5531">
        <v>521945</v>
      </c>
      <c r="C5531">
        <v>5219456</v>
      </c>
      <c r="D5531" t="s">
        <v>10438</v>
      </c>
      <c r="E5531" t="s">
        <v>10836</v>
      </c>
      <c r="F5531" t="s">
        <v>10015</v>
      </c>
      <c r="G5531">
        <v>3173</v>
      </c>
      <c r="H5531" t="s">
        <v>21</v>
      </c>
      <c r="J5531">
        <v>1437</v>
      </c>
      <c r="K5531">
        <v>5</v>
      </c>
    </row>
    <row r="5532" spans="1:11" x14ac:dyDescent="0.25">
      <c r="A5532" t="s">
        <v>10837</v>
      </c>
      <c r="B5532">
        <v>521950</v>
      </c>
      <c r="C5532">
        <v>5219506</v>
      </c>
      <c r="D5532" t="s">
        <v>10438</v>
      </c>
      <c r="E5532" t="s">
        <v>10838</v>
      </c>
      <c r="F5532" t="s">
        <v>10015</v>
      </c>
      <c r="G5532">
        <v>2909</v>
      </c>
      <c r="H5532" t="s">
        <v>21</v>
      </c>
      <c r="J5532">
        <v>1461</v>
      </c>
      <c r="K5532">
        <v>5</v>
      </c>
    </row>
    <row r="5533" spans="1:11" x14ac:dyDescent="0.25">
      <c r="A5533" t="s">
        <v>10839</v>
      </c>
      <c r="B5533">
        <v>521960</v>
      </c>
      <c r="C5533">
        <v>5219605</v>
      </c>
      <c r="D5533" t="s">
        <v>10438</v>
      </c>
      <c r="E5533" t="s">
        <v>10840</v>
      </c>
      <c r="F5533" t="s">
        <v>10015</v>
      </c>
      <c r="G5533">
        <v>3995</v>
      </c>
      <c r="H5533" t="s">
        <v>21</v>
      </c>
      <c r="J5533">
        <v>1310</v>
      </c>
      <c r="K5533">
        <v>1</v>
      </c>
    </row>
    <row r="5534" spans="1:11" x14ac:dyDescent="0.25">
      <c r="A5534" t="s">
        <v>10841</v>
      </c>
      <c r="B5534">
        <v>521970</v>
      </c>
      <c r="C5534">
        <v>5219704</v>
      </c>
      <c r="D5534" t="s">
        <v>10438</v>
      </c>
      <c r="E5534" t="s">
        <v>10842</v>
      </c>
      <c r="F5534" t="s">
        <v>10015</v>
      </c>
      <c r="G5534">
        <v>10302</v>
      </c>
      <c r="H5534" t="s">
        <v>21</v>
      </c>
      <c r="J5534">
        <v>1645</v>
      </c>
      <c r="K5534">
        <v>1</v>
      </c>
    </row>
    <row r="5535" spans="1:11" x14ac:dyDescent="0.25">
      <c r="A5535" t="s">
        <v>10843</v>
      </c>
      <c r="B5535">
        <v>521971</v>
      </c>
      <c r="C5535">
        <v>5219712</v>
      </c>
      <c r="D5535" t="s">
        <v>10438</v>
      </c>
      <c r="E5535" t="s">
        <v>10844</v>
      </c>
      <c r="F5535" t="s">
        <v>10015</v>
      </c>
      <c r="G5535">
        <v>4423</v>
      </c>
      <c r="H5535" t="s">
        <v>21</v>
      </c>
      <c r="J5535">
        <v>1155</v>
      </c>
      <c r="K5535">
        <v>3</v>
      </c>
    </row>
    <row r="5536" spans="1:11" x14ac:dyDescent="0.25">
      <c r="A5536" t="s">
        <v>10845</v>
      </c>
      <c r="B5536">
        <v>521973</v>
      </c>
      <c r="C5536">
        <v>5219738</v>
      </c>
      <c r="D5536" t="s">
        <v>10438</v>
      </c>
      <c r="E5536" t="s">
        <v>10846</v>
      </c>
      <c r="F5536" t="s">
        <v>10015</v>
      </c>
      <c r="G5536">
        <v>4703</v>
      </c>
      <c r="H5536" t="s">
        <v>21</v>
      </c>
      <c r="J5536">
        <v>1199</v>
      </c>
      <c r="K5536">
        <v>4</v>
      </c>
    </row>
    <row r="5537" spans="1:11" x14ac:dyDescent="0.25">
      <c r="A5537" t="s">
        <v>10847</v>
      </c>
      <c r="B5537">
        <v>521975</v>
      </c>
      <c r="C5537">
        <v>5219753</v>
      </c>
      <c r="D5537" t="s">
        <v>10438</v>
      </c>
      <c r="E5537" t="s">
        <v>10848</v>
      </c>
      <c r="F5537" t="s">
        <v>10015</v>
      </c>
      <c r="G5537">
        <v>63248</v>
      </c>
      <c r="H5537" t="s">
        <v>18</v>
      </c>
      <c r="J5537">
        <v>1028</v>
      </c>
      <c r="K5537">
        <v>4</v>
      </c>
    </row>
    <row r="5538" spans="1:11" x14ac:dyDescent="0.25">
      <c r="A5538" t="s">
        <v>10849</v>
      </c>
      <c r="B5538">
        <v>521980</v>
      </c>
      <c r="C5538">
        <v>5219803</v>
      </c>
      <c r="D5538" t="s">
        <v>10438</v>
      </c>
      <c r="E5538" t="s">
        <v>3605</v>
      </c>
      <c r="F5538" t="s">
        <v>10015</v>
      </c>
      <c r="G5538">
        <v>11272</v>
      </c>
      <c r="H5538" t="s">
        <v>21</v>
      </c>
      <c r="J5538">
        <v>1346</v>
      </c>
      <c r="K5538">
        <v>2</v>
      </c>
    </row>
    <row r="5539" spans="1:11" x14ac:dyDescent="0.25">
      <c r="A5539" t="s">
        <v>10850</v>
      </c>
      <c r="B5539">
        <v>521990</v>
      </c>
      <c r="C5539">
        <v>5219902</v>
      </c>
      <c r="D5539" t="s">
        <v>10438</v>
      </c>
      <c r="E5539" t="s">
        <v>10851</v>
      </c>
      <c r="F5539" t="s">
        <v>10015</v>
      </c>
      <c r="G5539">
        <v>6120</v>
      </c>
      <c r="H5539" t="s">
        <v>21</v>
      </c>
      <c r="J5539">
        <v>3833</v>
      </c>
      <c r="K5539">
        <v>1</v>
      </c>
    </row>
    <row r="5540" spans="1:11" x14ac:dyDescent="0.25">
      <c r="A5540" t="s">
        <v>10852</v>
      </c>
      <c r="B5540">
        <v>522000</v>
      </c>
      <c r="C5540">
        <v>5220009</v>
      </c>
      <c r="D5540" t="s">
        <v>10438</v>
      </c>
      <c r="E5540" t="s">
        <v>10853</v>
      </c>
      <c r="F5540" t="s">
        <v>10015</v>
      </c>
      <c r="G5540">
        <v>10257</v>
      </c>
      <c r="H5540" t="s">
        <v>21</v>
      </c>
      <c r="J5540">
        <v>1967</v>
      </c>
      <c r="K5540">
        <v>3</v>
      </c>
    </row>
    <row r="5541" spans="1:11" x14ac:dyDescent="0.25">
      <c r="A5541" t="s">
        <v>10854</v>
      </c>
      <c r="B5541">
        <v>522005</v>
      </c>
      <c r="C5541">
        <v>5220058</v>
      </c>
      <c r="D5541" t="s">
        <v>10438</v>
      </c>
      <c r="E5541" t="s">
        <v>10855</v>
      </c>
      <c r="F5541" t="s">
        <v>10015</v>
      </c>
      <c r="G5541">
        <v>1689</v>
      </c>
      <c r="H5541" t="s">
        <v>21</v>
      </c>
      <c r="J5541">
        <v>1297</v>
      </c>
      <c r="K5541">
        <v>4</v>
      </c>
    </row>
    <row r="5542" spans="1:11" x14ac:dyDescent="0.25">
      <c r="A5542" t="s">
        <v>10856</v>
      </c>
      <c r="B5542">
        <v>522010</v>
      </c>
      <c r="C5542">
        <v>5220108</v>
      </c>
      <c r="D5542" t="s">
        <v>10438</v>
      </c>
      <c r="E5542" t="s">
        <v>10857</v>
      </c>
      <c r="F5542" t="s">
        <v>10015</v>
      </c>
      <c r="G5542">
        <v>30034</v>
      </c>
      <c r="H5542" t="s">
        <v>15</v>
      </c>
      <c r="J5542">
        <v>1351</v>
      </c>
      <c r="K5542">
        <v>2</v>
      </c>
    </row>
    <row r="5543" spans="1:11" x14ac:dyDescent="0.25">
      <c r="A5543" t="s">
        <v>10858</v>
      </c>
      <c r="B5543">
        <v>522015</v>
      </c>
      <c r="C5543">
        <v>5220157</v>
      </c>
      <c r="D5543" t="s">
        <v>10438</v>
      </c>
      <c r="E5543" t="s">
        <v>10859</v>
      </c>
      <c r="F5543" t="s">
        <v>10015</v>
      </c>
      <c r="G5543">
        <v>4617</v>
      </c>
      <c r="H5543" t="s">
        <v>21</v>
      </c>
      <c r="J5543">
        <v>1057</v>
      </c>
      <c r="K5543">
        <v>3</v>
      </c>
    </row>
    <row r="5544" spans="1:11" x14ac:dyDescent="0.25">
      <c r="A5544" t="s">
        <v>10860</v>
      </c>
      <c r="B5544">
        <v>522020</v>
      </c>
      <c r="C5544">
        <v>5220207</v>
      </c>
      <c r="D5544" t="s">
        <v>10438</v>
      </c>
      <c r="E5544" t="s">
        <v>10861</v>
      </c>
      <c r="F5544" t="s">
        <v>10015</v>
      </c>
      <c r="G5544">
        <v>22283</v>
      </c>
      <c r="H5544" t="s">
        <v>15</v>
      </c>
      <c r="J5544">
        <v>1078</v>
      </c>
      <c r="K5544">
        <v>5</v>
      </c>
    </row>
    <row r="5545" spans="1:11" x14ac:dyDescent="0.25">
      <c r="A5545" t="s">
        <v>10862</v>
      </c>
      <c r="B5545">
        <v>522026</v>
      </c>
      <c r="C5545">
        <v>5220264</v>
      </c>
      <c r="D5545" t="s">
        <v>10438</v>
      </c>
      <c r="E5545" t="s">
        <v>10863</v>
      </c>
      <c r="F5545" t="s">
        <v>10015</v>
      </c>
      <c r="G5545">
        <v>3757</v>
      </c>
      <c r="H5545" t="s">
        <v>21</v>
      </c>
      <c r="J5545">
        <v>4356</v>
      </c>
      <c r="K5545">
        <v>3</v>
      </c>
    </row>
    <row r="5546" spans="1:11" x14ac:dyDescent="0.25">
      <c r="A5546" t="s">
        <v>10864</v>
      </c>
      <c r="B5546">
        <v>522028</v>
      </c>
      <c r="C5546">
        <v>5220280</v>
      </c>
      <c r="D5546" t="s">
        <v>10438</v>
      </c>
      <c r="E5546" t="s">
        <v>10865</v>
      </c>
      <c r="F5546" t="s">
        <v>10015</v>
      </c>
      <c r="G5546">
        <v>1991</v>
      </c>
      <c r="H5546" t="s">
        <v>21</v>
      </c>
      <c r="J5546">
        <v>1692</v>
      </c>
      <c r="K5546">
        <v>5</v>
      </c>
    </row>
    <row r="5547" spans="1:11" x14ac:dyDescent="0.25">
      <c r="A5547" t="s">
        <v>10866</v>
      </c>
      <c r="B5547">
        <v>522040</v>
      </c>
      <c r="C5547">
        <v>5220405</v>
      </c>
      <c r="D5547" t="s">
        <v>10438</v>
      </c>
      <c r="E5547" t="s">
        <v>7578</v>
      </c>
      <c r="F5547" t="s">
        <v>10015</v>
      </c>
      <c r="G5547">
        <v>17088</v>
      </c>
      <c r="H5547" t="s">
        <v>21</v>
      </c>
      <c r="J5547">
        <v>1702</v>
      </c>
      <c r="K5547">
        <v>4</v>
      </c>
    </row>
    <row r="5548" spans="1:11" x14ac:dyDescent="0.25">
      <c r="A5548" t="s">
        <v>10867</v>
      </c>
      <c r="B5548">
        <v>522045</v>
      </c>
      <c r="C5548">
        <v>5220454</v>
      </c>
      <c r="D5548" t="s">
        <v>10438</v>
      </c>
      <c r="E5548" t="s">
        <v>10868</v>
      </c>
      <c r="F5548" t="s">
        <v>10015</v>
      </c>
      <c r="G5548">
        <v>84443</v>
      </c>
      <c r="H5548" t="s">
        <v>18</v>
      </c>
      <c r="J5548">
        <v>1477</v>
      </c>
      <c r="K5548">
        <v>5</v>
      </c>
    </row>
    <row r="5549" spans="1:11" x14ac:dyDescent="0.25">
      <c r="A5549" t="s">
        <v>10869</v>
      </c>
      <c r="B5549">
        <v>522050</v>
      </c>
      <c r="C5549">
        <v>5220504</v>
      </c>
      <c r="D5549" t="s">
        <v>10438</v>
      </c>
      <c r="E5549" t="s">
        <v>10870</v>
      </c>
      <c r="F5549" t="s">
        <v>10015</v>
      </c>
      <c r="G5549">
        <v>7481</v>
      </c>
      <c r="H5549" t="s">
        <v>21</v>
      </c>
      <c r="J5549">
        <v>1486</v>
      </c>
      <c r="K5549">
        <v>2</v>
      </c>
    </row>
    <row r="5550" spans="1:11" x14ac:dyDescent="0.25">
      <c r="A5550" t="s">
        <v>10871</v>
      </c>
      <c r="B5550">
        <v>522060</v>
      </c>
      <c r="C5550">
        <v>5220603</v>
      </c>
      <c r="D5550" t="s">
        <v>10438</v>
      </c>
      <c r="E5550" t="s">
        <v>10872</v>
      </c>
      <c r="F5550" t="s">
        <v>10015</v>
      </c>
      <c r="G5550">
        <v>19089</v>
      </c>
      <c r="H5550" t="s">
        <v>21</v>
      </c>
      <c r="J5550">
        <v>1103</v>
      </c>
      <c r="K5550">
        <v>1</v>
      </c>
    </row>
    <row r="5551" spans="1:11" x14ac:dyDescent="0.25">
      <c r="A5551" t="s">
        <v>10873</v>
      </c>
      <c r="B5551">
        <v>522068</v>
      </c>
      <c r="C5551">
        <v>5220686</v>
      </c>
      <c r="D5551" t="s">
        <v>10438</v>
      </c>
      <c r="E5551" t="s">
        <v>10874</v>
      </c>
      <c r="F5551" t="s">
        <v>10015</v>
      </c>
      <c r="G5551">
        <v>6514</v>
      </c>
      <c r="H5551" t="s">
        <v>21</v>
      </c>
      <c r="J5551">
        <v>1586</v>
      </c>
      <c r="K5551">
        <v>2</v>
      </c>
    </row>
    <row r="5552" spans="1:11" x14ac:dyDescent="0.25">
      <c r="A5552" t="s">
        <v>10875</v>
      </c>
      <c r="B5552">
        <v>522070</v>
      </c>
      <c r="C5552">
        <v>5220702</v>
      </c>
      <c r="D5552" t="s">
        <v>10438</v>
      </c>
      <c r="E5552" t="s">
        <v>10876</v>
      </c>
      <c r="F5552" t="s">
        <v>10015</v>
      </c>
      <c r="G5552">
        <v>2825</v>
      </c>
      <c r="H5552" t="s">
        <v>21</v>
      </c>
      <c r="J5552">
        <v>1946</v>
      </c>
      <c r="K5552">
        <v>2</v>
      </c>
    </row>
    <row r="5553" spans="1:11" x14ac:dyDescent="0.25">
      <c r="A5553" t="s">
        <v>10877</v>
      </c>
      <c r="B5553">
        <v>522100</v>
      </c>
      <c r="C5553">
        <v>5221007</v>
      </c>
      <c r="D5553" t="s">
        <v>10438</v>
      </c>
      <c r="E5553" t="s">
        <v>10878</v>
      </c>
      <c r="F5553" t="s">
        <v>10015</v>
      </c>
      <c r="G5553">
        <v>3541</v>
      </c>
      <c r="H5553" t="s">
        <v>21</v>
      </c>
      <c r="J5553">
        <v>1836</v>
      </c>
      <c r="K5553">
        <v>5</v>
      </c>
    </row>
    <row r="5554" spans="1:11" x14ac:dyDescent="0.25">
      <c r="A5554" t="s">
        <v>10879</v>
      </c>
      <c r="B5554">
        <v>522108</v>
      </c>
      <c r="C5554">
        <v>5221080</v>
      </c>
      <c r="D5554" t="s">
        <v>10438</v>
      </c>
      <c r="E5554" t="s">
        <v>10880</v>
      </c>
      <c r="F5554" t="s">
        <v>10015</v>
      </c>
      <c r="G5554">
        <v>3016</v>
      </c>
      <c r="H5554" t="s">
        <v>21</v>
      </c>
      <c r="J5554">
        <v>1913</v>
      </c>
      <c r="K5554">
        <v>5</v>
      </c>
    </row>
    <row r="5555" spans="1:11" x14ac:dyDescent="0.25">
      <c r="A5555" t="s">
        <v>10881</v>
      </c>
      <c r="B5555">
        <v>522119</v>
      </c>
      <c r="C5555">
        <v>5221197</v>
      </c>
      <c r="D5555" t="s">
        <v>10438</v>
      </c>
      <c r="E5555" t="s">
        <v>10882</v>
      </c>
      <c r="F5555" t="s">
        <v>10015</v>
      </c>
      <c r="G5555">
        <v>6561</v>
      </c>
      <c r="H5555" t="s">
        <v>21</v>
      </c>
      <c r="J5555">
        <v>1739</v>
      </c>
      <c r="K5555">
        <v>3</v>
      </c>
    </row>
    <row r="5556" spans="1:11" x14ac:dyDescent="0.25">
      <c r="A5556" t="s">
        <v>10883</v>
      </c>
      <c r="B5556">
        <v>522130</v>
      </c>
      <c r="C5556">
        <v>5221304</v>
      </c>
      <c r="D5556" t="s">
        <v>10438</v>
      </c>
      <c r="E5556" t="s">
        <v>10884</v>
      </c>
      <c r="F5556" t="s">
        <v>10015</v>
      </c>
      <c r="G5556">
        <v>2819</v>
      </c>
      <c r="H5556" t="s">
        <v>21</v>
      </c>
      <c r="J5556">
        <v>1082</v>
      </c>
      <c r="K5556">
        <v>3</v>
      </c>
    </row>
    <row r="5557" spans="1:11" x14ac:dyDescent="0.25">
      <c r="A5557" t="s">
        <v>10885</v>
      </c>
      <c r="B5557">
        <v>522140</v>
      </c>
      <c r="C5557">
        <v>5221403</v>
      </c>
      <c r="D5557" t="s">
        <v>10438</v>
      </c>
      <c r="E5557" t="s">
        <v>3260</v>
      </c>
      <c r="F5557" t="s">
        <v>10015</v>
      </c>
      <c r="G5557">
        <v>104488</v>
      </c>
      <c r="H5557" t="s">
        <v>40</v>
      </c>
      <c r="J5557">
        <v>1653</v>
      </c>
      <c r="K5557">
        <v>5</v>
      </c>
    </row>
    <row r="5558" spans="1:11" x14ac:dyDescent="0.25">
      <c r="A5558" t="s">
        <v>10886</v>
      </c>
      <c r="B5558">
        <v>522145</v>
      </c>
      <c r="C5558">
        <v>5221452</v>
      </c>
      <c r="D5558" t="s">
        <v>10438</v>
      </c>
      <c r="E5558" t="s">
        <v>10887</v>
      </c>
      <c r="F5558" t="s">
        <v>10015</v>
      </c>
      <c r="G5558">
        <v>3452</v>
      </c>
      <c r="H5558" t="s">
        <v>21</v>
      </c>
      <c r="J5558">
        <v>1725</v>
      </c>
      <c r="K5558">
        <v>2</v>
      </c>
    </row>
    <row r="5559" spans="1:11" x14ac:dyDescent="0.25">
      <c r="A5559" t="s">
        <v>10888</v>
      </c>
      <c r="B5559">
        <v>522150</v>
      </c>
      <c r="C5559">
        <v>5221502</v>
      </c>
      <c r="D5559" t="s">
        <v>10438</v>
      </c>
      <c r="E5559" t="s">
        <v>10889</v>
      </c>
      <c r="F5559" t="s">
        <v>10015</v>
      </c>
      <c r="G5559">
        <v>4839</v>
      </c>
      <c r="H5559" t="s">
        <v>21</v>
      </c>
      <c r="J5559">
        <v>1138</v>
      </c>
      <c r="K5559">
        <v>1</v>
      </c>
    </row>
    <row r="5560" spans="1:11" x14ac:dyDescent="0.25">
      <c r="A5560" t="s">
        <v>10890</v>
      </c>
      <c r="B5560">
        <v>522155</v>
      </c>
      <c r="C5560">
        <v>5221551</v>
      </c>
      <c r="D5560" t="s">
        <v>10438</v>
      </c>
      <c r="E5560" t="s">
        <v>10891</v>
      </c>
      <c r="F5560" t="s">
        <v>10015</v>
      </c>
      <c r="G5560">
        <v>4399</v>
      </c>
      <c r="H5560" t="s">
        <v>21</v>
      </c>
      <c r="J5560">
        <v>1202</v>
      </c>
      <c r="K5560">
        <v>4</v>
      </c>
    </row>
    <row r="5561" spans="1:11" x14ac:dyDescent="0.25">
      <c r="A5561" t="s">
        <v>10892</v>
      </c>
      <c r="B5561">
        <v>522157</v>
      </c>
      <c r="C5561">
        <v>5221577</v>
      </c>
      <c r="D5561" t="s">
        <v>10438</v>
      </c>
      <c r="E5561" t="s">
        <v>10893</v>
      </c>
      <c r="F5561" t="s">
        <v>10015</v>
      </c>
      <c r="G5561">
        <v>2933</v>
      </c>
      <c r="H5561" t="s">
        <v>21</v>
      </c>
      <c r="J5561">
        <v>1924</v>
      </c>
      <c r="K5561">
        <v>4</v>
      </c>
    </row>
    <row r="5562" spans="1:11" x14ac:dyDescent="0.25">
      <c r="A5562" t="s">
        <v>10894</v>
      </c>
      <c r="B5562">
        <v>522160</v>
      </c>
      <c r="C5562">
        <v>5221601</v>
      </c>
      <c r="D5562" t="s">
        <v>10438</v>
      </c>
      <c r="E5562" t="s">
        <v>10895</v>
      </c>
      <c r="F5562" t="s">
        <v>10015</v>
      </c>
      <c r="G5562">
        <v>36929</v>
      </c>
      <c r="H5562" t="s">
        <v>15</v>
      </c>
      <c r="J5562">
        <v>3977</v>
      </c>
      <c r="K5562">
        <v>5</v>
      </c>
    </row>
    <row r="5563" spans="1:11" x14ac:dyDescent="0.25">
      <c r="A5563" t="s">
        <v>10896</v>
      </c>
      <c r="B5563">
        <v>522170</v>
      </c>
      <c r="C5563">
        <v>5221700</v>
      </c>
      <c r="D5563" t="s">
        <v>10438</v>
      </c>
      <c r="E5563" t="s">
        <v>10897</v>
      </c>
      <c r="F5563" t="s">
        <v>10015</v>
      </c>
      <c r="G5563">
        <v>13826</v>
      </c>
      <c r="H5563" t="s">
        <v>21</v>
      </c>
      <c r="J5563">
        <v>3918</v>
      </c>
      <c r="K5563">
        <v>5</v>
      </c>
    </row>
    <row r="5564" spans="1:11" x14ac:dyDescent="0.25">
      <c r="A5564" t="s">
        <v>10898</v>
      </c>
      <c r="B5564">
        <v>522180</v>
      </c>
      <c r="C5564">
        <v>5221809</v>
      </c>
      <c r="D5564" t="s">
        <v>10438</v>
      </c>
      <c r="E5564" t="s">
        <v>10899</v>
      </c>
      <c r="F5564" t="s">
        <v>10015</v>
      </c>
      <c r="G5564">
        <v>3074</v>
      </c>
      <c r="H5564" t="s">
        <v>21</v>
      </c>
      <c r="J5564">
        <v>1740</v>
      </c>
      <c r="K5564">
        <v>3</v>
      </c>
    </row>
    <row r="5565" spans="1:11" x14ac:dyDescent="0.25">
      <c r="A5565" t="s">
        <v>10900</v>
      </c>
      <c r="B5565">
        <v>522185</v>
      </c>
      <c r="C5565">
        <v>5221858</v>
      </c>
      <c r="D5565" t="s">
        <v>10438</v>
      </c>
      <c r="E5565" t="s">
        <v>10901</v>
      </c>
      <c r="F5565" t="s">
        <v>10015</v>
      </c>
      <c r="G5565">
        <v>132982</v>
      </c>
      <c r="H5565" t="s">
        <v>40</v>
      </c>
      <c r="J5565">
        <v>1366</v>
      </c>
      <c r="K5565">
        <v>3</v>
      </c>
    </row>
    <row r="5566" spans="1:11" x14ac:dyDescent="0.25">
      <c r="A5566" t="s">
        <v>10902</v>
      </c>
      <c r="B5566">
        <v>522190</v>
      </c>
      <c r="C5566">
        <v>5221908</v>
      </c>
      <c r="D5566" t="s">
        <v>10438</v>
      </c>
      <c r="E5566" t="s">
        <v>10903</v>
      </c>
      <c r="F5566" t="s">
        <v>10015</v>
      </c>
      <c r="G5566">
        <v>3659</v>
      </c>
      <c r="H5566" t="s">
        <v>21</v>
      </c>
      <c r="J5566">
        <v>1316</v>
      </c>
      <c r="K5566">
        <v>2</v>
      </c>
    </row>
    <row r="5567" spans="1:11" x14ac:dyDescent="0.25">
      <c r="A5567" t="s">
        <v>10904</v>
      </c>
      <c r="B5567">
        <v>522200</v>
      </c>
      <c r="C5567">
        <v>5222005</v>
      </c>
      <c r="D5567" t="s">
        <v>10438</v>
      </c>
      <c r="E5567" t="s">
        <v>10905</v>
      </c>
      <c r="F5567" t="s">
        <v>10015</v>
      </c>
      <c r="G5567">
        <v>12548</v>
      </c>
      <c r="H5567" t="s">
        <v>21</v>
      </c>
      <c r="J5567">
        <v>1833</v>
      </c>
      <c r="K5567">
        <v>3</v>
      </c>
    </row>
    <row r="5568" spans="1:11" x14ac:dyDescent="0.25">
      <c r="A5568" t="s">
        <v>10906</v>
      </c>
      <c r="B5568">
        <v>522205</v>
      </c>
      <c r="C5568">
        <v>5222054</v>
      </c>
      <c r="D5568" t="s">
        <v>10438</v>
      </c>
      <c r="E5568" t="s">
        <v>10907</v>
      </c>
      <c r="F5568" t="s">
        <v>10015</v>
      </c>
      <c r="G5568">
        <v>7371</v>
      </c>
      <c r="H5568" t="s">
        <v>21</v>
      </c>
      <c r="J5568">
        <v>1535</v>
      </c>
      <c r="K5568">
        <v>3</v>
      </c>
    </row>
    <row r="5569" spans="1:11" x14ac:dyDescent="0.25">
      <c r="A5569" t="s">
        <v>10908</v>
      </c>
      <c r="B5569">
        <v>522220</v>
      </c>
      <c r="C5569">
        <v>5222203</v>
      </c>
      <c r="D5569" t="s">
        <v>10438</v>
      </c>
      <c r="E5569" t="s">
        <v>10909</v>
      </c>
      <c r="F5569" t="s">
        <v>10015</v>
      </c>
      <c r="G5569">
        <v>4735</v>
      </c>
      <c r="H5569" t="s">
        <v>21</v>
      </c>
      <c r="J5569">
        <v>1180</v>
      </c>
      <c r="K5569">
        <v>1</v>
      </c>
    </row>
    <row r="5570" spans="1:11" x14ac:dyDescent="0.25">
      <c r="A5570" t="s">
        <v>10910</v>
      </c>
      <c r="B5570">
        <v>522230</v>
      </c>
      <c r="C5570">
        <v>5222302</v>
      </c>
      <c r="D5570" t="s">
        <v>10438</v>
      </c>
      <c r="E5570" t="s">
        <v>10911</v>
      </c>
      <c r="F5570" t="s">
        <v>10015</v>
      </c>
      <c r="G5570">
        <v>5145</v>
      </c>
      <c r="H5570" t="s">
        <v>21</v>
      </c>
      <c r="J5570">
        <v>1785</v>
      </c>
      <c r="K5570">
        <v>3</v>
      </c>
    </row>
    <row r="5571" spans="1:11" x14ac:dyDescent="0.25">
      <c r="A5571" t="s">
        <v>10912</v>
      </c>
      <c r="B5571">
        <v>530010</v>
      </c>
      <c r="C5571">
        <v>5300108</v>
      </c>
      <c r="D5571" t="s">
        <v>10913</v>
      </c>
      <c r="E5571" t="s">
        <v>10914</v>
      </c>
      <c r="F5571" t="s">
        <v>10015</v>
      </c>
      <c r="G5571">
        <v>2570160</v>
      </c>
      <c r="H5571" t="s">
        <v>243</v>
      </c>
      <c r="I5571" t="s">
        <v>8</v>
      </c>
      <c r="J5571">
        <v>1176</v>
      </c>
      <c r="K5571">
        <v>5</v>
      </c>
    </row>
  </sheetData>
  <autoFilter ref="A1:J5571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zoomScaleNormal="100" workbookViewId="0">
      <selection activeCell="G4" sqref="G4"/>
    </sheetView>
  </sheetViews>
  <sheetFormatPr defaultRowHeight="15" x14ac:dyDescent="0.25"/>
  <cols>
    <col min="1" max="1" width="8.7109375" customWidth="1"/>
    <col min="2" max="2" width="23.28515625" customWidth="1"/>
    <col min="3" max="3" width="8.7109375" customWidth="1"/>
    <col min="4" max="4" width="20.85546875" customWidth="1"/>
    <col min="5" max="5" width="17.5703125" customWidth="1"/>
    <col min="6" max="6" width="17.7109375" customWidth="1"/>
    <col min="7" max="1025" width="8.7109375" customWidth="1"/>
  </cols>
  <sheetData>
    <row r="1" spans="1:9" x14ac:dyDescent="0.25">
      <c r="A1" s="2" t="s">
        <v>1</v>
      </c>
      <c r="B1" s="1" t="s">
        <v>10915</v>
      </c>
      <c r="C1" s="1" t="s">
        <v>3</v>
      </c>
      <c r="D1" s="1" t="s">
        <v>5</v>
      </c>
      <c r="E1" s="3" t="s">
        <v>10916</v>
      </c>
      <c r="F1" s="1" t="s">
        <v>10917</v>
      </c>
    </row>
    <row r="2" spans="1:9" x14ac:dyDescent="0.25">
      <c r="A2">
        <v>11</v>
      </c>
      <c r="B2" t="s">
        <v>10918</v>
      </c>
      <c r="C2" t="s">
        <v>12</v>
      </c>
      <c r="D2" t="s">
        <v>14</v>
      </c>
      <c r="E2" s="4">
        <v>52</v>
      </c>
      <c r="F2" t="s">
        <v>10919</v>
      </c>
      <c r="I2" t="s">
        <v>10920</v>
      </c>
    </row>
    <row r="3" spans="1:9" x14ac:dyDescent="0.25">
      <c r="A3">
        <v>12</v>
      </c>
      <c r="B3" t="s">
        <v>10921</v>
      </c>
      <c r="C3" t="s">
        <v>122</v>
      </c>
      <c r="D3" t="s">
        <v>14</v>
      </c>
      <c r="E3" s="4">
        <v>22</v>
      </c>
      <c r="F3" t="s">
        <v>10922</v>
      </c>
    </row>
    <row r="4" spans="1:9" x14ac:dyDescent="0.25">
      <c r="A4">
        <v>13</v>
      </c>
      <c r="B4" t="s">
        <v>10923</v>
      </c>
      <c r="C4" t="s">
        <v>167</v>
      </c>
      <c r="D4" t="s">
        <v>14</v>
      </c>
      <c r="E4" s="4">
        <v>62</v>
      </c>
      <c r="F4" t="s">
        <v>10924</v>
      </c>
    </row>
    <row r="5" spans="1:9" x14ac:dyDescent="0.25">
      <c r="A5">
        <v>14</v>
      </c>
      <c r="B5" t="s">
        <v>10925</v>
      </c>
      <c r="C5" t="s">
        <v>293</v>
      </c>
      <c r="D5" t="s">
        <v>14</v>
      </c>
      <c r="E5" s="4">
        <v>15</v>
      </c>
      <c r="F5" t="s">
        <v>10926</v>
      </c>
    </row>
    <row r="6" spans="1:9" x14ac:dyDescent="0.25">
      <c r="A6">
        <v>15</v>
      </c>
      <c r="B6" t="s">
        <v>10927</v>
      </c>
      <c r="C6" t="s">
        <v>324</v>
      </c>
      <c r="D6" t="s">
        <v>14</v>
      </c>
      <c r="E6" s="4">
        <v>144</v>
      </c>
      <c r="F6" t="s">
        <v>10928</v>
      </c>
    </row>
    <row r="7" spans="1:9" x14ac:dyDescent="0.25">
      <c r="A7">
        <v>16</v>
      </c>
      <c r="B7" t="s">
        <v>616</v>
      </c>
      <c r="C7" t="s">
        <v>613</v>
      </c>
      <c r="D7" t="s">
        <v>14</v>
      </c>
      <c r="E7" s="4">
        <v>16</v>
      </c>
      <c r="F7" t="s">
        <v>10929</v>
      </c>
    </row>
    <row r="8" spans="1:9" x14ac:dyDescent="0.25">
      <c r="A8">
        <v>17</v>
      </c>
      <c r="B8" t="s">
        <v>6037</v>
      </c>
      <c r="C8" t="s">
        <v>646</v>
      </c>
      <c r="D8" t="s">
        <v>14</v>
      </c>
      <c r="E8" s="4">
        <v>139</v>
      </c>
      <c r="F8" t="s">
        <v>10930</v>
      </c>
    </row>
    <row r="9" spans="1:9" x14ac:dyDescent="0.25">
      <c r="A9">
        <v>21</v>
      </c>
      <c r="B9" t="s">
        <v>10931</v>
      </c>
      <c r="C9" t="s">
        <v>923</v>
      </c>
      <c r="D9" t="s">
        <v>925</v>
      </c>
      <c r="E9" s="4">
        <v>217</v>
      </c>
      <c r="F9" t="s">
        <v>10932</v>
      </c>
    </row>
    <row r="10" spans="1:9" x14ac:dyDescent="0.25">
      <c r="A10">
        <v>22</v>
      </c>
      <c r="B10" t="s">
        <v>10933</v>
      </c>
      <c r="C10" t="s">
        <v>1357</v>
      </c>
      <c r="D10" t="s">
        <v>925</v>
      </c>
      <c r="E10" s="4">
        <v>224</v>
      </c>
      <c r="F10" t="s">
        <v>10934</v>
      </c>
    </row>
    <row r="11" spans="1:9" x14ac:dyDescent="0.25">
      <c r="A11">
        <v>23</v>
      </c>
      <c r="B11" t="s">
        <v>10935</v>
      </c>
      <c r="C11" t="s">
        <v>1805</v>
      </c>
      <c r="D11" t="s">
        <v>925</v>
      </c>
      <c r="E11" s="4">
        <v>184</v>
      </c>
      <c r="F11" t="s">
        <v>10936</v>
      </c>
    </row>
    <row r="12" spans="1:9" x14ac:dyDescent="0.25">
      <c r="A12">
        <v>24</v>
      </c>
      <c r="B12" t="s">
        <v>10937</v>
      </c>
      <c r="C12" t="s">
        <v>2170</v>
      </c>
      <c r="D12" t="s">
        <v>925</v>
      </c>
      <c r="E12" s="4">
        <v>167</v>
      </c>
      <c r="F12" t="s">
        <v>10938</v>
      </c>
    </row>
    <row r="13" spans="1:9" x14ac:dyDescent="0.25">
      <c r="A13">
        <v>25</v>
      </c>
      <c r="B13" t="s">
        <v>10939</v>
      </c>
      <c r="C13" t="s">
        <v>2500</v>
      </c>
      <c r="D13" t="s">
        <v>925</v>
      </c>
      <c r="E13" s="4">
        <v>223</v>
      </c>
      <c r="F13" t="s">
        <v>10940</v>
      </c>
    </row>
    <row r="14" spans="1:9" x14ac:dyDescent="0.25">
      <c r="A14">
        <v>26</v>
      </c>
      <c r="B14" t="s">
        <v>10941</v>
      </c>
      <c r="C14" t="s">
        <v>2927</v>
      </c>
      <c r="D14" t="s">
        <v>925</v>
      </c>
      <c r="E14" s="4">
        <v>185</v>
      </c>
      <c r="F14" t="s">
        <v>10942</v>
      </c>
    </row>
    <row r="15" spans="1:9" x14ac:dyDescent="0.25">
      <c r="A15">
        <v>27</v>
      </c>
      <c r="B15" t="s">
        <v>10943</v>
      </c>
      <c r="C15" t="s">
        <v>3281</v>
      </c>
      <c r="D15" t="s">
        <v>925</v>
      </c>
      <c r="E15" s="4">
        <v>102</v>
      </c>
      <c r="F15" t="s">
        <v>10944</v>
      </c>
    </row>
    <row r="16" spans="1:9" x14ac:dyDescent="0.25">
      <c r="A16">
        <v>28</v>
      </c>
      <c r="B16" t="s">
        <v>10945</v>
      </c>
      <c r="C16" t="s">
        <v>3478</v>
      </c>
      <c r="D16" t="s">
        <v>925</v>
      </c>
      <c r="E16" s="4">
        <v>75</v>
      </c>
      <c r="F16" t="s">
        <v>10946</v>
      </c>
    </row>
    <row r="17" spans="1:6" x14ac:dyDescent="0.25">
      <c r="A17">
        <v>29</v>
      </c>
      <c r="B17" t="s">
        <v>10947</v>
      </c>
      <c r="C17" t="s">
        <v>3622</v>
      </c>
      <c r="D17" t="s">
        <v>925</v>
      </c>
      <c r="E17" s="4">
        <v>417</v>
      </c>
      <c r="F17" t="s">
        <v>10948</v>
      </c>
    </row>
    <row r="18" spans="1:6" x14ac:dyDescent="0.25">
      <c r="A18">
        <v>31</v>
      </c>
      <c r="B18" t="s">
        <v>10949</v>
      </c>
      <c r="C18" t="s">
        <v>4436</v>
      </c>
      <c r="D18" t="s">
        <v>4438</v>
      </c>
      <c r="E18" s="4">
        <v>853</v>
      </c>
      <c r="F18" t="s">
        <v>10950</v>
      </c>
    </row>
    <row r="19" spans="1:6" x14ac:dyDescent="0.25">
      <c r="A19">
        <v>32</v>
      </c>
      <c r="B19" t="s">
        <v>2246</v>
      </c>
      <c r="C19" t="s">
        <v>6126</v>
      </c>
      <c r="D19" t="s">
        <v>4438</v>
      </c>
      <c r="E19" s="4">
        <v>78</v>
      </c>
      <c r="F19" t="s">
        <v>10951</v>
      </c>
    </row>
    <row r="20" spans="1:6" x14ac:dyDescent="0.25">
      <c r="A20">
        <v>33</v>
      </c>
      <c r="B20" t="s">
        <v>6411</v>
      </c>
      <c r="C20" t="s">
        <v>6280</v>
      </c>
      <c r="D20" t="s">
        <v>4438</v>
      </c>
      <c r="E20" s="4">
        <v>92</v>
      </c>
      <c r="F20" t="s">
        <v>10952</v>
      </c>
    </row>
    <row r="21" spans="1:6" x14ac:dyDescent="0.25">
      <c r="A21">
        <v>35</v>
      </c>
      <c r="B21" t="s">
        <v>7568</v>
      </c>
      <c r="C21" t="s">
        <v>6459</v>
      </c>
      <c r="D21" t="s">
        <v>4438</v>
      </c>
      <c r="E21" s="4">
        <v>645</v>
      </c>
      <c r="F21" t="s">
        <v>10953</v>
      </c>
    </row>
    <row r="22" spans="1:6" x14ac:dyDescent="0.25">
      <c r="A22">
        <v>41</v>
      </c>
      <c r="B22" t="s">
        <v>2355</v>
      </c>
      <c r="C22" t="s">
        <v>7725</v>
      </c>
      <c r="D22" t="s">
        <v>7727</v>
      </c>
      <c r="E22" s="4">
        <v>399</v>
      </c>
      <c r="F22" t="s">
        <v>10954</v>
      </c>
    </row>
    <row r="23" spans="1:6" x14ac:dyDescent="0.25">
      <c r="A23">
        <v>42</v>
      </c>
      <c r="B23" t="s">
        <v>10955</v>
      </c>
      <c r="C23" t="s">
        <v>8490</v>
      </c>
      <c r="D23" t="s">
        <v>7727</v>
      </c>
      <c r="E23" s="4">
        <v>295</v>
      </c>
      <c r="F23" t="s">
        <v>10956</v>
      </c>
    </row>
    <row r="24" spans="1:6" x14ac:dyDescent="0.25">
      <c r="A24">
        <v>43</v>
      </c>
      <c r="B24" t="s">
        <v>10957</v>
      </c>
      <c r="C24" t="s">
        <v>9045</v>
      </c>
      <c r="D24" t="s">
        <v>7727</v>
      </c>
      <c r="E24" s="4">
        <v>497</v>
      </c>
      <c r="F24" t="s">
        <v>10958</v>
      </c>
    </row>
    <row r="25" spans="1:6" x14ac:dyDescent="0.25">
      <c r="A25">
        <v>50</v>
      </c>
      <c r="B25" t="s">
        <v>10959</v>
      </c>
      <c r="C25" t="s">
        <v>10013</v>
      </c>
      <c r="D25" t="s">
        <v>10015</v>
      </c>
      <c r="E25" s="4">
        <v>79</v>
      </c>
      <c r="F25" t="s">
        <v>10960</v>
      </c>
    </row>
    <row r="26" spans="1:6" x14ac:dyDescent="0.25">
      <c r="A26">
        <v>51</v>
      </c>
      <c r="B26" t="s">
        <v>2731</v>
      </c>
      <c r="C26" t="s">
        <v>10164</v>
      </c>
      <c r="D26" t="s">
        <v>10015</v>
      </c>
      <c r="E26" s="4">
        <v>141</v>
      </c>
      <c r="F26" t="s">
        <v>10961</v>
      </c>
    </row>
    <row r="27" spans="1:6" x14ac:dyDescent="0.25">
      <c r="A27">
        <v>52</v>
      </c>
      <c r="B27" t="s">
        <v>10626</v>
      </c>
      <c r="C27" t="s">
        <v>10438</v>
      </c>
      <c r="D27" t="s">
        <v>10015</v>
      </c>
      <c r="E27" s="4">
        <v>246</v>
      </c>
      <c r="F27" t="s">
        <v>10962</v>
      </c>
    </row>
    <row r="28" spans="1:6" x14ac:dyDescent="0.25">
      <c r="A28">
        <v>53</v>
      </c>
      <c r="B28" t="s">
        <v>10963</v>
      </c>
      <c r="C28" t="s">
        <v>10913</v>
      </c>
      <c r="D28" t="s">
        <v>10015</v>
      </c>
      <c r="E28" s="4">
        <v>1</v>
      </c>
      <c r="F28" t="s">
        <v>10964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B10" sqref="B10"/>
    </sheetView>
  </sheetViews>
  <sheetFormatPr defaultRowHeight="15" x14ac:dyDescent="0.25"/>
  <cols>
    <col min="1" max="1" width="18" customWidth="1"/>
    <col min="2" max="2" width="19.42578125" customWidth="1"/>
    <col min="3" max="1025" width="8.7109375" customWidth="1"/>
  </cols>
  <sheetData>
    <row r="1" spans="1:2" x14ac:dyDescent="0.25">
      <c r="A1" s="5" t="s">
        <v>7</v>
      </c>
      <c r="B1" s="6" t="s">
        <v>10965</v>
      </c>
    </row>
    <row r="2" spans="1:2" x14ac:dyDescent="0.25">
      <c r="A2" s="7" t="s">
        <v>40</v>
      </c>
      <c r="B2" s="8">
        <v>266</v>
      </c>
    </row>
    <row r="3" spans="1:2" x14ac:dyDescent="0.25">
      <c r="A3" s="9" t="s">
        <v>18</v>
      </c>
      <c r="B3" s="10">
        <v>325</v>
      </c>
    </row>
    <row r="4" spans="1:2" x14ac:dyDescent="0.25">
      <c r="A4" s="9" t="s">
        <v>243</v>
      </c>
      <c r="B4" s="10">
        <v>17</v>
      </c>
    </row>
    <row r="5" spans="1:2" x14ac:dyDescent="0.25">
      <c r="A5" s="9" t="s">
        <v>21</v>
      </c>
      <c r="B5" s="10">
        <v>3919</v>
      </c>
    </row>
    <row r="6" spans="1:2" x14ac:dyDescent="0.25">
      <c r="A6" s="9" t="s">
        <v>15</v>
      </c>
      <c r="B6" s="11">
        <v>1043</v>
      </c>
    </row>
    <row r="7" spans="1:2" x14ac:dyDescent="0.25">
      <c r="A7" s="12" t="s">
        <v>10966</v>
      </c>
      <c r="B7" s="13">
        <v>5570</v>
      </c>
    </row>
  </sheetData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167</v>
      </c>
      <c r="B2" t="s">
        <v>122</v>
      </c>
    </row>
    <row r="3" spans="1:2" x14ac:dyDescent="0.25">
      <c r="A3" t="s">
        <v>2927</v>
      </c>
      <c r="B3" t="s">
        <v>3281</v>
      </c>
    </row>
    <row r="4" spans="1:2" x14ac:dyDescent="0.25">
      <c r="A4" t="s">
        <v>12</v>
      </c>
      <c r="B4" t="s">
        <v>167</v>
      </c>
    </row>
    <row r="5" spans="1:2" x14ac:dyDescent="0.25">
      <c r="A5" t="s">
        <v>324</v>
      </c>
      <c r="B5" t="s">
        <v>613</v>
      </c>
    </row>
    <row r="6" spans="1:2" x14ac:dyDescent="0.25">
      <c r="A6" t="s">
        <v>3281</v>
      </c>
      <c r="B6" t="s">
        <v>3622</v>
      </c>
    </row>
    <row r="7" spans="1:2" x14ac:dyDescent="0.25">
      <c r="A7" t="s">
        <v>923</v>
      </c>
      <c r="B7" t="s">
        <v>3622</v>
      </c>
    </row>
    <row r="8" spans="1:2" x14ac:dyDescent="0.25">
      <c r="A8" t="s">
        <v>2927</v>
      </c>
      <c r="B8" t="s">
        <v>3622</v>
      </c>
    </row>
    <row r="9" spans="1:2" x14ac:dyDescent="0.25">
      <c r="A9" t="s">
        <v>1357</v>
      </c>
      <c r="B9" t="s">
        <v>3622</v>
      </c>
    </row>
    <row r="10" spans="1:2" x14ac:dyDescent="0.25">
      <c r="A10" t="s">
        <v>646</v>
      </c>
      <c r="B10" t="s">
        <v>3622</v>
      </c>
    </row>
    <row r="11" spans="1:2" x14ac:dyDescent="0.25">
      <c r="A11" t="s">
        <v>1357</v>
      </c>
      <c r="B11" t="s">
        <v>1805</v>
      </c>
    </row>
    <row r="12" spans="1:2" x14ac:dyDescent="0.25">
      <c r="A12" t="s">
        <v>1357</v>
      </c>
      <c r="B12" t="s">
        <v>1805</v>
      </c>
    </row>
    <row r="13" spans="1:2" x14ac:dyDescent="0.25">
      <c r="A13" t="s">
        <v>3622</v>
      </c>
      <c r="B13" t="s">
        <v>6126</v>
      </c>
    </row>
    <row r="14" spans="1:2" x14ac:dyDescent="0.25">
      <c r="A14" t="s">
        <v>4436</v>
      </c>
      <c r="B14" t="s">
        <v>6126</v>
      </c>
    </row>
    <row r="15" spans="1:2" x14ac:dyDescent="0.25">
      <c r="A15" t="s">
        <v>3622</v>
      </c>
      <c r="B15" t="s">
        <v>10438</v>
      </c>
    </row>
    <row r="16" spans="1:2" x14ac:dyDescent="0.25">
      <c r="A16" t="s">
        <v>10013</v>
      </c>
      <c r="B16" t="s">
        <v>10438</v>
      </c>
    </row>
    <row r="17" spans="1:2" x14ac:dyDescent="0.25">
      <c r="A17" t="s">
        <v>324</v>
      </c>
      <c r="B17" t="s">
        <v>923</v>
      </c>
    </row>
    <row r="18" spans="1:2" x14ac:dyDescent="0.25">
      <c r="A18" t="s">
        <v>3622</v>
      </c>
      <c r="B18" t="s">
        <v>4436</v>
      </c>
    </row>
    <row r="19" spans="1:2" x14ac:dyDescent="0.25">
      <c r="A19" t="s">
        <v>4436</v>
      </c>
      <c r="B19" t="s">
        <v>10013</v>
      </c>
    </row>
    <row r="20" spans="1:2" x14ac:dyDescent="0.25">
      <c r="A20" t="s">
        <v>7725</v>
      </c>
      <c r="B20" t="s">
        <v>10013</v>
      </c>
    </row>
    <row r="21" spans="1:2" x14ac:dyDescent="0.25">
      <c r="A21" t="s">
        <v>6459</v>
      </c>
      <c r="B21" t="s">
        <v>10013</v>
      </c>
    </row>
    <row r="22" spans="1:2" x14ac:dyDescent="0.25">
      <c r="A22" t="s">
        <v>167</v>
      </c>
      <c r="B22" t="s">
        <v>10164</v>
      </c>
    </row>
    <row r="23" spans="1:2" x14ac:dyDescent="0.25">
      <c r="A23" t="s">
        <v>10438</v>
      </c>
      <c r="B23" t="s">
        <v>10164</v>
      </c>
    </row>
    <row r="24" spans="1:2" x14ac:dyDescent="0.25">
      <c r="A24" t="s">
        <v>10013</v>
      </c>
      <c r="B24" t="s">
        <v>10164</v>
      </c>
    </row>
    <row r="25" spans="1:2" x14ac:dyDescent="0.25">
      <c r="A25" t="s">
        <v>324</v>
      </c>
      <c r="B25" t="s">
        <v>10164</v>
      </c>
    </row>
    <row r="26" spans="1:2" x14ac:dyDescent="0.25">
      <c r="A26" t="s">
        <v>293</v>
      </c>
      <c r="B26" t="s">
        <v>10164</v>
      </c>
    </row>
    <row r="27" spans="1:2" x14ac:dyDescent="0.25">
      <c r="A27" t="s">
        <v>167</v>
      </c>
      <c r="B27" t="s">
        <v>324</v>
      </c>
    </row>
    <row r="28" spans="1:2" x14ac:dyDescent="0.25">
      <c r="A28" t="s">
        <v>12</v>
      </c>
      <c r="B28" t="s">
        <v>324</v>
      </c>
    </row>
    <row r="29" spans="1:2" x14ac:dyDescent="0.25">
      <c r="A29" t="s">
        <v>6459</v>
      </c>
      <c r="B29" t="s">
        <v>7725</v>
      </c>
    </row>
    <row r="30" spans="1:2" x14ac:dyDescent="0.25">
      <c r="A30" t="s">
        <v>646</v>
      </c>
      <c r="B30" t="s">
        <v>324</v>
      </c>
    </row>
    <row r="31" spans="1:2" x14ac:dyDescent="0.25">
      <c r="A31" t="s">
        <v>1805</v>
      </c>
      <c r="B31" t="s">
        <v>2500</v>
      </c>
    </row>
    <row r="32" spans="1:2" x14ac:dyDescent="0.25">
      <c r="A32" t="s">
        <v>2170</v>
      </c>
      <c r="B32" t="s">
        <v>2500</v>
      </c>
    </row>
    <row r="33" spans="1:2" x14ac:dyDescent="0.25">
      <c r="A33" t="s">
        <v>1805</v>
      </c>
      <c r="B33" t="s">
        <v>2927</v>
      </c>
    </row>
    <row r="34" spans="1:2" x14ac:dyDescent="0.25">
      <c r="A34" t="s">
        <v>2500</v>
      </c>
      <c r="B34" t="s">
        <v>2927</v>
      </c>
    </row>
    <row r="35" spans="1:2" x14ac:dyDescent="0.25">
      <c r="A35" t="s">
        <v>1357</v>
      </c>
      <c r="B35" t="s">
        <v>2927</v>
      </c>
    </row>
    <row r="36" spans="1:2" x14ac:dyDescent="0.25">
      <c r="A36" t="s">
        <v>923</v>
      </c>
      <c r="B36" t="s">
        <v>1357</v>
      </c>
    </row>
    <row r="37" spans="1:2" x14ac:dyDescent="0.25">
      <c r="A37" t="s">
        <v>6126</v>
      </c>
      <c r="B37" t="s">
        <v>6280</v>
      </c>
    </row>
    <row r="38" spans="1:2" x14ac:dyDescent="0.25">
      <c r="A38" t="s">
        <v>4436</v>
      </c>
      <c r="B38" t="s">
        <v>6280</v>
      </c>
    </row>
    <row r="39" spans="1:2" x14ac:dyDescent="0.25">
      <c r="A39" t="s">
        <v>1805</v>
      </c>
      <c r="B39" t="s">
        <v>2170</v>
      </c>
    </row>
    <row r="40" spans="1:2" x14ac:dyDescent="0.25">
      <c r="A40" t="s">
        <v>167</v>
      </c>
      <c r="B40" t="s">
        <v>293</v>
      </c>
    </row>
    <row r="41" spans="1:2" x14ac:dyDescent="0.25">
      <c r="A41" t="s">
        <v>8490</v>
      </c>
      <c r="B41" t="s">
        <v>9045</v>
      </c>
    </row>
    <row r="42" spans="1:2" x14ac:dyDescent="0.25">
      <c r="A42" t="s">
        <v>7725</v>
      </c>
      <c r="B42" t="s">
        <v>8490</v>
      </c>
    </row>
    <row r="43" spans="1:2" x14ac:dyDescent="0.25">
      <c r="A43" t="s">
        <v>3281</v>
      </c>
      <c r="B43" t="s">
        <v>3478</v>
      </c>
    </row>
    <row r="44" spans="1:2" x14ac:dyDescent="0.25">
      <c r="A44" t="s">
        <v>4436</v>
      </c>
      <c r="B44" t="s">
        <v>6459</v>
      </c>
    </row>
    <row r="45" spans="1:2" x14ac:dyDescent="0.25">
      <c r="A45" t="s">
        <v>6280</v>
      </c>
      <c r="B45" t="s">
        <v>6459</v>
      </c>
    </row>
    <row r="46" spans="1:2" x14ac:dyDescent="0.25">
      <c r="A46" t="s">
        <v>10438</v>
      </c>
      <c r="B46" t="s">
        <v>646</v>
      </c>
    </row>
    <row r="47" spans="1:2" x14ac:dyDescent="0.25">
      <c r="A47" t="s">
        <v>923</v>
      </c>
      <c r="B47" t="s">
        <v>646</v>
      </c>
    </row>
    <row r="48" spans="1:2" x14ac:dyDescent="0.25">
      <c r="A48" t="s">
        <v>10164</v>
      </c>
      <c r="B48" t="s">
        <v>646</v>
      </c>
    </row>
    <row r="49" spans="1:2" x14ac:dyDescent="0.25">
      <c r="A49" t="s">
        <v>324</v>
      </c>
      <c r="B49" t="s">
        <v>646</v>
      </c>
    </row>
    <row r="50" spans="1:2" x14ac:dyDescent="0.25">
      <c r="A50" t="s">
        <v>1357</v>
      </c>
      <c r="B50" t="s">
        <v>646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B2" sqref="B2:B99"/>
    </sheetView>
  </sheetViews>
  <sheetFormatPr defaultRowHeight="15" x14ac:dyDescent="0.25"/>
  <sheetData>
    <row r="1" spans="1:2" x14ac:dyDescent="0.25">
      <c r="A1" t="s">
        <v>11061</v>
      </c>
      <c r="B1" t="s">
        <v>11062</v>
      </c>
    </row>
    <row r="2" spans="1:2" x14ac:dyDescent="0.25">
      <c r="A2" t="s">
        <v>10967</v>
      </c>
      <c r="B2">
        <v>1</v>
      </c>
    </row>
    <row r="3" spans="1:2" x14ac:dyDescent="0.25">
      <c r="A3" t="s">
        <v>10969</v>
      </c>
      <c r="B3">
        <v>1</v>
      </c>
    </row>
    <row r="4" spans="1:2" x14ac:dyDescent="0.25">
      <c r="A4" t="s">
        <v>10971</v>
      </c>
      <c r="B4">
        <v>1</v>
      </c>
    </row>
    <row r="5" spans="1:2" x14ac:dyDescent="0.25">
      <c r="A5" t="s">
        <v>10973</v>
      </c>
      <c r="B5">
        <v>1</v>
      </c>
    </row>
    <row r="6" spans="1:2" x14ac:dyDescent="0.25">
      <c r="A6" t="s">
        <v>10975</v>
      </c>
      <c r="B6">
        <v>1</v>
      </c>
    </row>
    <row r="7" spans="1:2" x14ac:dyDescent="0.25">
      <c r="A7" t="s">
        <v>10977</v>
      </c>
      <c r="B7">
        <v>1</v>
      </c>
    </row>
    <row r="8" spans="1:2" x14ac:dyDescent="0.25">
      <c r="A8" t="s">
        <v>10979</v>
      </c>
      <c r="B8">
        <v>1</v>
      </c>
    </row>
    <row r="9" spans="1:2" x14ac:dyDescent="0.25">
      <c r="A9" t="s">
        <v>10981</v>
      </c>
      <c r="B9">
        <v>1</v>
      </c>
    </row>
    <row r="10" spans="1:2" x14ac:dyDescent="0.25">
      <c r="A10" t="s">
        <v>10983</v>
      </c>
      <c r="B10">
        <v>1</v>
      </c>
    </row>
    <row r="11" spans="1:2" x14ac:dyDescent="0.25">
      <c r="A11" t="s">
        <v>10985</v>
      </c>
      <c r="B11">
        <v>1</v>
      </c>
    </row>
    <row r="12" spans="1:2" x14ac:dyDescent="0.25">
      <c r="A12" t="s">
        <v>10985</v>
      </c>
      <c r="B12">
        <v>1</v>
      </c>
    </row>
    <row r="13" spans="1:2" x14ac:dyDescent="0.25">
      <c r="A13" t="s">
        <v>10987</v>
      </c>
      <c r="B13">
        <v>1</v>
      </c>
    </row>
    <row r="14" spans="1:2" x14ac:dyDescent="0.25">
      <c r="A14" t="s">
        <v>10989</v>
      </c>
      <c r="B14">
        <v>1</v>
      </c>
    </row>
    <row r="15" spans="1:2" x14ac:dyDescent="0.25">
      <c r="A15" t="s">
        <v>10991</v>
      </c>
      <c r="B15">
        <v>1</v>
      </c>
    </row>
    <row r="16" spans="1:2" x14ac:dyDescent="0.25">
      <c r="A16" t="s">
        <v>10993</v>
      </c>
      <c r="B16">
        <v>1</v>
      </c>
    </row>
    <row r="17" spans="1:2" x14ac:dyDescent="0.25">
      <c r="A17" t="s">
        <v>10995</v>
      </c>
      <c r="B17">
        <v>1</v>
      </c>
    </row>
    <row r="18" spans="1:2" x14ac:dyDescent="0.25">
      <c r="A18" t="s">
        <v>10997</v>
      </c>
      <c r="B18">
        <v>1</v>
      </c>
    </row>
    <row r="19" spans="1:2" x14ac:dyDescent="0.25">
      <c r="A19" t="s">
        <v>10999</v>
      </c>
      <c r="B19">
        <v>1</v>
      </c>
    </row>
    <row r="20" spans="1:2" x14ac:dyDescent="0.25">
      <c r="A20" t="s">
        <v>11001</v>
      </c>
      <c r="B20">
        <v>1</v>
      </c>
    </row>
    <row r="21" spans="1:2" x14ac:dyDescent="0.25">
      <c r="A21" t="s">
        <v>11003</v>
      </c>
      <c r="B21">
        <v>1</v>
      </c>
    </row>
    <row r="22" spans="1:2" x14ac:dyDescent="0.25">
      <c r="A22" t="s">
        <v>11005</v>
      </c>
      <c r="B22">
        <v>1</v>
      </c>
    </row>
    <row r="23" spans="1:2" x14ac:dyDescent="0.25">
      <c r="A23" t="s">
        <v>11007</v>
      </c>
      <c r="B23">
        <v>1</v>
      </c>
    </row>
    <row r="24" spans="1:2" x14ac:dyDescent="0.25">
      <c r="A24" t="s">
        <v>11009</v>
      </c>
      <c r="B24">
        <v>1</v>
      </c>
    </row>
    <row r="25" spans="1:2" x14ac:dyDescent="0.25">
      <c r="A25" t="s">
        <v>11011</v>
      </c>
      <c r="B25">
        <v>1</v>
      </c>
    </row>
    <row r="26" spans="1:2" x14ac:dyDescent="0.25">
      <c r="A26" t="s">
        <v>11013</v>
      </c>
      <c r="B26">
        <v>1</v>
      </c>
    </row>
    <row r="27" spans="1:2" x14ac:dyDescent="0.25">
      <c r="A27" t="s">
        <v>11015</v>
      </c>
      <c r="B27">
        <v>1</v>
      </c>
    </row>
    <row r="28" spans="1:2" x14ac:dyDescent="0.25">
      <c r="A28" t="s">
        <v>11017</v>
      </c>
      <c r="B28">
        <v>1</v>
      </c>
    </row>
    <row r="29" spans="1:2" x14ac:dyDescent="0.25">
      <c r="A29" t="s">
        <v>11019</v>
      </c>
      <c r="B29">
        <v>1</v>
      </c>
    </row>
    <row r="30" spans="1:2" x14ac:dyDescent="0.25">
      <c r="A30" t="s">
        <v>11021</v>
      </c>
      <c r="B30">
        <v>1</v>
      </c>
    </row>
    <row r="31" spans="1:2" x14ac:dyDescent="0.25">
      <c r="A31" t="s">
        <v>11023</v>
      </c>
      <c r="B31">
        <v>1</v>
      </c>
    </row>
    <row r="32" spans="1:2" x14ac:dyDescent="0.25">
      <c r="A32" t="s">
        <v>11025</v>
      </c>
      <c r="B32">
        <v>1</v>
      </c>
    </row>
    <row r="33" spans="1:2" x14ac:dyDescent="0.25">
      <c r="A33" t="s">
        <v>11027</v>
      </c>
      <c r="B33">
        <v>1</v>
      </c>
    </row>
    <row r="34" spans="1:2" x14ac:dyDescent="0.25">
      <c r="A34" t="s">
        <v>11029</v>
      </c>
      <c r="B34">
        <v>1</v>
      </c>
    </row>
    <row r="35" spans="1:2" x14ac:dyDescent="0.25">
      <c r="A35" t="s">
        <v>11031</v>
      </c>
      <c r="B35">
        <v>1</v>
      </c>
    </row>
    <row r="36" spans="1:2" x14ac:dyDescent="0.25">
      <c r="A36" t="s">
        <v>11033</v>
      </c>
      <c r="B36">
        <v>1</v>
      </c>
    </row>
    <row r="37" spans="1:2" x14ac:dyDescent="0.25">
      <c r="A37" t="s">
        <v>11035</v>
      </c>
      <c r="B37">
        <v>1</v>
      </c>
    </row>
    <row r="38" spans="1:2" x14ac:dyDescent="0.25">
      <c r="A38" t="s">
        <v>11037</v>
      </c>
      <c r="B38">
        <v>1</v>
      </c>
    </row>
    <row r="39" spans="1:2" x14ac:dyDescent="0.25">
      <c r="A39" t="s">
        <v>11039</v>
      </c>
      <c r="B39">
        <v>1</v>
      </c>
    </row>
    <row r="40" spans="1:2" x14ac:dyDescent="0.25">
      <c r="A40" t="s">
        <v>11041</v>
      </c>
      <c r="B40">
        <v>1</v>
      </c>
    </row>
    <row r="41" spans="1:2" x14ac:dyDescent="0.25">
      <c r="A41" t="s">
        <v>11043</v>
      </c>
      <c r="B41">
        <v>1</v>
      </c>
    </row>
    <row r="42" spans="1:2" x14ac:dyDescent="0.25">
      <c r="A42" t="s">
        <v>11045</v>
      </c>
      <c r="B42">
        <v>1</v>
      </c>
    </row>
    <row r="43" spans="1:2" x14ac:dyDescent="0.25">
      <c r="A43" t="s">
        <v>11047</v>
      </c>
      <c r="B43">
        <v>1</v>
      </c>
    </row>
    <row r="44" spans="1:2" x14ac:dyDescent="0.25">
      <c r="A44" t="s">
        <v>11049</v>
      </c>
      <c r="B44">
        <v>1</v>
      </c>
    </row>
    <row r="45" spans="1:2" x14ac:dyDescent="0.25">
      <c r="A45" t="s">
        <v>11051</v>
      </c>
      <c r="B45">
        <v>1</v>
      </c>
    </row>
    <row r="46" spans="1:2" x14ac:dyDescent="0.25">
      <c r="A46" t="s">
        <v>11053</v>
      </c>
      <c r="B46">
        <v>1</v>
      </c>
    </row>
    <row r="47" spans="1:2" x14ac:dyDescent="0.25">
      <c r="A47" t="s">
        <v>11055</v>
      </c>
      <c r="B47">
        <v>1</v>
      </c>
    </row>
    <row r="48" spans="1:2" x14ac:dyDescent="0.25">
      <c r="A48" t="s">
        <v>11057</v>
      </c>
      <c r="B48">
        <v>1</v>
      </c>
    </row>
    <row r="49" spans="1:2" x14ac:dyDescent="0.25">
      <c r="A49" t="s">
        <v>11022</v>
      </c>
      <c r="B49">
        <v>1</v>
      </c>
    </row>
    <row r="50" spans="1:2" x14ac:dyDescent="0.25">
      <c r="A50" t="s">
        <v>11059</v>
      </c>
      <c r="B50">
        <v>1</v>
      </c>
    </row>
    <row r="51" spans="1:2" x14ac:dyDescent="0.25">
      <c r="A51" t="s">
        <v>10968</v>
      </c>
      <c r="B51">
        <v>1</v>
      </c>
    </row>
    <row r="52" spans="1:2" x14ac:dyDescent="0.25">
      <c r="A52" t="s">
        <v>10970</v>
      </c>
      <c r="B52">
        <v>1</v>
      </c>
    </row>
    <row r="53" spans="1:2" x14ac:dyDescent="0.25">
      <c r="A53" t="s">
        <v>10972</v>
      </c>
      <c r="B53">
        <v>1</v>
      </c>
    </row>
    <row r="54" spans="1:2" x14ac:dyDescent="0.25">
      <c r="A54" t="s">
        <v>10974</v>
      </c>
      <c r="B54">
        <v>1</v>
      </c>
    </row>
    <row r="55" spans="1:2" x14ac:dyDescent="0.25">
      <c r="A55" t="s">
        <v>10976</v>
      </c>
      <c r="B55">
        <v>1</v>
      </c>
    </row>
    <row r="56" spans="1:2" x14ac:dyDescent="0.25">
      <c r="A56" t="s">
        <v>10978</v>
      </c>
      <c r="B56">
        <v>1</v>
      </c>
    </row>
    <row r="57" spans="1:2" x14ac:dyDescent="0.25">
      <c r="A57" t="s">
        <v>10980</v>
      </c>
      <c r="B57">
        <v>1</v>
      </c>
    </row>
    <row r="58" spans="1:2" x14ac:dyDescent="0.25">
      <c r="A58" t="s">
        <v>10982</v>
      </c>
      <c r="B58">
        <v>1</v>
      </c>
    </row>
    <row r="59" spans="1:2" x14ac:dyDescent="0.25">
      <c r="A59" t="s">
        <v>10984</v>
      </c>
      <c r="B59">
        <v>1</v>
      </c>
    </row>
    <row r="60" spans="1:2" x14ac:dyDescent="0.25">
      <c r="A60" t="s">
        <v>10986</v>
      </c>
      <c r="B60">
        <v>1</v>
      </c>
    </row>
    <row r="61" spans="1:2" x14ac:dyDescent="0.25">
      <c r="A61" t="s">
        <v>10986</v>
      </c>
      <c r="B61">
        <v>1</v>
      </c>
    </row>
    <row r="62" spans="1:2" x14ac:dyDescent="0.25">
      <c r="A62" t="s">
        <v>10988</v>
      </c>
      <c r="B62">
        <v>1</v>
      </c>
    </row>
    <row r="63" spans="1:2" x14ac:dyDescent="0.25">
      <c r="A63" t="s">
        <v>10990</v>
      </c>
      <c r="B63">
        <v>1</v>
      </c>
    </row>
    <row r="64" spans="1:2" x14ac:dyDescent="0.25">
      <c r="A64" t="s">
        <v>10992</v>
      </c>
      <c r="B64">
        <v>1</v>
      </c>
    </row>
    <row r="65" spans="1:2" x14ac:dyDescent="0.25">
      <c r="A65" t="s">
        <v>10994</v>
      </c>
      <c r="B65">
        <v>1</v>
      </c>
    </row>
    <row r="66" spans="1:2" x14ac:dyDescent="0.25">
      <c r="A66" t="s">
        <v>10996</v>
      </c>
      <c r="B66">
        <v>1</v>
      </c>
    </row>
    <row r="67" spans="1:2" x14ac:dyDescent="0.25">
      <c r="A67" t="s">
        <v>10998</v>
      </c>
      <c r="B67">
        <v>1</v>
      </c>
    </row>
    <row r="68" spans="1:2" x14ac:dyDescent="0.25">
      <c r="A68" t="s">
        <v>11000</v>
      </c>
      <c r="B68">
        <v>1</v>
      </c>
    </row>
    <row r="69" spans="1:2" x14ac:dyDescent="0.25">
      <c r="A69" t="s">
        <v>11002</v>
      </c>
      <c r="B69">
        <v>1</v>
      </c>
    </row>
    <row r="70" spans="1:2" x14ac:dyDescent="0.25">
      <c r="A70" t="s">
        <v>11004</v>
      </c>
      <c r="B70">
        <v>1</v>
      </c>
    </row>
    <row r="71" spans="1:2" x14ac:dyDescent="0.25">
      <c r="A71" t="s">
        <v>11006</v>
      </c>
      <c r="B71">
        <v>1</v>
      </c>
    </row>
    <row r="72" spans="1:2" x14ac:dyDescent="0.25">
      <c r="A72" t="s">
        <v>11008</v>
      </c>
      <c r="B72">
        <v>1</v>
      </c>
    </row>
    <row r="73" spans="1:2" x14ac:dyDescent="0.25">
      <c r="A73" t="s">
        <v>11010</v>
      </c>
      <c r="B73">
        <v>1</v>
      </c>
    </row>
    <row r="74" spans="1:2" x14ac:dyDescent="0.25">
      <c r="A74" t="s">
        <v>11012</v>
      </c>
      <c r="B74">
        <v>1</v>
      </c>
    </row>
    <row r="75" spans="1:2" x14ac:dyDescent="0.25">
      <c r="A75" t="s">
        <v>11014</v>
      </c>
      <c r="B75">
        <v>1</v>
      </c>
    </row>
    <row r="76" spans="1:2" x14ac:dyDescent="0.25">
      <c r="A76" t="s">
        <v>11016</v>
      </c>
      <c r="B76">
        <v>1</v>
      </c>
    </row>
    <row r="77" spans="1:2" x14ac:dyDescent="0.25">
      <c r="A77" t="s">
        <v>11018</v>
      </c>
      <c r="B77">
        <v>1</v>
      </c>
    </row>
    <row r="78" spans="1:2" x14ac:dyDescent="0.25">
      <c r="A78" t="s">
        <v>11020</v>
      </c>
      <c r="B78">
        <v>1</v>
      </c>
    </row>
    <row r="79" spans="1:2" x14ac:dyDescent="0.25">
      <c r="A79" t="s">
        <v>11022</v>
      </c>
      <c r="B79">
        <v>1</v>
      </c>
    </row>
    <row r="80" spans="1:2" x14ac:dyDescent="0.25">
      <c r="A80" t="s">
        <v>11024</v>
      </c>
      <c r="B80">
        <v>1</v>
      </c>
    </row>
    <row r="81" spans="1:2" x14ac:dyDescent="0.25">
      <c r="A81" t="s">
        <v>11026</v>
      </c>
      <c r="B81">
        <v>1</v>
      </c>
    </row>
    <row r="82" spans="1:2" x14ac:dyDescent="0.25">
      <c r="A82" t="s">
        <v>11028</v>
      </c>
      <c r="B82">
        <v>1</v>
      </c>
    </row>
    <row r="83" spans="1:2" x14ac:dyDescent="0.25">
      <c r="A83" t="s">
        <v>11030</v>
      </c>
      <c r="B83">
        <v>1</v>
      </c>
    </row>
    <row r="84" spans="1:2" x14ac:dyDescent="0.25">
      <c r="A84" t="s">
        <v>11032</v>
      </c>
      <c r="B84">
        <v>1</v>
      </c>
    </row>
    <row r="85" spans="1:2" x14ac:dyDescent="0.25">
      <c r="A85" t="s">
        <v>11034</v>
      </c>
      <c r="B85">
        <v>1</v>
      </c>
    </row>
    <row r="86" spans="1:2" x14ac:dyDescent="0.25">
      <c r="A86" t="s">
        <v>11036</v>
      </c>
      <c r="B86">
        <v>1</v>
      </c>
    </row>
    <row r="87" spans="1:2" x14ac:dyDescent="0.25">
      <c r="A87" t="s">
        <v>11038</v>
      </c>
      <c r="B87">
        <v>1</v>
      </c>
    </row>
    <row r="88" spans="1:2" x14ac:dyDescent="0.25">
      <c r="A88" t="s">
        <v>11040</v>
      </c>
      <c r="B88">
        <v>1</v>
      </c>
    </row>
    <row r="89" spans="1:2" x14ac:dyDescent="0.25">
      <c r="A89" t="s">
        <v>11042</v>
      </c>
      <c r="B89">
        <v>1</v>
      </c>
    </row>
    <row r="90" spans="1:2" x14ac:dyDescent="0.25">
      <c r="A90" t="s">
        <v>11044</v>
      </c>
      <c r="B90">
        <v>1</v>
      </c>
    </row>
    <row r="91" spans="1:2" x14ac:dyDescent="0.25">
      <c r="A91" t="s">
        <v>11046</v>
      </c>
      <c r="B91">
        <v>1</v>
      </c>
    </row>
    <row r="92" spans="1:2" x14ac:dyDescent="0.25">
      <c r="A92" t="s">
        <v>11048</v>
      </c>
      <c r="B92">
        <v>1</v>
      </c>
    </row>
    <row r="93" spans="1:2" x14ac:dyDescent="0.25">
      <c r="A93" t="s">
        <v>11050</v>
      </c>
      <c r="B93">
        <v>1</v>
      </c>
    </row>
    <row r="94" spans="1:2" x14ac:dyDescent="0.25">
      <c r="A94" t="s">
        <v>11052</v>
      </c>
      <c r="B94">
        <v>1</v>
      </c>
    </row>
    <row r="95" spans="1:2" x14ac:dyDescent="0.25">
      <c r="A95" t="s">
        <v>11054</v>
      </c>
      <c r="B95">
        <v>1</v>
      </c>
    </row>
    <row r="96" spans="1:2" x14ac:dyDescent="0.25">
      <c r="A96" t="s">
        <v>11056</v>
      </c>
      <c r="B96">
        <v>1</v>
      </c>
    </row>
    <row r="97" spans="1:2" x14ac:dyDescent="0.25">
      <c r="A97" t="s">
        <v>11058</v>
      </c>
      <c r="B97">
        <v>1</v>
      </c>
    </row>
    <row r="98" spans="1:2" x14ac:dyDescent="0.25">
      <c r="A98" t="s">
        <v>11021</v>
      </c>
      <c r="B98">
        <v>1</v>
      </c>
    </row>
    <row r="99" spans="1:2" x14ac:dyDescent="0.25">
      <c r="A99" t="s">
        <v>11060</v>
      </c>
      <c r="B99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G55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cols>
    <col min="1" max="1" width="29.140625" customWidth="1"/>
    <col min="2" max="5571" width="9.140625" style="4"/>
  </cols>
  <sheetData>
    <row r="1" spans="1:5571" ht="99.75" customHeight="1" x14ac:dyDescent="0.25">
      <c r="B1" s="14" t="s">
        <v>11</v>
      </c>
      <c r="C1" s="14" t="s">
        <v>16</v>
      </c>
      <c r="D1" s="14" t="s">
        <v>19</v>
      </c>
      <c r="E1" s="14" t="s">
        <v>22</v>
      </c>
      <c r="F1" s="14" t="s">
        <v>24</v>
      </c>
      <c r="G1" s="14" t="s">
        <v>26</v>
      </c>
      <c r="H1" s="14" t="s">
        <v>28</v>
      </c>
      <c r="I1" s="14" t="s">
        <v>30</v>
      </c>
      <c r="J1" s="14" t="s">
        <v>32</v>
      </c>
      <c r="K1" s="14" t="s">
        <v>34</v>
      </c>
      <c r="L1" s="14" t="s">
        <v>36</v>
      </c>
      <c r="M1" s="14" t="s">
        <v>38</v>
      </c>
      <c r="N1" s="14" t="s">
        <v>41</v>
      </c>
      <c r="O1" s="14" t="s">
        <v>43</v>
      </c>
      <c r="P1" s="14" t="s">
        <v>45</v>
      </c>
      <c r="Q1" s="14" t="s">
        <v>47</v>
      </c>
      <c r="R1" s="14" t="s">
        <v>49</v>
      </c>
      <c r="S1" s="14" t="s">
        <v>51</v>
      </c>
      <c r="T1" s="14" t="s">
        <v>53</v>
      </c>
      <c r="U1" s="14" t="s">
        <v>55</v>
      </c>
      <c r="V1" s="14" t="s">
        <v>57</v>
      </c>
      <c r="W1" s="14" t="s">
        <v>59</v>
      </c>
      <c r="X1" s="14" t="s">
        <v>61</v>
      </c>
      <c r="Y1" s="14" t="s">
        <v>63</v>
      </c>
      <c r="Z1" s="14" t="s">
        <v>65</v>
      </c>
      <c r="AA1" s="14" t="s">
        <v>67</v>
      </c>
      <c r="AB1" s="14" t="s">
        <v>69</v>
      </c>
      <c r="AC1" s="14" t="s">
        <v>71</v>
      </c>
      <c r="AD1" s="14" t="s">
        <v>73</v>
      </c>
      <c r="AE1" s="14" t="s">
        <v>75</v>
      </c>
      <c r="AF1" s="14" t="s">
        <v>77</v>
      </c>
      <c r="AG1" s="14" t="s">
        <v>79</v>
      </c>
      <c r="AH1" s="14" t="s">
        <v>81</v>
      </c>
      <c r="AI1" s="14" t="s">
        <v>83</v>
      </c>
      <c r="AJ1" s="14" t="s">
        <v>85</v>
      </c>
      <c r="AK1" s="14" t="s">
        <v>87</v>
      </c>
      <c r="AL1" s="14" t="s">
        <v>89</v>
      </c>
      <c r="AM1" s="14" t="s">
        <v>91</v>
      </c>
      <c r="AN1" s="14" t="s">
        <v>93</v>
      </c>
      <c r="AO1" s="14" t="s">
        <v>95</v>
      </c>
      <c r="AP1" s="14" t="s">
        <v>97</v>
      </c>
      <c r="AQ1" s="14" t="s">
        <v>99</v>
      </c>
      <c r="AR1" s="14" t="s">
        <v>101</v>
      </c>
      <c r="AS1" s="14" t="s">
        <v>103</v>
      </c>
      <c r="AT1" s="14" t="s">
        <v>105</v>
      </c>
      <c r="AU1" s="14" t="s">
        <v>107</v>
      </c>
      <c r="AV1" s="14" t="s">
        <v>109</v>
      </c>
      <c r="AW1" s="14" t="s">
        <v>111</v>
      </c>
      <c r="AX1" s="14" t="s">
        <v>113</v>
      </c>
      <c r="AY1" s="14" t="s">
        <v>115</v>
      </c>
      <c r="AZ1" s="14" t="s">
        <v>117</v>
      </c>
      <c r="BA1" s="14" t="s">
        <v>119</v>
      </c>
      <c r="BB1" s="14" t="s">
        <v>121</v>
      </c>
      <c r="BC1" s="14" t="s">
        <v>124</v>
      </c>
      <c r="BD1" s="14" t="s">
        <v>126</v>
      </c>
      <c r="BE1" s="14" t="s">
        <v>128</v>
      </c>
      <c r="BF1" s="14" t="s">
        <v>130</v>
      </c>
      <c r="BG1" s="14" t="s">
        <v>132</v>
      </c>
      <c r="BH1" s="14" t="s">
        <v>134</v>
      </c>
      <c r="BI1" s="14" t="s">
        <v>136</v>
      </c>
      <c r="BJ1" s="14" t="s">
        <v>138</v>
      </c>
      <c r="BK1" s="14" t="s">
        <v>140</v>
      </c>
      <c r="BL1" s="14" t="s">
        <v>142</v>
      </c>
      <c r="BM1" s="14" t="s">
        <v>144</v>
      </c>
      <c r="BN1" s="14" t="s">
        <v>146</v>
      </c>
      <c r="BO1" s="14" t="s">
        <v>148</v>
      </c>
      <c r="BP1" s="14" t="s">
        <v>150</v>
      </c>
      <c r="BQ1" s="14" t="s">
        <v>152</v>
      </c>
      <c r="BR1" s="14" t="s">
        <v>154</v>
      </c>
      <c r="BS1" s="14" t="s">
        <v>156</v>
      </c>
      <c r="BT1" s="14" t="s">
        <v>158</v>
      </c>
      <c r="BU1" s="14" t="s">
        <v>160</v>
      </c>
      <c r="BV1" s="14" t="s">
        <v>162</v>
      </c>
      <c r="BW1" s="14" t="s">
        <v>164</v>
      </c>
      <c r="BX1" s="14" t="s">
        <v>166</v>
      </c>
      <c r="BY1" s="14" t="s">
        <v>169</v>
      </c>
      <c r="BZ1" s="14" t="s">
        <v>171</v>
      </c>
      <c r="CA1" s="14" t="s">
        <v>173</v>
      </c>
      <c r="CB1" s="14" t="s">
        <v>175</v>
      </c>
      <c r="CC1" s="14" t="s">
        <v>177</v>
      </c>
      <c r="CD1" s="14" t="s">
        <v>179</v>
      </c>
      <c r="CE1" s="14" t="s">
        <v>181</v>
      </c>
      <c r="CF1" s="14" t="s">
        <v>183</v>
      </c>
      <c r="CG1" s="14" t="s">
        <v>185</v>
      </c>
      <c r="CH1" s="14" t="s">
        <v>187</v>
      </c>
      <c r="CI1" s="14" t="s">
        <v>189</v>
      </c>
      <c r="CJ1" s="14" t="s">
        <v>191</v>
      </c>
      <c r="CK1" s="14" t="s">
        <v>193</v>
      </c>
      <c r="CL1" s="14" t="s">
        <v>195</v>
      </c>
      <c r="CM1" s="14" t="s">
        <v>197</v>
      </c>
      <c r="CN1" s="14" t="s">
        <v>199</v>
      </c>
      <c r="CO1" s="14" t="s">
        <v>201</v>
      </c>
      <c r="CP1" s="14" t="s">
        <v>203</v>
      </c>
      <c r="CQ1" s="14" t="s">
        <v>205</v>
      </c>
      <c r="CR1" s="14" t="s">
        <v>207</v>
      </c>
      <c r="CS1" s="14" t="s">
        <v>209</v>
      </c>
      <c r="CT1" s="14" t="s">
        <v>211</v>
      </c>
      <c r="CU1" s="14" t="s">
        <v>213</v>
      </c>
      <c r="CV1" s="14" t="s">
        <v>215</v>
      </c>
      <c r="CW1" s="14" t="s">
        <v>217</v>
      </c>
      <c r="CX1" s="14" t="s">
        <v>219</v>
      </c>
      <c r="CY1" s="14" t="s">
        <v>221</v>
      </c>
      <c r="CZ1" s="14" t="s">
        <v>223</v>
      </c>
      <c r="DA1" s="14" t="s">
        <v>225</v>
      </c>
      <c r="DB1" s="14" t="s">
        <v>227</v>
      </c>
      <c r="DC1" s="14" t="s">
        <v>229</v>
      </c>
      <c r="DD1" s="14" t="s">
        <v>231</v>
      </c>
      <c r="DE1" s="14" t="s">
        <v>233</v>
      </c>
      <c r="DF1" s="14" t="s">
        <v>235</v>
      </c>
      <c r="DG1" s="14" t="s">
        <v>237</v>
      </c>
      <c r="DH1" s="14" t="s">
        <v>239</v>
      </c>
      <c r="DI1" s="14" t="s">
        <v>241</v>
      </c>
      <c r="DJ1" s="14" t="s">
        <v>244</v>
      </c>
      <c r="DK1" s="14" t="s">
        <v>246</v>
      </c>
      <c r="DL1" s="14" t="s">
        <v>248</v>
      </c>
      <c r="DM1" s="14" t="s">
        <v>250</v>
      </c>
      <c r="DN1" s="14" t="s">
        <v>252</v>
      </c>
      <c r="DO1" s="14" t="s">
        <v>254</v>
      </c>
      <c r="DP1" s="14" t="s">
        <v>256</v>
      </c>
      <c r="DQ1" s="14" t="s">
        <v>258</v>
      </c>
      <c r="DR1" s="14" t="s">
        <v>260</v>
      </c>
      <c r="DS1" s="14" t="s">
        <v>262</v>
      </c>
      <c r="DT1" s="14" t="s">
        <v>264</v>
      </c>
      <c r="DU1" s="14" t="s">
        <v>266</v>
      </c>
      <c r="DV1" s="14" t="s">
        <v>268</v>
      </c>
      <c r="DW1" s="14" t="s">
        <v>270</v>
      </c>
      <c r="DX1" s="14" t="s">
        <v>272</v>
      </c>
      <c r="DY1" s="14" t="s">
        <v>274</v>
      </c>
      <c r="DZ1" s="14" t="s">
        <v>276</v>
      </c>
      <c r="EA1" s="14" t="s">
        <v>278</v>
      </c>
      <c r="EB1" s="14" t="s">
        <v>280</v>
      </c>
      <c r="EC1" s="14" t="s">
        <v>282</v>
      </c>
      <c r="ED1" s="14" t="s">
        <v>284</v>
      </c>
      <c r="EE1" s="14" t="s">
        <v>286</v>
      </c>
      <c r="EF1" s="14" t="s">
        <v>288</v>
      </c>
      <c r="EG1" s="14" t="s">
        <v>290</v>
      </c>
      <c r="EH1" s="14" t="s">
        <v>292</v>
      </c>
      <c r="EI1" s="14" t="s">
        <v>295</v>
      </c>
      <c r="EJ1" s="14" t="s">
        <v>297</v>
      </c>
      <c r="EK1" s="14" t="s">
        <v>299</v>
      </c>
      <c r="EL1" s="14" t="s">
        <v>301</v>
      </c>
      <c r="EM1" s="14" t="s">
        <v>303</v>
      </c>
      <c r="EN1" s="14" t="s">
        <v>305</v>
      </c>
      <c r="EO1" s="14" t="s">
        <v>307</v>
      </c>
      <c r="EP1" s="14" t="s">
        <v>309</v>
      </c>
      <c r="EQ1" s="14" t="s">
        <v>311</v>
      </c>
      <c r="ER1" s="14" t="s">
        <v>313</v>
      </c>
      <c r="ES1" s="14" t="s">
        <v>315</v>
      </c>
      <c r="ET1" s="14" t="s">
        <v>317</v>
      </c>
      <c r="EU1" s="14" t="s">
        <v>319</v>
      </c>
      <c r="EV1" s="14" t="s">
        <v>321</v>
      </c>
      <c r="EW1" s="14" t="s">
        <v>323</v>
      </c>
      <c r="EX1" s="14" t="s">
        <v>326</v>
      </c>
      <c r="EY1" s="14" t="s">
        <v>328</v>
      </c>
      <c r="EZ1" s="14" t="s">
        <v>330</v>
      </c>
      <c r="FA1" s="14" t="s">
        <v>332</v>
      </c>
      <c r="FB1" s="14" t="s">
        <v>334</v>
      </c>
      <c r="FC1" s="14" t="s">
        <v>336</v>
      </c>
      <c r="FD1" s="14" t="s">
        <v>338</v>
      </c>
      <c r="FE1" s="14" t="s">
        <v>340</v>
      </c>
      <c r="FF1" s="14" t="s">
        <v>342</v>
      </c>
      <c r="FG1" s="14" t="s">
        <v>344</v>
      </c>
      <c r="FH1" s="14" t="s">
        <v>346</v>
      </c>
      <c r="FI1" s="14" t="s">
        <v>348</v>
      </c>
      <c r="FJ1" s="14" t="s">
        <v>350</v>
      </c>
      <c r="FK1" s="14" t="s">
        <v>352</v>
      </c>
      <c r="FL1" s="14" t="s">
        <v>354</v>
      </c>
      <c r="FM1" s="14" t="s">
        <v>356</v>
      </c>
      <c r="FN1" s="14" t="s">
        <v>358</v>
      </c>
      <c r="FO1" s="14" t="s">
        <v>360</v>
      </c>
      <c r="FP1" s="14" t="s">
        <v>362</v>
      </c>
      <c r="FQ1" s="14" t="s">
        <v>364</v>
      </c>
      <c r="FR1" s="14" t="s">
        <v>366</v>
      </c>
      <c r="FS1" s="14" t="s">
        <v>368</v>
      </c>
      <c r="FT1" s="14" t="s">
        <v>370</v>
      </c>
      <c r="FU1" s="14" t="s">
        <v>372</v>
      </c>
      <c r="FV1" s="14" t="s">
        <v>374</v>
      </c>
      <c r="FW1" s="14" t="s">
        <v>376</v>
      </c>
      <c r="FX1" s="14" t="s">
        <v>378</v>
      </c>
      <c r="FY1" s="14" t="s">
        <v>380</v>
      </c>
      <c r="FZ1" s="14" t="s">
        <v>382</v>
      </c>
      <c r="GA1" s="14" t="s">
        <v>384</v>
      </c>
      <c r="GB1" s="14" t="s">
        <v>386</v>
      </c>
      <c r="GC1" s="14" t="s">
        <v>388</v>
      </c>
      <c r="GD1" s="14" t="s">
        <v>390</v>
      </c>
      <c r="GE1" s="14" t="s">
        <v>392</v>
      </c>
      <c r="GF1" s="14" t="s">
        <v>394</v>
      </c>
      <c r="GG1" s="14" t="s">
        <v>396</v>
      </c>
      <c r="GH1" s="14" t="s">
        <v>398</v>
      </c>
      <c r="GI1" s="14" t="s">
        <v>400</v>
      </c>
      <c r="GJ1" s="14" t="s">
        <v>402</v>
      </c>
      <c r="GK1" s="14" t="s">
        <v>404</v>
      </c>
      <c r="GL1" s="14" t="s">
        <v>406</v>
      </c>
      <c r="GM1" s="14" t="s">
        <v>408</v>
      </c>
      <c r="GN1" s="14" t="s">
        <v>410</v>
      </c>
      <c r="GO1" s="14" t="s">
        <v>412</v>
      </c>
      <c r="GP1" s="14" t="s">
        <v>414</v>
      </c>
      <c r="GQ1" s="14" t="s">
        <v>416</v>
      </c>
      <c r="GR1" s="14" t="s">
        <v>418</v>
      </c>
      <c r="GS1" s="14" t="s">
        <v>420</v>
      </c>
      <c r="GT1" s="14" t="s">
        <v>422</v>
      </c>
      <c r="GU1" s="14" t="s">
        <v>424</v>
      </c>
      <c r="GV1" s="14" t="s">
        <v>426</v>
      </c>
      <c r="GW1" s="14" t="s">
        <v>428</v>
      </c>
      <c r="GX1" s="14" t="s">
        <v>430</v>
      </c>
      <c r="GY1" s="14" t="s">
        <v>432</v>
      </c>
      <c r="GZ1" s="14" t="s">
        <v>434</v>
      </c>
      <c r="HA1" s="14" t="s">
        <v>436</v>
      </c>
      <c r="HB1" s="14" t="s">
        <v>438</v>
      </c>
      <c r="HC1" s="14" t="s">
        <v>440</v>
      </c>
      <c r="HD1" s="14" t="s">
        <v>442</v>
      </c>
      <c r="HE1" s="14" t="s">
        <v>444</v>
      </c>
      <c r="HF1" s="14" t="s">
        <v>446</v>
      </c>
      <c r="HG1" s="14" t="s">
        <v>448</v>
      </c>
      <c r="HH1" s="14" t="s">
        <v>450</v>
      </c>
      <c r="HI1" s="14" t="s">
        <v>452</v>
      </c>
      <c r="HJ1" s="14" t="s">
        <v>454</v>
      </c>
      <c r="HK1" s="14" t="s">
        <v>456</v>
      </c>
      <c r="HL1" s="14" t="s">
        <v>458</v>
      </c>
      <c r="HM1" s="14" t="s">
        <v>460</v>
      </c>
      <c r="HN1" s="14" t="s">
        <v>462</v>
      </c>
      <c r="HO1" s="14" t="s">
        <v>464</v>
      </c>
      <c r="HP1" s="14" t="s">
        <v>466</v>
      </c>
      <c r="HQ1" s="14" t="s">
        <v>468</v>
      </c>
      <c r="HR1" s="14" t="s">
        <v>470</v>
      </c>
      <c r="HS1" s="14" t="s">
        <v>472</v>
      </c>
      <c r="HT1" s="14" t="s">
        <v>474</v>
      </c>
      <c r="HU1" s="14" t="s">
        <v>476</v>
      </c>
      <c r="HV1" s="14" t="s">
        <v>478</v>
      </c>
      <c r="HW1" s="14" t="s">
        <v>480</v>
      </c>
      <c r="HX1" s="14" t="s">
        <v>482</v>
      </c>
      <c r="HY1" s="14" t="s">
        <v>484</v>
      </c>
      <c r="HZ1" s="14" t="s">
        <v>486</v>
      </c>
      <c r="IA1" s="14" t="s">
        <v>488</v>
      </c>
      <c r="IB1" s="14" t="s">
        <v>490</v>
      </c>
      <c r="IC1" s="14" t="s">
        <v>492</v>
      </c>
      <c r="ID1" s="14" t="s">
        <v>494</v>
      </c>
      <c r="IE1" s="14" t="s">
        <v>496</v>
      </c>
      <c r="IF1" s="14" t="s">
        <v>498</v>
      </c>
      <c r="IG1" s="14" t="s">
        <v>500</v>
      </c>
      <c r="IH1" s="14" t="s">
        <v>502</v>
      </c>
      <c r="II1" s="14" t="s">
        <v>504</v>
      </c>
      <c r="IJ1" s="14" t="s">
        <v>506</v>
      </c>
      <c r="IK1" s="14" t="s">
        <v>508</v>
      </c>
      <c r="IL1" s="14" t="s">
        <v>510</v>
      </c>
      <c r="IM1" s="14" t="s">
        <v>512</v>
      </c>
      <c r="IN1" s="14" t="s">
        <v>514</v>
      </c>
      <c r="IO1" s="14" t="s">
        <v>516</v>
      </c>
      <c r="IP1" s="14" t="s">
        <v>518</v>
      </c>
      <c r="IQ1" s="14" t="s">
        <v>520</v>
      </c>
      <c r="IR1" s="14" t="s">
        <v>522</v>
      </c>
      <c r="IS1" s="14" t="s">
        <v>524</v>
      </c>
      <c r="IT1" s="14" t="s">
        <v>526</v>
      </c>
      <c r="IU1" s="14" t="s">
        <v>528</v>
      </c>
      <c r="IV1" s="14" t="s">
        <v>530</v>
      </c>
      <c r="IW1" s="14" t="s">
        <v>532</v>
      </c>
      <c r="IX1" s="14" t="s">
        <v>534</v>
      </c>
      <c r="IY1" s="14" t="s">
        <v>536</v>
      </c>
      <c r="IZ1" s="14" t="s">
        <v>538</v>
      </c>
      <c r="JA1" s="14" t="s">
        <v>540</v>
      </c>
      <c r="JB1" s="14" t="s">
        <v>542</v>
      </c>
      <c r="JC1" s="14" t="s">
        <v>544</v>
      </c>
      <c r="JD1" s="14" t="s">
        <v>546</v>
      </c>
      <c r="JE1" s="14" t="s">
        <v>548</v>
      </c>
      <c r="JF1" s="14" t="s">
        <v>550</v>
      </c>
      <c r="JG1" s="14" t="s">
        <v>552</v>
      </c>
      <c r="JH1" s="14" t="s">
        <v>554</v>
      </c>
      <c r="JI1" s="14" t="s">
        <v>556</v>
      </c>
      <c r="JJ1" s="14" t="s">
        <v>558</v>
      </c>
      <c r="JK1" s="14" t="s">
        <v>560</v>
      </c>
      <c r="JL1" s="14" t="s">
        <v>562</v>
      </c>
      <c r="JM1" s="14" t="s">
        <v>564</v>
      </c>
      <c r="JN1" s="14" t="s">
        <v>566</v>
      </c>
      <c r="JO1" s="14" t="s">
        <v>568</v>
      </c>
      <c r="JP1" s="14" t="s">
        <v>570</v>
      </c>
      <c r="JQ1" s="14" t="s">
        <v>572</v>
      </c>
      <c r="JR1" s="14" t="s">
        <v>574</v>
      </c>
      <c r="JS1" s="14" t="s">
        <v>576</v>
      </c>
      <c r="JT1" s="14" t="s">
        <v>578</v>
      </c>
      <c r="JU1" s="14" t="s">
        <v>580</v>
      </c>
      <c r="JV1" s="14" t="s">
        <v>582</v>
      </c>
      <c r="JW1" s="14" t="s">
        <v>584</v>
      </c>
      <c r="JX1" s="14" t="s">
        <v>586</v>
      </c>
      <c r="JY1" s="14" t="s">
        <v>588</v>
      </c>
      <c r="JZ1" s="14" t="s">
        <v>590</v>
      </c>
      <c r="KA1" s="14" t="s">
        <v>592</v>
      </c>
      <c r="KB1" s="14" t="s">
        <v>594</v>
      </c>
      <c r="KC1" s="14" t="s">
        <v>596</v>
      </c>
      <c r="KD1" s="14" t="s">
        <v>598</v>
      </c>
      <c r="KE1" s="14" t="s">
        <v>600</v>
      </c>
      <c r="KF1" s="14" t="s">
        <v>602</v>
      </c>
      <c r="KG1" s="14" t="s">
        <v>604</v>
      </c>
      <c r="KH1" s="14" t="s">
        <v>606</v>
      </c>
      <c r="KI1" s="14" t="s">
        <v>608</v>
      </c>
      <c r="KJ1" s="14" t="s">
        <v>610</v>
      </c>
      <c r="KK1" s="14" t="s">
        <v>612</v>
      </c>
      <c r="KL1" s="14" t="s">
        <v>615</v>
      </c>
      <c r="KM1" s="14" t="s">
        <v>617</v>
      </c>
      <c r="KN1" s="14" t="s">
        <v>619</v>
      </c>
      <c r="KO1" s="14" t="s">
        <v>621</v>
      </c>
      <c r="KP1" s="14" t="s">
        <v>623</v>
      </c>
      <c r="KQ1" s="14" t="s">
        <v>625</v>
      </c>
      <c r="KR1" s="14" t="s">
        <v>627</v>
      </c>
      <c r="KS1" s="14" t="s">
        <v>629</v>
      </c>
      <c r="KT1" s="14" t="s">
        <v>631</v>
      </c>
      <c r="KU1" s="14" t="s">
        <v>633</v>
      </c>
      <c r="KV1" s="14" t="s">
        <v>635</v>
      </c>
      <c r="KW1" s="14" t="s">
        <v>637</v>
      </c>
      <c r="KX1" s="14" t="s">
        <v>639</v>
      </c>
      <c r="KY1" s="14" t="s">
        <v>641</v>
      </c>
      <c r="KZ1" s="14" t="s">
        <v>643</v>
      </c>
      <c r="LA1" s="14" t="s">
        <v>645</v>
      </c>
      <c r="LB1" s="14" t="s">
        <v>648</v>
      </c>
      <c r="LC1" s="14" t="s">
        <v>650</v>
      </c>
      <c r="LD1" s="14" t="s">
        <v>652</v>
      </c>
      <c r="LE1" s="14" t="s">
        <v>654</v>
      </c>
      <c r="LF1" s="14" t="s">
        <v>656</v>
      </c>
      <c r="LG1" s="14" t="s">
        <v>658</v>
      </c>
      <c r="LH1" s="14" t="s">
        <v>660</v>
      </c>
      <c r="LI1" s="14" t="s">
        <v>662</v>
      </c>
      <c r="LJ1" s="14" t="s">
        <v>664</v>
      </c>
      <c r="LK1" s="14" t="s">
        <v>666</v>
      </c>
      <c r="LL1" s="14" t="s">
        <v>668</v>
      </c>
      <c r="LM1" s="14" t="s">
        <v>670</v>
      </c>
      <c r="LN1" s="14" t="s">
        <v>672</v>
      </c>
      <c r="LO1" s="14" t="s">
        <v>674</v>
      </c>
      <c r="LP1" s="14" t="s">
        <v>676</v>
      </c>
      <c r="LQ1" s="14" t="s">
        <v>678</v>
      </c>
      <c r="LR1" s="14" t="s">
        <v>680</v>
      </c>
      <c r="LS1" s="14" t="s">
        <v>682</v>
      </c>
      <c r="LT1" s="14" t="s">
        <v>684</v>
      </c>
      <c r="LU1" s="14" t="s">
        <v>686</v>
      </c>
      <c r="LV1" s="14" t="s">
        <v>688</v>
      </c>
      <c r="LW1" s="14" t="s">
        <v>690</v>
      </c>
      <c r="LX1" s="14" t="s">
        <v>692</v>
      </c>
      <c r="LY1" s="14" t="s">
        <v>694</v>
      </c>
      <c r="LZ1" s="14" t="s">
        <v>695</v>
      </c>
      <c r="MA1" s="14" t="s">
        <v>697</v>
      </c>
      <c r="MB1" s="14" t="s">
        <v>699</v>
      </c>
      <c r="MC1" s="14" t="s">
        <v>701</v>
      </c>
      <c r="MD1" s="14" t="s">
        <v>703</v>
      </c>
      <c r="ME1" s="14" t="s">
        <v>705</v>
      </c>
      <c r="MF1" s="14" t="s">
        <v>707</v>
      </c>
      <c r="MG1" s="14" t="s">
        <v>709</v>
      </c>
      <c r="MH1" s="14" t="s">
        <v>711</v>
      </c>
      <c r="MI1" s="14" t="s">
        <v>713</v>
      </c>
      <c r="MJ1" s="14" t="s">
        <v>715</v>
      </c>
      <c r="MK1" s="14" t="s">
        <v>717</v>
      </c>
      <c r="ML1" s="14" t="s">
        <v>719</v>
      </c>
      <c r="MM1" s="14" t="s">
        <v>721</v>
      </c>
      <c r="MN1" s="14" t="s">
        <v>723</v>
      </c>
      <c r="MO1" s="14" t="s">
        <v>725</v>
      </c>
      <c r="MP1" s="14" t="s">
        <v>727</v>
      </c>
      <c r="MQ1" s="14" t="s">
        <v>729</v>
      </c>
      <c r="MR1" s="14" t="s">
        <v>731</v>
      </c>
      <c r="MS1" s="14" t="s">
        <v>733</v>
      </c>
      <c r="MT1" s="14" t="s">
        <v>735</v>
      </c>
      <c r="MU1" s="14" t="s">
        <v>737</v>
      </c>
      <c r="MV1" s="14" t="s">
        <v>739</v>
      </c>
      <c r="MW1" s="14" t="s">
        <v>741</v>
      </c>
      <c r="MX1" s="14" t="s">
        <v>743</v>
      </c>
      <c r="MY1" s="14" t="s">
        <v>745</v>
      </c>
      <c r="MZ1" s="14" t="s">
        <v>747</v>
      </c>
      <c r="NA1" s="14" t="s">
        <v>749</v>
      </c>
      <c r="NB1" s="14" t="s">
        <v>751</v>
      </c>
      <c r="NC1" s="14" t="s">
        <v>753</v>
      </c>
      <c r="ND1" s="14" t="s">
        <v>755</v>
      </c>
      <c r="NE1" s="14" t="s">
        <v>757</v>
      </c>
      <c r="NF1" s="14" t="s">
        <v>759</v>
      </c>
      <c r="NG1" s="14" t="s">
        <v>761</v>
      </c>
      <c r="NH1" s="14" t="s">
        <v>763</v>
      </c>
      <c r="NI1" s="14" t="s">
        <v>765</v>
      </c>
      <c r="NJ1" s="14" t="s">
        <v>767</v>
      </c>
      <c r="NK1" s="14" t="s">
        <v>769</v>
      </c>
      <c r="NL1" s="14" t="s">
        <v>771</v>
      </c>
      <c r="NM1" s="14" t="s">
        <v>773</v>
      </c>
      <c r="NN1" s="14" t="s">
        <v>775</v>
      </c>
      <c r="NO1" s="14" t="s">
        <v>777</v>
      </c>
      <c r="NP1" s="14" t="s">
        <v>779</v>
      </c>
      <c r="NQ1" s="14" t="s">
        <v>781</v>
      </c>
      <c r="NR1" s="14" t="s">
        <v>783</v>
      </c>
      <c r="NS1" s="14" t="s">
        <v>785</v>
      </c>
      <c r="NT1" s="14" t="s">
        <v>787</v>
      </c>
      <c r="NU1" s="14" t="s">
        <v>789</v>
      </c>
      <c r="NV1" s="14" t="s">
        <v>791</v>
      </c>
      <c r="NW1" s="14" t="s">
        <v>793</v>
      </c>
      <c r="NX1" s="14" t="s">
        <v>795</v>
      </c>
      <c r="NY1" s="14" t="s">
        <v>797</v>
      </c>
      <c r="NZ1" s="14" t="s">
        <v>799</v>
      </c>
      <c r="OA1" s="14" t="s">
        <v>801</v>
      </c>
      <c r="OB1" s="14" t="s">
        <v>803</v>
      </c>
      <c r="OC1" s="14" t="s">
        <v>805</v>
      </c>
      <c r="OD1" s="14" t="s">
        <v>807</v>
      </c>
      <c r="OE1" s="14" t="s">
        <v>809</v>
      </c>
      <c r="OF1" s="14" t="s">
        <v>811</v>
      </c>
      <c r="OG1" s="14" t="s">
        <v>813</v>
      </c>
      <c r="OH1" s="14" t="s">
        <v>815</v>
      </c>
      <c r="OI1" s="14" t="s">
        <v>817</v>
      </c>
      <c r="OJ1" s="14" t="s">
        <v>819</v>
      </c>
      <c r="OK1" s="14" t="s">
        <v>821</v>
      </c>
      <c r="OL1" s="14" t="s">
        <v>823</v>
      </c>
      <c r="OM1" s="14" t="s">
        <v>825</v>
      </c>
      <c r="ON1" s="14" t="s">
        <v>827</v>
      </c>
      <c r="OO1" s="14" t="s">
        <v>829</v>
      </c>
      <c r="OP1" s="14" t="s">
        <v>830</v>
      </c>
      <c r="OQ1" s="14" t="s">
        <v>832</v>
      </c>
      <c r="OR1" s="14" t="s">
        <v>834</v>
      </c>
      <c r="OS1" s="14" t="s">
        <v>836</v>
      </c>
      <c r="OT1" s="14" t="s">
        <v>838</v>
      </c>
      <c r="OU1" s="14" t="s">
        <v>840</v>
      </c>
      <c r="OV1" s="14" t="s">
        <v>842</v>
      </c>
      <c r="OW1" s="14" t="s">
        <v>844</v>
      </c>
      <c r="OX1" s="14" t="s">
        <v>846</v>
      </c>
      <c r="OY1" s="14" t="s">
        <v>848</v>
      </c>
      <c r="OZ1" s="14" t="s">
        <v>850</v>
      </c>
      <c r="PA1" s="14" t="s">
        <v>852</v>
      </c>
      <c r="PB1" s="14" t="s">
        <v>854</v>
      </c>
      <c r="PC1" s="14" t="s">
        <v>856</v>
      </c>
      <c r="PD1" s="14" t="s">
        <v>858</v>
      </c>
      <c r="PE1" s="14" t="s">
        <v>860</v>
      </c>
      <c r="PF1" s="14" t="s">
        <v>862</v>
      </c>
      <c r="PG1" s="14" t="s">
        <v>864</v>
      </c>
      <c r="PH1" s="14" t="s">
        <v>866</v>
      </c>
      <c r="PI1" s="14" t="s">
        <v>868</v>
      </c>
      <c r="PJ1" s="14" t="s">
        <v>870</v>
      </c>
      <c r="PK1" s="14" t="s">
        <v>872</v>
      </c>
      <c r="PL1" s="14" t="s">
        <v>874</v>
      </c>
      <c r="PM1" s="14" t="s">
        <v>876</v>
      </c>
      <c r="PN1" s="14" t="s">
        <v>878</v>
      </c>
      <c r="PO1" s="14" t="s">
        <v>880</v>
      </c>
      <c r="PP1" s="14" t="s">
        <v>882</v>
      </c>
      <c r="PQ1" s="14" t="s">
        <v>884</v>
      </c>
      <c r="PR1" s="14" t="s">
        <v>886</v>
      </c>
      <c r="PS1" s="14" t="s">
        <v>888</v>
      </c>
      <c r="PT1" s="14" t="s">
        <v>890</v>
      </c>
      <c r="PU1" s="14" t="s">
        <v>892</v>
      </c>
      <c r="PV1" s="14" t="s">
        <v>894</v>
      </c>
      <c r="PW1" s="14" t="s">
        <v>896</v>
      </c>
      <c r="PX1" s="14" t="s">
        <v>898</v>
      </c>
      <c r="PY1" s="14" t="s">
        <v>900</v>
      </c>
      <c r="PZ1" s="14" t="s">
        <v>902</v>
      </c>
      <c r="QA1" s="14" t="s">
        <v>904</v>
      </c>
      <c r="QB1" s="14" t="s">
        <v>906</v>
      </c>
      <c r="QC1" s="14" t="s">
        <v>908</v>
      </c>
      <c r="QD1" s="14" t="s">
        <v>910</v>
      </c>
      <c r="QE1" s="14" t="s">
        <v>912</v>
      </c>
      <c r="QF1" s="14" t="s">
        <v>914</v>
      </c>
      <c r="QG1" s="14" t="s">
        <v>916</v>
      </c>
      <c r="QH1" s="14" t="s">
        <v>918</v>
      </c>
      <c r="QI1" s="14" t="s">
        <v>920</v>
      </c>
      <c r="QJ1" s="14" t="s">
        <v>922</v>
      </c>
      <c r="QK1" s="14" t="s">
        <v>926</v>
      </c>
      <c r="QL1" s="14" t="s">
        <v>928</v>
      </c>
      <c r="QM1" s="14" t="s">
        <v>930</v>
      </c>
      <c r="QN1" s="14" t="s">
        <v>932</v>
      </c>
      <c r="QO1" s="14" t="s">
        <v>934</v>
      </c>
      <c r="QP1" s="14" t="s">
        <v>936</v>
      </c>
      <c r="QQ1" s="14" t="s">
        <v>938</v>
      </c>
      <c r="QR1" s="14" t="s">
        <v>940</v>
      </c>
      <c r="QS1" s="14" t="s">
        <v>942</v>
      </c>
      <c r="QT1" s="14" t="s">
        <v>944</v>
      </c>
      <c r="QU1" s="14" t="s">
        <v>946</v>
      </c>
      <c r="QV1" s="14" t="s">
        <v>948</v>
      </c>
      <c r="QW1" s="14" t="s">
        <v>950</v>
      </c>
      <c r="QX1" s="14" t="s">
        <v>952</v>
      </c>
      <c r="QY1" s="14" t="s">
        <v>953</v>
      </c>
      <c r="QZ1" s="14" t="s">
        <v>955</v>
      </c>
      <c r="RA1" s="14" t="s">
        <v>957</v>
      </c>
      <c r="RB1" s="14" t="s">
        <v>959</v>
      </c>
      <c r="RC1" s="14" t="s">
        <v>961</v>
      </c>
      <c r="RD1" s="14" t="s">
        <v>963</v>
      </c>
      <c r="RE1" s="14" t="s">
        <v>965</v>
      </c>
      <c r="RF1" s="14" t="s">
        <v>967</v>
      </c>
      <c r="RG1" s="14" t="s">
        <v>969</v>
      </c>
      <c r="RH1" s="14" t="s">
        <v>971</v>
      </c>
      <c r="RI1" s="14" t="s">
        <v>973</v>
      </c>
      <c r="RJ1" s="14" t="s">
        <v>975</v>
      </c>
      <c r="RK1" s="14" t="s">
        <v>977</v>
      </c>
      <c r="RL1" s="14" t="s">
        <v>979</v>
      </c>
      <c r="RM1" s="14" t="s">
        <v>981</v>
      </c>
      <c r="RN1" s="14" t="s">
        <v>983</v>
      </c>
      <c r="RO1" s="14" t="s">
        <v>985</v>
      </c>
      <c r="RP1" s="14" t="s">
        <v>987</v>
      </c>
      <c r="RQ1" s="14" t="s">
        <v>989</v>
      </c>
      <c r="RR1" s="14" t="s">
        <v>991</v>
      </c>
      <c r="RS1" s="14" t="s">
        <v>993</v>
      </c>
      <c r="RT1" s="14" t="s">
        <v>995</v>
      </c>
      <c r="RU1" s="14" t="s">
        <v>997</v>
      </c>
      <c r="RV1" s="14" t="s">
        <v>999</v>
      </c>
      <c r="RW1" s="14" t="s">
        <v>1001</v>
      </c>
      <c r="RX1" s="14" t="s">
        <v>1003</v>
      </c>
      <c r="RY1" s="14" t="s">
        <v>1005</v>
      </c>
      <c r="RZ1" s="14" t="s">
        <v>1007</v>
      </c>
      <c r="SA1" s="14" t="s">
        <v>1009</v>
      </c>
      <c r="SB1" s="14" t="s">
        <v>1011</v>
      </c>
      <c r="SC1" s="14" t="s">
        <v>1013</v>
      </c>
      <c r="SD1" s="14" t="s">
        <v>1015</v>
      </c>
      <c r="SE1" s="14" t="s">
        <v>1017</v>
      </c>
      <c r="SF1" s="14" t="s">
        <v>1019</v>
      </c>
      <c r="SG1" s="14" t="s">
        <v>1021</v>
      </c>
      <c r="SH1" s="14" t="s">
        <v>1023</v>
      </c>
      <c r="SI1" s="14" t="s">
        <v>1025</v>
      </c>
      <c r="SJ1" s="14" t="s">
        <v>1027</v>
      </c>
      <c r="SK1" s="14" t="s">
        <v>1029</v>
      </c>
      <c r="SL1" s="14" t="s">
        <v>1031</v>
      </c>
      <c r="SM1" s="14" t="s">
        <v>1033</v>
      </c>
      <c r="SN1" s="14" t="s">
        <v>1035</v>
      </c>
      <c r="SO1" s="14" t="s">
        <v>1037</v>
      </c>
      <c r="SP1" s="14" t="s">
        <v>1039</v>
      </c>
      <c r="SQ1" s="14" t="s">
        <v>1041</v>
      </c>
      <c r="SR1" s="14" t="s">
        <v>1043</v>
      </c>
      <c r="SS1" s="14" t="s">
        <v>1045</v>
      </c>
      <c r="ST1" s="14" t="s">
        <v>1047</v>
      </c>
      <c r="SU1" s="14" t="s">
        <v>1049</v>
      </c>
      <c r="SV1" s="14" t="s">
        <v>1051</v>
      </c>
      <c r="SW1" s="14" t="s">
        <v>1053</v>
      </c>
      <c r="SX1" s="14" t="s">
        <v>1055</v>
      </c>
      <c r="SY1" s="14" t="s">
        <v>1057</v>
      </c>
      <c r="SZ1" s="14" t="s">
        <v>1059</v>
      </c>
      <c r="TA1" s="14" t="s">
        <v>1061</v>
      </c>
      <c r="TB1" s="14" t="s">
        <v>1063</v>
      </c>
      <c r="TC1" s="14" t="s">
        <v>1065</v>
      </c>
      <c r="TD1" s="14" t="s">
        <v>1067</v>
      </c>
      <c r="TE1" s="14" t="s">
        <v>1069</v>
      </c>
      <c r="TF1" s="14" t="s">
        <v>1071</v>
      </c>
      <c r="TG1" s="14" t="s">
        <v>1073</v>
      </c>
      <c r="TH1" s="14" t="s">
        <v>1075</v>
      </c>
      <c r="TI1" s="14" t="s">
        <v>1077</v>
      </c>
      <c r="TJ1" s="14" t="s">
        <v>1079</v>
      </c>
      <c r="TK1" s="14" t="s">
        <v>1081</v>
      </c>
      <c r="TL1" s="14" t="s">
        <v>1083</v>
      </c>
      <c r="TM1" s="14" t="s">
        <v>1085</v>
      </c>
      <c r="TN1" s="14" t="s">
        <v>1087</v>
      </c>
      <c r="TO1" s="14" t="s">
        <v>1089</v>
      </c>
      <c r="TP1" s="14" t="s">
        <v>1091</v>
      </c>
      <c r="TQ1" s="14" t="s">
        <v>1093</v>
      </c>
      <c r="TR1" s="14" t="s">
        <v>1095</v>
      </c>
      <c r="TS1" s="14" t="s">
        <v>1097</v>
      </c>
      <c r="TT1" s="14" t="s">
        <v>1099</v>
      </c>
      <c r="TU1" s="14" t="s">
        <v>1101</v>
      </c>
      <c r="TV1" s="14" t="s">
        <v>1103</v>
      </c>
      <c r="TW1" s="14" t="s">
        <v>1105</v>
      </c>
      <c r="TX1" s="14" t="s">
        <v>1107</v>
      </c>
      <c r="TY1" s="14" t="s">
        <v>1109</v>
      </c>
      <c r="TZ1" s="14" t="s">
        <v>1111</v>
      </c>
      <c r="UA1" s="14" t="s">
        <v>1113</v>
      </c>
      <c r="UB1" s="14" t="s">
        <v>1115</v>
      </c>
      <c r="UC1" s="14" t="s">
        <v>1117</v>
      </c>
      <c r="UD1" s="14" t="s">
        <v>1119</v>
      </c>
      <c r="UE1" s="14" t="s">
        <v>1121</v>
      </c>
      <c r="UF1" s="14" t="s">
        <v>1123</v>
      </c>
      <c r="UG1" s="14" t="s">
        <v>1125</v>
      </c>
      <c r="UH1" s="14" t="s">
        <v>1127</v>
      </c>
      <c r="UI1" s="14" t="s">
        <v>1129</v>
      </c>
      <c r="UJ1" s="14" t="s">
        <v>1131</v>
      </c>
      <c r="UK1" s="14" t="s">
        <v>1133</v>
      </c>
      <c r="UL1" s="14" t="s">
        <v>1135</v>
      </c>
      <c r="UM1" s="14" t="s">
        <v>1137</v>
      </c>
      <c r="UN1" s="14" t="s">
        <v>1139</v>
      </c>
      <c r="UO1" s="14" t="s">
        <v>1141</v>
      </c>
      <c r="UP1" s="14" t="s">
        <v>1143</v>
      </c>
      <c r="UQ1" s="14" t="s">
        <v>1145</v>
      </c>
      <c r="UR1" s="14" t="s">
        <v>1147</v>
      </c>
      <c r="US1" s="14" t="s">
        <v>1149</v>
      </c>
      <c r="UT1" s="14" t="s">
        <v>1151</v>
      </c>
      <c r="UU1" s="14" t="s">
        <v>1153</v>
      </c>
      <c r="UV1" s="14" t="s">
        <v>1155</v>
      </c>
      <c r="UW1" s="14" t="s">
        <v>1157</v>
      </c>
      <c r="UX1" s="14" t="s">
        <v>1159</v>
      </c>
      <c r="UY1" s="14" t="s">
        <v>1161</v>
      </c>
      <c r="UZ1" s="14" t="s">
        <v>1163</v>
      </c>
      <c r="VA1" s="14" t="s">
        <v>1165</v>
      </c>
      <c r="VB1" s="14" t="s">
        <v>1167</v>
      </c>
      <c r="VC1" s="14" t="s">
        <v>1169</v>
      </c>
      <c r="VD1" s="14" t="s">
        <v>1171</v>
      </c>
      <c r="VE1" s="14" t="s">
        <v>1173</v>
      </c>
      <c r="VF1" s="14" t="s">
        <v>1175</v>
      </c>
      <c r="VG1" s="14" t="s">
        <v>1177</v>
      </c>
      <c r="VH1" s="14" t="s">
        <v>1179</v>
      </c>
      <c r="VI1" s="14" t="s">
        <v>1181</v>
      </c>
      <c r="VJ1" s="14" t="s">
        <v>1183</v>
      </c>
      <c r="VK1" s="14" t="s">
        <v>1185</v>
      </c>
      <c r="VL1" s="14" t="s">
        <v>1187</v>
      </c>
      <c r="VM1" s="14" t="s">
        <v>1189</v>
      </c>
      <c r="VN1" s="14" t="s">
        <v>1191</v>
      </c>
      <c r="VO1" s="14" t="s">
        <v>1193</v>
      </c>
      <c r="VP1" s="14" t="s">
        <v>1195</v>
      </c>
      <c r="VQ1" s="14" t="s">
        <v>1197</v>
      </c>
      <c r="VR1" s="14" t="s">
        <v>1199</v>
      </c>
      <c r="VS1" s="14" t="s">
        <v>1201</v>
      </c>
      <c r="VT1" s="14" t="s">
        <v>1203</v>
      </c>
      <c r="VU1" s="14" t="s">
        <v>1205</v>
      </c>
      <c r="VV1" s="14" t="s">
        <v>1207</v>
      </c>
      <c r="VW1" s="14" t="s">
        <v>1209</v>
      </c>
      <c r="VX1" s="14" t="s">
        <v>1211</v>
      </c>
      <c r="VY1" s="14" t="s">
        <v>1213</v>
      </c>
      <c r="VZ1" s="14" t="s">
        <v>1215</v>
      </c>
      <c r="WA1" s="14" t="s">
        <v>1217</v>
      </c>
      <c r="WB1" s="14" t="s">
        <v>1219</v>
      </c>
      <c r="WC1" s="14" t="s">
        <v>1221</v>
      </c>
      <c r="WD1" s="14" t="s">
        <v>1223</v>
      </c>
      <c r="WE1" s="14" t="s">
        <v>1225</v>
      </c>
      <c r="WF1" s="14" t="s">
        <v>1226</v>
      </c>
      <c r="WG1" s="14" t="s">
        <v>1228</v>
      </c>
      <c r="WH1" s="14" t="s">
        <v>1230</v>
      </c>
      <c r="WI1" s="14" t="s">
        <v>1232</v>
      </c>
      <c r="WJ1" s="14" t="s">
        <v>1234</v>
      </c>
      <c r="WK1" s="14" t="s">
        <v>1236</v>
      </c>
      <c r="WL1" s="14" t="s">
        <v>1238</v>
      </c>
      <c r="WM1" s="14" t="s">
        <v>1240</v>
      </c>
      <c r="WN1" s="14" t="s">
        <v>1242</v>
      </c>
      <c r="WO1" s="14" t="s">
        <v>1244</v>
      </c>
      <c r="WP1" s="14" t="s">
        <v>1246</v>
      </c>
      <c r="WQ1" s="14" t="s">
        <v>1248</v>
      </c>
      <c r="WR1" s="14" t="s">
        <v>1250</v>
      </c>
      <c r="WS1" s="14" t="s">
        <v>1252</v>
      </c>
      <c r="WT1" s="14" t="s">
        <v>1254</v>
      </c>
      <c r="WU1" s="14" t="s">
        <v>1256</v>
      </c>
      <c r="WV1" s="14" t="s">
        <v>1258</v>
      </c>
      <c r="WW1" s="14" t="s">
        <v>1260</v>
      </c>
      <c r="WX1" s="14" t="s">
        <v>1262</v>
      </c>
      <c r="WY1" s="14" t="s">
        <v>1264</v>
      </c>
      <c r="WZ1" s="14" t="s">
        <v>1266</v>
      </c>
      <c r="XA1" s="14" t="s">
        <v>1268</v>
      </c>
      <c r="XB1" s="14" t="s">
        <v>1270</v>
      </c>
      <c r="XC1" s="14" t="s">
        <v>1272</v>
      </c>
      <c r="XD1" s="14" t="s">
        <v>1274</v>
      </c>
      <c r="XE1" s="14" t="s">
        <v>1276</v>
      </c>
      <c r="XF1" s="14" t="s">
        <v>1278</v>
      </c>
      <c r="XG1" s="14" t="s">
        <v>1280</v>
      </c>
      <c r="XH1" s="14" t="s">
        <v>1282</v>
      </c>
      <c r="XI1" s="14" t="s">
        <v>1284</v>
      </c>
      <c r="XJ1" s="14" t="s">
        <v>1286</v>
      </c>
      <c r="XK1" s="14" t="s">
        <v>1288</v>
      </c>
      <c r="XL1" s="14" t="s">
        <v>1290</v>
      </c>
      <c r="XM1" s="14" t="s">
        <v>1292</v>
      </c>
      <c r="XN1" s="14" t="s">
        <v>1294</v>
      </c>
      <c r="XO1" s="14" t="s">
        <v>1296</v>
      </c>
      <c r="XP1" s="14" t="s">
        <v>1298</v>
      </c>
      <c r="XQ1" s="14" t="s">
        <v>1300</v>
      </c>
      <c r="XR1" s="14" t="s">
        <v>1302</v>
      </c>
      <c r="XS1" s="14" t="s">
        <v>1304</v>
      </c>
      <c r="XT1" s="14" t="s">
        <v>1306</v>
      </c>
      <c r="XU1" s="14" t="s">
        <v>1308</v>
      </c>
      <c r="XV1" s="14" t="s">
        <v>1310</v>
      </c>
      <c r="XW1" s="14" t="s">
        <v>1312</v>
      </c>
      <c r="XX1" s="14" t="s">
        <v>1314</v>
      </c>
      <c r="XY1" s="14" t="s">
        <v>1316</v>
      </c>
      <c r="XZ1" s="14" t="s">
        <v>1318</v>
      </c>
      <c r="YA1" s="14" t="s">
        <v>1320</v>
      </c>
      <c r="YB1" s="14" t="s">
        <v>1322</v>
      </c>
      <c r="YC1" s="14" t="s">
        <v>1324</v>
      </c>
      <c r="YD1" s="14" t="s">
        <v>1326</v>
      </c>
      <c r="YE1" s="14" t="s">
        <v>1328</v>
      </c>
      <c r="YF1" s="14" t="s">
        <v>1330</v>
      </c>
      <c r="YG1" s="14" t="s">
        <v>1332</v>
      </c>
      <c r="YH1" s="14" t="s">
        <v>1334</v>
      </c>
      <c r="YI1" s="14" t="s">
        <v>1336</v>
      </c>
      <c r="YJ1" s="14" t="s">
        <v>1338</v>
      </c>
      <c r="YK1" s="14" t="s">
        <v>1340</v>
      </c>
      <c r="YL1" s="14" t="s">
        <v>1342</v>
      </c>
      <c r="YM1" s="14" t="s">
        <v>1344</v>
      </c>
      <c r="YN1" s="14" t="s">
        <v>1346</v>
      </c>
      <c r="YO1" s="14" t="s">
        <v>1348</v>
      </c>
      <c r="YP1" s="14" t="s">
        <v>1350</v>
      </c>
      <c r="YQ1" s="14" t="s">
        <v>1352</v>
      </c>
      <c r="YR1" s="14" t="s">
        <v>1354</v>
      </c>
      <c r="YS1" s="14" t="s">
        <v>1356</v>
      </c>
      <c r="YT1" s="14" t="s">
        <v>1359</v>
      </c>
      <c r="YU1" s="14" t="s">
        <v>1361</v>
      </c>
      <c r="YV1" s="14" t="s">
        <v>1363</v>
      </c>
      <c r="YW1" s="14" t="s">
        <v>1365</v>
      </c>
      <c r="YX1" s="14" t="s">
        <v>1367</v>
      </c>
      <c r="YY1" s="14" t="s">
        <v>1369</v>
      </c>
      <c r="YZ1" s="14" t="s">
        <v>1371</v>
      </c>
      <c r="ZA1" s="14" t="s">
        <v>1373</v>
      </c>
      <c r="ZB1" s="14" t="s">
        <v>1375</v>
      </c>
      <c r="ZC1" s="14" t="s">
        <v>1377</v>
      </c>
      <c r="ZD1" s="14" t="s">
        <v>1379</v>
      </c>
      <c r="ZE1" s="14" t="s">
        <v>1381</v>
      </c>
      <c r="ZF1" s="14" t="s">
        <v>1383</v>
      </c>
      <c r="ZG1" s="14" t="s">
        <v>1385</v>
      </c>
      <c r="ZH1" s="14" t="s">
        <v>1387</v>
      </c>
      <c r="ZI1" s="14" t="s">
        <v>1389</v>
      </c>
      <c r="ZJ1" s="14" t="s">
        <v>1391</v>
      </c>
      <c r="ZK1" s="14" t="s">
        <v>1393</v>
      </c>
      <c r="ZL1" s="14" t="s">
        <v>1395</v>
      </c>
      <c r="ZM1" s="14" t="s">
        <v>1397</v>
      </c>
      <c r="ZN1" s="14" t="s">
        <v>1399</v>
      </c>
      <c r="ZO1" s="14" t="s">
        <v>1401</v>
      </c>
      <c r="ZP1" s="14" t="s">
        <v>1403</v>
      </c>
      <c r="ZQ1" s="14" t="s">
        <v>1405</v>
      </c>
      <c r="ZR1" s="14" t="s">
        <v>1407</v>
      </c>
      <c r="ZS1" s="14" t="s">
        <v>1409</v>
      </c>
      <c r="ZT1" s="14" t="s">
        <v>1411</v>
      </c>
      <c r="ZU1" s="14" t="s">
        <v>1413</v>
      </c>
      <c r="ZV1" s="14" t="s">
        <v>1415</v>
      </c>
      <c r="ZW1" s="14" t="s">
        <v>1417</v>
      </c>
      <c r="ZX1" s="14" t="s">
        <v>1419</v>
      </c>
      <c r="ZY1" s="14" t="s">
        <v>1421</v>
      </c>
      <c r="ZZ1" s="14" t="s">
        <v>1423</v>
      </c>
      <c r="AAA1" s="14" t="s">
        <v>1425</v>
      </c>
      <c r="AAB1" s="14" t="s">
        <v>1427</v>
      </c>
      <c r="AAC1" s="14" t="s">
        <v>1429</v>
      </c>
      <c r="AAD1" s="14" t="s">
        <v>1431</v>
      </c>
      <c r="AAE1" s="14" t="s">
        <v>1433</v>
      </c>
      <c r="AAF1" s="14" t="s">
        <v>1435</v>
      </c>
      <c r="AAG1" s="14" t="s">
        <v>1437</v>
      </c>
      <c r="AAH1" s="14" t="s">
        <v>1439</v>
      </c>
      <c r="AAI1" s="14" t="s">
        <v>1441</v>
      </c>
      <c r="AAJ1" s="14" t="s">
        <v>1443</v>
      </c>
      <c r="AAK1" s="14" t="s">
        <v>1445</v>
      </c>
      <c r="AAL1" s="14" t="s">
        <v>1447</v>
      </c>
      <c r="AAM1" s="14" t="s">
        <v>1449</v>
      </c>
      <c r="AAN1" s="14" t="s">
        <v>1451</v>
      </c>
      <c r="AAO1" s="14" t="s">
        <v>1453</v>
      </c>
      <c r="AAP1" s="14" t="s">
        <v>1455</v>
      </c>
      <c r="AAQ1" s="14" t="s">
        <v>1457</v>
      </c>
      <c r="AAR1" s="14" t="s">
        <v>1459</v>
      </c>
      <c r="AAS1" s="14" t="s">
        <v>1461</v>
      </c>
      <c r="AAT1" s="14" t="s">
        <v>1463</v>
      </c>
      <c r="AAU1" s="14" t="s">
        <v>1465</v>
      </c>
      <c r="AAV1" s="14" t="s">
        <v>1467</v>
      </c>
      <c r="AAW1" s="14" t="s">
        <v>1469</v>
      </c>
      <c r="AAX1" s="14" t="s">
        <v>1471</v>
      </c>
      <c r="AAY1" s="14" t="s">
        <v>1473</v>
      </c>
      <c r="AAZ1" s="14" t="s">
        <v>1475</v>
      </c>
      <c r="ABA1" s="14" t="s">
        <v>1477</v>
      </c>
      <c r="ABB1" s="14" t="s">
        <v>1479</v>
      </c>
      <c r="ABC1" s="14" t="s">
        <v>1481</v>
      </c>
      <c r="ABD1" s="14" t="s">
        <v>1483</v>
      </c>
      <c r="ABE1" s="14" t="s">
        <v>1485</v>
      </c>
      <c r="ABF1" s="14" t="s">
        <v>1487</v>
      </c>
      <c r="ABG1" s="14" t="s">
        <v>1489</v>
      </c>
      <c r="ABH1" s="14" t="s">
        <v>1491</v>
      </c>
      <c r="ABI1" s="14" t="s">
        <v>1493</v>
      </c>
      <c r="ABJ1" s="14" t="s">
        <v>1495</v>
      </c>
      <c r="ABK1" s="14" t="s">
        <v>1497</v>
      </c>
      <c r="ABL1" s="14" t="s">
        <v>1499</v>
      </c>
      <c r="ABM1" s="14" t="s">
        <v>1501</v>
      </c>
      <c r="ABN1" s="14" t="s">
        <v>1503</v>
      </c>
      <c r="ABO1" s="14" t="s">
        <v>1505</v>
      </c>
      <c r="ABP1" s="14" t="s">
        <v>1507</v>
      </c>
      <c r="ABQ1" s="14" t="s">
        <v>1509</v>
      </c>
      <c r="ABR1" s="14" t="s">
        <v>1511</v>
      </c>
      <c r="ABS1" s="14" t="s">
        <v>1513</v>
      </c>
      <c r="ABT1" s="14" t="s">
        <v>1514</v>
      </c>
      <c r="ABU1" s="14" t="s">
        <v>1516</v>
      </c>
      <c r="ABV1" s="14" t="s">
        <v>1518</v>
      </c>
      <c r="ABW1" s="14" t="s">
        <v>1520</v>
      </c>
      <c r="ABX1" s="14" t="s">
        <v>1522</v>
      </c>
      <c r="ABY1" s="14" t="s">
        <v>1524</v>
      </c>
      <c r="ABZ1" s="14" t="s">
        <v>1526</v>
      </c>
      <c r="ACA1" s="14" t="s">
        <v>1528</v>
      </c>
      <c r="ACB1" s="14" t="s">
        <v>1530</v>
      </c>
      <c r="ACC1" s="14" t="s">
        <v>1532</v>
      </c>
      <c r="ACD1" s="14" t="s">
        <v>1534</v>
      </c>
      <c r="ACE1" s="14" t="s">
        <v>1536</v>
      </c>
      <c r="ACF1" s="14" t="s">
        <v>1538</v>
      </c>
      <c r="ACG1" s="14" t="s">
        <v>1540</v>
      </c>
      <c r="ACH1" s="14" t="s">
        <v>1542</v>
      </c>
      <c r="ACI1" s="14" t="s">
        <v>1544</v>
      </c>
      <c r="ACJ1" s="14" t="s">
        <v>1546</v>
      </c>
      <c r="ACK1" s="14" t="s">
        <v>1548</v>
      </c>
      <c r="ACL1" s="14" t="s">
        <v>1550</v>
      </c>
      <c r="ACM1" s="14" t="s">
        <v>1552</v>
      </c>
      <c r="ACN1" s="14" t="s">
        <v>1554</v>
      </c>
      <c r="ACO1" s="14" t="s">
        <v>1556</v>
      </c>
      <c r="ACP1" s="14" t="s">
        <v>1558</v>
      </c>
      <c r="ACQ1" s="14" t="s">
        <v>1560</v>
      </c>
      <c r="ACR1" s="14" t="s">
        <v>1562</v>
      </c>
      <c r="ACS1" s="14" t="s">
        <v>1564</v>
      </c>
      <c r="ACT1" s="14" t="s">
        <v>1566</v>
      </c>
      <c r="ACU1" s="14" t="s">
        <v>1568</v>
      </c>
      <c r="ACV1" s="14" t="s">
        <v>1570</v>
      </c>
      <c r="ACW1" s="14" t="s">
        <v>1572</v>
      </c>
      <c r="ACX1" s="14" t="s">
        <v>1574</v>
      </c>
      <c r="ACY1" s="14" t="s">
        <v>1576</v>
      </c>
      <c r="ACZ1" s="14" t="s">
        <v>1578</v>
      </c>
      <c r="ADA1" s="14" t="s">
        <v>1580</v>
      </c>
      <c r="ADB1" s="14" t="s">
        <v>1582</v>
      </c>
      <c r="ADC1" s="14" t="s">
        <v>1584</v>
      </c>
      <c r="ADD1" s="14" t="s">
        <v>1586</v>
      </c>
      <c r="ADE1" s="14" t="s">
        <v>1588</v>
      </c>
      <c r="ADF1" s="14" t="s">
        <v>1590</v>
      </c>
      <c r="ADG1" s="14" t="s">
        <v>1592</v>
      </c>
      <c r="ADH1" s="14" t="s">
        <v>1594</v>
      </c>
      <c r="ADI1" s="14" t="s">
        <v>1596</v>
      </c>
      <c r="ADJ1" s="14" t="s">
        <v>1598</v>
      </c>
      <c r="ADK1" s="14" t="s">
        <v>1600</v>
      </c>
      <c r="ADL1" s="14" t="s">
        <v>1602</v>
      </c>
      <c r="ADM1" s="14" t="s">
        <v>1604</v>
      </c>
      <c r="ADN1" s="14" t="s">
        <v>1606</v>
      </c>
      <c r="ADO1" s="14" t="s">
        <v>1608</v>
      </c>
      <c r="ADP1" s="14" t="s">
        <v>1610</v>
      </c>
      <c r="ADQ1" s="14" t="s">
        <v>1612</v>
      </c>
      <c r="ADR1" s="14" t="s">
        <v>1614</v>
      </c>
      <c r="ADS1" s="14" t="s">
        <v>1616</v>
      </c>
      <c r="ADT1" s="14" t="s">
        <v>1618</v>
      </c>
      <c r="ADU1" s="14" t="s">
        <v>1620</v>
      </c>
      <c r="ADV1" s="14" t="s">
        <v>1622</v>
      </c>
      <c r="ADW1" s="14" t="s">
        <v>1624</v>
      </c>
      <c r="ADX1" s="14" t="s">
        <v>1626</v>
      </c>
      <c r="ADY1" s="14" t="s">
        <v>1628</v>
      </c>
      <c r="ADZ1" s="14" t="s">
        <v>1630</v>
      </c>
      <c r="AEA1" s="14" t="s">
        <v>1632</v>
      </c>
      <c r="AEB1" s="14" t="s">
        <v>1634</v>
      </c>
      <c r="AEC1" s="14" t="s">
        <v>1636</v>
      </c>
      <c r="AED1" s="14" t="s">
        <v>1638</v>
      </c>
      <c r="AEE1" s="14" t="s">
        <v>1640</v>
      </c>
      <c r="AEF1" s="14" t="s">
        <v>1642</v>
      </c>
      <c r="AEG1" s="14" t="s">
        <v>1644</v>
      </c>
      <c r="AEH1" s="14" t="s">
        <v>1646</v>
      </c>
      <c r="AEI1" s="14" t="s">
        <v>1648</v>
      </c>
      <c r="AEJ1" s="14" t="s">
        <v>1650</v>
      </c>
      <c r="AEK1" s="14" t="s">
        <v>1652</v>
      </c>
      <c r="AEL1" s="14" t="s">
        <v>1654</v>
      </c>
      <c r="AEM1" s="14" t="s">
        <v>1656</v>
      </c>
      <c r="AEN1" s="14" t="s">
        <v>1658</v>
      </c>
      <c r="AEO1" s="14" t="s">
        <v>1660</v>
      </c>
      <c r="AEP1" s="14" t="s">
        <v>1662</v>
      </c>
      <c r="AEQ1" s="14" t="s">
        <v>1664</v>
      </c>
      <c r="AER1" s="14" t="s">
        <v>1666</v>
      </c>
      <c r="AES1" s="14" t="s">
        <v>1668</v>
      </c>
      <c r="AET1" s="14" t="s">
        <v>1670</v>
      </c>
      <c r="AEU1" s="14" t="s">
        <v>1672</v>
      </c>
      <c r="AEV1" s="14" t="s">
        <v>1674</v>
      </c>
      <c r="AEW1" s="14" t="s">
        <v>1676</v>
      </c>
      <c r="AEX1" s="14" t="s">
        <v>1678</v>
      </c>
      <c r="AEY1" s="14" t="s">
        <v>1680</v>
      </c>
      <c r="AEZ1" s="14" t="s">
        <v>1682</v>
      </c>
      <c r="AFA1" s="14" t="s">
        <v>1684</v>
      </c>
      <c r="AFB1" s="14" t="s">
        <v>1686</v>
      </c>
      <c r="AFC1" s="14" t="s">
        <v>1688</v>
      </c>
      <c r="AFD1" s="14" t="s">
        <v>1690</v>
      </c>
      <c r="AFE1" s="14" t="s">
        <v>1692</v>
      </c>
      <c r="AFF1" s="14" t="s">
        <v>1694</v>
      </c>
      <c r="AFG1" s="14" t="s">
        <v>1696</v>
      </c>
      <c r="AFH1" s="14" t="s">
        <v>1698</v>
      </c>
      <c r="AFI1" s="14" t="s">
        <v>1700</v>
      </c>
      <c r="AFJ1" s="14" t="s">
        <v>1702</v>
      </c>
      <c r="AFK1" s="14" t="s">
        <v>1704</v>
      </c>
      <c r="AFL1" s="14" t="s">
        <v>1706</v>
      </c>
      <c r="AFM1" s="14" t="s">
        <v>1708</v>
      </c>
      <c r="AFN1" s="14" t="s">
        <v>1710</v>
      </c>
      <c r="AFO1" s="14" t="s">
        <v>1712</v>
      </c>
      <c r="AFP1" s="14" t="s">
        <v>1714</v>
      </c>
      <c r="AFQ1" s="14" t="s">
        <v>1716</v>
      </c>
      <c r="AFR1" s="14" t="s">
        <v>1718</v>
      </c>
      <c r="AFS1" s="14" t="s">
        <v>1720</v>
      </c>
      <c r="AFT1" s="14" t="s">
        <v>1722</v>
      </c>
      <c r="AFU1" s="14" t="s">
        <v>1724</v>
      </c>
      <c r="AFV1" s="14" t="s">
        <v>1726</v>
      </c>
      <c r="AFW1" s="14" t="s">
        <v>1728</v>
      </c>
      <c r="AFX1" s="14" t="s">
        <v>1730</v>
      </c>
      <c r="AFY1" s="14" t="s">
        <v>1732</v>
      </c>
      <c r="AFZ1" s="14" t="s">
        <v>1734</v>
      </c>
      <c r="AGA1" s="14" t="s">
        <v>1736</v>
      </c>
      <c r="AGB1" s="14" t="s">
        <v>1738</v>
      </c>
      <c r="AGC1" s="14" t="s">
        <v>1740</v>
      </c>
      <c r="AGD1" s="14" t="s">
        <v>1742</v>
      </c>
      <c r="AGE1" s="14" t="s">
        <v>1744</v>
      </c>
      <c r="AGF1" s="14" t="s">
        <v>1746</v>
      </c>
      <c r="AGG1" s="14" t="s">
        <v>1748</v>
      </c>
      <c r="AGH1" s="14" t="s">
        <v>1750</v>
      </c>
      <c r="AGI1" s="14" t="s">
        <v>1752</v>
      </c>
      <c r="AGJ1" s="14" t="s">
        <v>1754</v>
      </c>
      <c r="AGK1" s="14" t="s">
        <v>1756</v>
      </c>
      <c r="AGL1" s="14" t="s">
        <v>1758</v>
      </c>
      <c r="AGM1" s="14" t="s">
        <v>1760</v>
      </c>
      <c r="AGN1" s="14" t="s">
        <v>1762</v>
      </c>
      <c r="AGO1" s="14" t="s">
        <v>1764</v>
      </c>
      <c r="AGP1" s="14" t="s">
        <v>1766</v>
      </c>
      <c r="AGQ1" s="14" t="s">
        <v>1768</v>
      </c>
      <c r="AGR1" s="14" t="s">
        <v>1770</v>
      </c>
      <c r="AGS1" s="14" t="s">
        <v>1772</v>
      </c>
      <c r="AGT1" s="14" t="s">
        <v>1774</v>
      </c>
      <c r="AGU1" s="14" t="s">
        <v>1776</v>
      </c>
      <c r="AGV1" s="14" t="s">
        <v>1778</v>
      </c>
      <c r="AGW1" s="14" t="s">
        <v>1780</v>
      </c>
      <c r="AGX1" s="14" t="s">
        <v>1782</v>
      </c>
      <c r="AGY1" s="14" t="s">
        <v>1784</v>
      </c>
      <c r="AGZ1" s="14" t="s">
        <v>1786</v>
      </c>
      <c r="AHA1" s="14" t="s">
        <v>1788</v>
      </c>
      <c r="AHB1" s="14" t="s">
        <v>1790</v>
      </c>
      <c r="AHC1" s="14" t="s">
        <v>1792</v>
      </c>
      <c r="AHD1" s="14" t="s">
        <v>1794</v>
      </c>
      <c r="AHE1" s="14" t="s">
        <v>1796</v>
      </c>
      <c r="AHF1" s="14" t="s">
        <v>1798</v>
      </c>
      <c r="AHG1" s="14" t="s">
        <v>1800</v>
      </c>
      <c r="AHH1" s="14" t="s">
        <v>1802</v>
      </c>
      <c r="AHI1" s="14" t="s">
        <v>1804</v>
      </c>
      <c r="AHJ1" s="14" t="s">
        <v>1807</v>
      </c>
      <c r="AHK1" s="14" t="s">
        <v>1809</v>
      </c>
      <c r="AHL1" s="14" t="s">
        <v>1811</v>
      </c>
      <c r="AHM1" s="14" t="s">
        <v>1813</v>
      </c>
      <c r="AHN1" s="14" t="s">
        <v>1815</v>
      </c>
      <c r="AHO1" s="14" t="s">
        <v>1817</v>
      </c>
      <c r="AHP1" s="14" t="s">
        <v>1819</v>
      </c>
      <c r="AHQ1" s="14" t="s">
        <v>1821</v>
      </c>
      <c r="AHR1" s="14" t="s">
        <v>1823</v>
      </c>
      <c r="AHS1" s="14" t="s">
        <v>1825</v>
      </c>
      <c r="AHT1" s="14" t="s">
        <v>1827</v>
      </c>
      <c r="AHU1" s="14" t="s">
        <v>1829</v>
      </c>
      <c r="AHV1" s="14" t="s">
        <v>1831</v>
      </c>
      <c r="AHW1" s="14" t="s">
        <v>1833</v>
      </c>
      <c r="AHX1" s="14" t="s">
        <v>1835</v>
      </c>
      <c r="AHY1" s="14" t="s">
        <v>1837</v>
      </c>
      <c r="AHZ1" s="14" t="s">
        <v>1839</v>
      </c>
      <c r="AIA1" s="14" t="s">
        <v>1841</v>
      </c>
      <c r="AIB1" s="14" t="s">
        <v>1843</v>
      </c>
      <c r="AIC1" s="14" t="s">
        <v>1845</v>
      </c>
      <c r="AID1" s="14" t="s">
        <v>1847</v>
      </c>
      <c r="AIE1" s="14" t="s">
        <v>1849</v>
      </c>
      <c r="AIF1" s="14" t="s">
        <v>1851</v>
      </c>
      <c r="AIG1" s="14" t="s">
        <v>1853</v>
      </c>
      <c r="AIH1" s="14" t="s">
        <v>1855</v>
      </c>
      <c r="AII1" s="14" t="s">
        <v>1857</v>
      </c>
      <c r="AIJ1" s="14" t="s">
        <v>1859</v>
      </c>
      <c r="AIK1" s="14" t="s">
        <v>1861</v>
      </c>
      <c r="AIL1" s="14" t="s">
        <v>1863</v>
      </c>
      <c r="AIM1" s="14" t="s">
        <v>1865</v>
      </c>
      <c r="AIN1" s="14" t="s">
        <v>1867</v>
      </c>
      <c r="AIO1" s="14" t="s">
        <v>1869</v>
      </c>
      <c r="AIP1" s="14" t="s">
        <v>1871</v>
      </c>
      <c r="AIQ1" s="14" t="s">
        <v>1873</v>
      </c>
      <c r="AIR1" s="14" t="s">
        <v>1875</v>
      </c>
      <c r="AIS1" s="14" t="s">
        <v>1877</v>
      </c>
      <c r="AIT1" s="14" t="s">
        <v>1879</v>
      </c>
      <c r="AIU1" s="14" t="s">
        <v>1881</v>
      </c>
      <c r="AIV1" s="14" t="s">
        <v>1883</v>
      </c>
      <c r="AIW1" s="14" t="s">
        <v>1885</v>
      </c>
      <c r="AIX1" s="14" t="s">
        <v>1887</v>
      </c>
      <c r="AIY1" s="14" t="s">
        <v>1889</v>
      </c>
      <c r="AIZ1" s="14" t="s">
        <v>1891</v>
      </c>
      <c r="AJA1" s="14" t="s">
        <v>1893</v>
      </c>
      <c r="AJB1" s="14" t="s">
        <v>1895</v>
      </c>
      <c r="AJC1" s="14" t="s">
        <v>1897</v>
      </c>
      <c r="AJD1" s="14" t="s">
        <v>1899</v>
      </c>
      <c r="AJE1" s="14" t="s">
        <v>1901</v>
      </c>
      <c r="AJF1" s="14" t="s">
        <v>1903</v>
      </c>
      <c r="AJG1" s="14" t="s">
        <v>1905</v>
      </c>
      <c r="AJH1" s="14" t="s">
        <v>1907</v>
      </c>
      <c r="AJI1" s="14" t="s">
        <v>1909</v>
      </c>
      <c r="AJJ1" s="14" t="s">
        <v>1911</v>
      </c>
      <c r="AJK1" s="14" t="s">
        <v>1913</v>
      </c>
      <c r="AJL1" s="14" t="s">
        <v>1915</v>
      </c>
      <c r="AJM1" s="14" t="s">
        <v>1917</v>
      </c>
      <c r="AJN1" s="14" t="s">
        <v>1919</v>
      </c>
      <c r="AJO1" s="14" t="s">
        <v>1921</v>
      </c>
      <c r="AJP1" s="14" t="s">
        <v>1923</v>
      </c>
      <c r="AJQ1" s="14" t="s">
        <v>1925</v>
      </c>
      <c r="AJR1" s="14" t="s">
        <v>1927</v>
      </c>
      <c r="AJS1" s="14" t="s">
        <v>1929</v>
      </c>
      <c r="AJT1" s="14" t="s">
        <v>1931</v>
      </c>
      <c r="AJU1" s="14" t="s">
        <v>1933</v>
      </c>
      <c r="AJV1" s="14" t="s">
        <v>1935</v>
      </c>
      <c r="AJW1" s="14" t="s">
        <v>1937</v>
      </c>
      <c r="AJX1" s="14" t="s">
        <v>1939</v>
      </c>
      <c r="AJY1" s="14" t="s">
        <v>1941</v>
      </c>
      <c r="AJZ1" s="14" t="s">
        <v>1943</v>
      </c>
      <c r="AKA1" s="14" t="s">
        <v>1945</v>
      </c>
      <c r="AKB1" s="14" t="s">
        <v>1947</v>
      </c>
      <c r="AKC1" s="14" t="s">
        <v>1949</v>
      </c>
      <c r="AKD1" s="14" t="s">
        <v>1951</v>
      </c>
      <c r="AKE1" s="14" t="s">
        <v>1953</v>
      </c>
      <c r="AKF1" s="14" t="s">
        <v>1955</v>
      </c>
      <c r="AKG1" s="14" t="s">
        <v>1957</v>
      </c>
      <c r="AKH1" s="14" t="s">
        <v>1959</v>
      </c>
      <c r="AKI1" s="14" t="s">
        <v>1961</v>
      </c>
      <c r="AKJ1" s="14" t="s">
        <v>1963</v>
      </c>
      <c r="AKK1" s="14" t="s">
        <v>1965</v>
      </c>
      <c r="AKL1" s="14" t="s">
        <v>1967</v>
      </c>
      <c r="AKM1" s="14" t="s">
        <v>1968</v>
      </c>
      <c r="AKN1" s="14" t="s">
        <v>1969</v>
      </c>
      <c r="AKO1" s="14" t="s">
        <v>1971</v>
      </c>
      <c r="AKP1" s="14" t="s">
        <v>1973</v>
      </c>
      <c r="AKQ1" s="14" t="s">
        <v>1975</v>
      </c>
      <c r="AKR1" s="14" t="s">
        <v>1977</v>
      </c>
      <c r="AKS1" s="14" t="s">
        <v>1979</v>
      </c>
      <c r="AKT1" s="14" t="s">
        <v>1981</v>
      </c>
      <c r="AKU1" s="14" t="s">
        <v>1983</v>
      </c>
      <c r="AKV1" s="14" t="s">
        <v>1985</v>
      </c>
      <c r="AKW1" s="14" t="s">
        <v>1987</v>
      </c>
      <c r="AKX1" s="14" t="s">
        <v>1989</v>
      </c>
      <c r="AKY1" s="14" t="s">
        <v>1991</v>
      </c>
      <c r="AKZ1" s="14" t="s">
        <v>1993</v>
      </c>
      <c r="ALA1" s="14" t="s">
        <v>1995</v>
      </c>
      <c r="ALB1" s="14" t="s">
        <v>1997</v>
      </c>
      <c r="ALC1" s="14" t="s">
        <v>1999</v>
      </c>
      <c r="ALD1" s="14" t="s">
        <v>2001</v>
      </c>
      <c r="ALE1" s="14" t="s">
        <v>2003</v>
      </c>
      <c r="ALF1" s="14" t="s">
        <v>2005</v>
      </c>
      <c r="ALG1" s="14" t="s">
        <v>2007</v>
      </c>
      <c r="ALH1" s="14" t="s">
        <v>2009</v>
      </c>
      <c r="ALI1" s="14" t="s">
        <v>2011</v>
      </c>
      <c r="ALJ1" s="14" t="s">
        <v>2013</v>
      </c>
      <c r="ALK1" s="14" t="s">
        <v>2015</v>
      </c>
      <c r="ALL1" s="14" t="s">
        <v>2017</v>
      </c>
      <c r="ALM1" s="14" t="s">
        <v>2019</v>
      </c>
      <c r="ALN1" s="14" t="s">
        <v>2021</v>
      </c>
      <c r="ALO1" s="14" t="s">
        <v>2023</v>
      </c>
      <c r="ALP1" s="14" t="s">
        <v>2025</v>
      </c>
      <c r="ALQ1" s="14" t="s">
        <v>2027</v>
      </c>
      <c r="ALR1" s="14" t="s">
        <v>2029</v>
      </c>
      <c r="ALS1" s="14" t="s">
        <v>2031</v>
      </c>
      <c r="ALT1" s="14" t="s">
        <v>2033</v>
      </c>
      <c r="ALU1" s="14" t="s">
        <v>2035</v>
      </c>
      <c r="ALV1" s="14" t="s">
        <v>2037</v>
      </c>
      <c r="ALW1" s="14" t="s">
        <v>2039</v>
      </c>
      <c r="ALX1" s="14" t="s">
        <v>2041</v>
      </c>
      <c r="ALY1" s="14" t="s">
        <v>2043</v>
      </c>
      <c r="ALZ1" s="14" t="s">
        <v>2045</v>
      </c>
      <c r="AMA1" s="14" t="s">
        <v>2046</v>
      </c>
      <c r="AMB1" s="14" t="s">
        <v>2048</v>
      </c>
      <c r="AMC1" s="14" t="s">
        <v>2050</v>
      </c>
      <c r="AMD1" s="14" t="s">
        <v>2052</v>
      </c>
      <c r="AME1" s="14" t="s">
        <v>2054</v>
      </c>
      <c r="AMF1" s="14" t="s">
        <v>2056</v>
      </c>
      <c r="AMG1" s="14" t="s">
        <v>2058</v>
      </c>
      <c r="AMH1" s="14" t="s">
        <v>2060</v>
      </c>
      <c r="AMI1" s="14" t="s">
        <v>2062</v>
      </c>
      <c r="AMJ1" s="14" t="s">
        <v>2064</v>
      </c>
      <c r="AMK1" s="14" t="s">
        <v>2066</v>
      </c>
      <c r="AML1" s="14" t="s">
        <v>2068</v>
      </c>
      <c r="AMM1" s="14" t="s">
        <v>2070</v>
      </c>
      <c r="AMN1" s="14" t="s">
        <v>2072</v>
      </c>
      <c r="AMO1" s="14" t="s">
        <v>2074</v>
      </c>
      <c r="AMP1" s="14" t="s">
        <v>2076</v>
      </c>
      <c r="AMQ1" s="14" t="s">
        <v>2078</v>
      </c>
      <c r="AMR1" s="14" t="s">
        <v>2080</v>
      </c>
      <c r="AMS1" s="14" t="s">
        <v>2082</v>
      </c>
      <c r="AMT1" s="14" t="s">
        <v>2084</v>
      </c>
      <c r="AMU1" s="14" t="s">
        <v>2086</v>
      </c>
      <c r="AMV1" s="14" t="s">
        <v>2088</v>
      </c>
      <c r="AMW1" s="14" t="s">
        <v>2090</v>
      </c>
      <c r="AMX1" s="14" t="s">
        <v>2092</v>
      </c>
      <c r="AMY1" s="14" t="s">
        <v>2094</v>
      </c>
      <c r="AMZ1" s="14" t="s">
        <v>2096</v>
      </c>
      <c r="ANA1" s="14" t="s">
        <v>2098</v>
      </c>
      <c r="ANB1" s="14" t="s">
        <v>2100</v>
      </c>
      <c r="ANC1" s="14" t="s">
        <v>2102</v>
      </c>
      <c r="AND1" s="14" t="s">
        <v>2104</v>
      </c>
      <c r="ANE1" s="14" t="s">
        <v>2106</v>
      </c>
      <c r="ANF1" s="14" t="s">
        <v>2107</v>
      </c>
      <c r="ANG1" s="14" t="s">
        <v>2109</v>
      </c>
      <c r="ANH1" s="14" t="s">
        <v>2111</v>
      </c>
      <c r="ANI1" s="14" t="s">
        <v>2113</v>
      </c>
      <c r="ANJ1" s="14" t="s">
        <v>2115</v>
      </c>
      <c r="ANK1" s="14" t="s">
        <v>2117</v>
      </c>
      <c r="ANL1" s="14" t="s">
        <v>2119</v>
      </c>
      <c r="ANM1" s="14" t="s">
        <v>2121</v>
      </c>
      <c r="ANN1" s="14" t="s">
        <v>2123</v>
      </c>
      <c r="ANO1" s="14" t="s">
        <v>2125</v>
      </c>
      <c r="ANP1" s="14" t="s">
        <v>2127</v>
      </c>
      <c r="ANQ1" s="14" t="s">
        <v>2129</v>
      </c>
      <c r="ANR1" s="14" t="s">
        <v>2131</v>
      </c>
      <c r="ANS1" s="14" t="s">
        <v>2133</v>
      </c>
      <c r="ANT1" s="14" t="s">
        <v>2135</v>
      </c>
      <c r="ANU1" s="14" t="s">
        <v>2137</v>
      </c>
      <c r="ANV1" s="14" t="s">
        <v>2139</v>
      </c>
      <c r="ANW1" s="14" t="s">
        <v>2141</v>
      </c>
      <c r="ANX1" s="14" t="s">
        <v>2143</v>
      </c>
      <c r="ANY1" s="14" t="s">
        <v>2145</v>
      </c>
      <c r="ANZ1" s="14" t="s">
        <v>2147</v>
      </c>
      <c r="AOA1" s="14" t="s">
        <v>2149</v>
      </c>
      <c r="AOB1" s="14" t="s">
        <v>2151</v>
      </c>
      <c r="AOC1" s="14" t="s">
        <v>2153</v>
      </c>
      <c r="AOD1" s="14" t="s">
        <v>2155</v>
      </c>
      <c r="AOE1" s="14" t="s">
        <v>2157</v>
      </c>
      <c r="AOF1" s="14" t="s">
        <v>2159</v>
      </c>
      <c r="AOG1" s="14" t="s">
        <v>2161</v>
      </c>
      <c r="AOH1" s="14" t="s">
        <v>2163</v>
      </c>
      <c r="AOI1" s="14" t="s">
        <v>2165</v>
      </c>
      <c r="AOJ1" s="14" t="s">
        <v>2167</v>
      </c>
      <c r="AOK1" s="14" t="s">
        <v>2169</v>
      </c>
      <c r="AOL1" s="14" t="s">
        <v>2172</v>
      </c>
      <c r="AOM1" s="14" t="s">
        <v>2174</v>
      </c>
      <c r="AON1" s="14" t="s">
        <v>2176</v>
      </c>
      <c r="AOO1" s="14" t="s">
        <v>2178</v>
      </c>
      <c r="AOP1" s="14" t="s">
        <v>2180</v>
      </c>
      <c r="AOQ1" s="14" t="s">
        <v>2182</v>
      </c>
      <c r="AOR1" s="14" t="s">
        <v>2184</v>
      </c>
      <c r="AOS1" s="14" t="s">
        <v>2186</v>
      </c>
      <c r="AOT1" s="14" t="s">
        <v>2188</v>
      </c>
      <c r="AOU1" s="14" t="s">
        <v>2190</v>
      </c>
      <c r="AOV1" s="14" t="s">
        <v>2192</v>
      </c>
      <c r="AOW1" s="14" t="s">
        <v>2194</v>
      </c>
      <c r="AOX1" s="14" t="s">
        <v>2196</v>
      </c>
      <c r="AOY1" s="14" t="s">
        <v>2198</v>
      </c>
      <c r="AOZ1" s="14" t="s">
        <v>2200</v>
      </c>
      <c r="APA1" s="14" t="s">
        <v>2202</v>
      </c>
      <c r="APB1" s="14" t="s">
        <v>2204</v>
      </c>
      <c r="APC1" s="14" t="s">
        <v>2206</v>
      </c>
      <c r="APD1" s="14" t="s">
        <v>2207</v>
      </c>
      <c r="APE1" s="14" t="s">
        <v>2209</v>
      </c>
      <c r="APF1" s="14" t="s">
        <v>2211</v>
      </c>
      <c r="APG1" s="14" t="s">
        <v>2213</v>
      </c>
      <c r="APH1" s="14" t="s">
        <v>2215</v>
      </c>
      <c r="API1" s="14" t="s">
        <v>2217</v>
      </c>
      <c r="APJ1" s="14" t="s">
        <v>2219</v>
      </c>
      <c r="APK1" s="14" t="s">
        <v>2221</v>
      </c>
      <c r="APL1" s="14" t="s">
        <v>2223</v>
      </c>
      <c r="APM1" s="14" t="s">
        <v>2225</v>
      </c>
      <c r="APN1" s="14" t="s">
        <v>2227</v>
      </c>
      <c r="APO1" s="14" t="s">
        <v>2229</v>
      </c>
      <c r="APP1" s="14" t="s">
        <v>2231</v>
      </c>
      <c r="APQ1" s="14" t="s">
        <v>2233</v>
      </c>
      <c r="APR1" s="14" t="s">
        <v>2235</v>
      </c>
      <c r="APS1" s="14" t="s">
        <v>2237</v>
      </c>
      <c r="APT1" s="14" t="s">
        <v>2239</v>
      </c>
      <c r="APU1" s="14" t="s">
        <v>2241</v>
      </c>
      <c r="APV1" s="14" t="s">
        <v>2243</v>
      </c>
      <c r="APW1" s="14" t="s">
        <v>2245</v>
      </c>
      <c r="APX1" s="14" t="s">
        <v>2247</v>
      </c>
      <c r="APY1" s="14" t="s">
        <v>2249</v>
      </c>
      <c r="APZ1" s="14" t="s">
        <v>2251</v>
      </c>
      <c r="AQA1" s="14" t="s">
        <v>2253</v>
      </c>
      <c r="AQB1" s="14" t="s">
        <v>2255</v>
      </c>
      <c r="AQC1" s="14" t="s">
        <v>2257</v>
      </c>
      <c r="AQD1" s="14" t="s">
        <v>2259</v>
      </c>
      <c r="AQE1" s="14" t="s">
        <v>2261</v>
      </c>
      <c r="AQF1" s="14" t="s">
        <v>2263</v>
      </c>
      <c r="AQG1" s="14" t="s">
        <v>2265</v>
      </c>
      <c r="AQH1" s="14" t="s">
        <v>2267</v>
      </c>
      <c r="AQI1" s="14" t="s">
        <v>2269</v>
      </c>
      <c r="AQJ1" s="14" t="s">
        <v>2271</v>
      </c>
      <c r="AQK1" s="14" t="s">
        <v>2273</v>
      </c>
      <c r="AQL1" s="14" t="s">
        <v>2275</v>
      </c>
      <c r="AQM1" s="14" t="s">
        <v>2277</v>
      </c>
      <c r="AQN1" s="14" t="s">
        <v>2279</v>
      </c>
      <c r="AQO1" s="14" t="s">
        <v>2281</v>
      </c>
      <c r="AQP1" s="14" t="s">
        <v>2283</v>
      </c>
      <c r="AQQ1" s="14" t="s">
        <v>2285</v>
      </c>
      <c r="AQR1" s="14" t="s">
        <v>2287</v>
      </c>
      <c r="AQS1" s="14" t="s">
        <v>2289</v>
      </c>
      <c r="AQT1" s="14" t="s">
        <v>2291</v>
      </c>
      <c r="AQU1" s="14" t="s">
        <v>2293</v>
      </c>
      <c r="AQV1" s="14" t="s">
        <v>2295</v>
      </c>
      <c r="AQW1" s="14" t="s">
        <v>2297</v>
      </c>
      <c r="AQX1" s="14" t="s">
        <v>2299</v>
      </c>
      <c r="AQY1" s="14" t="s">
        <v>2301</v>
      </c>
      <c r="AQZ1" s="14" t="s">
        <v>2303</v>
      </c>
      <c r="ARA1" s="14" t="s">
        <v>2305</v>
      </c>
      <c r="ARB1" s="14" t="s">
        <v>2307</v>
      </c>
      <c r="ARC1" s="14" t="s">
        <v>2309</v>
      </c>
      <c r="ARD1" s="14" t="s">
        <v>2311</v>
      </c>
      <c r="ARE1" s="14" t="s">
        <v>2313</v>
      </c>
      <c r="ARF1" s="14" t="s">
        <v>2315</v>
      </c>
      <c r="ARG1" s="14" t="s">
        <v>2317</v>
      </c>
      <c r="ARH1" s="14" t="s">
        <v>2319</v>
      </c>
      <c r="ARI1" s="14" t="s">
        <v>2321</v>
      </c>
      <c r="ARJ1" s="14" t="s">
        <v>2323</v>
      </c>
      <c r="ARK1" s="14" t="s">
        <v>2325</v>
      </c>
      <c r="ARL1" s="14" t="s">
        <v>2327</v>
      </c>
      <c r="ARM1" s="14" t="s">
        <v>2329</v>
      </c>
      <c r="ARN1" s="14" t="s">
        <v>2331</v>
      </c>
      <c r="ARO1" s="14" t="s">
        <v>2333</v>
      </c>
      <c r="ARP1" s="14" t="s">
        <v>2335</v>
      </c>
      <c r="ARQ1" s="14" t="s">
        <v>2337</v>
      </c>
      <c r="ARR1" s="14" t="s">
        <v>2339</v>
      </c>
      <c r="ARS1" s="14" t="s">
        <v>2340</v>
      </c>
      <c r="ART1" s="14" t="s">
        <v>2342</v>
      </c>
      <c r="ARU1" s="14" t="s">
        <v>2344</v>
      </c>
      <c r="ARV1" s="14" t="s">
        <v>2346</v>
      </c>
      <c r="ARW1" s="14" t="s">
        <v>2348</v>
      </c>
      <c r="ARX1" s="14" t="s">
        <v>2350</v>
      </c>
      <c r="ARY1" s="14" t="s">
        <v>2352</v>
      </c>
      <c r="ARZ1" s="14" t="s">
        <v>2354</v>
      </c>
      <c r="ASA1" s="14" t="s">
        <v>2356</v>
      </c>
      <c r="ASB1" s="14" t="s">
        <v>2358</v>
      </c>
      <c r="ASC1" s="14" t="s">
        <v>2360</v>
      </c>
      <c r="ASD1" s="14" t="s">
        <v>2362</v>
      </c>
      <c r="ASE1" s="14" t="s">
        <v>2364</v>
      </c>
      <c r="ASF1" s="14" t="s">
        <v>2366</v>
      </c>
      <c r="ASG1" s="14" t="s">
        <v>2368</v>
      </c>
      <c r="ASH1" s="14" t="s">
        <v>2370</v>
      </c>
      <c r="ASI1" s="14" t="s">
        <v>2372</v>
      </c>
      <c r="ASJ1" s="14" t="s">
        <v>2374</v>
      </c>
      <c r="ASK1" s="14" t="s">
        <v>2376</v>
      </c>
      <c r="ASL1" s="14" t="s">
        <v>2378</v>
      </c>
      <c r="ASM1" s="14" t="s">
        <v>2380</v>
      </c>
      <c r="ASN1" s="14" t="s">
        <v>2382</v>
      </c>
      <c r="ASO1" s="14" t="s">
        <v>2384</v>
      </c>
      <c r="ASP1" s="14" t="s">
        <v>2386</v>
      </c>
      <c r="ASQ1" s="14" t="s">
        <v>2388</v>
      </c>
      <c r="ASR1" s="14" t="s">
        <v>2390</v>
      </c>
      <c r="ASS1" s="14" t="s">
        <v>2392</v>
      </c>
      <c r="AST1" s="14" t="s">
        <v>2393</v>
      </c>
      <c r="ASU1" s="14" t="s">
        <v>2395</v>
      </c>
      <c r="ASV1" s="14" t="s">
        <v>2397</v>
      </c>
      <c r="ASW1" s="14" t="s">
        <v>2399</v>
      </c>
      <c r="ASX1" s="14" t="s">
        <v>2401</v>
      </c>
      <c r="ASY1" s="14" t="s">
        <v>2403</v>
      </c>
      <c r="ASZ1" s="14" t="s">
        <v>2405</v>
      </c>
      <c r="ATA1" s="14" t="s">
        <v>2407</v>
      </c>
      <c r="ATB1" s="14" t="s">
        <v>2409</v>
      </c>
      <c r="ATC1" s="14" t="s">
        <v>2411</v>
      </c>
      <c r="ATD1" s="14" t="s">
        <v>2413</v>
      </c>
      <c r="ATE1" s="14" t="s">
        <v>2415</v>
      </c>
      <c r="ATF1" s="14" t="s">
        <v>2417</v>
      </c>
      <c r="ATG1" s="14" t="s">
        <v>2419</v>
      </c>
      <c r="ATH1" s="14" t="s">
        <v>2421</v>
      </c>
      <c r="ATI1" s="14" t="s">
        <v>2423</v>
      </c>
      <c r="ATJ1" s="14" t="s">
        <v>2425</v>
      </c>
      <c r="ATK1" s="14" t="s">
        <v>2427</v>
      </c>
      <c r="ATL1" s="14" t="s">
        <v>2428</v>
      </c>
      <c r="ATM1" s="14" t="s">
        <v>2430</v>
      </c>
      <c r="ATN1" s="14" t="s">
        <v>2432</v>
      </c>
      <c r="ATO1" s="14" t="s">
        <v>2434</v>
      </c>
      <c r="ATP1" s="14" t="s">
        <v>2436</v>
      </c>
      <c r="ATQ1" s="14" t="s">
        <v>2438</v>
      </c>
      <c r="ATR1" s="14" t="s">
        <v>2440</v>
      </c>
      <c r="ATS1" s="14" t="s">
        <v>2442</v>
      </c>
      <c r="ATT1" s="14" t="s">
        <v>2444</v>
      </c>
      <c r="ATU1" s="14" t="s">
        <v>2446</v>
      </c>
      <c r="ATV1" s="14" t="s">
        <v>2448</v>
      </c>
      <c r="ATW1" s="14" t="s">
        <v>2450</v>
      </c>
      <c r="ATX1" s="14" t="s">
        <v>2452</v>
      </c>
      <c r="ATY1" s="14" t="s">
        <v>2454</v>
      </c>
      <c r="ATZ1" s="14" t="s">
        <v>2456</v>
      </c>
      <c r="AUA1" s="14" t="s">
        <v>2458</v>
      </c>
      <c r="AUB1" s="14" t="s">
        <v>2460</v>
      </c>
      <c r="AUC1" s="14" t="s">
        <v>2462</v>
      </c>
      <c r="AUD1" s="14" t="s">
        <v>2464</v>
      </c>
      <c r="AUE1" s="14" t="s">
        <v>2466</v>
      </c>
      <c r="AUF1" s="14" t="s">
        <v>2467</v>
      </c>
      <c r="AUG1" s="14" t="s">
        <v>2469</v>
      </c>
      <c r="AUH1" s="14" t="s">
        <v>2471</v>
      </c>
      <c r="AUI1" s="14" t="s">
        <v>2473</v>
      </c>
      <c r="AUJ1" s="14" t="s">
        <v>2475</v>
      </c>
      <c r="AUK1" s="14" t="s">
        <v>2477</v>
      </c>
      <c r="AUL1" s="14" t="s">
        <v>2479</v>
      </c>
      <c r="AUM1" s="14" t="s">
        <v>2481</v>
      </c>
      <c r="AUN1" s="14" t="s">
        <v>2483</v>
      </c>
      <c r="AUO1" s="14" t="s">
        <v>2485</v>
      </c>
      <c r="AUP1" s="14" t="s">
        <v>2487</v>
      </c>
      <c r="AUQ1" s="14" t="s">
        <v>2489</v>
      </c>
      <c r="AUR1" s="14" t="s">
        <v>2491</v>
      </c>
      <c r="AUS1" s="14" t="s">
        <v>2493</v>
      </c>
      <c r="AUT1" s="14" t="s">
        <v>2495</v>
      </c>
      <c r="AUU1" s="14" t="s">
        <v>2497</v>
      </c>
      <c r="AUV1" s="14" t="s">
        <v>2499</v>
      </c>
      <c r="AUW1" s="14" t="s">
        <v>2501</v>
      </c>
      <c r="AUX1" s="14" t="s">
        <v>2503</v>
      </c>
      <c r="AUY1" s="14" t="s">
        <v>2505</v>
      </c>
      <c r="AUZ1" s="14" t="s">
        <v>2507</v>
      </c>
      <c r="AVA1" s="14" t="s">
        <v>2509</v>
      </c>
      <c r="AVB1" s="14" t="s">
        <v>2511</v>
      </c>
      <c r="AVC1" s="14" t="s">
        <v>2513</v>
      </c>
      <c r="AVD1" s="14" t="s">
        <v>2515</v>
      </c>
      <c r="AVE1" s="14" t="s">
        <v>2517</v>
      </c>
      <c r="AVF1" s="14" t="s">
        <v>2519</v>
      </c>
      <c r="AVG1" s="14" t="s">
        <v>2521</v>
      </c>
      <c r="AVH1" s="14" t="s">
        <v>2523</v>
      </c>
      <c r="AVI1" s="14" t="s">
        <v>2525</v>
      </c>
      <c r="AVJ1" s="14" t="s">
        <v>2527</v>
      </c>
      <c r="AVK1" s="14" t="s">
        <v>2529</v>
      </c>
      <c r="AVL1" s="14" t="s">
        <v>2531</v>
      </c>
      <c r="AVM1" s="14" t="s">
        <v>2533</v>
      </c>
      <c r="AVN1" s="14" t="s">
        <v>2535</v>
      </c>
      <c r="AVO1" s="14" t="s">
        <v>2537</v>
      </c>
      <c r="AVP1" s="14" t="s">
        <v>2539</v>
      </c>
      <c r="AVQ1" s="14" t="s">
        <v>2541</v>
      </c>
      <c r="AVR1" s="14" t="s">
        <v>2542</v>
      </c>
      <c r="AVS1" s="14" t="s">
        <v>2544</v>
      </c>
      <c r="AVT1" s="14" t="s">
        <v>2546</v>
      </c>
      <c r="AVU1" s="14" t="s">
        <v>2548</v>
      </c>
      <c r="AVV1" s="14" t="s">
        <v>2550</v>
      </c>
      <c r="AVW1" s="14" t="s">
        <v>2551</v>
      </c>
      <c r="AVX1" s="14" t="s">
        <v>2553</v>
      </c>
      <c r="AVY1" s="14" t="s">
        <v>2555</v>
      </c>
      <c r="AVZ1" s="14" t="s">
        <v>2557</v>
      </c>
      <c r="AWA1" s="14" t="s">
        <v>2558</v>
      </c>
      <c r="AWB1" s="14" t="s">
        <v>2559</v>
      </c>
      <c r="AWC1" s="14" t="s">
        <v>2561</v>
      </c>
      <c r="AWD1" s="14" t="s">
        <v>2563</v>
      </c>
      <c r="AWE1" s="14" t="s">
        <v>2565</v>
      </c>
      <c r="AWF1" s="14" t="s">
        <v>2567</v>
      </c>
      <c r="AWG1" s="14" t="s">
        <v>2569</v>
      </c>
      <c r="AWH1" s="14" t="s">
        <v>2571</v>
      </c>
      <c r="AWI1" s="14" t="s">
        <v>2573</v>
      </c>
      <c r="AWJ1" s="14" t="s">
        <v>2575</v>
      </c>
      <c r="AWK1" s="14" t="s">
        <v>2577</v>
      </c>
      <c r="AWL1" s="14" t="s">
        <v>2579</v>
      </c>
      <c r="AWM1" s="14" t="s">
        <v>2581</v>
      </c>
      <c r="AWN1" s="14" t="s">
        <v>2583</v>
      </c>
      <c r="AWO1" s="14" t="s">
        <v>2585</v>
      </c>
      <c r="AWP1" s="14" t="s">
        <v>2587</v>
      </c>
      <c r="AWQ1" s="14" t="s">
        <v>2589</v>
      </c>
      <c r="AWR1" s="14" t="s">
        <v>2591</v>
      </c>
      <c r="AWS1" s="14" t="s">
        <v>2593</v>
      </c>
      <c r="AWT1" s="14" t="s">
        <v>2595</v>
      </c>
      <c r="AWU1" s="14" t="s">
        <v>2597</v>
      </c>
      <c r="AWV1" s="14" t="s">
        <v>2599</v>
      </c>
      <c r="AWW1" s="14" t="s">
        <v>2601</v>
      </c>
      <c r="AWX1" s="14" t="s">
        <v>2602</v>
      </c>
      <c r="AWY1" s="14" t="s">
        <v>2604</v>
      </c>
      <c r="AWZ1" s="14" t="s">
        <v>2606</v>
      </c>
      <c r="AXA1" s="14" t="s">
        <v>2608</v>
      </c>
      <c r="AXB1" s="14" t="s">
        <v>2610</v>
      </c>
      <c r="AXC1" s="14" t="s">
        <v>2612</v>
      </c>
      <c r="AXD1" s="14" t="s">
        <v>2614</v>
      </c>
      <c r="AXE1" s="14" t="s">
        <v>2616</v>
      </c>
      <c r="AXF1" s="14" t="s">
        <v>2618</v>
      </c>
      <c r="AXG1" s="14" t="s">
        <v>2620</v>
      </c>
      <c r="AXH1" s="14" t="s">
        <v>2622</v>
      </c>
      <c r="AXI1" s="14" t="s">
        <v>2624</v>
      </c>
      <c r="AXJ1" s="14" t="s">
        <v>2626</v>
      </c>
      <c r="AXK1" s="14" t="s">
        <v>2628</v>
      </c>
      <c r="AXL1" s="14" t="s">
        <v>2630</v>
      </c>
      <c r="AXM1" s="14" t="s">
        <v>2632</v>
      </c>
      <c r="AXN1" s="14" t="s">
        <v>2634</v>
      </c>
      <c r="AXO1" s="14" t="s">
        <v>2636</v>
      </c>
      <c r="AXP1" s="14" t="s">
        <v>2638</v>
      </c>
      <c r="AXQ1" s="14" t="s">
        <v>2640</v>
      </c>
      <c r="AXR1" s="14" t="s">
        <v>2642</v>
      </c>
      <c r="AXS1" s="14" t="s">
        <v>2644</v>
      </c>
      <c r="AXT1" s="14" t="s">
        <v>2646</v>
      </c>
      <c r="AXU1" s="14" t="s">
        <v>2648</v>
      </c>
      <c r="AXV1" s="14" t="s">
        <v>2650</v>
      </c>
      <c r="AXW1" s="14" t="s">
        <v>2652</v>
      </c>
      <c r="AXX1" s="14" t="s">
        <v>2654</v>
      </c>
      <c r="AXY1" s="14" t="s">
        <v>2656</v>
      </c>
      <c r="AXZ1" s="14" t="s">
        <v>2658</v>
      </c>
      <c r="AYA1" s="14" t="s">
        <v>2660</v>
      </c>
      <c r="AYB1" s="14" t="s">
        <v>2662</v>
      </c>
      <c r="AYC1" s="14" t="s">
        <v>2664</v>
      </c>
      <c r="AYD1" s="14" t="s">
        <v>2666</v>
      </c>
      <c r="AYE1" s="14" t="s">
        <v>2668</v>
      </c>
      <c r="AYF1" s="14" t="s">
        <v>2670</v>
      </c>
      <c r="AYG1" s="14" t="s">
        <v>2672</v>
      </c>
      <c r="AYH1" s="14" t="s">
        <v>2674</v>
      </c>
      <c r="AYI1" s="14" t="s">
        <v>2676</v>
      </c>
      <c r="AYJ1" s="14" t="s">
        <v>2678</v>
      </c>
      <c r="AYK1" s="14" t="s">
        <v>2680</v>
      </c>
      <c r="AYL1" s="14" t="s">
        <v>2682</v>
      </c>
      <c r="AYM1" s="14" t="s">
        <v>2684</v>
      </c>
      <c r="AYN1" s="14" t="s">
        <v>2686</v>
      </c>
      <c r="AYO1" s="14" t="s">
        <v>2688</v>
      </c>
      <c r="AYP1" s="14" t="s">
        <v>2690</v>
      </c>
      <c r="AYQ1" s="14" t="s">
        <v>2692</v>
      </c>
      <c r="AYR1" s="14" t="s">
        <v>2694</v>
      </c>
      <c r="AYS1" s="14" t="s">
        <v>2696</v>
      </c>
      <c r="AYT1" s="14" t="s">
        <v>2698</v>
      </c>
      <c r="AYU1" s="14" t="s">
        <v>2700</v>
      </c>
      <c r="AYV1" s="14" t="s">
        <v>2702</v>
      </c>
      <c r="AYW1" s="14" t="s">
        <v>2704</v>
      </c>
      <c r="AYX1" s="14" t="s">
        <v>2706</v>
      </c>
      <c r="AYY1" s="14" t="s">
        <v>2708</v>
      </c>
      <c r="AYZ1" s="14" t="s">
        <v>2710</v>
      </c>
      <c r="AZA1" s="14" t="s">
        <v>2712</v>
      </c>
      <c r="AZB1" s="14" t="s">
        <v>2714</v>
      </c>
      <c r="AZC1" s="14" t="s">
        <v>2716</v>
      </c>
      <c r="AZD1" s="14" t="s">
        <v>2718</v>
      </c>
      <c r="AZE1" s="14" t="s">
        <v>2720</v>
      </c>
      <c r="AZF1" s="14" t="s">
        <v>2722</v>
      </c>
      <c r="AZG1" s="14" t="s">
        <v>2724</v>
      </c>
      <c r="AZH1" s="14" t="s">
        <v>2726</v>
      </c>
      <c r="AZI1" s="14" t="s">
        <v>2728</v>
      </c>
      <c r="AZJ1" s="14" t="s">
        <v>2730</v>
      </c>
      <c r="AZK1" s="14" t="s">
        <v>2732</v>
      </c>
      <c r="AZL1" s="14" t="s">
        <v>2734</v>
      </c>
      <c r="AZM1" s="14" t="s">
        <v>2736</v>
      </c>
      <c r="AZN1" s="14" t="s">
        <v>2738</v>
      </c>
      <c r="AZO1" s="14" t="s">
        <v>2740</v>
      </c>
      <c r="AZP1" s="14" t="s">
        <v>2742</v>
      </c>
      <c r="AZQ1" s="14" t="s">
        <v>2743</v>
      </c>
      <c r="AZR1" s="14" t="s">
        <v>2745</v>
      </c>
      <c r="AZS1" s="14" t="s">
        <v>2747</v>
      </c>
      <c r="AZT1" s="14" t="s">
        <v>2749</v>
      </c>
      <c r="AZU1" s="14" t="s">
        <v>2750</v>
      </c>
      <c r="AZV1" s="14" t="s">
        <v>2752</v>
      </c>
      <c r="AZW1" s="14" t="s">
        <v>2754</v>
      </c>
      <c r="AZX1" s="14" t="s">
        <v>2756</v>
      </c>
      <c r="AZY1" s="14" t="s">
        <v>2758</v>
      </c>
      <c r="AZZ1" s="14" t="s">
        <v>2760</v>
      </c>
      <c r="BAA1" s="14" t="s">
        <v>2761</v>
      </c>
      <c r="BAB1" s="14" t="s">
        <v>2763</v>
      </c>
      <c r="BAC1" s="14" t="s">
        <v>2765</v>
      </c>
      <c r="BAD1" s="14" t="s">
        <v>2766</v>
      </c>
      <c r="BAE1" s="14" t="s">
        <v>2768</v>
      </c>
      <c r="BAF1" s="14" t="s">
        <v>2770</v>
      </c>
      <c r="BAG1" s="14" t="s">
        <v>2772</v>
      </c>
      <c r="BAH1" s="14" t="s">
        <v>2774</v>
      </c>
      <c r="BAI1" s="14" t="s">
        <v>2776</v>
      </c>
      <c r="BAJ1" s="14" t="s">
        <v>2777</v>
      </c>
      <c r="BAK1" s="14" t="s">
        <v>2779</v>
      </c>
      <c r="BAL1" s="14" t="s">
        <v>2781</v>
      </c>
      <c r="BAM1" s="14" t="s">
        <v>2783</v>
      </c>
      <c r="BAN1" s="14" t="s">
        <v>2785</v>
      </c>
      <c r="BAO1" s="14" t="s">
        <v>2787</v>
      </c>
      <c r="BAP1" s="14" t="s">
        <v>2789</v>
      </c>
      <c r="BAQ1" s="14" t="s">
        <v>2791</v>
      </c>
      <c r="BAR1" s="14" t="s">
        <v>2793</v>
      </c>
      <c r="BAS1" s="14" t="s">
        <v>2795</v>
      </c>
      <c r="BAT1" s="14" t="s">
        <v>2797</v>
      </c>
      <c r="BAU1" s="14" t="s">
        <v>2799</v>
      </c>
      <c r="BAV1" s="14" t="s">
        <v>2801</v>
      </c>
      <c r="BAW1" s="14" t="s">
        <v>2803</v>
      </c>
      <c r="BAX1" s="14" t="s">
        <v>2805</v>
      </c>
      <c r="BAY1" s="14" t="s">
        <v>2806</v>
      </c>
      <c r="BAZ1" s="14" t="s">
        <v>2808</v>
      </c>
      <c r="BBA1" s="14" t="s">
        <v>2810</v>
      </c>
      <c r="BBB1" s="14" t="s">
        <v>2812</v>
      </c>
      <c r="BBC1" s="14" t="s">
        <v>2814</v>
      </c>
      <c r="BBD1" s="14" t="s">
        <v>2816</v>
      </c>
      <c r="BBE1" s="14" t="s">
        <v>2818</v>
      </c>
      <c r="BBF1" s="14" t="s">
        <v>2820</v>
      </c>
      <c r="BBG1" s="14" t="s">
        <v>2822</v>
      </c>
      <c r="BBH1" s="14" t="s">
        <v>2823</v>
      </c>
      <c r="BBI1" s="14" t="s">
        <v>2824</v>
      </c>
      <c r="BBJ1" s="14" t="s">
        <v>2825</v>
      </c>
      <c r="BBK1" s="14" t="s">
        <v>2826</v>
      </c>
      <c r="BBL1" s="14" t="s">
        <v>2828</v>
      </c>
      <c r="BBM1" s="14" t="s">
        <v>2830</v>
      </c>
      <c r="BBN1" s="14" t="s">
        <v>2831</v>
      </c>
      <c r="BBO1" s="14" t="s">
        <v>2832</v>
      </c>
      <c r="BBP1" s="14" t="s">
        <v>2834</v>
      </c>
      <c r="BBQ1" s="14" t="s">
        <v>2836</v>
      </c>
      <c r="BBR1" s="14" t="s">
        <v>2837</v>
      </c>
      <c r="BBS1" s="14" t="s">
        <v>2839</v>
      </c>
      <c r="BBT1" s="14" t="s">
        <v>2841</v>
      </c>
      <c r="BBU1" s="14" t="s">
        <v>2843</v>
      </c>
      <c r="BBV1" s="14" t="s">
        <v>2845</v>
      </c>
      <c r="BBW1" s="14" t="s">
        <v>2847</v>
      </c>
      <c r="BBX1" s="14" t="s">
        <v>2849</v>
      </c>
      <c r="BBY1" s="14" t="s">
        <v>2851</v>
      </c>
      <c r="BBZ1" s="14" t="s">
        <v>2853</v>
      </c>
      <c r="BCA1" s="14" t="s">
        <v>2855</v>
      </c>
      <c r="BCB1" s="14" t="s">
        <v>2857</v>
      </c>
      <c r="BCC1" s="14" t="s">
        <v>2859</v>
      </c>
      <c r="BCD1" s="14" t="s">
        <v>2861</v>
      </c>
      <c r="BCE1" s="14" t="s">
        <v>2863</v>
      </c>
      <c r="BCF1" s="14" t="s">
        <v>2865</v>
      </c>
      <c r="BCG1" s="14" t="s">
        <v>2867</v>
      </c>
      <c r="BCH1" s="14" t="s">
        <v>2869</v>
      </c>
      <c r="BCI1" s="14" t="s">
        <v>2871</v>
      </c>
      <c r="BCJ1" s="14" t="s">
        <v>2873</v>
      </c>
      <c r="BCK1" s="14" t="s">
        <v>2875</v>
      </c>
      <c r="BCL1" s="14" t="s">
        <v>2877</v>
      </c>
      <c r="BCM1" s="14" t="s">
        <v>2879</v>
      </c>
      <c r="BCN1" s="14" t="s">
        <v>2881</v>
      </c>
      <c r="BCO1" s="14" t="s">
        <v>2883</v>
      </c>
      <c r="BCP1" s="14" t="s">
        <v>2885</v>
      </c>
      <c r="BCQ1" s="14" t="s">
        <v>2887</v>
      </c>
      <c r="BCR1" s="14" t="s">
        <v>2889</v>
      </c>
      <c r="BCS1" s="14" t="s">
        <v>2891</v>
      </c>
      <c r="BCT1" s="14" t="s">
        <v>2893</v>
      </c>
      <c r="BCU1" s="14" t="s">
        <v>2895</v>
      </c>
      <c r="BCV1" s="14" t="s">
        <v>2897</v>
      </c>
      <c r="BCW1" s="14" t="s">
        <v>2899</v>
      </c>
      <c r="BCX1" s="14" t="s">
        <v>2901</v>
      </c>
      <c r="BCY1" s="14" t="s">
        <v>2903</v>
      </c>
      <c r="BCZ1" s="14" t="s">
        <v>2905</v>
      </c>
      <c r="BDA1" s="14" t="s">
        <v>2907</v>
      </c>
      <c r="BDB1" s="14" t="s">
        <v>2909</v>
      </c>
      <c r="BDC1" s="14" t="s">
        <v>2911</v>
      </c>
      <c r="BDD1" s="14" t="s">
        <v>2913</v>
      </c>
      <c r="BDE1" s="14" t="s">
        <v>2915</v>
      </c>
      <c r="BDF1" s="14" t="s">
        <v>2917</v>
      </c>
      <c r="BDG1" s="14" t="s">
        <v>2919</v>
      </c>
      <c r="BDH1" s="14" t="s">
        <v>2921</v>
      </c>
      <c r="BDI1" s="14" t="s">
        <v>2922</v>
      </c>
      <c r="BDJ1" s="14" t="s">
        <v>2924</v>
      </c>
      <c r="BDK1" s="14" t="s">
        <v>2926</v>
      </c>
      <c r="BDL1" s="14" t="s">
        <v>2929</v>
      </c>
      <c r="BDM1" s="14" t="s">
        <v>2931</v>
      </c>
      <c r="BDN1" s="14" t="s">
        <v>2933</v>
      </c>
      <c r="BDO1" s="14" t="s">
        <v>2935</v>
      </c>
      <c r="BDP1" s="14" t="s">
        <v>2937</v>
      </c>
      <c r="BDQ1" s="14" t="s">
        <v>2939</v>
      </c>
      <c r="BDR1" s="14" t="s">
        <v>2940</v>
      </c>
      <c r="BDS1" s="14" t="s">
        <v>2942</v>
      </c>
      <c r="BDT1" s="14" t="s">
        <v>2944</v>
      </c>
      <c r="BDU1" s="14" t="s">
        <v>2946</v>
      </c>
      <c r="BDV1" s="14" t="s">
        <v>2948</v>
      </c>
      <c r="BDW1" s="14" t="s">
        <v>2950</v>
      </c>
      <c r="BDX1" s="14" t="s">
        <v>2952</v>
      </c>
      <c r="BDY1" s="14" t="s">
        <v>2954</v>
      </c>
      <c r="BDZ1" s="14" t="s">
        <v>2956</v>
      </c>
      <c r="BEA1" s="14" t="s">
        <v>2958</v>
      </c>
      <c r="BEB1" s="14" t="s">
        <v>2960</v>
      </c>
      <c r="BEC1" s="14" t="s">
        <v>2962</v>
      </c>
      <c r="BED1" s="14" t="s">
        <v>2964</v>
      </c>
      <c r="BEE1" s="14" t="s">
        <v>2966</v>
      </c>
      <c r="BEF1" s="14" t="s">
        <v>2968</v>
      </c>
      <c r="BEG1" s="14" t="s">
        <v>2970</v>
      </c>
      <c r="BEH1" s="14" t="s">
        <v>2972</v>
      </c>
      <c r="BEI1" s="14" t="s">
        <v>2973</v>
      </c>
      <c r="BEJ1" s="14" t="s">
        <v>2974</v>
      </c>
      <c r="BEK1" s="14" t="s">
        <v>2976</v>
      </c>
      <c r="BEL1" s="14" t="s">
        <v>2977</v>
      </c>
      <c r="BEM1" s="14" t="s">
        <v>2979</v>
      </c>
      <c r="BEN1" s="14" t="s">
        <v>2981</v>
      </c>
      <c r="BEO1" s="14" t="s">
        <v>2983</v>
      </c>
      <c r="BEP1" s="14" t="s">
        <v>2985</v>
      </c>
      <c r="BEQ1" s="14" t="s">
        <v>2987</v>
      </c>
      <c r="BER1" s="14" t="s">
        <v>2988</v>
      </c>
      <c r="BES1" s="14" t="s">
        <v>2990</v>
      </c>
      <c r="BET1" s="14" t="s">
        <v>2992</v>
      </c>
      <c r="BEU1" s="14" t="s">
        <v>2994</v>
      </c>
      <c r="BEV1" s="14" t="s">
        <v>2996</v>
      </c>
      <c r="BEW1" s="14" t="s">
        <v>2998</v>
      </c>
      <c r="BEX1" s="14" t="s">
        <v>3000</v>
      </c>
      <c r="BEY1" s="14" t="s">
        <v>3002</v>
      </c>
      <c r="BEZ1" s="14" t="s">
        <v>3004</v>
      </c>
      <c r="BFA1" s="14" t="s">
        <v>3006</v>
      </c>
      <c r="BFB1" s="14" t="s">
        <v>3008</v>
      </c>
      <c r="BFC1" s="14" t="s">
        <v>3010</v>
      </c>
      <c r="BFD1" s="14" t="s">
        <v>3012</v>
      </c>
      <c r="BFE1" s="14" t="s">
        <v>3014</v>
      </c>
      <c r="BFF1" s="14" t="s">
        <v>3016</v>
      </c>
      <c r="BFG1" s="14" t="s">
        <v>3017</v>
      </c>
      <c r="BFH1" s="14" t="s">
        <v>3019</v>
      </c>
      <c r="BFI1" s="14" t="s">
        <v>3021</v>
      </c>
      <c r="BFJ1" s="14" t="s">
        <v>3022</v>
      </c>
      <c r="BFK1" s="14" t="s">
        <v>3024</v>
      </c>
      <c r="BFL1" s="14" t="s">
        <v>3026</v>
      </c>
      <c r="BFM1" s="14" t="s">
        <v>3028</v>
      </c>
      <c r="BFN1" s="14" t="s">
        <v>3030</v>
      </c>
      <c r="BFO1" s="14" t="s">
        <v>3032</v>
      </c>
      <c r="BFP1" s="14" t="s">
        <v>3034</v>
      </c>
      <c r="BFQ1" s="14" t="s">
        <v>3036</v>
      </c>
      <c r="BFR1" s="14" t="s">
        <v>3038</v>
      </c>
      <c r="BFS1" s="14" t="s">
        <v>3040</v>
      </c>
      <c r="BFT1" s="14" t="s">
        <v>3042</v>
      </c>
      <c r="BFU1" s="14" t="s">
        <v>3044</v>
      </c>
      <c r="BFV1" s="14" t="s">
        <v>3046</v>
      </c>
      <c r="BFW1" s="14" t="s">
        <v>3048</v>
      </c>
      <c r="BFX1" s="14" t="s">
        <v>3050</v>
      </c>
      <c r="BFY1" s="14" t="s">
        <v>3052</v>
      </c>
      <c r="BFZ1" s="14" t="s">
        <v>3054</v>
      </c>
      <c r="BGA1" s="14" t="s">
        <v>3056</v>
      </c>
      <c r="BGB1" s="14" t="s">
        <v>3058</v>
      </c>
      <c r="BGC1" s="14" t="s">
        <v>3060</v>
      </c>
      <c r="BGD1" s="14" t="s">
        <v>3062</v>
      </c>
      <c r="BGE1" s="14" t="s">
        <v>3064</v>
      </c>
      <c r="BGF1" s="14" t="s">
        <v>3066</v>
      </c>
      <c r="BGG1" s="14" t="s">
        <v>3068</v>
      </c>
      <c r="BGH1" s="14" t="s">
        <v>3070</v>
      </c>
      <c r="BGI1" s="14" t="s">
        <v>3072</v>
      </c>
      <c r="BGJ1" s="14" t="s">
        <v>3074</v>
      </c>
      <c r="BGK1" s="14" t="s">
        <v>3076</v>
      </c>
      <c r="BGL1" s="14" t="s">
        <v>3078</v>
      </c>
      <c r="BGM1" s="14" t="s">
        <v>3080</v>
      </c>
      <c r="BGN1" s="14" t="s">
        <v>3082</v>
      </c>
      <c r="BGO1" s="14" t="s">
        <v>3084</v>
      </c>
      <c r="BGP1" s="14" t="s">
        <v>3086</v>
      </c>
      <c r="BGQ1" s="14" t="s">
        <v>3088</v>
      </c>
      <c r="BGR1" s="14" t="s">
        <v>3090</v>
      </c>
      <c r="BGS1" s="14" t="s">
        <v>3092</v>
      </c>
      <c r="BGT1" s="14" t="s">
        <v>3094</v>
      </c>
      <c r="BGU1" s="14" t="s">
        <v>3096</v>
      </c>
      <c r="BGV1" s="14" t="s">
        <v>3098</v>
      </c>
      <c r="BGW1" s="14" t="s">
        <v>3100</v>
      </c>
      <c r="BGX1" s="14" t="s">
        <v>3101</v>
      </c>
      <c r="BGY1" s="14" t="s">
        <v>3103</v>
      </c>
      <c r="BGZ1" s="14" t="s">
        <v>3105</v>
      </c>
      <c r="BHA1" s="14" t="s">
        <v>3107</v>
      </c>
      <c r="BHB1" s="14" t="s">
        <v>3109</v>
      </c>
      <c r="BHC1" s="14" t="s">
        <v>3110</v>
      </c>
      <c r="BHD1" s="14" t="s">
        <v>3112</v>
      </c>
      <c r="BHE1" s="14" t="s">
        <v>3114</v>
      </c>
      <c r="BHF1" s="14" t="s">
        <v>3116</v>
      </c>
      <c r="BHG1" s="14" t="s">
        <v>3118</v>
      </c>
      <c r="BHH1" s="14" t="s">
        <v>3120</v>
      </c>
      <c r="BHI1" s="14" t="s">
        <v>3122</v>
      </c>
      <c r="BHJ1" s="14" t="s">
        <v>3124</v>
      </c>
      <c r="BHK1" s="14" t="s">
        <v>3126</v>
      </c>
      <c r="BHL1" s="14" t="s">
        <v>3128</v>
      </c>
      <c r="BHM1" s="14" t="s">
        <v>3130</v>
      </c>
      <c r="BHN1" s="14" t="s">
        <v>3132</v>
      </c>
      <c r="BHO1" s="14" t="s">
        <v>3134</v>
      </c>
      <c r="BHP1" s="14" t="s">
        <v>3136</v>
      </c>
      <c r="BHQ1" s="14" t="s">
        <v>3138</v>
      </c>
      <c r="BHR1" s="14" t="s">
        <v>3140</v>
      </c>
      <c r="BHS1" s="14" t="s">
        <v>3142</v>
      </c>
      <c r="BHT1" s="14" t="s">
        <v>3144</v>
      </c>
      <c r="BHU1" s="14" t="s">
        <v>3146</v>
      </c>
      <c r="BHV1" s="14" t="s">
        <v>3148</v>
      </c>
      <c r="BHW1" s="14" t="s">
        <v>3150</v>
      </c>
      <c r="BHX1" s="14" t="s">
        <v>3152</v>
      </c>
      <c r="BHY1" s="14" t="s">
        <v>3154</v>
      </c>
      <c r="BHZ1" s="14" t="s">
        <v>3155</v>
      </c>
      <c r="BIA1" s="14" t="s">
        <v>3157</v>
      </c>
      <c r="BIB1" s="14" t="s">
        <v>3159</v>
      </c>
      <c r="BIC1" s="14" t="s">
        <v>3160</v>
      </c>
      <c r="BID1" s="14" t="s">
        <v>3162</v>
      </c>
      <c r="BIE1" s="14" t="s">
        <v>3164</v>
      </c>
      <c r="BIF1" s="14" t="s">
        <v>3166</v>
      </c>
      <c r="BIG1" s="14" t="s">
        <v>3168</v>
      </c>
      <c r="BIH1" s="14" t="s">
        <v>3170</v>
      </c>
      <c r="BII1" s="14" t="s">
        <v>3172</v>
      </c>
      <c r="BIJ1" s="14" t="s">
        <v>3173</v>
      </c>
      <c r="BIK1" s="14" t="s">
        <v>3175</v>
      </c>
      <c r="BIL1" s="14" t="s">
        <v>3177</v>
      </c>
      <c r="BIM1" s="14" t="s">
        <v>3179</v>
      </c>
      <c r="BIN1" s="14" t="s">
        <v>3181</v>
      </c>
      <c r="BIO1" s="14" t="s">
        <v>3183</v>
      </c>
      <c r="BIP1" s="14" t="s">
        <v>3185</v>
      </c>
      <c r="BIQ1" s="14" t="s">
        <v>3187</v>
      </c>
      <c r="BIR1" s="14" t="s">
        <v>3188</v>
      </c>
      <c r="BIS1" s="14" t="s">
        <v>3190</v>
      </c>
      <c r="BIT1" s="14" t="s">
        <v>3192</v>
      </c>
      <c r="BIU1" s="14" t="s">
        <v>3194</v>
      </c>
      <c r="BIV1" s="14" t="s">
        <v>3195</v>
      </c>
      <c r="BIW1" s="14" t="s">
        <v>3197</v>
      </c>
      <c r="BIX1" s="14" t="s">
        <v>3199</v>
      </c>
      <c r="BIY1" s="14" t="s">
        <v>3200</v>
      </c>
      <c r="BIZ1" s="14" t="s">
        <v>3202</v>
      </c>
      <c r="BJA1" s="14" t="s">
        <v>3204</v>
      </c>
      <c r="BJB1" s="14" t="s">
        <v>3206</v>
      </c>
      <c r="BJC1" s="14" t="s">
        <v>3208</v>
      </c>
      <c r="BJD1" s="14" t="s">
        <v>3210</v>
      </c>
      <c r="BJE1" s="14" t="s">
        <v>3212</v>
      </c>
      <c r="BJF1" s="14" t="s">
        <v>3214</v>
      </c>
      <c r="BJG1" s="14" t="s">
        <v>3216</v>
      </c>
      <c r="BJH1" s="14" t="s">
        <v>3218</v>
      </c>
      <c r="BJI1" s="14" t="s">
        <v>3220</v>
      </c>
      <c r="BJJ1" s="14" t="s">
        <v>3222</v>
      </c>
      <c r="BJK1" s="14" t="s">
        <v>3224</v>
      </c>
      <c r="BJL1" s="14" t="s">
        <v>3225</v>
      </c>
      <c r="BJM1" s="14" t="s">
        <v>3227</v>
      </c>
      <c r="BJN1" s="14" t="s">
        <v>3229</v>
      </c>
      <c r="BJO1" s="14" t="s">
        <v>3231</v>
      </c>
      <c r="BJP1" s="14" t="s">
        <v>3233</v>
      </c>
      <c r="BJQ1" s="14" t="s">
        <v>3235</v>
      </c>
      <c r="BJR1" s="14" t="s">
        <v>3237</v>
      </c>
      <c r="BJS1" s="14" t="s">
        <v>3239</v>
      </c>
      <c r="BJT1" s="14" t="s">
        <v>3241</v>
      </c>
      <c r="BJU1" s="14" t="s">
        <v>3243</v>
      </c>
      <c r="BJV1" s="14" t="s">
        <v>3245</v>
      </c>
      <c r="BJW1" s="14" t="s">
        <v>3247</v>
      </c>
      <c r="BJX1" s="14" t="s">
        <v>3249</v>
      </c>
      <c r="BJY1" s="14" t="s">
        <v>3251</v>
      </c>
      <c r="BJZ1" s="14" t="s">
        <v>3253</v>
      </c>
      <c r="BKA1" s="14" t="s">
        <v>3255</v>
      </c>
      <c r="BKB1" s="14" t="s">
        <v>3257</v>
      </c>
      <c r="BKC1" s="14" t="s">
        <v>3259</v>
      </c>
      <c r="BKD1" s="14" t="s">
        <v>3261</v>
      </c>
      <c r="BKE1" s="14" t="s">
        <v>3262</v>
      </c>
      <c r="BKF1" s="14" t="s">
        <v>3264</v>
      </c>
      <c r="BKG1" s="14" t="s">
        <v>3266</v>
      </c>
      <c r="BKH1" s="14" t="s">
        <v>3268</v>
      </c>
      <c r="BKI1" s="14" t="s">
        <v>3270</v>
      </c>
      <c r="BKJ1" s="14" t="s">
        <v>3272</v>
      </c>
      <c r="BKK1" s="14" t="s">
        <v>3274</v>
      </c>
      <c r="BKL1" s="14" t="s">
        <v>3276</v>
      </c>
      <c r="BKM1" s="14" t="s">
        <v>3278</v>
      </c>
      <c r="BKN1" s="14" t="s">
        <v>3280</v>
      </c>
      <c r="BKO1" s="14" t="s">
        <v>3282</v>
      </c>
      <c r="BKP1" s="14" t="s">
        <v>3284</v>
      </c>
      <c r="BKQ1" s="14" t="s">
        <v>3286</v>
      </c>
      <c r="BKR1" s="14" t="s">
        <v>3288</v>
      </c>
      <c r="BKS1" s="14" t="s">
        <v>3290</v>
      </c>
      <c r="BKT1" s="14" t="s">
        <v>3291</v>
      </c>
      <c r="BKU1" s="14" t="s">
        <v>3292</v>
      </c>
      <c r="BKV1" s="14" t="s">
        <v>3293</v>
      </c>
      <c r="BKW1" s="14" t="s">
        <v>3295</v>
      </c>
      <c r="BKX1" s="14" t="s">
        <v>3297</v>
      </c>
      <c r="BKY1" s="14" t="s">
        <v>3299</v>
      </c>
      <c r="BKZ1" s="14" t="s">
        <v>3301</v>
      </c>
      <c r="BLA1" s="14" t="s">
        <v>3303</v>
      </c>
      <c r="BLB1" s="14" t="s">
        <v>3305</v>
      </c>
      <c r="BLC1" s="14" t="s">
        <v>3307</v>
      </c>
      <c r="BLD1" s="14" t="s">
        <v>3309</v>
      </c>
      <c r="BLE1" s="14" t="s">
        <v>3311</v>
      </c>
      <c r="BLF1" s="14" t="s">
        <v>3313</v>
      </c>
      <c r="BLG1" s="14" t="s">
        <v>3315</v>
      </c>
      <c r="BLH1" s="14" t="s">
        <v>3317</v>
      </c>
      <c r="BLI1" s="14" t="s">
        <v>3319</v>
      </c>
      <c r="BLJ1" s="14" t="s">
        <v>3321</v>
      </c>
      <c r="BLK1" s="14" t="s">
        <v>3323</v>
      </c>
      <c r="BLL1" s="14" t="s">
        <v>3325</v>
      </c>
      <c r="BLM1" s="14" t="s">
        <v>3327</v>
      </c>
      <c r="BLN1" s="14" t="s">
        <v>3329</v>
      </c>
      <c r="BLO1" s="14" t="s">
        <v>3331</v>
      </c>
      <c r="BLP1" s="14" t="s">
        <v>3333</v>
      </c>
      <c r="BLQ1" s="14" t="s">
        <v>3335</v>
      </c>
      <c r="BLR1" s="14" t="s">
        <v>3337</v>
      </c>
      <c r="BLS1" s="14" t="s">
        <v>3339</v>
      </c>
      <c r="BLT1" s="14" t="s">
        <v>3341</v>
      </c>
      <c r="BLU1" s="14" t="s">
        <v>3343</v>
      </c>
      <c r="BLV1" s="14" t="s">
        <v>3345</v>
      </c>
      <c r="BLW1" s="14" t="s">
        <v>3347</v>
      </c>
      <c r="BLX1" s="14" t="s">
        <v>3349</v>
      </c>
      <c r="BLY1" s="14" t="s">
        <v>3351</v>
      </c>
      <c r="BLZ1" s="14" t="s">
        <v>3353</v>
      </c>
      <c r="BMA1" s="14" t="s">
        <v>3355</v>
      </c>
      <c r="BMB1" s="14" t="s">
        <v>3357</v>
      </c>
      <c r="BMC1" s="14" t="s">
        <v>3359</v>
      </c>
      <c r="BMD1" s="14" t="s">
        <v>3361</v>
      </c>
      <c r="BME1" s="14" t="s">
        <v>3362</v>
      </c>
      <c r="BMF1" s="14" t="s">
        <v>3364</v>
      </c>
      <c r="BMG1" s="14" t="s">
        <v>3366</v>
      </c>
      <c r="BMH1" s="14" t="s">
        <v>3368</v>
      </c>
      <c r="BMI1" s="14" t="s">
        <v>3370</v>
      </c>
      <c r="BMJ1" s="14" t="s">
        <v>3372</v>
      </c>
      <c r="BMK1" s="14" t="s">
        <v>3374</v>
      </c>
      <c r="BML1" s="14" t="s">
        <v>3376</v>
      </c>
      <c r="BMM1" s="14" t="s">
        <v>3378</v>
      </c>
      <c r="BMN1" s="14" t="s">
        <v>3380</v>
      </c>
      <c r="BMO1" s="14" t="s">
        <v>3382</v>
      </c>
      <c r="BMP1" s="14" t="s">
        <v>3384</v>
      </c>
      <c r="BMQ1" s="14" t="s">
        <v>3386</v>
      </c>
      <c r="BMR1" s="14" t="s">
        <v>3388</v>
      </c>
      <c r="BMS1" s="14" t="s">
        <v>3390</v>
      </c>
      <c r="BMT1" s="14" t="s">
        <v>3392</v>
      </c>
      <c r="BMU1" s="14" t="s">
        <v>3394</v>
      </c>
      <c r="BMV1" s="14" t="s">
        <v>3396</v>
      </c>
      <c r="BMW1" s="14" t="s">
        <v>3398</v>
      </c>
      <c r="BMX1" s="14" t="s">
        <v>3400</v>
      </c>
      <c r="BMY1" s="14" t="s">
        <v>3402</v>
      </c>
      <c r="BMZ1" s="14" t="s">
        <v>3404</v>
      </c>
      <c r="BNA1" s="14" t="s">
        <v>3405</v>
      </c>
      <c r="BNB1" s="14" t="s">
        <v>3407</v>
      </c>
      <c r="BNC1" s="14" t="s">
        <v>3409</v>
      </c>
      <c r="BND1" s="14" t="s">
        <v>3411</v>
      </c>
      <c r="BNE1" s="14" t="s">
        <v>3413</v>
      </c>
      <c r="BNF1" s="14" t="s">
        <v>3415</v>
      </c>
      <c r="BNG1" s="14" t="s">
        <v>3417</v>
      </c>
      <c r="BNH1" s="14" t="s">
        <v>3419</v>
      </c>
      <c r="BNI1" s="14" t="s">
        <v>3421</v>
      </c>
      <c r="BNJ1" s="14" t="s">
        <v>3423</v>
      </c>
      <c r="BNK1" s="14" t="s">
        <v>3424</v>
      </c>
      <c r="BNL1" s="14" t="s">
        <v>3426</v>
      </c>
      <c r="BNM1" s="14" t="s">
        <v>3428</v>
      </c>
      <c r="BNN1" s="14" t="s">
        <v>3430</v>
      </c>
      <c r="BNO1" s="14" t="s">
        <v>3432</v>
      </c>
      <c r="BNP1" s="14" t="s">
        <v>3434</v>
      </c>
      <c r="BNQ1" s="14" t="s">
        <v>3436</v>
      </c>
      <c r="BNR1" s="14" t="s">
        <v>3438</v>
      </c>
      <c r="BNS1" s="14" t="s">
        <v>3440</v>
      </c>
      <c r="BNT1" s="14" t="s">
        <v>3442</v>
      </c>
      <c r="BNU1" s="14" t="s">
        <v>3444</v>
      </c>
      <c r="BNV1" s="14" t="s">
        <v>3446</v>
      </c>
      <c r="BNW1" s="14" t="s">
        <v>3448</v>
      </c>
      <c r="BNX1" s="14" t="s">
        <v>3450</v>
      </c>
      <c r="BNY1" s="14" t="s">
        <v>3452</v>
      </c>
      <c r="BNZ1" s="14" t="s">
        <v>3454</v>
      </c>
      <c r="BOA1" s="14" t="s">
        <v>3456</v>
      </c>
      <c r="BOB1" s="14" t="s">
        <v>3458</v>
      </c>
      <c r="BOC1" s="14" t="s">
        <v>3460</v>
      </c>
      <c r="BOD1" s="14" t="s">
        <v>3462</v>
      </c>
      <c r="BOE1" s="14" t="s">
        <v>3464</v>
      </c>
      <c r="BOF1" s="14" t="s">
        <v>3466</v>
      </c>
      <c r="BOG1" s="14" t="s">
        <v>3468</v>
      </c>
      <c r="BOH1" s="14" t="s">
        <v>3470</v>
      </c>
      <c r="BOI1" s="14" t="s">
        <v>3472</v>
      </c>
      <c r="BOJ1" s="14" t="s">
        <v>3474</v>
      </c>
      <c r="BOK1" s="14" t="s">
        <v>3476</v>
      </c>
      <c r="BOL1" s="14" t="s">
        <v>3477</v>
      </c>
      <c r="BOM1" s="14" t="s">
        <v>3480</v>
      </c>
      <c r="BON1" s="14" t="s">
        <v>3482</v>
      </c>
      <c r="BOO1" s="14" t="s">
        <v>3484</v>
      </c>
      <c r="BOP1" s="14" t="s">
        <v>3486</v>
      </c>
      <c r="BOQ1" s="14" t="s">
        <v>3487</v>
      </c>
      <c r="BOR1" s="14" t="s">
        <v>3489</v>
      </c>
      <c r="BOS1" s="14" t="s">
        <v>3491</v>
      </c>
      <c r="BOT1" s="14" t="s">
        <v>3493</v>
      </c>
      <c r="BOU1" s="14" t="s">
        <v>3495</v>
      </c>
      <c r="BOV1" s="14" t="s">
        <v>3497</v>
      </c>
      <c r="BOW1" s="14" t="s">
        <v>3499</v>
      </c>
      <c r="BOX1" s="14" t="s">
        <v>3500</v>
      </c>
      <c r="BOY1" s="14" t="s">
        <v>3502</v>
      </c>
      <c r="BOZ1" s="14" t="s">
        <v>3504</v>
      </c>
      <c r="BPA1" s="14" t="s">
        <v>3506</v>
      </c>
      <c r="BPB1" s="14" t="s">
        <v>3508</v>
      </c>
      <c r="BPC1" s="14" t="s">
        <v>3510</v>
      </c>
      <c r="BPD1" s="14" t="s">
        <v>3512</v>
      </c>
      <c r="BPE1" s="14" t="s">
        <v>3514</v>
      </c>
      <c r="BPF1" s="14" t="s">
        <v>3515</v>
      </c>
      <c r="BPG1" s="14" t="s">
        <v>3517</v>
      </c>
      <c r="BPH1" s="14" t="s">
        <v>3519</v>
      </c>
      <c r="BPI1" s="14" t="s">
        <v>3521</v>
      </c>
      <c r="BPJ1" s="14" t="s">
        <v>3523</v>
      </c>
      <c r="BPK1" s="14" t="s">
        <v>3525</v>
      </c>
      <c r="BPL1" s="14" t="s">
        <v>3527</v>
      </c>
      <c r="BPM1" s="14" t="s">
        <v>3528</v>
      </c>
      <c r="BPN1" s="14" t="s">
        <v>3530</v>
      </c>
      <c r="BPO1" s="14" t="s">
        <v>3532</v>
      </c>
      <c r="BPP1" s="14" t="s">
        <v>3534</v>
      </c>
      <c r="BPQ1" s="14" t="s">
        <v>3536</v>
      </c>
      <c r="BPR1" s="14" t="s">
        <v>3538</v>
      </c>
      <c r="BPS1" s="14" t="s">
        <v>3540</v>
      </c>
      <c r="BPT1" s="14" t="s">
        <v>3542</v>
      </c>
      <c r="BPU1" s="14" t="s">
        <v>3544</v>
      </c>
      <c r="BPV1" s="14" t="s">
        <v>3546</v>
      </c>
      <c r="BPW1" s="14" t="s">
        <v>3548</v>
      </c>
      <c r="BPX1" s="14" t="s">
        <v>3550</v>
      </c>
      <c r="BPY1" s="14" t="s">
        <v>3552</v>
      </c>
      <c r="BPZ1" s="14" t="s">
        <v>3554</v>
      </c>
      <c r="BQA1" s="14" t="s">
        <v>3556</v>
      </c>
      <c r="BQB1" s="14" t="s">
        <v>3558</v>
      </c>
      <c r="BQC1" s="14" t="s">
        <v>3560</v>
      </c>
      <c r="BQD1" s="14" t="s">
        <v>3562</v>
      </c>
      <c r="BQE1" s="14" t="s">
        <v>3564</v>
      </c>
      <c r="BQF1" s="14" t="s">
        <v>3566</v>
      </c>
      <c r="BQG1" s="14" t="s">
        <v>3568</v>
      </c>
      <c r="BQH1" s="14" t="s">
        <v>3569</v>
      </c>
      <c r="BQI1" s="14" t="s">
        <v>3571</v>
      </c>
      <c r="BQJ1" s="14" t="s">
        <v>3573</v>
      </c>
      <c r="BQK1" s="14" t="s">
        <v>3575</v>
      </c>
      <c r="BQL1" s="14" t="s">
        <v>3577</v>
      </c>
      <c r="BQM1" s="14" t="s">
        <v>3579</v>
      </c>
      <c r="BQN1" s="14" t="s">
        <v>3581</v>
      </c>
      <c r="BQO1" s="14" t="s">
        <v>3583</v>
      </c>
      <c r="BQP1" s="14" t="s">
        <v>3585</v>
      </c>
      <c r="BQQ1" s="14" t="s">
        <v>3587</v>
      </c>
      <c r="BQR1" s="14" t="s">
        <v>3588</v>
      </c>
      <c r="BQS1" s="14" t="s">
        <v>3590</v>
      </c>
      <c r="BQT1" s="14" t="s">
        <v>3592</v>
      </c>
      <c r="BQU1" s="14" t="s">
        <v>3594</v>
      </c>
      <c r="BQV1" s="14" t="s">
        <v>3596</v>
      </c>
      <c r="BQW1" s="14" t="s">
        <v>3598</v>
      </c>
      <c r="BQX1" s="14" t="s">
        <v>3600</v>
      </c>
      <c r="BQY1" s="14" t="s">
        <v>3602</v>
      </c>
      <c r="BQZ1" s="14" t="s">
        <v>3604</v>
      </c>
      <c r="BRA1" s="14" t="s">
        <v>3606</v>
      </c>
      <c r="BRB1" s="14" t="s">
        <v>3607</v>
      </c>
      <c r="BRC1" s="14" t="s">
        <v>3609</v>
      </c>
      <c r="BRD1" s="14" t="s">
        <v>3611</v>
      </c>
      <c r="BRE1" s="14" t="s">
        <v>3613</v>
      </c>
      <c r="BRF1" s="14" t="s">
        <v>3615</v>
      </c>
      <c r="BRG1" s="14" t="s">
        <v>3617</v>
      </c>
      <c r="BRH1" s="14" t="s">
        <v>3619</v>
      </c>
      <c r="BRI1" s="14" t="s">
        <v>3621</v>
      </c>
      <c r="BRJ1" s="14" t="s">
        <v>3624</v>
      </c>
      <c r="BRK1" s="14" t="s">
        <v>3626</v>
      </c>
      <c r="BRL1" s="14" t="s">
        <v>3628</v>
      </c>
      <c r="BRM1" s="14" t="s">
        <v>3630</v>
      </c>
      <c r="BRN1" s="14" t="s">
        <v>3632</v>
      </c>
      <c r="BRO1" s="14" t="s">
        <v>3634</v>
      </c>
      <c r="BRP1" s="14" t="s">
        <v>3636</v>
      </c>
      <c r="BRQ1" s="14" t="s">
        <v>3638</v>
      </c>
      <c r="BRR1" s="14" t="s">
        <v>3640</v>
      </c>
      <c r="BRS1" s="14" t="s">
        <v>3642</v>
      </c>
      <c r="BRT1" s="14" t="s">
        <v>3644</v>
      </c>
      <c r="BRU1" s="14" t="s">
        <v>3646</v>
      </c>
      <c r="BRV1" s="14" t="s">
        <v>3648</v>
      </c>
      <c r="BRW1" s="14" t="s">
        <v>3650</v>
      </c>
      <c r="BRX1" s="14" t="s">
        <v>3652</v>
      </c>
      <c r="BRY1" s="14" t="s">
        <v>3654</v>
      </c>
      <c r="BRZ1" s="14" t="s">
        <v>3656</v>
      </c>
      <c r="BSA1" s="14" t="s">
        <v>3658</v>
      </c>
      <c r="BSB1" s="14" t="s">
        <v>3660</v>
      </c>
      <c r="BSC1" s="14" t="s">
        <v>3662</v>
      </c>
      <c r="BSD1" s="14" t="s">
        <v>3664</v>
      </c>
      <c r="BSE1" s="14" t="s">
        <v>3666</v>
      </c>
      <c r="BSF1" s="14" t="s">
        <v>3668</v>
      </c>
      <c r="BSG1" s="14" t="s">
        <v>3670</v>
      </c>
      <c r="BSH1" s="14" t="s">
        <v>3672</v>
      </c>
      <c r="BSI1" s="14" t="s">
        <v>3674</v>
      </c>
      <c r="BSJ1" s="14" t="s">
        <v>3676</v>
      </c>
      <c r="BSK1" s="14" t="s">
        <v>3678</v>
      </c>
      <c r="BSL1" s="14" t="s">
        <v>3680</v>
      </c>
      <c r="BSM1" s="14" t="s">
        <v>3682</v>
      </c>
      <c r="BSN1" s="14" t="s">
        <v>3684</v>
      </c>
      <c r="BSO1" s="14" t="s">
        <v>3686</v>
      </c>
      <c r="BSP1" s="14" t="s">
        <v>3688</v>
      </c>
      <c r="BSQ1" s="14" t="s">
        <v>3690</v>
      </c>
      <c r="BSR1" s="14" t="s">
        <v>3692</v>
      </c>
      <c r="BSS1" s="14" t="s">
        <v>3694</v>
      </c>
      <c r="BST1" s="14" t="s">
        <v>3696</v>
      </c>
      <c r="BSU1" s="14" t="s">
        <v>3698</v>
      </c>
      <c r="BSV1" s="14" t="s">
        <v>3700</v>
      </c>
      <c r="BSW1" s="14" t="s">
        <v>3702</v>
      </c>
      <c r="BSX1" s="14" t="s">
        <v>3704</v>
      </c>
      <c r="BSY1" s="14" t="s">
        <v>3706</v>
      </c>
      <c r="BSZ1" s="14" t="s">
        <v>3708</v>
      </c>
      <c r="BTA1" s="14" t="s">
        <v>3710</v>
      </c>
      <c r="BTB1" s="14" t="s">
        <v>3712</v>
      </c>
      <c r="BTC1" s="14" t="s">
        <v>3714</v>
      </c>
      <c r="BTD1" s="14" t="s">
        <v>3716</v>
      </c>
      <c r="BTE1" s="14" t="s">
        <v>3718</v>
      </c>
      <c r="BTF1" s="14" t="s">
        <v>3720</v>
      </c>
      <c r="BTG1" s="14" t="s">
        <v>3722</v>
      </c>
      <c r="BTH1" s="14" t="s">
        <v>3723</v>
      </c>
      <c r="BTI1" s="14" t="s">
        <v>3725</v>
      </c>
      <c r="BTJ1" s="14" t="s">
        <v>3727</v>
      </c>
      <c r="BTK1" s="14" t="s">
        <v>3729</v>
      </c>
      <c r="BTL1" s="14" t="s">
        <v>3731</v>
      </c>
      <c r="BTM1" s="14" t="s">
        <v>3733</v>
      </c>
      <c r="BTN1" s="14" t="s">
        <v>3735</v>
      </c>
      <c r="BTO1" s="14" t="s">
        <v>3737</v>
      </c>
      <c r="BTP1" s="14" t="s">
        <v>3739</v>
      </c>
      <c r="BTQ1" s="14" t="s">
        <v>3741</v>
      </c>
      <c r="BTR1" s="14" t="s">
        <v>3743</v>
      </c>
      <c r="BTS1" s="14" t="s">
        <v>3745</v>
      </c>
      <c r="BTT1" s="14" t="s">
        <v>3747</v>
      </c>
      <c r="BTU1" s="14" t="s">
        <v>3749</v>
      </c>
      <c r="BTV1" s="14" t="s">
        <v>3751</v>
      </c>
      <c r="BTW1" s="14" t="s">
        <v>3753</v>
      </c>
      <c r="BTX1" s="14" t="s">
        <v>3755</v>
      </c>
      <c r="BTY1" s="14" t="s">
        <v>3757</v>
      </c>
      <c r="BTZ1" s="14" t="s">
        <v>3759</v>
      </c>
      <c r="BUA1" s="14" t="s">
        <v>3761</v>
      </c>
      <c r="BUB1" s="14" t="s">
        <v>3763</v>
      </c>
      <c r="BUC1" s="14" t="s">
        <v>3765</v>
      </c>
      <c r="BUD1" s="14" t="s">
        <v>3767</v>
      </c>
      <c r="BUE1" s="14" t="s">
        <v>3769</v>
      </c>
      <c r="BUF1" s="14" t="s">
        <v>3771</v>
      </c>
      <c r="BUG1" s="14" t="s">
        <v>3773</v>
      </c>
      <c r="BUH1" s="14" t="s">
        <v>3775</v>
      </c>
      <c r="BUI1" s="14" t="s">
        <v>3777</v>
      </c>
      <c r="BUJ1" s="14" t="s">
        <v>3779</v>
      </c>
      <c r="BUK1" s="14" t="s">
        <v>3781</v>
      </c>
      <c r="BUL1" s="14" t="s">
        <v>3783</v>
      </c>
      <c r="BUM1" s="14" t="s">
        <v>3785</v>
      </c>
      <c r="BUN1" s="14" t="s">
        <v>3787</v>
      </c>
      <c r="BUO1" s="14" t="s">
        <v>3789</v>
      </c>
      <c r="BUP1" s="14" t="s">
        <v>3791</v>
      </c>
      <c r="BUQ1" s="14" t="s">
        <v>3793</v>
      </c>
      <c r="BUR1" s="14" t="s">
        <v>3795</v>
      </c>
      <c r="BUS1" s="14" t="s">
        <v>3797</v>
      </c>
      <c r="BUT1" s="14" t="s">
        <v>3799</v>
      </c>
      <c r="BUU1" s="14" t="s">
        <v>3801</v>
      </c>
      <c r="BUV1" s="14" t="s">
        <v>3803</v>
      </c>
      <c r="BUW1" s="14" t="s">
        <v>3805</v>
      </c>
      <c r="BUX1" s="14" t="s">
        <v>3807</v>
      </c>
      <c r="BUY1" s="14" t="s">
        <v>3809</v>
      </c>
      <c r="BUZ1" s="14" t="s">
        <v>3811</v>
      </c>
      <c r="BVA1" s="14" t="s">
        <v>3813</v>
      </c>
      <c r="BVB1" s="14" t="s">
        <v>3815</v>
      </c>
      <c r="BVC1" s="14" t="s">
        <v>3817</v>
      </c>
      <c r="BVD1" s="14" t="s">
        <v>3819</v>
      </c>
      <c r="BVE1" s="14" t="s">
        <v>3821</v>
      </c>
      <c r="BVF1" s="14" t="s">
        <v>3823</v>
      </c>
      <c r="BVG1" s="14" t="s">
        <v>3825</v>
      </c>
      <c r="BVH1" s="14" t="s">
        <v>3827</v>
      </c>
      <c r="BVI1" s="14" t="s">
        <v>3829</v>
      </c>
      <c r="BVJ1" s="14" t="s">
        <v>3830</v>
      </c>
      <c r="BVK1" s="14" t="s">
        <v>3832</v>
      </c>
      <c r="BVL1" s="14" t="s">
        <v>3834</v>
      </c>
      <c r="BVM1" s="14" t="s">
        <v>3836</v>
      </c>
      <c r="BVN1" s="14" t="s">
        <v>3838</v>
      </c>
      <c r="BVO1" s="14" t="s">
        <v>3840</v>
      </c>
      <c r="BVP1" s="14" t="s">
        <v>3842</v>
      </c>
      <c r="BVQ1" s="14" t="s">
        <v>3844</v>
      </c>
      <c r="BVR1" s="14" t="s">
        <v>3846</v>
      </c>
      <c r="BVS1" s="14" t="s">
        <v>3848</v>
      </c>
      <c r="BVT1" s="14" t="s">
        <v>3850</v>
      </c>
      <c r="BVU1" s="14" t="s">
        <v>3852</v>
      </c>
      <c r="BVV1" s="14" t="s">
        <v>3854</v>
      </c>
      <c r="BVW1" s="14" t="s">
        <v>3856</v>
      </c>
      <c r="BVX1" s="14" t="s">
        <v>3858</v>
      </c>
      <c r="BVY1" s="14" t="s">
        <v>3860</v>
      </c>
      <c r="BVZ1" s="14" t="s">
        <v>3862</v>
      </c>
      <c r="BWA1" s="14" t="s">
        <v>3864</v>
      </c>
      <c r="BWB1" s="14" t="s">
        <v>3866</v>
      </c>
      <c r="BWC1" s="14" t="s">
        <v>3868</v>
      </c>
      <c r="BWD1" s="14" t="s">
        <v>3870</v>
      </c>
      <c r="BWE1" s="14" t="s">
        <v>3872</v>
      </c>
      <c r="BWF1" s="14" t="s">
        <v>3874</v>
      </c>
      <c r="BWG1" s="14" t="s">
        <v>3876</v>
      </c>
      <c r="BWH1" s="14" t="s">
        <v>3877</v>
      </c>
      <c r="BWI1" s="14" t="s">
        <v>3879</v>
      </c>
      <c r="BWJ1" s="14" t="s">
        <v>3881</v>
      </c>
      <c r="BWK1" s="14" t="s">
        <v>3882</v>
      </c>
      <c r="BWL1" s="14" t="s">
        <v>3884</v>
      </c>
      <c r="BWM1" s="14" t="s">
        <v>3886</v>
      </c>
      <c r="BWN1" s="14" t="s">
        <v>3888</v>
      </c>
      <c r="BWO1" s="14" t="s">
        <v>3890</v>
      </c>
      <c r="BWP1" s="14" t="s">
        <v>3892</v>
      </c>
      <c r="BWQ1" s="14" t="s">
        <v>3894</v>
      </c>
      <c r="BWR1" s="14" t="s">
        <v>3896</v>
      </c>
      <c r="BWS1" s="14" t="s">
        <v>3898</v>
      </c>
      <c r="BWT1" s="14" t="s">
        <v>3900</v>
      </c>
      <c r="BWU1" s="14" t="s">
        <v>3902</v>
      </c>
      <c r="BWV1" s="14" t="s">
        <v>3904</v>
      </c>
      <c r="BWW1" s="14" t="s">
        <v>3906</v>
      </c>
      <c r="BWX1" s="14" t="s">
        <v>3908</v>
      </c>
      <c r="BWY1" s="14" t="s">
        <v>3910</v>
      </c>
      <c r="BWZ1" s="14" t="s">
        <v>3912</v>
      </c>
      <c r="BXA1" s="14" t="s">
        <v>3914</v>
      </c>
      <c r="BXB1" s="14" t="s">
        <v>3916</v>
      </c>
      <c r="BXC1" s="14" t="s">
        <v>3918</v>
      </c>
      <c r="BXD1" s="14" t="s">
        <v>3920</v>
      </c>
      <c r="BXE1" s="14" t="s">
        <v>3922</v>
      </c>
      <c r="BXF1" s="14" t="s">
        <v>3924</v>
      </c>
      <c r="BXG1" s="14" t="s">
        <v>3926</v>
      </c>
      <c r="BXH1" s="14" t="s">
        <v>3928</v>
      </c>
      <c r="BXI1" s="14" t="s">
        <v>3930</v>
      </c>
      <c r="BXJ1" s="14" t="s">
        <v>3932</v>
      </c>
      <c r="BXK1" s="14" t="s">
        <v>3934</v>
      </c>
      <c r="BXL1" s="14" t="s">
        <v>3936</v>
      </c>
      <c r="BXM1" s="14" t="s">
        <v>3938</v>
      </c>
      <c r="BXN1" s="14" t="s">
        <v>3940</v>
      </c>
      <c r="BXO1" s="14" t="s">
        <v>3942</v>
      </c>
      <c r="BXP1" s="14" t="s">
        <v>3944</v>
      </c>
      <c r="BXQ1" s="14" t="s">
        <v>3946</v>
      </c>
      <c r="BXR1" s="14" t="s">
        <v>3948</v>
      </c>
      <c r="BXS1" s="14" t="s">
        <v>3950</v>
      </c>
      <c r="BXT1" s="14" t="s">
        <v>3952</v>
      </c>
      <c r="BXU1" s="14" t="s">
        <v>3954</v>
      </c>
      <c r="BXV1" s="14" t="s">
        <v>3956</v>
      </c>
      <c r="BXW1" s="14" t="s">
        <v>3958</v>
      </c>
      <c r="BXX1" s="14" t="s">
        <v>3960</v>
      </c>
      <c r="BXY1" s="14" t="s">
        <v>3962</v>
      </c>
      <c r="BXZ1" s="14" t="s">
        <v>3964</v>
      </c>
      <c r="BYA1" s="14" t="s">
        <v>3966</v>
      </c>
      <c r="BYB1" s="14" t="s">
        <v>3968</v>
      </c>
      <c r="BYC1" s="14" t="s">
        <v>3970</v>
      </c>
      <c r="BYD1" s="14" t="s">
        <v>3972</v>
      </c>
      <c r="BYE1" s="14" t="s">
        <v>3974</v>
      </c>
      <c r="BYF1" s="14" t="s">
        <v>3976</v>
      </c>
      <c r="BYG1" s="14" t="s">
        <v>3978</v>
      </c>
      <c r="BYH1" s="14" t="s">
        <v>3980</v>
      </c>
      <c r="BYI1" s="14" t="s">
        <v>3982</v>
      </c>
      <c r="BYJ1" s="14" t="s">
        <v>3984</v>
      </c>
      <c r="BYK1" s="14" t="s">
        <v>3986</v>
      </c>
      <c r="BYL1" s="14" t="s">
        <v>3988</v>
      </c>
      <c r="BYM1" s="14" t="s">
        <v>3990</v>
      </c>
      <c r="BYN1" s="14" t="s">
        <v>3992</v>
      </c>
      <c r="BYO1" s="14" t="s">
        <v>3993</v>
      </c>
      <c r="BYP1" s="14" t="s">
        <v>3995</v>
      </c>
      <c r="BYQ1" s="14" t="s">
        <v>3997</v>
      </c>
      <c r="BYR1" s="14" t="s">
        <v>3999</v>
      </c>
      <c r="BYS1" s="14" t="s">
        <v>4001</v>
      </c>
      <c r="BYT1" s="14" t="s">
        <v>4003</v>
      </c>
      <c r="BYU1" s="14" t="s">
        <v>4005</v>
      </c>
      <c r="BYV1" s="14" t="s">
        <v>4007</v>
      </c>
      <c r="BYW1" s="14" t="s">
        <v>4009</v>
      </c>
      <c r="BYX1" s="14" t="s">
        <v>4011</v>
      </c>
      <c r="BYY1" s="14" t="s">
        <v>4013</v>
      </c>
      <c r="BYZ1" s="14" t="s">
        <v>4015</v>
      </c>
      <c r="BZA1" s="14" t="s">
        <v>4017</v>
      </c>
      <c r="BZB1" s="14" t="s">
        <v>4019</v>
      </c>
      <c r="BZC1" s="14" t="s">
        <v>4021</v>
      </c>
      <c r="BZD1" s="14" t="s">
        <v>4023</v>
      </c>
      <c r="BZE1" s="14" t="s">
        <v>4025</v>
      </c>
      <c r="BZF1" s="14" t="s">
        <v>4027</v>
      </c>
      <c r="BZG1" s="14" t="s">
        <v>4029</v>
      </c>
      <c r="BZH1" s="14" t="s">
        <v>4031</v>
      </c>
      <c r="BZI1" s="14" t="s">
        <v>4033</v>
      </c>
      <c r="BZJ1" s="14" t="s">
        <v>4035</v>
      </c>
      <c r="BZK1" s="14" t="s">
        <v>4037</v>
      </c>
      <c r="BZL1" s="14" t="s">
        <v>4039</v>
      </c>
      <c r="BZM1" s="14" t="s">
        <v>4040</v>
      </c>
      <c r="BZN1" s="14" t="s">
        <v>4042</v>
      </c>
      <c r="BZO1" s="14" t="s">
        <v>4044</v>
      </c>
      <c r="BZP1" s="14" t="s">
        <v>4046</v>
      </c>
      <c r="BZQ1" s="14" t="s">
        <v>4048</v>
      </c>
      <c r="BZR1" s="14" t="s">
        <v>4050</v>
      </c>
      <c r="BZS1" s="14" t="s">
        <v>4052</v>
      </c>
      <c r="BZT1" s="14" t="s">
        <v>4054</v>
      </c>
      <c r="BZU1" s="14" t="s">
        <v>4056</v>
      </c>
      <c r="BZV1" s="14" t="s">
        <v>4058</v>
      </c>
      <c r="BZW1" s="14" t="s">
        <v>4060</v>
      </c>
      <c r="BZX1" s="14" t="s">
        <v>4062</v>
      </c>
      <c r="BZY1" s="14" t="s">
        <v>4064</v>
      </c>
      <c r="BZZ1" s="14" t="s">
        <v>4066</v>
      </c>
      <c r="CAA1" s="14" t="s">
        <v>4068</v>
      </c>
      <c r="CAB1" s="14" t="s">
        <v>4070</v>
      </c>
      <c r="CAC1" s="14" t="s">
        <v>4072</v>
      </c>
      <c r="CAD1" s="14" t="s">
        <v>4074</v>
      </c>
      <c r="CAE1" s="14" t="s">
        <v>4076</v>
      </c>
      <c r="CAF1" s="14" t="s">
        <v>4078</v>
      </c>
      <c r="CAG1" s="14" t="s">
        <v>4080</v>
      </c>
      <c r="CAH1" s="14" t="s">
        <v>4082</v>
      </c>
      <c r="CAI1" s="14" t="s">
        <v>4084</v>
      </c>
      <c r="CAJ1" s="14" t="s">
        <v>4086</v>
      </c>
      <c r="CAK1" s="14" t="s">
        <v>4088</v>
      </c>
      <c r="CAL1" s="14" t="s">
        <v>4090</v>
      </c>
      <c r="CAM1" s="14" t="s">
        <v>4092</v>
      </c>
      <c r="CAN1" s="14" t="s">
        <v>4094</v>
      </c>
      <c r="CAO1" s="14" t="s">
        <v>4096</v>
      </c>
      <c r="CAP1" s="14" t="s">
        <v>4098</v>
      </c>
      <c r="CAQ1" s="14" t="s">
        <v>4100</v>
      </c>
      <c r="CAR1" s="14" t="s">
        <v>4102</v>
      </c>
      <c r="CAS1" s="14" t="s">
        <v>4104</v>
      </c>
      <c r="CAT1" s="14" t="s">
        <v>4106</v>
      </c>
      <c r="CAU1" s="14" t="s">
        <v>4108</v>
      </c>
      <c r="CAV1" s="14" t="s">
        <v>4110</v>
      </c>
      <c r="CAW1" s="14" t="s">
        <v>4112</v>
      </c>
      <c r="CAX1" s="14" t="s">
        <v>4114</v>
      </c>
      <c r="CAY1" s="14" t="s">
        <v>4116</v>
      </c>
      <c r="CAZ1" s="14" t="s">
        <v>4118</v>
      </c>
      <c r="CBA1" s="14" t="s">
        <v>4120</v>
      </c>
      <c r="CBB1" s="14" t="s">
        <v>4122</v>
      </c>
      <c r="CBC1" s="14" t="s">
        <v>4124</v>
      </c>
      <c r="CBD1" s="14" t="s">
        <v>4126</v>
      </c>
      <c r="CBE1" s="14" t="s">
        <v>4128</v>
      </c>
      <c r="CBF1" s="14" t="s">
        <v>4129</v>
      </c>
      <c r="CBG1" s="14" t="s">
        <v>4131</v>
      </c>
      <c r="CBH1" s="14" t="s">
        <v>4133</v>
      </c>
      <c r="CBI1" s="14" t="s">
        <v>4135</v>
      </c>
      <c r="CBJ1" s="14" t="s">
        <v>4137</v>
      </c>
      <c r="CBK1" s="14" t="s">
        <v>4139</v>
      </c>
      <c r="CBL1" s="14" t="s">
        <v>4141</v>
      </c>
      <c r="CBM1" s="14" t="s">
        <v>4143</v>
      </c>
      <c r="CBN1" s="14" t="s">
        <v>4145</v>
      </c>
      <c r="CBO1" s="14" t="s">
        <v>4147</v>
      </c>
      <c r="CBP1" s="14" t="s">
        <v>4149</v>
      </c>
      <c r="CBQ1" s="14" t="s">
        <v>4151</v>
      </c>
      <c r="CBR1" s="14" t="s">
        <v>4153</v>
      </c>
      <c r="CBS1" s="14" t="s">
        <v>4155</v>
      </c>
      <c r="CBT1" s="14" t="s">
        <v>4157</v>
      </c>
      <c r="CBU1" s="14" t="s">
        <v>4158</v>
      </c>
      <c r="CBV1" s="14" t="s">
        <v>4160</v>
      </c>
      <c r="CBW1" s="14" t="s">
        <v>4162</v>
      </c>
      <c r="CBX1" s="14" t="s">
        <v>4164</v>
      </c>
      <c r="CBY1" s="14" t="s">
        <v>4166</v>
      </c>
      <c r="CBZ1" s="14" t="s">
        <v>4168</v>
      </c>
      <c r="CCA1" s="14" t="s">
        <v>4170</v>
      </c>
      <c r="CCB1" s="14" t="s">
        <v>4172</v>
      </c>
      <c r="CCC1" s="14" t="s">
        <v>4174</v>
      </c>
      <c r="CCD1" s="14" t="s">
        <v>4176</v>
      </c>
      <c r="CCE1" s="14" t="s">
        <v>4178</v>
      </c>
      <c r="CCF1" s="14" t="s">
        <v>4180</v>
      </c>
      <c r="CCG1" s="14" t="s">
        <v>4182</v>
      </c>
      <c r="CCH1" s="14" t="s">
        <v>4184</v>
      </c>
      <c r="CCI1" s="14" t="s">
        <v>4186</v>
      </c>
      <c r="CCJ1" s="14" t="s">
        <v>4188</v>
      </c>
      <c r="CCK1" s="14" t="s">
        <v>4190</v>
      </c>
      <c r="CCL1" s="14" t="s">
        <v>4192</v>
      </c>
      <c r="CCM1" s="14" t="s">
        <v>4194</v>
      </c>
      <c r="CCN1" s="14" t="s">
        <v>4196</v>
      </c>
      <c r="CCO1" s="14" t="s">
        <v>4198</v>
      </c>
      <c r="CCP1" s="14" t="s">
        <v>4200</v>
      </c>
      <c r="CCQ1" s="14" t="s">
        <v>4202</v>
      </c>
      <c r="CCR1" s="14" t="s">
        <v>4204</v>
      </c>
      <c r="CCS1" s="14" t="s">
        <v>4206</v>
      </c>
      <c r="CCT1" s="14" t="s">
        <v>4208</v>
      </c>
      <c r="CCU1" s="14" t="s">
        <v>4210</v>
      </c>
      <c r="CCV1" s="14" t="s">
        <v>4212</v>
      </c>
      <c r="CCW1" s="14" t="s">
        <v>4214</v>
      </c>
      <c r="CCX1" s="14" t="s">
        <v>4216</v>
      </c>
      <c r="CCY1" s="14" t="s">
        <v>4218</v>
      </c>
      <c r="CCZ1" s="14" t="s">
        <v>4220</v>
      </c>
      <c r="CDA1" s="14" t="s">
        <v>4222</v>
      </c>
      <c r="CDB1" s="14" t="s">
        <v>4224</v>
      </c>
      <c r="CDC1" s="14" t="s">
        <v>4226</v>
      </c>
      <c r="CDD1" s="14" t="s">
        <v>4228</v>
      </c>
      <c r="CDE1" s="14" t="s">
        <v>4230</v>
      </c>
      <c r="CDF1" s="14" t="s">
        <v>4232</v>
      </c>
      <c r="CDG1" s="14" t="s">
        <v>4234</v>
      </c>
      <c r="CDH1" s="14" t="s">
        <v>4236</v>
      </c>
      <c r="CDI1" s="14" t="s">
        <v>4238</v>
      </c>
      <c r="CDJ1" s="14" t="s">
        <v>4240</v>
      </c>
      <c r="CDK1" s="14" t="s">
        <v>4241</v>
      </c>
      <c r="CDL1" s="14" t="s">
        <v>4243</v>
      </c>
      <c r="CDM1" s="14" t="s">
        <v>4245</v>
      </c>
      <c r="CDN1" s="14" t="s">
        <v>4246</v>
      </c>
      <c r="CDO1" s="14" t="s">
        <v>4248</v>
      </c>
      <c r="CDP1" s="14" t="s">
        <v>4250</v>
      </c>
      <c r="CDQ1" s="14" t="s">
        <v>4252</v>
      </c>
      <c r="CDR1" s="14" t="s">
        <v>4254</v>
      </c>
      <c r="CDS1" s="14" t="s">
        <v>4256</v>
      </c>
      <c r="CDT1" s="14" t="s">
        <v>4258</v>
      </c>
      <c r="CDU1" s="14" t="s">
        <v>4260</v>
      </c>
      <c r="CDV1" s="14" t="s">
        <v>4261</v>
      </c>
      <c r="CDW1" s="14" t="s">
        <v>4263</v>
      </c>
      <c r="CDX1" s="14" t="s">
        <v>4265</v>
      </c>
      <c r="CDY1" s="14" t="s">
        <v>4267</v>
      </c>
      <c r="CDZ1" s="14" t="s">
        <v>4269</v>
      </c>
      <c r="CEA1" s="14" t="s">
        <v>4271</v>
      </c>
      <c r="CEB1" s="14" t="s">
        <v>4273</v>
      </c>
      <c r="CEC1" s="14" t="s">
        <v>4275</v>
      </c>
      <c r="CED1" s="14" t="s">
        <v>4277</v>
      </c>
      <c r="CEE1" s="14" t="s">
        <v>4278</v>
      </c>
      <c r="CEF1" s="14" t="s">
        <v>4280</v>
      </c>
      <c r="CEG1" s="14" t="s">
        <v>4282</v>
      </c>
      <c r="CEH1" s="14" t="s">
        <v>4284</v>
      </c>
      <c r="CEI1" s="14" t="s">
        <v>4286</v>
      </c>
      <c r="CEJ1" s="14" t="s">
        <v>4288</v>
      </c>
      <c r="CEK1" s="14" t="s">
        <v>4290</v>
      </c>
      <c r="CEL1" s="14" t="s">
        <v>4291</v>
      </c>
      <c r="CEM1" s="14" t="s">
        <v>4293</v>
      </c>
      <c r="CEN1" s="14" t="s">
        <v>4294</v>
      </c>
      <c r="CEO1" s="14" t="s">
        <v>4296</v>
      </c>
      <c r="CEP1" s="14" t="s">
        <v>4297</v>
      </c>
      <c r="CEQ1" s="14" t="s">
        <v>4299</v>
      </c>
      <c r="CER1" s="14" t="s">
        <v>4301</v>
      </c>
      <c r="CES1" s="14" t="s">
        <v>4302</v>
      </c>
      <c r="CET1" s="14" t="s">
        <v>4304</v>
      </c>
      <c r="CEU1" s="14" t="s">
        <v>4306</v>
      </c>
      <c r="CEV1" s="14" t="s">
        <v>4308</v>
      </c>
      <c r="CEW1" s="14" t="s">
        <v>4310</v>
      </c>
      <c r="CEX1" s="14" t="s">
        <v>4311</v>
      </c>
      <c r="CEY1" s="14" t="s">
        <v>4313</v>
      </c>
      <c r="CEZ1" s="14" t="s">
        <v>4315</v>
      </c>
      <c r="CFA1" s="14" t="s">
        <v>4317</v>
      </c>
      <c r="CFB1" s="14" t="s">
        <v>4319</v>
      </c>
      <c r="CFC1" s="14" t="s">
        <v>4321</v>
      </c>
      <c r="CFD1" s="14" t="s">
        <v>4323</v>
      </c>
      <c r="CFE1" s="14" t="s">
        <v>4325</v>
      </c>
      <c r="CFF1" s="14" t="s">
        <v>4327</v>
      </c>
      <c r="CFG1" s="14" t="s">
        <v>4329</v>
      </c>
      <c r="CFH1" s="14" t="s">
        <v>4331</v>
      </c>
      <c r="CFI1" s="14" t="s">
        <v>4333</v>
      </c>
      <c r="CFJ1" s="14" t="s">
        <v>4335</v>
      </c>
      <c r="CFK1" s="14" t="s">
        <v>4337</v>
      </c>
      <c r="CFL1" s="14" t="s">
        <v>4339</v>
      </c>
      <c r="CFM1" s="14" t="s">
        <v>4341</v>
      </c>
      <c r="CFN1" s="14" t="s">
        <v>4343</v>
      </c>
      <c r="CFO1" s="14" t="s">
        <v>4345</v>
      </c>
      <c r="CFP1" s="14" t="s">
        <v>4347</v>
      </c>
      <c r="CFQ1" s="14" t="s">
        <v>4349</v>
      </c>
      <c r="CFR1" s="14" t="s">
        <v>4351</v>
      </c>
      <c r="CFS1" s="14" t="s">
        <v>4353</v>
      </c>
      <c r="CFT1" s="14" t="s">
        <v>4354</v>
      </c>
      <c r="CFU1" s="14" t="s">
        <v>4356</v>
      </c>
      <c r="CFV1" s="14" t="s">
        <v>4358</v>
      </c>
      <c r="CFW1" s="14" t="s">
        <v>4360</v>
      </c>
      <c r="CFX1" s="14" t="s">
        <v>4362</v>
      </c>
      <c r="CFY1" s="14" t="s">
        <v>4364</v>
      </c>
      <c r="CFZ1" s="14" t="s">
        <v>4366</v>
      </c>
      <c r="CGA1" s="14" t="s">
        <v>4368</v>
      </c>
      <c r="CGB1" s="14" t="s">
        <v>4370</v>
      </c>
      <c r="CGC1" s="14" t="s">
        <v>4372</v>
      </c>
      <c r="CGD1" s="14" t="s">
        <v>4374</v>
      </c>
      <c r="CGE1" s="14" t="s">
        <v>4375</v>
      </c>
      <c r="CGF1" s="14" t="s">
        <v>4377</v>
      </c>
      <c r="CGG1" s="14" t="s">
        <v>4379</v>
      </c>
      <c r="CGH1" s="14" t="s">
        <v>4381</v>
      </c>
      <c r="CGI1" s="14" t="s">
        <v>4383</v>
      </c>
      <c r="CGJ1" s="14" t="s">
        <v>4385</v>
      </c>
      <c r="CGK1" s="14" t="s">
        <v>4386</v>
      </c>
      <c r="CGL1" s="14" t="s">
        <v>4388</v>
      </c>
      <c r="CGM1" s="14" t="s">
        <v>4390</v>
      </c>
      <c r="CGN1" s="14" t="s">
        <v>4392</v>
      </c>
      <c r="CGO1" s="14" t="s">
        <v>4394</v>
      </c>
      <c r="CGP1" s="14" t="s">
        <v>4396</v>
      </c>
      <c r="CGQ1" s="14" t="s">
        <v>4398</v>
      </c>
      <c r="CGR1" s="14" t="s">
        <v>4400</v>
      </c>
      <c r="CGS1" s="14" t="s">
        <v>4402</v>
      </c>
      <c r="CGT1" s="14" t="s">
        <v>4404</v>
      </c>
      <c r="CGU1" s="14" t="s">
        <v>4406</v>
      </c>
      <c r="CGV1" s="14" t="s">
        <v>4408</v>
      </c>
      <c r="CGW1" s="14" t="s">
        <v>4410</v>
      </c>
      <c r="CGX1" s="14" t="s">
        <v>4412</v>
      </c>
      <c r="CGY1" s="14" t="s">
        <v>4414</v>
      </c>
      <c r="CGZ1" s="14" t="s">
        <v>4416</v>
      </c>
      <c r="CHA1" s="14" t="s">
        <v>4418</v>
      </c>
      <c r="CHB1" s="14" t="s">
        <v>4420</v>
      </c>
      <c r="CHC1" s="14" t="s">
        <v>4422</v>
      </c>
      <c r="CHD1" s="14" t="s">
        <v>4423</v>
      </c>
      <c r="CHE1" s="14" t="s">
        <v>4425</v>
      </c>
      <c r="CHF1" s="14" t="s">
        <v>4427</v>
      </c>
      <c r="CHG1" s="14" t="s">
        <v>4429</v>
      </c>
      <c r="CHH1" s="14" t="s">
        <v>4431</v>
      </c>
      <c r="CHI1" s="14" t="s">
        <v>4433</v>
      </c>
      <c r="CHJ1" s="14" t="s">
        <v>4435</v>
      </c>
      <c r="CHK1" s="14" t="s">
        <v>4439</v>
      </c>
      <c r="CHL1" s="14" t="s">
        <v>4441</v>
      </c>
      <c r="CHM1" s="14" t="s">
        <v>4443</v>
      </c>
      <c r="CHN1" s="14" t="s">
        <v>4445</v>
      </c>
      <c r="CHO1" s="14" t="s">
        <v>4447</v>
      </c>
      <c r="CHP1" s="14" t="s">
        <v>4449</v>
      </c>
      <c r="CHQ1" s="14" t="s">
        <v>4451</v>
      </c>
      <c r="CHR1" s="14" t="s">
        <v>4453</v>
      </c>
      <c r="CHS1" s="14" t="s">
        <v>4455</v>
      </c>
      <c r="CHT1" s="14" t="s">
        <v>4457</v>
      </c>
      <c r="CHU1" s="14" t="s">
        <v>4459</v>
      </c>
      <c r="CHV1" s="14" t="s">
        <v>4461</v>
      </c>
      <c r="CHW1" s="14" t="s">
        <v>4463</v>
      </c>
      <c r="CHX1" s="14" t="s">
        <v>4465</v>
      </c>
      <c r="CHY1" s="14" t="s">
        <v>4467</v>
      </c>
      <c r="CHZ1" s="14" t="s">
        <v>4469</v>
      </c>
      <c r="CIA1" s="14" t="s">
        <v>4471</v>
      </c>
      <c r="CIB1" s="14" t="s">
        <v>4473</v>
      </c>
      <c r="CIC1" s="14" t="s">
        <v>4475</v>
      </c>
      <c r="CID1" s="14" t="s">
        <v>4477</v>
      </c>
      <c r="CIE1" s="14" t="s">
        <v>4479</v>
      </c>
      <c r="CIF1" s="14" t="s">
        <v>4481</v>
      </c>
      <c r="CIG1" s="14" t="s">
        <v>4483</v>
      </c>
      <c r="CIH1" s="14" t="s">
        <v>4485</v>
      </c>
      <c r="CII1" s="14" t="s">
        <v>4487</v>
      </c>
      <c r="CIJ1" s="14" t="s">
        <v>4489</v>
      </c>
      <c r="CIK1" s="14" t="s">
        <v>4491</v>
      </c>
      <c r="CIL1" s="14" t="s">
        <v>4493</v>
      </c>
      <c r="CIM1" s="14" t="s">
        <v>4495</v>
      </c>
      <c r="CIN1" s="14" t="s">
        <v>4497</v>
      </c>
      <c r="CIO1" s="14" t="s">
        <v>4499</v>
      </c>
      <c r="CIP1" s="14" t="s">
        <v>4501</v>
      </c>
      <c r="CIQ1" s="14" t="s">
        <v>4503</v>
      </c>
      <c r="CIR1" s="14" t="s">
        <v>4505</v>
      </c>
      <c r="CIS1" s="14" t="s">
        <v>4507</v>
      </c>
      <c r="CIT1" s="14" t="s">
        <v>4509</v>
      </c>
      <c r="CIU1" s="14" t="s">
        <v>4511</v>
      </c>
      <c r="CIV1" s="14" t="s">
        <v>4513</v>
      </c>
      <c r="CIW1" s="14" t="s">
        <v>4515</v>
      </c>
      <c r="CIX1" s="14" t="s">
        <v>4517</v>
      </c>
      <c r="CIY1" s="14" t="s">
        <v>4519</v>
      </c>
      <c r="CIZ1" s="14" t="s">
        <v>4521</v>
      </c>
      <c r="CJA1" s="14" t="s">
        <v>4523</v>
      </c>
      <c r="CJB1" s="14" t="s">
        <v>4525</v>
      </c>
      <c r="CJC1" s="14" t="s">
        <v>4527</v>
      </c>
      <c r="CJD1" s="14" t="s">
        <v>4529</v>
      </c>
      <c r="CJE1" s="14" t="s">
        <v>4531</v>
      </c>
      <c r="CJF1" s="14" t="s">
        <v>4533</v>
      </c>
      <c r="CJG1" s="14" t="s">
        <v>4535</v>
      </c>
      <c r="CJH1" s="14" t="s">
        <v>4537</v>
      </c>
      <c r="CJI1" s="14" t="s">
        <v>4539</v>
      </c>
      <c r="CJJ1" s="14" t="s">
        <v>4541</v>
      </c>
      <c r="CJK1" s="14" t="s">
        <v>4543</v>
      </c>
      <c r="CJL1" s="14" t="s">
        <v>4545</v>
      </c>
      <c r="CJM1" s="14" t="s">
        <v>4547</v>
      </c>
      <c r="CJN1" s="14" t="s">
        <v>4549</v>
      </c>
      <c r="CJO1" s="14" t="s">
        <v>4551</v>
      </c>
      <c r="CJP1" s="14" t="s">
        <v>4553</v>
      </c>
      <c r="CJQ1" s="14" t="s">
        <v>4555</v>
      </c>
      <c r="CJR1" s="14" t="s">
        <v>4557</v>
      </c>
      <c r="CJS1" s="14" t="s">
        <v>4559</v>
      </c>
      <c r="CJT1" s="14" t="s">
        <v>4561</v>
      </c>
      <c r="CJU1" s="14" t="s">
        <v>4563</v>
      </c>
      <c r="CJV1" s="14" t="s">
        <v>4565</v>
      </c>
      <c r="CJW1" s="14" t="s">
        <v>4567</v>
      </c>
      <c r="CJX1" s="14" t="s">
        <v>4569</v>
      </c>
      <c r="CJY1" s="14" t="s">
        <v>4571</v>
      </c>
      <c r="CJZ1" s="14" t="s">
        <v>4573</v>
      </c>
      <c r="CKA1" s="14" t="s">
        <v>4575</v>
      </c>
      <c r="CKB1" s="14" t="s">
        <v>4577</v>
      </c>
      <c r="CKC1" s="14" t="s">
        <v>4579</v>
      </c>
      <c r="CKD1" s="14" t="s">
        <v>4581</v>
      </c>
      <c r="CKE1" s="14" t="s">
        <v>4583</v>
      </c>
      <c r="CKF1" s="14" t="s">
        <v>4585</v>
      </c>
      <c r="CKG1" s="14" t="s">
        <v>4587</v>
      </c>
      <c r="CKH1" s="14" t="s">
        <v>4589</v>
      </c>
      <c r="CKI1" s="14" t="s">
        <v>4591</v>
      </c>
      <c r="CKJ1" s="14" t="s">
        <v>4593</v>
      </c>
      <c r="CKK1" s="14" t="s">
        <v>4595</v>
      </c>
      <c r="CKL1" s="14" t="s">
        <v>4597</v>
      </c>
      <c r="CKM1" s="14" t="s">
        <v>4599</v>
      </c>
      <c r="CKN1" s="14" t="s">
        <v>4601</v>
      </c>
      <c r="CKO1" s="14" t="s">
        <v>4603</v>
      </c>
      <c r="CKP1" s="14" t="s">
        <v>4605</v>
      </c>
      <c r="CKQ1" s="14" t="s">
        <v>4606</v>
      </c>
      <c r="CKR1" s="14" t="s">
        <v>4607</v>
      </c>
      <c r="CKS1" s="14" t="s">
        <v>4609</v>
      </c>
      <c r="CKT1" s="14" t="s">
        <v>4611</v>
      </c>
      <c r="CKU1" s="14" t="s">
        <v>4613</v>
      </c>
      <c r="CKV1" s="14" t="s">
        <v>4615</v>
      </c>
      <c r="CKW1" s="14" t="s">
        <v>4617</v>
      </c>
      <c r="CKX1" s="14" t="s">
        <v>4619</v>
      </c>
      <c r="CKY1" s="14" t="s">
        <v>4621</v>
      </c>
      <c r="CKZ1" s="14" t="s">
        <v>4623</v>
      </c>
      <c r="CLA1" s="14" t="s">
        <v>4625</v>
      </c>
      <c r="CLB1" s="14" t="s">
        <v>4627</v>
      </c>
      <c r="CLC1" s="14" t="s">
        <v>4629</v>
      </c>
      <c r="CLD1" s="14" t="s">
        <v>4631</v>
      </c>
      <c r="CLE1" s="14" t="s">
        <v>4633</v>
      </c>
      <c r="CLF1" s="14" t="s">
        <v>4635</v>
      </c>
      <c r="CLG1" s="14" t="s">
        <v>4636</v>
      </c>
      <c r="CLH1" s="14" t="s">
        <v>4638</v>
      </c>
      <c r="CLI1" s="14" t="s">
        <v>4640</v>
      </c>
      <c r="CLJ1" s="14" t="s">
        <v>4642</v>
      </c>
      <c r="CLK1" s="14" t="s">
        <v>4644</v>
      </c>
      <c r="CLL1" s="14" t="s">
        <v>4646</v>
      </c>
      <c r="CLM1" s="14" t="s">
        <v>4648</v>
      </c>
      <c r="CLN1" s="14" t="s">
        <v>4650</v>
      </c>
      <c r="CLO1" s="14" t="s">
        <v>4652</v>
      </c>
      <c r="CLP1" s="14" t="s">
        <v>4654</v>
      </c>
      <c r="CLQ1" s="14" t="s">
        <v>4656</v>
      </c>
      <c r="CLR1" s="14" t="s">
        <v>4658</v>
      </c>
      <c r="CLS1" s="14" t="s">
        <v>4660</v>
      </c>
      <c r="CLT1" s="14" t="s">
        <v>4662</v>
      </c>
      <c r="CLU1" s="14" t="s">
        <v>4664</v>
      </c>
      <c r="CLV1" s="14" t="s">
        <v>4666</v>
      </c>
      <c r="CLW1" s="14" t="s">
        <v>4668</v>
      </c>
      <c r="CLX1" s="14" t="s">
        <v>4670</v>
      </c>
      <c r="CLY1" s="14" t="s">
        <v>4671</v>
      </c>
      <c r="CLZ1" s="14" t="s">
        <v>4673</v>
      </c>
      <c r="CMA1" s="14" t="s">
        <v>4675</v>
      </c>
      <c r="CMB1" s="14" t="s">
        <v>4677</v>
      </c>
      <c r="CMC1" s="14" t="s">
        <v>4679</v>
      </c>
      <c r="CMD1" s="14" t="s">
        <v>4681</v>
      </c>
      <c r="CME1" s="14" t="s">
        <v>4683</v>
      </c>
      <c r="CMF1" s="14" t="s">
        <v>4685</v>
      </c>
      <c r="CMG1" s="14" t="s">
        <v>4687</v>
      </c>
      <c r="CMH1" s="14" t="s">
        <v>4688</v>
      </c>
      <c r="CMI1" s="14" t="s">
        <v>4690</v>
      </c>
      <c r="CMJ1" s="14" t="s">
        <v>4691</v>
      </c>
      <c r="CMK1" s="14" t="s">
        <v>4693</v>
      </c>
      <c r="CML1" s="14" t="s">
        <v>4695</v>
      </c>
      <c r="CMM1" s="14" t="s">
        <v>4697</v>
      </c>
      <c r="CMN1" s="14" t="s">
        <v>4699</v>
      </c>
      <c r="CMO1" s="14" t="s">
        <v>4701</v>
      </c>
      <c r="CMP1" s="14" t="s">
        <v>4703</v>
      </c>
      <c r="CMQ1" s="14" t="s">
        <v>4705</v>
      </c>
      <c r="CMR1" s="14" t="s">
        <v>4707</v>
      </c>
      <c r="CMS1" s="14" t="s">
        <v>4709</v>
      </c>
      <c r="CMT1" s="14" t="s">
        <v>4711</v>
      </c>
      <c r="CMU1" s="14" t="s">
        <v>4713</v>
      </c>
      <c r="CMV1" s="14" t="s">
        <v>4715</v>
      </c>
      <c r="CMW1" s="14" t="s">
        <v>4717</v>
      </c>
      <c r="CMX1" s="14" t="s">
        <v>4719</v>
      </c>
      <c r="CMY1" s="14" t="s">
        <v>4721</v>
      </c>
      <c r="CMZ1" s="14" t="s">
        <v>4723</v>
      </c>
      <c r="CNA1" s="14" t="s">
        <v>4725</v>
      </c>
      <c r="CNB1" s="14" t="s">
        <v>4727</v>
      </c>
      <c r="CNC1" s="14" t="s">
        <v>4729</v>
      </c>
      <c r="CND1" s="14" t="s">
        <v>4731</v>
      </c>
      <c r="CNE1" s="14" t="s">
        <v>4733</v>
      </c>
      <c r="CNF1" s="14" t="s">
        <v>4735</v>
      </c>
      <c r="CNG1" s="14" t="s">
        <v>4737</v>
      </c>
      <c r="CNH1" s="14" t="s">
        <v>4739</v>
      </c>
      <c r="CNI1" s="14" t="s">
        <v>4741</v>
      </c>
      <c r="CNJ1" s="14" t="s">
        <v>4743</v>
      </c>
      <c r="CNK1" s="14" t="s">
        <v>4745</v>
      </c>
      <c r="CNL1" s="14" t="s">
        <v>4747</v>
      </c>
      <c r="CNM1" s="14" t="s">
        <v>4749</v>
      </c>
      <c r="CNN1" s="14" t="s">
        <v>4751</v>
      </c>
      <c r="CNO1" s="14" t="s">
        <v>4753</v>
      </c>
      <c r="CNP1" s="14" t="s">
        <v>4755</v>
      </c>
      <c r="CNQ1" s="14" t="s">
        <v>4757</v>
      </c>
      <c r="CNR1" s="14" t="s">
        <v>4759</v>
      </c>
      <c r="CNS1" s="14" t="s">
        <v>4761</v>
      </c>
      <c r="CNT1" s="14" t="s">
        <v>4763</v>
      </c>
      <c r="CNU1" s="14" t="s">
        <v>4765</v>
      </c>
      <c r="CNV1" s="14" t="s">
        <v>4767</v>
      </c>
      <c r="CNW1" s="14" t="s">
        <v>4769</v>
      </c>
      <c r="CNX1" s="14" t="s">
        <v>4771</v>
      </c>
      <c r="CNY1" s="14" t="s">
        <v>4773</v>
      </c>
      <c r="CNZ1" s="14" t="s">
        <v>4775</v>
      </c>
      <c r="COA1" s="14" t="s">
        <v>4777</v>
      </c>
      <c r="COB1" s="14" t="s">
        <v>4779</v>
      </c>
      <c r="COC1" s="14" t="s">
        <v>4781</v>
      </c>
      <c r="COD1" s="14" t="s">
        <v>4783</v>
      </c>
      <c r="COE1" s="14" t="s">
        <v>4785</v>
      </c>
      <c r="COF1" s="14" t="s">
        <v>4787</v>
      </c>
      <c r="COG1" s="14" t="s">
        <v>4789</v>
      </c>
      <c r="COH1" s="14" t="s">
        <v>4791</v>
      </c>
      <c r="COI1" s="14" t="s">
        <v>4793</v>
      </c>
      <c r="COJ1" s="14" t="s">
        <v>4795</v>
      </c>
      <c r="COK1" s="14" t="s">
        <v>4797</v>
      </c>
      <c r="COL1" s="14" t="s">
        <v>4799</v>
      </c>
      <c r="COM1" s="14" t="s">
        <v>4801</v>
      </c>
      <c r="CON1" s="14" t="s">
        <v>4803</v>
      </c>
      <c r="COO1" s="14" t="s">
        <v>4805</v>
      </c>
      <c r="COP1" s="14" t="s">
        <v>4807</v>
      </c>
      <c r="COQ1" s="14" t="s">
        <v>4809</v>
      </c>
      <c r="COR1" s="14" t="s">
        <v>4811</v>
      </c>
      <c r="COS1" s="14" t="s">
        <v>4813</v>
      </c>
      <c r="COT1" s="14" t="s">
        <v>4815</v>
      </c>
      <c r="COU1" s="14" t="s">
        <v>4817</v>
      </c>
      <c r="COV1" s="14" t="s">
        <v>4819</v>
      </c>
      <c r="COW1" s="14" t="s">
        <v>4821</v>
      </c>
      <c r="COX1" s="14" t="s">
        <v>4823</v>
      </c>
      <c r="COY1" s="14" t="s">
        <v>4825</v>
      </c>
      <c r="COZ1" s="14" t="s">
        <v>4827</v>
      </c>
      <c r="CPA1" s="14" t="s">
        <v>4829</v>
      </c>
      <c r="CPB1" s="14" t="s">
        <v>4831</v>
      </c>
      <c r="CPC1" s="14" t="s">
        <v>4833</v>
      </c>
      <c r="CPD1" s="14" t="s">
        <v>4835</v>
      </c>
      <c r="CPE1" s="14" t="s">
        <v>4837</v>
      </c>
      <c r="CPF1" s="14" t="s">
        <v>4839</v>
      </c>
      <c r="CPG1" s="14" t="s">
        <v>4841</v>
      </c>
      <c r="CPH1" s="14" t="s">
        <v>4843</v>
      </c>
      <c r="CPI1" s="14" t="s">
        <v>4845</v>
      </c>
      <c r="CPJ1" s="14" t="s">
        <v>4847</v>
      </c>
      <c r="CPK1" s="14" t="s">
        <v>4849</v>
      </c>
      <c r="CPL1" s="14" t="s">
        <v>4851</v>
      </c>
      <c r="CPM1" s="14" t="s">
        <v>4853</v>
      </c>
      <c r="CPN1" s="14" t="s">
        <v>4855</v>
      </c>
      <c r="CPO1" s="14" t="s">
        <v>4857</v>
      </c>
      <c r="CPP1" s="14" t="s">
        <v>4859</v>
      </c>
      <c r="CPQ1" s="14" t="s">
        <v>4861</v>
      </c>
      <c r="CPR1" s="14" t="s">
        <v>4863</v>
      </c>
      <c r="CPS1" s="14" t="s">
        <v>4865</v>
      </c>
      <c r="CPT1" s="14" t="s">
        <v>4867</v>
      </c>
      <c r="CPU1" s="14" t="s">
        <v>4869</v>
      </c>
      <c r="CPV1" s="14" t="s">
        <v>4871</v>
      </c>
      <c r="CPW1" s="14" t="s">
        <v>4873</v>
      </c>
      <c r="CPX1" s="14" t="s">
        <v>4875</v>
      </c>
      <c r="CPY1" s="14" t="s">
        <v>4877</v>
      </c>
      <c r="CPZ1" s="14" t="s">
        <v>4879</v>
      </c>
      <c r="CQA1" s="14" t="s">
        <v>4881</v>
      </c>
      <c r="CQB1" s="14" t="s">
        <v>4883</v>
      </c>
      <c r="CQC1" s="14" t="s">
        <v>4885</v>
      </c>
      <c r="CQD1" s="14" t="s">
        <v>4887</v>
      </c>
      <c r="CQE1" s="14" t="s">
        <v>4889</v>
      </c>
      <c r="CQF1" s="14" t="s">
        <v>4891</v>
      </c>
      <c r="CQG1" s="14" t="s">
        <v>4893</v>
      </c>
      <c r="CQH1" s="14" t="s">
        <v>4895</v>
      </c>
      <c r="CQI1" s="14" t="s">
        <v>4897</v>
      </c>
      <c r="CQJ1" s="14" t="s">
        <v>4899</v>
      </c>
      <c r="CQK1" s="14" t="s">
        <v>4901</v>
      </c>
      <c r="CQL1" s="14" t="s">
        <v>4903</v>
      </c>
      <c r="CQM1" s="14" t="s">
        <v>4905</v>
      </c>
      <c r="CQN1" s="14" t="s">
        <v>4907</v>
      </c>
      <c r="CQO1" s="14" t="s">
        <v>4909</v>
      </c>
      <c r="CQP1" s="14" t="s">
        <v>4911</v>
      </c>
      <c r="CQQ1" s="14" t="s">
        <v>4913</v>
      </c>
      <c r="CQR1" s="14" t="s">
        <v>4915</v>
      </c>
      <c r="CQS1" s="14" t="s">
        <v>4917</v>
      </c>
      <c r="CQT1" s="14" t="s">
        <v>4919</v>
      </c>
      <c r="CQU1" s="14" t="s">
        <v>4921</v>
      </c>
      <c r="CQV1" s="14" t="s">
        <v>4923</v>
      </c>
      <c r="CQW1" s="14" t="s">
        <v>4925</v>
      </c>
      <c r="CQX1" s="14" t="s">
        <v>4927</v>
      </c>
      <c r="CQY1" s="14" t="s">
        <v>4929</v>
      </c>
      <c r="CQZ1" s="14" t="s">
        <v>4931</v>
      </c>
      <c r="CRA1" s="14" t="s">
        <v>4933</v>
      </c>
      <c r="CRB1" s="14" t="s">
        <v>4935</v>
      </c>
      <c r="CRC1" s="14" t="s">
        <v>4937</v>
      </c>
      <c r="CRD1" s="14" t="s">
        <v>4939</v>
      </c>
      <c r="CRE1" s="14" t="s">
        <v>4941</v>
      </c>
      <c r="CRF1" s="14" t="s">
        <v>4943</v>
      </c>
      <c r="CRG1" s="14" t="s">
        <v>4945</v>
      </c>
      <c r="CRH1" s="14" t="s">
        <v>4947</v>
      </c>
      <c r="CRI1" s="14" t="s">
        <v>4949</v>
      </c>
      <c r="CRJ1" s="14" t="s">
        <v>4951</v>
      </c>
      <c r="CRK1" s="14" t="s">
        <v>4953</v>
      </c>
      <c r="CRL1" s="14" t="s">
        <v>4955</v>
      </c>
      <c r="CRM1" s="14" t="s">
        <v>4957</v>
      </c>
      <c r="CRN1" s="14" t="s">
        <v>4959</v>
      </c>
      <c r="CRO1" s="14" t="s">
        <v>4961</v>
      </c>
      <c r="CRP1" s="14" t="s">
        <v>4963</v>
      </c>
      <c r="CRQ1" s="14" t="s">
        <v>4965</v>
      </c>
      <c r="CRR1" s="14" t="s">
        <v>4967</v>
      </c>
      <c r="CRS1" s="14" t="s">
        <v>4969</v>
      </c>
      <c r="CRT1" s="14" t="s">
        <v>4971</v>
      </c>
      <c r="CRU1" s="14" t="s">
        <v>4973</v>
      </c>
      <c r="CRV1" s="14" t="s">
        <v>4975</v>
      </c>
      <c r="CRW1" s="14" t="s">
        <v>4977</v>
      </c>
      <c r="CRX1" s="14" t="s">
        <v>4979</v>
      </c>
      <c r="CRY1" s="14" t="s">
        <v>4981</v>
      </c>
      <c r="CRZ1" s="14" t="s">
        <v>4983</v>
      </c>
      <c r="CSA1" s="14" t="s">
        <v>4985</v>
      </c>
      <c r="CSB1" s="14" t="s">
        <v>4987</v>
      </c>
      <c r="CSC1" s="14" t="s">
        <v>4989</v>
      </c>
      <c r="CSD1" s="14" t="s">
        <v>4991</v>
      </c>
      <c r="CSE1" s="14" t="s">
        <v>4993</v>
      </c>
      <c r="CSF1" s="14" t="s">
        <v>4995</v>
      </c>
      <c r="CSG1" s="14" t="s">
        <v>4997</v>
      </c>
      <c r="CSH1" s="14" t="s">
        <v>4999</v>
      </c>
      <c r="CSI1" s="14" t="s">
        <v>5001</v>
      </c>
      <c r="CSJ1" s="14" t="s">
        <v>5003</v>
      </c>
      <c r="CSK1" s="14" t="s">
        <v>5005</v>
      </c>
      <c r="CSL1" s="14" t="s">
        <v>5007</v>
      </c>
      <c r="CSM1" s="14" t="s">
        <v>5009</v>
      </c>
      <c r="CSN1" s="14" t="s">
        <v>5011</v>
      </c>
      <c r="CSO1" s="14" t="s">
        <v>5013</v>
      </c>
      <c r="CSP1" s="14" t="s">
        <v>5015</v>
      </c>
      <c r="CSQ1" s="14" t="s">
        <v>5017</v>
      </c>
      <c r="CSR1" s="14" t="s">
        <v>5019</v>
      </c>
      <c r="CSS1" s="14" t="s">
        <v>5021</v>
      </c>
      <c r="CST1" s="14" t="s">
        <v>5023</v>
      </c>
      <c r="CSU1" s="14" t="s">
        <v>5025</v>
      </c>
      <c r="CSV1" s="14" t="s">
        <v>5027</v>
      </c>
      <c r="CSW1" s="14" t="s">
        <v>5029</v>
      </c>
      <c r="CSX1" s="14" t="s">
        <v>5031</v>
      </c>
      <c r="CSY1" s="14" t="s">
        <v>5033</v>
      </c>
      <c r="CSZ1" s="14" t="s">
        <v>5035</v>
      </c>
      <c r="CTA1" s="14" t="s">
        <v>5037</v>
      </c>
      <c r="CTB1" s="14" t="s">
        <v>5039</v>
      </c>
      <c r="CTC1" s="14" t="s">
        <v>5041</v>
      </c>
      <c r="CTD1" s="14" t="s">
        <v>5043</v>
      </c>
      <c r="CTE1" s="14" t="s">
        <v>5045</v>
      </c>
      <c r="CTF1" s="14" t="s">
        <v>5047</v>
      </c>
      <c r="CTG1" s="14" t="s">
        <v>5049</v>
      </c>
      <c r="CTH1" s="14" t="s">
        <v>5051</v>
      </c>
      <c r="CTI1" s="14" t="s">
        <v>5053</v>
      </c>
      <c r="CTJ1" s="14" t="s">
        <v>5055</v>
      </c>
      <c r="CTK1" s="14" t="s">
        <v>5057</v>
      </c>
      <c r="CTL1" s="14" t="s">
        <v>5059</v>
      </c>
      <c r="CTM1" s="14" t="s">
        <v>5061</v>
      </c>
      <c r="CTN1" s="14" t="s">
        <v>5063</v>
      </c>
      <c r="CTO1" s="14" t="s">
        <v>5065</v>
      </c>
      <c r="CTP1" s="14" t="s">
        <v>5067</v>
      </c>
      <c r="CTQ1" s="14" t="s">
        <v>5069</v>
      </c>
      <c r="CTR1" s="14" t="s">
        <v>5071</v>
      </c>
      <c r="CTS1" s="14" t="s">
        <v>5073</v>
      </c>
      <c r="CTT1" s="14" t="s">
        <v>5075</v>
      </c>
      <c r="CTU1" s="14" t="s">
        <v>5077</v>
      </c>
      <c r="CTV1" s="14" t="s">
        <v>5079</v>
      </c>
      <c r="CTW1" s="14" t="s">
        <v>5081</v>
      </c>
      <c r="CTX1" s="14" t="s">
        <v>5083</v>
      </c>
      <c r="CTY1" s="14" t="s">
        <v>5085</v>
      </c>
      <c r="CTZ1" s="14" t="s">
        <v>5087</v>
      </c>
      <c r="CUA1" s="14" t="s">
        <v>5089</v>
      </c>
      <c r="CUB1" s="14" t="s">
        <v>5091</v>
      </c>
      <c r="CUC1" s="14" t="s">
        <v>5093</v>
      </c>
      <c r="CUD1" s="14" t="s">
        <v>5095</v>
      </c>
      <c r="CUE1" s="14" t="s">
        <v>5097</v>
      </c>
      <c r="CUF1" s="14" t="s">
        <v>5099</v>
      </c>
      <c r="CUG1" s="14" t="s">
        <v>5101</v>
      </c>
      <c r="CUH1" s="14" t="s">
        <v>5103</v>
      </c>
      <c r="CUI1" s="14" t="s">
        <v>5105</v>
      </c>
      <c r="CUJ1" s="14" t="s">
        <v>5107</v>
      </c>
      <c r="CUK1" s="14" t="s">
        <v>5109</v>
      </c>
      <c r="CUL1" s="14" t="s">
        <v>5111</v>
      </c>
      <c r="CUM1" s="14" t="s">
        <v>5113</v>
      </c>
      <c r="CUN1" s="14" t="s">
        <v>5115</v>
      </c>
      <c r="CUO1" s="14" t="s">
        <v>5117</v>
      </c>
      <c r="CUP1" s="14" t="s">
        <v>5119</v>
      </c>
      <c r="CUQ1" s="14" t="s">
        <v>5121</v>
      </c>
      <c r="CUR1" s="14" t="s">
        <v>5123</v>
      </c>
      <c r="CUS1" s="14" t="s">
        <v>5125</v>
      </c>
      <c r="CUT1" s="14" t="s">
        <v>5127</v>
      </c>
      <c r="CUU1" s="14" t="s">
        <v>5129</v>
      </c>
      <c r="CUV1" s="14" t="s">
        <v>5131</v>
      </c>
      <c r="CUW1" s="14" t="s">
        <v>5133</v>
      </c>
      <c r="CUX1" s="14" t="s">
        <v>5135</v>
      </c>
      <c r="CUY1" s="14" t="s">
        <v>5137</v>
      </c>
      <c r="CUZ1" s="14" t="s">
        <v>5139</v>
      </c>
      <c r="CVA1" s="14" t="s">
        <v>5141</v>
      </c>
      <c r="CVB1" s="14" t="s">
        <v>5143</v>
      </c>
      <c r="CVC1" s="14" t="s">
        <v>5145</v>
      </c>
      <c r="CVD1" s="14" t="s">
        <v>5147</v>
      </c>
      <c r="CVE1" s="14" t="s">
        <v>5149</v>
      </c>
      <c r="CVF1" s="14" t="s">
        <v>5151</v>
      </c>
      <c r="CVG1" s="14" t="s">
        <v>5153</v>
      </c>
      <c r="CVH1" s="14" t="s">
        <v>5155</v>
      </c>
      <c r="CVI1" s="14" t="s">
        <v>5157</v>
      </c>
      <c r="CVJ1" s="14" t="s">
        <v>5159</v>
      </c>
      <c r="CVK1" s="14" t="s">
        <v>5161</v>
      </c>
      <c r="CVL1" s="14" t="s">
        <v>5163</v>
      </c>
      <c r="CVM1" s="14" t="s">
        <v>5165</v>
      </c>
      <c r="CVN1" s="14" t="s">
        <v>5167</v>
      </c>
      <c r="CVO1" s="14" t="s">
        <v>5169</v>
      </c>
      <c r="CVP1" s="14" t="s">
        <v>5171</v>
      </c>
      <c r="CVQ1" s="14" t="s">
        <v>5173</v>
      </c>
      <c r="CVR1" s="14" t="s">
        <v>5175</v>
      </c>
      <c r="CVS1" s="14" t="s">
        <v>5177</v>
      </c>
      <c r="CVT1" s="14" t="s">
        <v>5179</v>
      </c>
      <c r="CVU1" s="14" t="s">
        <v>5181</v>
      </c>
      <c r="CVV1" s="14" t="s">
        <v>5183</v>
      </c>
      <c r="CVW1" s="14" t="s">
        <v>5185</v>
      </c>
      <c r="CVX1" s="14" t="s">
        <v>5187</v>
      </c>
      <c r="CVY1" s="14" t="s">
        <v>5189</v>
      </c>
      <c r="CVZ1" s="14" t="s">
        <v>5191</v>
      </c>
      <c r="CWA1" s="14" t="s">
        <v>5193</v>
      </c>
      <c r="CWB1" s="14" t="s">
        <v>5195</v>
      </c>
      <c r="CWC1" s="14" t="s">
        <v>5197</v>
      </c>
      <c r="CWD1" s="14" t="s">
        <v>5199</v>
      </c>
      <c r="CWE1" s="14" t="s">
        <v>5201</v>
      </c>
      <c r="CWF1" s="14" t="s">
        <v>5203</v>
      </c>
      <c r="CWG1" s="14" t="s">
        <v>5205</v>
      </c>
      <c r="CWH1" s="14" t="s">
        <v>5207</v>
      </c>
      <c r="CWI1" s="14" t="s">
        <v>5209</v>
      </c>
      <c r="CWJ1" s="14" t="s">
        <v>5211</v>
      </c>
      <c r="CWK1" s="14" t="s">
        <v>5213</v>
      </c>
      <c r="CWL1" s="14" t="s">
        <v>5215</v>
      </c>
      <c r="CWM1" s="14" t="s">
        <v>5217</v>
      </c>
      <c r="CWN1" s="14" t="s">
        <v>5219</v>
      </c>
      <c r="CWO1" s="14" t="s">
        <v>5221</v>
      </c>
      <c r="CWP1" s="14" t="s">
        <v>5223</v>
      </c>
      <c r="CWQ1" s="14" t="s">
        <v>5225</v>
      </c>
      <c r="CWR1" s="14" t="s">
        <v>5227</v>
      </c>
      <c r="CWS1" s="14" t="s">
        <v>5229</v>
      </c>
      <c r="CWT1" s="14" t="s">
        <v>5231</v>
      </c>
      <c r="CWU1" s="14" t="s">
        <v>5233</v>
      </c>
      <c r="CWV1" s="14" t="s">
        <v>5235</v>
      </c>
      <c r="CWW1" s="14" t="s">
        <v>5237</v>
      </c>
      <c r="CWX1" s="14" t="s">
        <v>5239</v>
      </c>
      <c r="CWY1" s="14" t="s">
        <v>5241</v>
      </c>
      <c r="CWZ1" s="14" t="s">
        <v>5243</v>
      </c>
      <c r="CXA1" s="14" t="s">
        <v>5245</v>
      </c>
      <c r="CXB1" s="14" t="s">
        <v>5247</v>
      </c>
      <c r="CXC1" s="14" t="s">
        <v>5249</v>
      </c>
      <c r="CXD1" s="14" t="s">
        <v>5251</v>
      </c>
      <c r="CXE1" s="14" t="s">
        <v>5253</v>
      </c>
      <c r="CXF1" s="14" t="s">
        <v>5255</v>
      </c>
      <c r="CXG1" s="14" t="s">
        <v>5257</v>
      </c>
      <c r="CXH1" s="14" t="s">
        <v>5259</v>
      </c>
      <c r="CXI1" s="14" t="s">
        <v>5261</v>
      </c>
      <c r="CXJ1" s="14" t="s">
        <v>5263</v>
      </c>
      <c r="CXK1" s="14" t="s">
        <v>5265</v>
      </c>
      <c r="CXL1" s="14" t="s">
        <v>5266</v>
      </c>
      <c r="CXM1" s="14" t="s">
        <v>5268</v>
      </c>
      <c r="CXN1" s="14" t="s">
        <v>5270</v>
      </c>
      <c r="CXO1" s="14" t="s">
        <v>5272</v>
      </c>
      <c r="CXP1" s="14" t="s">
        <v>5274</v>
      </c>
      <c r="CXQ1" s="14" t="s">
        <v>5276</v>
      </c>
      <c r="CXR1" s="14" t="s">
        <v>5278</v>
      </c>
      <c r="CXS1" s="14" t="s">
        <v>5280</v>
      </c>
      <c r="CXT1" s="14" t="s">
        <v>5282</v>
      </c>
      <c r="CXU1" s="14" t="s">
        <v>5284</v>
      </c>
      <c r="CXV1" s="14" t="s">
        <v>5286</v>
      </c>
      <c r="CXW1" s="14" t="s">
        <v>5288</v>
      </c>
      <c r="CXX1" s="14" t="s">
        <v>5289</v>
      </c>
      <c r="CXY1" s="14" t="s">
        <v>5291</v>
      </c>
      <c r="CXZ1" s="14" t="s">
        <v>5293</v>
      </c>
      <c r="CYA1" s="14" t="s">
        <v>5295</v>
      </c>
      <c r="CYB1" s="14" t="s">
        <v>5297</v>
      </c>
      <c r="CYC1" s="14" t="s">
        <v>5299</v>
      </c>
      <c r="CYD1" s="14" t="s">
        <v>5301</v>
      </c>
      <c r="CYE1" s="14" t="s">
        <v>5303</v>
      </c>
      <c r="CYF1" s="14" t="s">
        <v>5305</v>
      </c>
      <c r="CYG1" s="14" t="s">
        <v>5307</v>
      </c>
      <c r="CYH1" s="14" t="s">
        <v>5309</v>
      </c>
      <c r="CYI1" s="14" t="s">
        <v>5311</v>
      </c>
      <c r="CYJ1" s="14" t="s">
        <v>5313</v>
      </c>
      <c r="CYK1" s="14" t="s">
        <v>5315</v>
      </c>
      <c r="CYL1" s="14" t="s">
        <v>5317</v>
      </c>
      <c r="CYM1" s="14" t="s">
        <v>5319</v>
      </c>
      <c r="CYN1" s="14" t="s">
        <v>5321</v>
      </c>
      <c r="CYO1" s="14" t="s">
        <v>5323</v>
      </c>
      <c r="CYP1" s="14" t="s">
        <v>5325</v>
      </c>
      <c r="CYQ1" s="14" t="s">
        <v>5327</v>
      </c>
      <c r="CYR1" s="14" t="s">
        <v>5329</v>
      </c>
      <c r="CYS1" s="14" t="s">
        <v>5331</v>
      </c>
      <c r="CYT1" s="14" t="s">
        <v>5333</v>
      </c>
      <c r="CYU1" s="14" t="s">
        <v>5335</v>
      </c>
      <c r="CYV1" s="14" t="s">
        <v>5337</v>
      </c>
      <c r="CYW1" s="14" t="s">
        <v>5339</v>
      </c>
      <c r="CYX1" s="14" t="s">
        <v>5341</v>
      </c>
      <c r="CYY1" s="14" t="s">
        <v>5343</v>
      </c>
      <c r="CYZ1" s="14" t="s">
        <v>5345</v>
      </c>
      <c r="CZA1" s="14" t="s">
        <v>5347</v>
      </c>
      <c r="CZB1" s="14" t="s">
        <v>5349</v>
      </c>
      <c r="CZC1" s="14" t="s">
        <v>5351</v>
      </c>
      <c r="CZD1" s="14" t="s">
        <v>5353</v>
      </c>
      <c r="CZE1" s="14" t="s">
        <v>5355</v>
      </c>
      <c r="CZF1" s="14" t="s">
        <v>5357</v>
      </c>
      <c r="CZG1" s="14" t="s">
        <v>5359</v>
      </c>
      <c r="CZH1" s="14" t="s">
        <v>5361</v>
      </c>
      <c r="CZI1" s="14" t="s">
        <v>5363</v>
      </c>
      <c r="CZJ1" s="14" t="s">
        <v>5365</v>
      </c>
      <c r="CZK1" s="14" t="s">
        <v>5367</v>
      </c>
      <c r="CZL1" s="14" t="s">
        <v>5369</v>
      </c>
      <c r="CZM1" s="14" t="s">
        <v>5371</v>
      </c>
      <c r="CZN1" s="14" t="s">
        <v>5373</v>
      </c>
      <c r="CZO1" s="14" t="s">
        <v>5375</v>
      </c>
      <c r="CZP1" s="14" t="s">
        <v>5377</v>
      </c>
      <c r="CZQ1" s="14" t="s">
        <v>5379</v>
      </c>
      <c r="CZR1" s="14" t="s">
        <v>5381</v>
      </c>
      <c r="CZS1" s="14" t="s">
        <v>5383</v>
      </c>
      <c r="CZT1" s="14" t="s">
        <v>5385</v>
      </c>
      <c r="CZU1" s="14" t="s">
        <v>5387</v>
      </c>
      <c r="CZV1" s="14" t="s">
        <v>5389</v>
      </c>
      <c r="CZW1" s="14" t="s">
        <v>5391</v>
      </c>
      <c r="CZX1" s="14" t="s">
        <v>5393</v>
      </c>
      <c r="CZY1" s="14" t="s">
        <v>5395</v>
      </c>
      <c r="CZZ1" s="14" t="s">
        <v>5397</v>
      </c>
      <c r="DAA1" s="14" t="s">
        <v>5399</v>
      </c>
      <c r="DAB1" s="14" t="s">
        <v>5401</v>
      </c>
      <c r="DAC1" s="14" t="s">
        <v>5403</v>
      </c>
      <c r="DAD1" s="14" t="s">
        <v>5405</v>
      </c>
      <c r="DAE1" s="14" t="s">
        <v>5407</v>
      </c>
      <c r="DAF1" s="14" t="s">
        <v>5409</v>
      </c>
      <c r="DAG1" s="14" t="s">
        <v>5411</v>
      </c>
      <c r="DAH1" s="14" t="s">
        <v>5413</v>
      </c>
      <c r="DAI1" s="14" t="s">
        <v>5415</v>
      </c>
      <c r="DAJ1" s="14" t="s">
        <v>5417</v>
      </c>
      <c r="DAK1" s="14" t="s">
        <v>5419</v>
      </c>
      <c r="DAL1" s="14" t="s">
        <v>5421</v>
      </c>
      <c r="DAM1" s="14" t="s">
        <v>5423</v>
      </c>
      <c r="DAN1" s="14" t="s">
        <v>5425</v>
      </c>
      <c r="DAO1" s="14" t="s">
        <v>5427</v>
      </c>
      <c r="DAP1" s="14" t="s">
        <v>5429</v>
      </c>
      <c r="DAQ1" s="14" t="s">
        <v>5431</v>
      </c>
      <c r="DAR1" s="14" t="s">
        <v>5433</v>
      </c>
      <c r="DAS1" s="14" t="s">
        <v>5435</v>
      </c>
      <c r="DAT1" s="14" t="s">
        <v>5437</v>
      </c>
      <c r="DAU1" s="14" t="s">
        <v>5439</v>
      </c>
      <c r="DAV1" s="14" t="s">
        <v>5441</v>
      </c>
      <c r="DAW1" s="14" t="s">
        <v>5443</v>
      </c>
      <c r="DAX1" s="14" t="s">
        <v>5445</v>
      </c>
      <c r="DAY1" s="14" t="s">
        <v>5447</v>
      </c>
      <c r="DAZ1" s="14" t="s">
        <v>5449</v>
      </c>
      <c r="DBA1" s="14" t="s">
        <v>5451</v>
      </c>
      <c r="DBB1" s="14" t="s">
        <v>5453</v>
      </c>
      <c r="DBC1" s="14" t="s">
        <v>5455</v>
      </c>
      <c r="DBD1" s="14" t="s">
        <v>5457</v>
      </c>
      <c r="DBE1" s="14" t="s">
        <v>5459</v>
      </c>
      <c r="DBF1" s="14" t="s">
        <v>5461</v>
      </c>
      <c r="DBG1" s="14" t="s">
        <v>5463</v>
      </c>
      <c r="DBH1" s="14" t="s">
        <v>5465</v>
      </c>
      <c r="DBI1" s="14" t="s">
        <v>5467</v>
      </c>
      <c r="DBJ1" s="14" t="s">
        <v>5469</v>
      </c>
      <c r="DBK1" s="14" t="s">
        <v>5471</v>
      </c>
      <c r="DBL1" s="14" t="s">
        <v>5473</v>
      </c>
      <c r="DBM1" s="14" t="s">
        <v>5475</v>
      </c>
      <c r="DBN1" s="14" t="s">
        <v>5477</v>
      </c>
      <c r="DBO1" s="14" t="s">
        <v>5479</v>
      </c>
      <c r="DBP1" s="14" t="s">
        <v>5481</v>
      </c>
      <c r="DBQ1" s="14" t="s">
        <v>5483</v>
      </c>
      <c r="DBR1" s="14" t="s">
        <v>5485</v>
      </c>
      <c r="DBS1" s="14" t="s">
        <v>5487</v>
      </c>
      <c r="DBT1" s="14" t="s">
        <v>5489</v>
      </c>
      <c r="DBU1" s="14" t="s">
        <v>5491</v>
      </c>
      <c r="DBV1" s="14" t="s">
        <v>5493</v>
      </c>
      <c r="DBW1" s="14" t="s">
        <v>5495</v>
      </c>
      <c r="DBX1" s="14" t="s">
        <v>5497</v>
      </c>
      <c r="DBY1" s="14" t="s">
        <v>5499</v>
      </c>
      <c r="DBZ1" s="14" t="s">
        <v>5501</v>
      </c>
      <c r="DCA1" s="14" t="s">
        <v>5502</v>
      </c>
      <c r="DCB1" s="14" t="s">
        <v>5504</v>
      </c>
      <c r="DCC1" s="14" t="s">
        <v>5506</v>
      </c>
      <c r="DCD1" s="14" t="s">
        <v>5508</v>
      </c>
      <c r="DCE1" s="14" t="s">
        <v>5510</v>
      </c>
      <c r="DCF1" s="14" t="s">
        <v>5512</v>
      </c>
      <c r="DCG1" s="14" t="s">
        <v>5514</v>
      </c>
      <c r="DCH1" s="14" t="s">
        <v>5516</v>
      </c>
      <c r="DCI1" s="14" t="s">
        <v>5518</v>
      </c>
      <c r="DCJ1" s="14" t="s">
        <v>5520</v>
      </c>
      <c r="DCK1" s="14" t="s">
        <v>5522</v>
      </c>
      <c r="DCL1" s="14" t="s">
        <v>5524</v>
      </c>
      <c r="DCM1" s="14" t="s">
        <v>5526</v>
      </c>
      <c r="DCN1" s="14" t="s">
        <v>5528</v>
      </c>
      <c r="DCO1" s="14" t="s">
        <v>5530</v>
      </c>
      <c r="DCP1" s="14" t="s">
        <v>5532</v>
      </c>
      <c r="DCQ1" s="14" t="s">
        <v>5534</v>
      </c>
      <c r="DCR1" s="14" t="s">
        <v>5536</v>
      </c>
      <c r="DCS1" s="14" t="s">
        <v>5538</v>
      </c>
      <c r="DCT1" s="14" t="s">
        <v>5540</v>
      </c>
      <c r="DCU1" s="14" t="s">
        <v>5542</v>
      </c>
      <c r="DCV1" s="14" t="s">
        <v>5544</v>
      </c>
      <c r="DCW1" s="14" t="s">
        <v>5546</v>
      </c>
      <c r="DCX1" s="14" t="s">
        <v>5548</v>
      </c>
      <c r="DCY1" s="14" t="s">
        <v>5550</v>
      </c>
      <c r="DCZ1" s="14" t="s">
        <v>5552</v>
      </c>
      <c r="DDA1" s="14" t="s">
        <v>5554</v>
      </c>
      <c r="DDB1" s="14" t="s">
        <v>5556</v>
      </c>
      <c r="DDC1" s="14" t="s">
        <v>5558</v>
      </c>
      <c r="DDD1" s="14" t="s">
        <v>5560</v>
      </c>
      <c r="DDE1" s="14" t="s">
        <v>5562</v>
      </c>
      <c r="DDF1" s="14" t="s">
        <v>5564</v>
      </c>
      <c r="DDG1" s="14" t="s">
        <v>5566</v>
      </c>
      <c r="DDH1" s="14" t="s">
        <v>5568</v>
      </c>
      <c r="DDI1" s="14" t="s">
        <v>5570</v>
      </c>
      <c r="DDJ1" s="14" t="s">
        <v>5572</v>
      </c>
      <c r="DDK1" s="14" t="s">
        <v>5574</v>
      </c>
      <c r="DDL1" s="14" t="s">
        <v>5576</v>
      </c>
      <c r="DDM1" s="14" t="s">
        <v>5578</v>
      </c>
      <c r="DDN1" s="14" t="s">
        <v>5580</v>
      </c>
      <c r="DDO1" s="14" t="s">
        <v>5582</v>
      </c>
      <c r="DDP1" s="14" t="s">
        <v>5584</v>
      </c>
      <c r="DDQ1" s="14" t="s">
        <v>5586</v>
      </c>
      <c r="DDR1" s="14" t="s">
        <v>5588</v>
      </c>
      <c r="DDS1" s="14" t="s">
        <v>5590</v>
      </c>
      <c r="DDT1" s="14" t="s">
        <v>5592</v>
      </c>
      <c r="DDU1" s="14" t="s">
        <v>5594</v>
      </c>
      <c r="DDV1" s="14" t="s">
        <v>5596</v>
      </c>
      <c r="DDW1" s="14" t="s">
        <v>5598</v>
      </c>
      <c r="DDX1" s="14" t="s">
        <v>5600</v>
      </c>
      <c r="DDY1" s="14" t="s">
        <v>5602</v>
      </c>
      <c r="DDZ1" s="14" t="s">
        <v>5604</v>
      </c>
      <c r="DEA1" s="14" t="s">
        <v>5606</v>
      </c>
      <c r="DEB1" s="14" t="s">
        <v>5608</v>
      </c>
      <c r="DEC1" s="14" t="s">
        <v>5610</v>
      </c>
      <c r="DED1" s="14" t="s">
        <v>5612</v>
      </c>
      <c r="DEE1" s="14" t="s">
        <v>5614</v>
      </c>
      <c r="DEF1" s="14" t="s">
        <v>5616</v>
      </c>
      <c r="DEG1" s="14" t="s">
        <v>5618</v>
      </c>
      <c r="DEH1" s="14" t="s">
        <v>5620</v>
      </c>
      <c r="DEI1" s="14" t="s">
        <v>5622</v>
      </c>
      <c r="DEJ1" s="14" t="s">
        <v>5624</v>
      </c>
      <c r="DEK1" s="14" t="s">
        <v>5626</v>
      </c>
      <c r="DEL1" s="14" t="s">
        <v>5628</v>
      </c>
      <c r="DEM1" s="14" t="s">
        <v>5630</v>
      </c>
      <c r="DEN1" s="14" t="s">
        <v>5632</v>
      </c>
      <c r="DEO1" s="14" t="s">
        <v>5634</v>
      </c>
      <c r="DEP1" s="14" t="s">
        <v>5636</v>
      </c>
      <c r="DEQ1" s="14" t="s">
        <v>5638</v>
      </c>
      <c r="DER1" s="14" t="s">
        <v>5640</v>
      </c>
      <c r="DES1" s="14" t="s">
        <v>5642</v>
      </c>
      <c r="DET1" s="14" t="s">
        <v>5644</v>
      </c>
      <c r="DEU1" s="14" t="s">
        <v>5646</v>
      </c>
      <c r="DEV1" s="14" t="s">
        <v>5648</v>
      </c>
      <c r="DEW1" s="14" t="s">
        <v>5650</v>
      </c>
      <c r="DEX1" s="14" t="s">
        <v>5652</v>
      </c>
      <c r="DEY1" s="14" t="s">
        <v>5654</v>
      </c>
      <c r="DEZ1" s="14" t="s">
        <v>5656</v>
      </c>
      <c r="DFA1" s="14" t="s">
        <v>5658</v>
      </c>
      <c r="DFB1" s="14" t="s">
        <v>5660</v>
      </c>
      <c r="DFC1" s="14" t="s">
        <v>5661</v>
      </c>
      <c r="DFD1" s="14" t="s">
        <v>5663</v>
      </c>
      <c r="DFE1" s="14" t="s">
        <v>5665</v>
      </c>
      <c r="DFF1" s="14" t="s">
        <v>5667</v>
      </c>
      <c r="DFG1" s="14" t="s">
        <v>5668</v>
      </c>
      <c r="DFH1" s="14" t="s">
        <v>5670</v>
      </c>
      <c r="DFI1" s="14" t="s">
        <v>5672</v>
      </c>
      <c r="DFJ1" s="14" t="s">
        <v>5674</v>
      </c>
      <c r="DFK1" s="14" t="s">
        <v>5676</v>
      </c>
      <c r="DFL1" s="14" t="s">
        <v>5678</v>
      </c>
      <c r="DFM1" s="14" t="s">
        <v>5680</v>
      </c>
      <c r="DFN1" s="14" t="s">
        <v>5682</v>
      </c>
      <c r="DFO1" s="14" t="s">
        <v>5684</v>
      </c>
      <c r="DFP1" s="14" t="s">
        <v>5686</v>
      </c>
      <c r="DFQ1" s="14" t="s">
        <v>5688</v>
      </c>
      <c r="DFR1" s="14" t="s">
        <v>5690</v>
      </c>
      <c r="DFS1" s="14" t="s">
        <v>5692</v>
      </c>
      <c r="DFT1" s="14" t="s">
        <v>5694</v>
      </c>
      <c r="DFU1" s="14" t="s">
        <v>5695</v>
      </c>
      <c r="DFV1" s="14" t="s">
        <v>5697</v>
      </c>
      <c r="DFW1" s="14" t="s">
        <v>5699</v>
      </c>
      <c r="DFX1" s="14" t="s">
        <v>5701</v>
      </c>
      <c r="DFY1" s="14" t="s">
        <v>5703</v>
      </c>
      <c r="DFZ1" s="14" t="s">
        <v>5705</v>
      </c>
      <c r="DGA1" s="14" t="s">
        <v>5707</v>
      </c>
      <c r="DGB1" s="14" t="s">
        <v>5709</v>
      </c>
      <c r="DGC1" s="14" t="s">
        <v>5711</v>
      </c>
      <c r="DGD1" s="14" t="s">
        <v>5713</v>
      </c>
      <c r="DGE1" s="14" t="s">
        <v>5715</v>
      </c>
      <c r="DGF1" s="14" t="s">
        <v>5717</v>
      </c>
      <c r="DGG1" s="14" t="s">
        <v>5719</v>
      </c>
      <c r="DGH1" s="14" t="s">
        <v>5721</v>
      </c>
      <c r="DGI1" s="14" t="s">
        <v>5723</v>
      </c>
      <c r="DGJ1" s="14" t="s">
        <v>5725</v>
      </c>
      <c r="DGK1" s="14" t="s">
        <v>5727</v>
      </c>
      <c r="DGL1" s="14" t="s">
        <v>5729</v>
      </c>
      <c r="DGM1" s="14" t="s">
        <v>5731</v>
      </c>
      <c r="DGN1" s="14" t="s">
        <v>5733</v>
      </c>
      <c r="DGO1" s="14" t="s">
        <v>5735</v>
      </c>
      <c r="DGP1" s="14" t="s">
        <v>5737</v>
      </c>
      <c r="DGQ1" s="14" t="s">
        <v>5739</v>
      </c>
      <c r="DGR1" s="14" t="s">
        <v>5741</v>
      </c>
      <c r="DGS1" s="14" t="s">
        <v>5743</v>
      </c>
      <c r="DGT1" s="14" t="s">
        <v>5745</v>
      </c>
      <c r="DGU1" s="14" t="s">
        <v>5747</v>
      </c>
      <c r="DGV1" s="14" t="s">
        <v>5749</v>
      </c>
      <c r="DGW1" s="14" t="s">
        <v>5751</v>
      </c>
      <c r="DGX1" s="14" t="s">
        <v>5752</v>
      </c>
      <c r="DGY1" s="14" t="s">
        <v>5754</v>
      </c>
      <c r="DGZ1" s="14" t="s">
        <v>5756</v>
      </c>
      <c r="DHA1" s="14" t="s">
        <v>5758</v>
      </c>
      <c r="DHB1" s="14" t="s">
        <v>5760</v>
      </c>
      <c r="DHC1" s="14" t="s">
        <v>5762</v>
      </c>
      <c r="DHD1" s="14" t="s">
        <v>5764</v>
      </c>
      <c r="DHE1" s="14" t="s">
        <v>5766</v>
      </c>
      <c r="DHF1" s="14" t="s">
        <v>5768</v>
      </c>
      <c r="DHG1" s="14" t="s">
        <v>5770</v>
      </c>
      <c r="DHH1" s="14" t="s">
        <v>5772</v>
      </c>
      <c r="DHI1" s="14" t="s">
        <v>5773</v>
      </c>
      <c r="DHJ1" s="14" t="s">
        <v>5775</v>
      </c>
      <c r="DHK1" s="14" t="s">
        <v>5777</v>
      </c>
      <c r="DHL1" s="14" t="s">
        <v>5779</v>
      </c>
      <c r="DHM1" s="14" t="s">
        <v>5781</v>
      </c>
      <c r="DHN1" s="14" t="s">
        <v>5783</v>
      </c>
      <c r="DHO1" s="14" t="s">
        <v>5785</v>
      </c>
      <c r="DHP1" s="14" t="s">
        <v>5787</v>
      </c>
      <c r="DHQ1" s="14" t="s">
        <v>5789</v>
      </c>
      <c r="DHR1" s="14" t="s">
        <v>5791</v>
      </c>
      <c r="DHS1" s="14" t="s">
        <v>5793</v>
      </c>
      <c r="DHT1" s="14" t="s">
        <v>5795</v>
      </c>
      <c r="DHU1" s="14" t="s">
        <v>5797</v>
      </c>
      <c r="DHV1" s="14" t="s">
        <v>5799</v>
      </c>
      <c r="DHW1" s="14" t="s">
        <v>5801</v>
      </c>
      <c r="DHX1" s="14" t="s">
        <v>5803</v>
      </c>
      <c r="DHY1" s="14" t="s">
        <v>5805</v>
      </c>
      <c r="DHZ1" s="14" t="s">
        <v>5807</v>
      </c>
      <c r="DIA1" s="14" t="s">
        <v>5809</v>
      </c>
      <c r="DIB1" s="14" t="s">
        <v>5811</v>
      </c>
      <c r="DIC1" s="14" t="s">
        <v>5813</v>
      </c>
      <c r="DID1" s="14" t="s">
        <v>5815</v>
      </c>
      <c r="DIE1" s="14" t="s">
        <v>5817</v>
      </c>
      <c r="DIF1" s="14" t="s">
        <v>5819</v>
      </c>
      <c r="DIG1" s="14" t="s">
        <v>5821</v>
      </c>
      <c r="DIH1" s="14" t="s">
        <v>5823</v>
      </c>
      <c r="DII1" s="14" t="s">
        <v>5825</v>
      </c>
      <c r="DIJ1" s="14" t="s">
        <v>5827</v>
      </c>
      <c r="DIK1" s="14" t="s">
        <v>5829</v>
      </c>
      <c r="DIL1" s="14" t="s">
        <v>5831</v>
      </c>
      <c r="DIM1" s="14" t="s">
        <v>5833</v>
      </c>
      <c r="DIN1" s="14" t="s">
        <v>5835</v>
      </c>
      <c r="DIO1" s="14" t="s">
        <v>5837</v>
      </c>
      <c r="DIP1" s="14" t="s">
        <v>5839</v>
      </c>
      <c r="DIQ1" s="14" t="s">
        <v>5841</v>
      </c>
      <c r="DIR1" s="14" t="s">
        <v>5843</v>
      </c>
      <c r="DIS1" s="14" t="s">
        <v>5845</v>
      </c>
      <c r="DIT1" s="14" t="s">
        <v>5847</v>
      </c>
      <c r="DIU1" s="14" t="s">
        <v>5848</v>
      </c>
      <c r="DIV1" s="14" t="s">
        <v>5850</v>
      </c>
      <c r="DIW1" s="14" t="s">
        <v>5852</v>
      </c>
      <c r="DIX1" s="14" t="s">
        <v>5854</v>
      </c>
      <c r="DIY1" s="14" t="s">
        <v>5856</v>
      </c>
      <c r="DIZ1" s="14" t="s">
        <v>5858</v>
      </c>
      <c r="DJA1" s="14" t="s">
        <v>5860</v>
      </c>
      <c r="DJB1" s="14" t="s">
        <v>5862</v>
      </c>
      <c r="DJC1" s="14" t="s">
        <v>5864</v>
      </c>
      <c r="DJD1" s="14" t="s">
        <v>5866</v>
      </c>
      <c r="DJE1" s="14" t="s">
        <v>5868</v>
      </c>
      <c r="DJF1" s="14" t="s">
        <v>5870</v>
      </c>
      <c r="DJG1" s="14" t="s">
        <v>5872</v>
      </c>
      <c r="DJH1" s="14" t="s">
        <v>5874</v>
      </c>
      <c r="DJI1" s="14" t="s">
        <v>5876</v>
      </c>
      <c r="DJJ1" s="14" t="s">
        <v>5878</v>
      </c>
      <c r="DJK1" s="14" t="s">
        <v>5880</v>
      </c>
      <c r="DJL1" s="14" t="s">
        <v>5882</v>
      </c>
      <c r="DJM1" s="14" t="s">
        <v>5884</v>
      </c>
      <c r="DJN1" s="14" t="s">
        <v>5886</v>
      </c>
      <c r="DJO1" s="14" t="s">
        <v>5888</v>
      </c>
      <c r="DJP1" s="14" t="s">
        <v>5890</v>
      </c>
      <c r="DJQ1" s="14" t="s">
        <v>5891</v>
      </c>
      <c r="DJR1" s="14" t="s">
        <v>5893</v>
      </c>
      <c r="DJS1" s="14" t="s">
        <v>5895</v>
      </c>
      <c r="DJT1" s="14" t="s">
        <v>5897</v>
      </c>
      <c r="DJU1" s="14" t="s">
        <v>5899</v>
      </c>
      <c r="DJV1" s="14" t="s">
        <v>5901</v>
      </c>
      <c r="DJW1" s="14" t="s">
        <v>5903</v>
      </c>
      <c r="DJX1" s="14" t="s">
        <v>5905</v>
      </c>
      <c r="DJY1" s="14" t="s">
        <v>5907</v>
      </c>
      <c r="DJZ1" s="14" t="s">
        <v>5908</v>
      </c>
      <c r="DKA1" s="14" t="s">
        <v>5910</v>
      </c>
      <c r="DKB1" s="14" t="s">
        <v>5912</v>
      </c>
      <c r="DKC1" s="14" t="s">
        <v>5914</v>
      </c>
      <c r="DKD1" s="14" t="s">
        <v>5916</v>
      </c>
      <c r="DKE1" s="14" t="s">
        <v>5918</v>
      </c>
      <c r="DKF1" s="14" t="s">
        <v>5920</v>
      </c>
      <c r="DKG1" s="14" t="s">
        <v>5922</v>
      </c>
      <c r="DKH1" s="14" t="s">
        <v>5924</v>
      </c>
      <c r="DKI1" s="14" t="s">
        <v>5926</v>
      </c>
      <c r="DKJ1" s="14" t="s">
        <v>5928</v>
      </c>
      <c r="DKK1" s="14" t="s">
        <v>5930</v>
      </c>
      <c r="DKL1" s="14" t="s">
        <v>5932</v>
      </c>
      <c r="DKM1" s="14" t="s">
        <v>5934</v>
      </c>
      <c r="DKN1" s="14" t="s">
        <v>5936</v>
      </c>
      <c r="DKO1" s="14" t="s">
        <v>5938</v>
      </c>
      <c r="DKP1" s="14" t="s">
        <v>5940</v>
      </c>
      <c r="DKQ1" s="14" t="s">
        <v>5942</v>
      </c>
      <c r="DKR1" s="14" t="s">
        <v>5944</v>
      </c>
      <c r="DKS1" s="14" t="s">
        <v>5946</v>
      </c>
      <c r="DKT1" s="14" t="s">
        <v>5948</v>
      </c>
      <c r="DKU1" s="14" t="s">
        <v>5950</v>
      </c>
      <c r="DKV1" s="14" t="s">
        <v>5952</v>
      </c>
      <c r="DKW1" s="14" t="s">
        <v>5954</v>
      </c>
      <c r="DKX1" s="14" t="s">
        <v>5956</v>
      </c>
      <c r="DKY1" s="14" t="s">
        <v>5958</v>
      </c>
      <c r="DKZ1" s="14" t="s">
        <v>5960</v>
      </c>
      <c r="DLA1" s="14" t="s">
        <v>5962</v>
      </c>
      <c r="DLB1" s="14" t="s">
        <v>5964</v>
      </c>
      <c r="DLC1" s="14" t="s">
        <v>5966</v>
      </c>
      <c r="DLD1" s="14" t="s">
        <v>5968</v>
      </c>
      <c r="DLE1" s="14" t="s">
        <v>5970</v>
      </c>
      <c r="DLF1" s="14" t="s">
        <v>5972</v>
      </c>
      <c r="DLG1" s="14" t="s">
        <v>5974</v>
      </c>
      <c r="DLH1" s="14" t="s">
        <v>5976</v>
      </c>
      <c r="DLI1" s="14" t="s">
        <v>5978</v>
      </c>
      <c r="DLJ1" s="14" t="s">
        <v>5980</v>
      </c>
      <c r="DLK1" s="14" t="s">
        <v>5982</v>
      </c>
      <c r="DLL1" s="14" t="s">
        <v>5984</v>
      </c>
      <c r="DLM1" s="14" t="s">
        <v>5986</v>
      </c>
      <c r="DLN1" s="14" t="s">
        <v>5988</v>
      </c>
      <c r="DLO1" s="14" t="s">
        <v>5990</v>
      </c>
      <c r="DLP1" s="14" t="s">
        <v>5992</v>
      </c>
      <c r="DLQ1" s="14" t="s">
        <v>5994</v>
      </c>
      <c r="DLR1" s="14" t="s">
        <v>5996</v>
      </c>
      <c r="DLS1" s="14" t="s">
        <v>5998</v>
      </c>
      <c r="DLT1" s="14" t="s">
        <v>6000</v>
      </c>
      <c r="DLU1" s="14" t="s">
        <v>6002</v>
      </c>
      <c r="DLV1" s="14" t="s">
        <v>6004</v>
      </c>
      <c r="DLW1" s="14" t="s">
        <v>6006</v>
      </c>
      <c r="DLX1" s="14" t="s">
        <v>6008</v>
      </c>
      <c r="DLY1" s="14" t="s">
        <v>6010</v>
      </c>
      <c r="DLZ1" s="14" t="s">
        <v>6012</v>
      </c>
      <c r="DMA1" s="14" t="s">
        <v>6014</v>
      </c>
      <c r="DMB1" s="14" t="s">
        <v>6016</v>
      </c>
      <c r="DMC1" s="14" t="s">
        <v>6018</v>
      </c>
      <c r="DMD1" s="14" t="s">
        <v>6020</v>
      </c>
      <c r="DME1" s="14" t="s">
        <v>6022</v>
      </c>
      <c r="DMF1" s="14" t="s">
        <v>6024</v>
      </c>
      <c r="DMG1" s="14" t="s">
        <v>6026</v>
      </c>
      <c r="DMH1" s="14" t="s">
        <v>6028</v>
      </c>
      <c r="DMI1" s="14" t="s">
        <v>6030</v>
      </c>
      <c r="DMJ1" s="14" t="s">
        <v>6032</v>
      </c>
      <c r="DMK1" s="14" t="s">
        <v>6034</v>
      </c>
      <c r="DML1" s="14" t="s">
        <v>6036</v>
      </c>
      <c r="DMM1" s="14" t="s">
        <v>6038</v>
      </c>
      <c r="DMN1" s="14" t="s">
        <v>6040</v>
      </c>
      <c r="DMO1" s="14" t="s">
        <v>6042</v>
      </c>
      <c r="DMP1" s="14" t="s">
        <v>6044</v>
      </c>
      <c r="DMQ1" s="14" t="s">
        <v>6046</v>
      </c>
      <c r="DMR1" s="14" t="s">
        <v>6048</v>
      </c>
      <c r="DMS1" s="14" t="s">
        <v>6050</v>
      </c>
      <c r="DMT1" s="14" t="s">
        <v>6052</v>
      </c>
      <c r="DMU1" s="14" t="s">
        <v>6054</v>
      </c>
      <c r="DMV1" s="14" t="s">
        <v>6056</v>
      </c>
      <c r="DMW1" s="14" t="s">
        <v>6058</v>
      </c>
      <c r="DMX1" s="14" t="s">
        <v>6060</v>
      </c>
      <c r="DMY1" s="14" t="s">
        <v>6062</v>
      </c>
      <c r="DMZ1" s="14" t="s">
        <v>6064</v>
      </c>
      <c r="DNA1" s="14" t="s">
        <v>6066</v>
      </c>
      <c r="DNB1" s="14" t="s">
        <v>6068</v>
      </c>
      <c r="DNC1" s="14" t="s">
        <v>6070</v>
      </c>
      <c r="DND1" s="14" t="s">
        <v>6072</v>
      </c>
      <c r="DNE1" s="14" t="s">
        <v>6074</v>
      </c>
      <c r="DNF1" s="14" t="s">
        <v>6076</v>
      </c>
      <c r="DNG1" s="14" t="s">
        <v>6078</v>
      </c>
      <c r="DNH1" s="14" t="s">
        <v>6080</v>
      </c>
      <c r="DNI1" s="14" t="s">
        <v>6082</v>
      </c>
      <c r="DNJ1" s="14" t="s">
        <v>6084</v>
      </c>
      <c r="DNK1" s="14" t="s">
        <v>6086</v>
      </c>
      <c r="DNL1" s="14" t="s">
        <v>6088</v>
      </c>
      <c r="DNM1" s="14" t="s">
        <v>6090</v>
      </c>
      <c r="DNN1" s="14" t="s">
        <v>6092</v>
      </c>
      <c r="DNO1" s="14" t="s">
        <v>6094</v>
      </c>
      <c r="DNP1" s="14" t="s">
        <v>6096</v>
      </c>
      <c r="DNQ1" s="14" t="s">
        <v>6098</v>
      </c>
      <c r="DNR1" s="14" t="s">
        <v>6100</v>
      </c>
      <c r="DNS1" s="14" t="s">
        <v>6102</v>
      </c>
      <c r="DNT1" s="14" t="s">
        <v>6104</v>
      </c>
      <c r="DNU1" s="14" t="s">
        <v>6106</v>
      </c>
      <c r="DNV1" s="14" t="s">
        <v>6107</v>
      </c>
      <c r="DNW1" s="14" t="s">
        <v>6109</v>
      </c>
      <c r="DNX1" s="14" t="s">
        <v>6111</v>
      </c>
      <c r="DNY1" s="14" t="s">
        <v>6113</v>
      </c>
      <c r="DNZ1" s="14" t="s">
        <v>6115</v>
      </c>
      <c r="DOA1" s="14" t="s">
        <v>6117</v>
      </c>
      <c r="DOB1" s="14" t="s">
        <v>6119</v>
      </c>
      <c r="DOC1" s="14" t="s">
        <v>6121</v>
      </c>
      <c r="DOD1" s="14" t="s">
        <v>6123</v>
      </c>
      <c r="DOE1" s="14" t="s">
        <v>6125</v>
      </c>
      <c r="DOF1" s="14" t="s">
        <v>6128</v>
      </c>
      <c r="DOG1" s="14" t="s">
        <v>6130</v>
      </c>
      <c r="DOH1" s="14" t="s">
        <v>6132</v>
      </c>
      <c r="DOI1" s="14" t="s">
        <v>6134</v>
      </c>
      <c r="DOJ1" s="14" t="s">
        <v>6136</v>
      </c>
      <c r="DOK1" s="14" t="s">
        <v>6138</v>
      </c>
      <c r="DOL1" s="14" t="s">
        <v>6140</v>
      </c>
      <c r="DOM1" s="14" t="s">
        <v>6142</v>
      </c>
      <c r="DON1" s="14" t="s">
        <v>6144</v>
      </c>
      <c r="DOO1" s="14" t="s">
        <v>6146</v>
      </c>
      <c r="DOP1" s="14" t="s">
        <v>6148</v>
      </c>
      <c r="DOQ1" s="14" t="s">
        <v>6150</v>
      </c>
      <c r="DOR1" s="14" t="s">
        <v>6151</v>
      </c>
      <c r="DOS1" s="14" t="s">
        <v>6153</v>
      </c>
      <c r="DOT1" s="14" t="s">
        <v>6155</v>
      </c>
      <c r="DOU1" s="14" t="s">
        <v>6157</v>
      </c>
      <c r="DOV1" s="14" t="s">
        <v>6159</v>
      </c>
      <c r="DOW1" s="14" t="s">
        <v>6161</v>
      </c>
      <c r="DOX1" s="14" t="s">
        <v>6163</v>
      </c>
      <c r="DOY1" s="14" t="s">
        <v>6165</v>
      </c>
      <c r="DOZ1" s="14" t="s">
        <v>6167</v>
      </c>
      <c r="DPA1" s="14" t="s">
        <v>6169</v>
      </c>
      <c r="DPB1" s="14" t="s">
        <v>6171</v>
      </c>
      <c r="DPC1" s="14" t="s">
        <v>6173</v>
      </c>
      <c r="DPD1" s="14" t="s">
        <v>6175</v>
      </c>
      <c r="DPE1" s="14" t="s">
        <v>6177</v>
      </c>
      <c r="DPF1" s="14" t="s">
        <v>6179</v>
      </c>
      <c r="DPG1" s="14" t="s">
        <v>6181</v>
      </c>
      <c r="DPH1" s="14" t="s">
        <v>6183</v>
      </c>
      <c r="DPI1" s="14" t="s">
        <v>6185</v>
      </c>
      <c r="DPJ1" s="14" t="s">
        <v>6187</v>
      </c>
      <c r="DPK1" s="14" t="s">
        <v>6189</v>
      </c>
      <c r="DPL1" s="14" t="s">
        <v>6191</v>
      </c>
      <c r="DPM1" s="14" t="s">
        <v>6193</v>
      </c>
      <c r="DPN1" s="14" t="s">
        <v>6195</v>
      </c>
      <c r="DPO1" s="14" t="s">
        <v>6197</v>
      </c>
      <c r="DPP1" s="14" t="s">
        <v>6199</v>
      </c>
      <c r="DPQ1" s="14" t="s">
        <v>6201</v>
      </c>
      <c r="DPR1" s="14" t="s">
        <v>6203</v>
      </c>
      <c r="DPS1" s="14" t="s">
        <v>6205</v>
      </c>
      <c r="DPT1" s="14" t="s">
        <v>6207</v>
      </c>
      <c r="DPU1" s="14" t="s">
        <v>6209</v>
      </c>
      <c r="DPV1" s="14" t="s">
        <v>6211</v>
      </c>
      <c r="DPW1" s="14" t="s">
        <v>6213</v>
      </c>
      <c r="DPX1" s="14" t="s">
        <v>6215</v>
      </c>
      <c r="DPY1" s="14" t="s">
        <v>6217</v>
      </c>
      <c r="DPZ1" s="14" t="s">
        <v>6219</v>
      </c>
      <c r="DQA1" s="14" t="s">
        <v>6221</v>
      </c>
      <c r="DQB1" s="14" t="s">
        <v>6223</v>
      </c>
      <c r="DQC1" s="14" t="s">
        <v>6225</v>
      </c>
      <c r="DQD1" s="14" t="s">
        <v>6227</v>
      </c>
      <c r="DQE1" s="14" t="s">
        <v>6229</v>
      </c>
      <c r="DQF1" s="14" t="s">
        <v>6231</v>
      </c>
      <c r="DQG1" s="14" t="s">
        <v>6233</v>
      </c>
      <c r="DQH1" s="14" t="s">
        <v>6235</v>
      </c>
      <c r="DQI1" s="14" t="s">
        <v>6237</v>
      </c>
      <c r="DQJ1" s="14" t="s">
        <v>6239</v>
      </c>
      <c r="DQK1" s="14" t="s">
        <v>6241</v>
      </c>
      <c r="DQL1" s="14" t="s">
        <v>6242</v>
      </c>
      <c r="DQM1" s="14" t="s">
        <v>6244</v>
      </c>
      <c r="DQN1" s="14" t="s">
        <v>6246</v>
      </c>
      <c r="DQO1" s="14" t="s">
        <v>6248</v>
      </c>
      <c r="DQP1" s="14" t="s">
        <v>6250</v>
      </c>
      <c r="DQQ1" s="14" t="s">
        <v>6252</v>
      </c>
      <c r="DQR1" s="14" t="s">
        <v>6254</v>
      </c>
      <c r="DQS1" s="14" t="s">
        <v>6256</v>
      </c>
      <c r="DQT1" s="14" t="s">
        <v>6258</v>
      </c>
      <c r="DQU1" s="14" t="s">
        <v>6260</v>
      </c>
      <c r="DQV1" s="14" t="s">
        <v>6262</v>
      </c>
      <c r="DQW1" s="14" t="s">
        <v>6264</v>
      </c>
      <c r="DQX1" s="14" t="s">
        <v>6266</v>
      </c>
      <c r="DQY1" s="14" t="s">
        <v>6268</v>
      </c>
      <c r="DQZ1" s="14" t="s">
        <v>6270</v>
      </c>
      <c r="DRA1" s="14" t="s">
        <v>6271</v>
      </c>
      <c r="DRB1" s="14" t="s">
        <v>6273</v>
      </c>
      <c r="DRC1" s="14" t="s">
        <v>6275</v>
      </c>
      <c r="DRD1" s="14" t="s">
        <v>6277</v>
      </c>
      <c r="DRE1" s="14" t="s">
        <v>6279</v>
      </c>
      <c r="DRF1" s="14" t="s">
        <v>6282</v>
      </c>
      <c r="DRG1" s="14" t="s">
        <v>6284</v>
      </c>
      <c r="DRH1" s="14" t="s">
        <v>6286</v>
      </c>
      <c r="DRI1" s="14" t="s">
        <v>6288</v>
      </c>
      <c r="DRJ1" s="14" t="s">
        <v>6290</v>
      </c>
      <c r="DRK1" s="14" t="s">
        <v>6292</v>
      </c>
      <c r="DRL1" s="14" t="s">
        <v>6294</v>
      </c>
      <c r="DRM1" s="14" t="s">
        <v>6296</v>
      </c>
      <c r="DRN1" s="14" t="s">
        <v>6298</v>
      </c>
      <c r="DRO1" s="14" t="s">
        <v>6299</v>
      </c>
      <c r="DRP1" s="14" t="s">
        <v>6301</v>
      </c>
      <c r="DRQ1" s="14" t="s">
        <v>6303</v>
      </c>
      <c r="DRR1" s="14" t="s">
        <v>6305</v>
      </c>
      <c r="DRS1" s="14" t="s">
        <v>6307</v>
      </c>
      <c r="DRT1" s="14" t="s">
        <v>6309</v>
      </c>
      <c r="DRU1" s="14" t="s">
        <v>6311</v>
      </c>
      <c r="DRV1" s="14" t="s">
        <v>6313</v>
      </c>
      <c r="DRW1" s="14" t="s">
        <v>6314</v>
      </c>
      <c r="DRX1" s="14" t="s">
        <v>6316</v>
      </c>
      <c r="DRY1" s="14" t="s">
        <v>6318</v>
      </c>
      <c r="DRZ1" s="14" t="s">
        <v>6320</v>
      </c>
      <c r="DSA1" s="14" t="s">
        <v>6322</v>
      </c>
      <c r="DSB1" s="14" t="s">
        <v>6324</v>
      </c>
      <c r="DSC1" s="14" t="s">
        <v>6326</v>
      </c>
      <c r="DSD1" s="14" t="s">
        <v>6328</v>
      </c>
      <c r="DSE1" s="14" t="s">
        <v>6330</v>
      </c>
      <c r="DSF1" s="14" t="s">
        <v>6332</v>
      </c>
      <c r="DSG1" s="14" t="s">
        <v>6334</v>
      </c>
      <c r="DSH1" s="14" t="s">
        <v>6336</v>
      </c>
      <c r="DSI1" s="14" t="s">
        <v>6338</v>
      </c>
      <c r="DSJ1" s="14" t="s">
        <v>6340</v>
      </c>
      <c r="DSK1" s="14" t="s">
        <v>6342</v>
      </c>
      <c r="DSL1" s="14" t="s">
        <v>6344</v>
      </c>
      <c r="DSM1" s="14" t="s">
        <v>6346</v>
      </c>
      <c r="DSN1" s="14" t="s">
        <v>6348</v>
      </c>
      <c r="DSO1" s="14" t="s">
        <v>6350</v>
      </c>
      <c r="DSP1" s="14" t="s">
        <v>6352</v>
      </c>
      <c r="DSQ1" s="14" t="s">
        <v>6354</v>
      </c>
      <c r="DSR1" s="14" t="s">
        <v>6356</v>
      </c>
      <c r="DSS1" s="14" t="s">
        <v>6358</v>
      </c>
      <c r="DST1" s="14" t="s">
        <v>6360</v>
      </c>
      <c r="DSU1" s="14" t="s">
        <v>6362</v>
      </c>
      <c r="DSV1" s="14" t="s">
        <v>6363</v>
      </c>
      <c r="DSW1" s="14" t="s">
        <v>6365</v>
      </c>
      <c r="DSX1" s="14" t="s">
        <v>6367</v>
      </c>
      <c r="DSY1" s="14" t="s">
        <v>6368</v>
      </c>
      <c r="DSZ1" s="14" t="s">
        <v>6370</v>
      </c>
      <c r="DTA1" s="14" t="s">
        <v>6372</v>
      </c>
      <c r="DTB1" s="14" t="s">
        <v>6374</v>
      </c>
      <c r="DTC1" s="14" t="s">
        <v>6376</v>
      </c>
      <c r="DTD1" s="14" t="s">
        <v>6378</v>
      </c>
      <c r="DTE1" s="14" t="s">
        <v>6380</v>
      </c>
      <c r="DTF1" s="14" t="s">
        <v>6382</v>
      </c>
      <c r="DTG1" s="14" t="s">
        <v>6384</v>
      </c>
      <c r="DTH1" s="14" t="s">
        <v>6386</v>
      </c>
      <c r="DTI1" s="14" t="s">
        <v>6388</v>
      </c>
      <c r="DTJ1" s="14" t="s">
        <v>6390</v>
      </c>
      <c r="DTK1" s="14" t="s">
        <v>6392</v>
      </c>
      <c r="DTL1" s="14" t="s">
        <v>6394</v>
      </c>
      <c r="DTM1" s="14" t="s">
        <v>6396</v>
      </c>
      <c r="DTN1" s="14" t="s">
        <v>6398</v>
      </c>
      <c r="DTO1" s="14" t="s">
        <v>6400</v>
      </c>
      <c r="DTP1" s="14" t="s">
        <v>6402</v>
      </c>
      <c r="DTQ1" s="14" t="s">
        <v>6404</v>
      </c>
      <c r="DTR1" s="14" t="s">
        <v>6406</v>
      </c>
      <c r="DTS1" s="14" t="s">
        <v>6408</v>
      </c>
      <c r="DTT1" s="14" t="s">
        <v>6410</v>
      </c>
      <c r="DTU1" s="14" t="s">
        <v>6412</v>
      </c>
      <c r="DTV1" s="14" t="s">
        <v>6414</v>
      </c>
      <c r="DTW1" s="14" t="s">
        <v>6416</v>
      </c>
      <c r="DTX1" s="14" t="s">
        <v>6418</v>
      </c>
      <c r="DTY1" s="14" t="s">
        <v>6420</v>
      </c>
      <c r="DTZ1" s="14" t="s">
        <v>6422</v>
      </c>
      <c r="DUA1" s="14" t="s">
        <v>6424</v>
      </c>
      <c r="DUB1" s="14" t="s">
        <v>6426</v>
      </c>
      <c r="DUC1" s="14" t="s">
        <v>6428</v>
      </c>
      <c r="DUD1" s="14" t="s">
        <v>6430</v>
      </c>
      <c r="DUE1" s="14" t="s">
        <v>6432</v>
      </c>
      <c r="DUF1" s="14" t="s">
        <v>6434</v>
      </c>
      <c r="DUG1" s="14" t="s">
        <v>6435</v>
      </c>
      <c r="DUH1" s="14" t="s">
        <v>6437</v>
      </c>
      <c r="DUI1" s="14" t="s">
        <v>6439</v>
      </c>
      <c r="DUJ1" s="14" t="s">
        <v>6441</v>
      </c>
      <c r="DUK1" s="14" t="s">
        <v>6443</v>
      </c>
      <c r="DUL1" s="14" t="s">
        <v>6445</v>
      </c>
      <c r="DUM1" s="14" t="s">
        <v>6447</v>
      </c>
      <c r="DUN1" s="14" t="s">
        <v>6449</v>
      </c>
      <c r="DUO1" s="14" t="s">
        <v>6451</v>
      </c>
      <c r="DUP1" s="14" t="s">
        <v>6452</v>
      </c>
      <c r="DUQ1" s="14" t="s">
        <v>6454</v>
      </c>
      <c r="DUR1" s="14" t="s">
        <v>6456</v>
      </c>
      <c r="DUS1" s="14" t="s">
        <v>6458</v>
      </c>
      <c r="DUT1" s="14" t="s">
        <v>6461</v>
      </c>
      <c r="DUU1" s="14" t="s">
        <v>6463</v>
      </c>
      <c r="DUV1" s="14" t="s">
        <v>6465</v>
      </c>
      <c r="DUW1" s="14" t="s">
        <v>6467</v>
      </c>
      <c r="DUX1" s="14" t="s">
        <v>6469</v>
      </c>
      <c r="DUY1" s="14" t="s">
        <v>6471</v>
      </c>
      <c r="DUZ1" s="14" t="s">
        <v>6473</v>
      </c>
      <c r="DVA1" s="14" t="s">
        <v>6475</v>
      </c>
      <c r="DVB1" s="14" t="s">
        <v>6477</v>
      </c>
      <c r="DVC1" s="14" t="s">
        <v>6479</v>
      </c>
      <c r="DVD1" s="14" t="s">
        <v>6481</v>
      </c>
      <c r="DVE1" s="14" t="s">
        <v>6483</v>
      </c>
      <c r="DVF1" s="14" t="s">
        <v>6484</v>
      </c>
      <c r="DVG1" s="14" t="s">
        <v>6486</v>
      </c>
      <c r="DVH1" s="14" t="s">
        <v>6488</v>
      </c>
      <c r="DVI1" s="14" t="s">
        <v>6490</v>
      </c>
      <c r="DVJ1" s="14" t="s">
        <v>6492</v>
      </c>
      <c r="DVK1" s="14" t="s">
        <v>6494</v>
      </c>
      <c r="DVL1" s="14" t="s">
        <v>6496</v>
      </c>
      <c r="DVM1" s="14" t="s">
        <v>6498</v>
      </c>
      <c r="DVN1" s="14" t="s">
        <v>6500</v>
      </c>
      <c r="DVO1" s="14" t="s">
        <v>6501</v>
      </c>
      <c r="DVP1" s="14" t="s">
        <v>6503</v>
      </c>
      <c r="DVQ1" s="14" t="s">
        <v>6505</v>
      </c>
      <c r="DVR1" s="14" t="s">
        <v>6507</v>
      </c>
      <c r="DVS1" s="14" t="s">
        <v>6509</v>
      </c>
      <c r="DVT1" s="14" t="s">
        <v>6511</v>
      </c>
      <c r="DVU1" s="14" t="s">
        <v>6512</v>
      </c>
      <c r="DVV1" s="14" t="s">
        <v>6514</v>
      </c>
      <c r="DVW1" s="14" t="s">
        <v>6516</v>
      </c>
      <c r="DVX1" s="14" t="s">
        <v>6518</v>
      </c>
      <c r="DVY1" s="14" t="s">
        <v>6520</v>
      </c>
      <c r="DVZ1" s="14" t="s">
        <v>6522</v>
      </c>
      <c r="DWA1" s="14" t="s">
        <v>6524</v>
      </c>
      <c r="DWB1" s="14" t="s">
        <v>6526</v>
      </c>
      <c r="DWC1" s="14" t="s">
        <v>6528</v>
      </c>
      <c r="DWD1" s="14" t="s">
        <v>6530</v>
      </c>
      <c r="DWE1" s="14" t="s">
        <v>6532</v>
      </c>
      <c r="DWF1" s="14" t="s">
        <v>6534</v>
      </c>
      <c r="DWG1" s="14" t="s">
        <v>6536</v>
      </c>
      <c r="DWH1" s="14" t="s">
        <v>6538</v>
      </c>
      <c r="DWI1" s="14" t="s">
        <v>6540</v>
      </c>
      <c r="DWJ1" s="14" t="s">
        <v>6542</v>
      </c>
      <c r="DWK1" s="14" t="s">
        <v>6544</v>
      </c>
      <c r="DWL1" s="14" t="s">
        <v>6546</v>
      </c>
      <c r="DWM1" s="14" t="s">
        <v>6548</v>
      </c>
      <c r="DWN1" s="14" t="s">
        <v>6550</v>
      </c>
      <c r="DWO1" s="14" t="s">
        <v>6552</v>
      </c>
      <c r="DWP1" s="14" t="s">
        <v>6554</v>
      </c>
      <c r="DWQ1" s="14" t="s">
        <v>6556</v>
      </c>
      <c r="DWR1" s="14" t="s">
        <v>6558</v>
      </c>
      <c r="DWS1" s="14" t="s">
        <v>6560</v>
      </c>
      <c r="DWT1" s="14" t="s">
        <v>6562</v>
      </c>
      <c r="DWU1" s="14" t="s">
        <v>6564</v>
      </c>
      <c r="DWV1" s="14" t="s">
        <v>6566</v>
      </c>
      <c r="DWW1" s="14" t="s">
        <v>6568</v>
      </c>
      <c r="DWX1" s="14" t="s">
        <v>6570</v>
      </c>
      <c r="DWY1" s="14" t="s">
        <v>6572</v>
      </c>
      <c r="DWZ1" s="14" t="s">
        <v>6574</v>
      </c>
      <c r="DXA1" s="14" t="s">
        <v>6576</v>
      </c>
      <c r="DXB1" s="14" t="s">
        <v>6578</v>
      </c>
      <c r="DXC1" s="14" t="s">
        <v>6580</v>
      </c>
      <c r="DXD1" s="14" t="s">
        <v>6582</v>
      </c>
      <c r="DXE1" s="14" t="s">
        <v>6584</v>
      </c>
      <c r="DXF1" s="14" t="s">
        <v>6586</v>
      </c>
      <c r="DXG1" s="14" t="s">
        <v>6588</v>
      </c>
      <c r="DXH1" s="14" t="s">
        <v>6590</v>
      </c>
      <c r="DXI1" s="14" t="s">
        <v>6592</v>
      </c>
      <c r="DXJ1" s="14" t="s">
        <v>6594</v>
      </c>
      <c r="DXK1" s="14" t="s">
        <v>6596</v>
      </c>
      <c r="DXL1" s="14" t="s">
        <v>6598</v>
      </c>
      <c r="DXM1" s="14" t="s">
        <v>6600</v>
      </c>
      <c r="DXN1" s="14" t="s">
        <v>6602</v>
      </c>
      <c r="DXO1" s="14" t="s">
        <v>6604</v>
      </c>
      <c r="DXP1" s="14" t="s">
        <v>6606</v>
      </c>
      <c r="DXQ1" s="14" t="s">
        <v>6608</v>
      </c>
      <c r="DXR1" s="14" t="s">
        <v>6609</v>
      </c>
      <c r="DXS1" s="14" t="s">
        <v>6611</v>
      </c>
      <c r="DXT1" s="14" t="s">
        <v>6613</v>
      </c>
      <c r="DXU1" s="14" t="s">
        <v>6615</v>
      </c>
      <c r="DXV1" s="14" t="s">
        <v>6617</v>
      </c>
      <c r="DXW1" s="14" t="s">
        <v>6619</v>
      </c>
      <c r="DXX1" s="14" t="s">
        <v>6621</v>
      </c>
      <c r="DXY1" s="14" t="s">
        <v>6622</v>
      </c>
      <c r="DXZ1" s="14" t="s">
        <v>6624</v>
      </c>
      <c r="DYA1" s="14" t="s">
        <v>6626</v>
      </c>
      <c r="DYB1" s="14" t="s">
        <v>6628</v>
      </c>
      <c r="DYC1" s="14" t="s">
        <v>6630</v>
      </c>
      <c r="DYD1" s="14" t="s">
        <v>6632</v>
      </c>
      <c r="DYE1" s="14" t="s">
        <v>6634</v>
      </c>
      <c r="DYF1" s="14" t="s">
        <v>6636</v>
      </c>
      <c r="DYG1" s="14" t="s">
        <v>6638</v>
      </c>
      <c r="DYH1" s="14" t="s">
        <v>6640</v>
      </c>
      <c r="DYI1" s="14" t="s">
        <v>6642</v>
      </c>
      <c r="DYJ1" s="14" t="s">
        <v>6644</v>
      </c>
      <c r="DYK1" s="14" t="s">
        <v>6646</v>
      </c>
      <c r="DYL1" s="14" t="s">
        <v>6648</v>
      </c>
      <c r="DYM1" s="14" t="s">
        <v>6650</v>
      </c>
      <c r="DYN1" s="14" t="s">
        <v>6652</v>
      </c>
      <c r="DYO1" s="14" t="s">
        <v>6654</v>
      </c>
      <c r="DYP1" s="14" t="s">
        <v>6656</v>
      </c>
      <c r="DYQ1" s="14" t="s">
        <v>6658</v>
      </c>
      <c r="DYR1" s="14" t="s">
        <v>6660</v>
      </c>
      <c r="DYS1" s="14" t="s">
        <v>6662</v>
      </c>
      <c r="DYT1" s="14" t="s">
        <v>6664</v>
      </c>
      <c r="DYU1" s="14" t="s">
        <v>6666</v>
      </c>
      <c r="DYV1" s="14" t="s">
        <v>6668</v>
      </c>
      <c r="DYW1" s="14" t="s">
        <v>6670</v>
      </c>
      <c r="DYX1" s="14" t="s">
        <v>6672</v>
      </c>
      <c r="DYY1" s="14" t="s">
        <v>6674</v>
      </c>
      <c r="DYZ1" s="14" t="s">
        <v>6676</v>
      </c>
      <c r="DZA1" s="14" t="s">
        <v>6678</v>
      </c>
      <c r="DZB1" s="14" t="s">
        <v>6680</v>
      </c>
      <c r="DZC1" s="14" t="s">
        <v>6682</v>
      </c>
      <c r="DZD1" s="14" t="s">
        <v>6684</v>
      </c>
      <c r="DZE1" s="14" t="s">
        <v>6686</v>
      </c>
      <c r="DZF1" s="14" t="s">
        <v>6688</v>
      </c>
      <c r="DZG1" s="14" t="s">
        <v>6690</v>
      </c>
      <c r="DZH1" s="14" t="s">
        <v>6692</v>
      </c>
      <c r="DZI1" s="14" t="s">
        <v>6694</v>
      </c>
      <c r="DZJ1" s="14" t="s">
        <v>6696</v>
      </c>
      <c r="DZK1" s="14" t="s">
        <v>6698</v>
      </c>
      <c r="DZL1" s="14" t="s">
        <v>6700</v>
      </c>
      <c r="DZM1" s="14" t="s">
        <v>6702</v>
      </c>
      <c r="DZN1" s="14" t="s">
        <v>6704</v>
      </c>
      <c r="DZO1" s="14" t="s">
        <v>6706</v>
      </c>
      <c r="DZP1" s="14" t="s">
        <v>6708</v>
      </c>
      <c r="DZQ1" s="14" t="s">
        <v>6710</v>
      </c>
      <c r="DZR1" s="14" t="s">
        <v>6711</v>
      </c>
      <c r="DZS1" s="14" t="s">
        <v>6713</v>
      </c>
      <c r="DZT1" s="14" t="s">
        <v>6715</v>
      </c>
      <c r="DZU1" s="14" t="s">
        <v>6717</v>
      </c>
      <c r="DZV1" s="14" t="s">
        <v>6719</v>
      </c>
      <c r="DZW1" s="14" t="s">
        <v>6721</v>
      </c>
      <c r="DZX1" s="14" t="s">
        <v>6723</v>
      </c>
      <c r="DZY1" s="14" t="s">
        <v>6725</v>
      </c>
      <c r="DZZ1" s="14" t="s">
        <v>6727</v>
      </c>
      <c r="EAA1" s="14" t="s">
        <v>6729</v>
      </c>
      <c r="EAB1" s="14" t="s">
        <v>6731</v>
      </c>
      <c r="EAC1" s="14" t="s">
        <v>6733</v>
      </c>
      <c r="EAD1" s="14" t="s">
        <v>6735</v>
      </c>
      <c r="EAE1" s="14" t="s">
        <v>6737</v>
      </c>
      <c r="EAF1" s="14" t="s">
        <v>6739</v>
      </c>
      <c r="EAG1" s="14" t="s">
        <v>6741</v>
      </c>
      <c r="EAH1" s="14" t="s">
        <v>6743</v>
      </c>
      <c r="EAI1" s="14" t="s">
        <v>6745</v>
      </c>
      <c r="EAJ1" s="14" t="s">
        <v>6747</v>
      </c>
      <c r="EAK1" s="14" t="s">
        <v>6749</v>
      </c>
      <c r="EAL1" s="14" t="s">
        <v>6751</v>
      </c>
      <c r="EAM1" s="14" t="s">
        <v>6753</v>
      </c>
      <c r="EAN1" s="14" t="s">
        <v>6755</v>
      </c>
      <c r="EAO1" s="14" t="s">
        <v>6757</v>
      </c>
      <c r="EAP1" s="14" t="s">
        <v>6759</v>
      </c>
      <c r="EAQ1" s="14" t="s">
        <v>6761</v>
      </c>
      <c r="EAR1" s="14" t="s">
        <v>6763</v>
      </c>
      <c r="EAS1" s="14" t="s">
        <v>6765</v>
      </c>
      <c r="EAT1" s="14" t="s">
        <v>6767</v>
      </c>
      <c r="EAU1" s="14" t="s">
        <v>6769</v>
      </c>
      <c r="EAV1" s="14" t="s">
        <v>6771</v>
      </c>
      <c r="EAW1" s="14" t="s">
        <v>6773</v>
      </c>
      <c r="EAX1" s="14" t="s">
        <v>6775</v>
      </c>
      <c r="EAY1" s="14" t="s">
        <v>6777</v>
      </c>
      <c r="EAZ1" s="14" t="s">
        <v>6779</v>
      </c>
      <c r="EBA1" s="14" t="s">
        <v>6781</v>
      </c>
      <c r="EBB1" s="14" t="s">
        <v>6783</v>
      </c>
      <c r="EBC1" s="14" t="s">
        <v>6785</v>
      </c>
      <c r="EBD1" s="14" t="s">
        <v>6787</v>
      </c>
      <c r="EBE1" s="14" t="s">
        <v>6789</v>
      </c>
      <c r="EBF1" s="14" t="s">
        <v>6791</v>
      </c>
      <c r="EBG1" s="14" t="s">
        <v>6793</v>
      </c>
      <c r="EBH1" s="14" t="s">
        <v>6795</v>
      </c>
      <c r="EBI1" s="14" t="s">
        <v>6797</v>
      </c>
      <c r="EBJ1" s="14" t="s">
        <v>6799</v>
      </c>
      <c r="EBK1" s="14" t="s">
        <v>6801</v>
      </c>
      <c r="EBL1" s="14" t="s">
        <v>6803</v>
      </c>
      <c r="EBM1" s="14" t="s">
        <v>6805</v>
      </c>
      <c r="EBN1" s="14" t="s">
        <v>6807</v>
      </c>
      <c r="EBO1" s="14" t="s">
        <v>6809</v>
      </c>
      <c r="EBP1" s="14" t="s">
        <v>6811</v>
      </c>
      <c r="EBQ1" s="14" t="s">
        <v>6813</v>
      </c>
      <c r="EBR1" s="14" t="s">
        <v>6815</v>
      </c>
      <c r="EBS1" s="14" t="s">
        <v>6817</v>
      </c>
      <c r="EBT1" s="14" t="s">
        <v>6819</v>
      </c>
      <c r="EBU1" s="14" t="s">
        <v>6821</v>
      </c>
      <c r="EBV1" s="14" t="s">
        <v>6823</v>
      </c>
      <c r="EBW1" s="14" t="s">
        <v>6825</v>
      </c>
      <c r="EBX1" s="14" t="s">
        <v>6827</v>
      </c>
      <c r="EBY1" s="14" t="s">
        <v>6829</v>
      </c>
      <c r="EBZ1" s="14" t="s">
        <v>6831</v>
      </c>
      <c r="ECA1" s="14" t="s">
        <v>6833</v>
      </c>
      <c r="ECB1" s="14" t="s">
        <v>6835</v>
      </c>
      <c r="ECC1" s="14" t="s">
        <v>6837</v>
      </c>
      <c r="ECD1" s="14" t="s">
        <v>6839</v>
      </c>
      <c r="ECE1" s="14" t="s">
        <v>6841</v>
      </c>
      <c r="ECF1" s="14" t="s">
        <v>6843</v>
      </c>
      <c r="ECG1" s="14" t="s">
        <v>6845</v>
      </c>
      <c r="ECH1" s="14" t="s">
        <v>6847</v>
      </c>
      <c r="ECI1" s="14" t="s">
        <v>6849</v>
      </c>
      <c r="ECJ1" s="14" t="s">
        <v>6851</v>
      </c>
      <c r="ECK1" s="14" t="s">
        <v>6853</v>
      </c>
      <c r="ECL1" s="14" t="s">
        <v>6855</v>
      </c>
      <c r="ECM1" s="14" t="s">
        <v>6857</v>
      </c>
      <c r="ECN1" s="14" t="s">
        <v>6859</v>
      </c>
      <c r="ECO1" s="14" t="s">
        <v>6861</v>
      </c>
      <c r="ECP1" s="14" t="s">
        <v>6863</v>
      </c>
      <c r="ECQ1" s="14" t="s">
        <v>6865</v>
      </c>
      <c r="ECR1" s="14" t="s">
        <v>6867</v>
      </c>
      <c r="ECS1" s="14" t="s">
        <v>6869</v>
      </c>
      <c r="ECT1" s="14" t="s">
        <v>6871</v>
      </c>
      <c r="ECU1" s="14" t="s">
        <v>6873</v>
      </c>
      <c r="ECV1" s="14" t="s">
        <v>6875</v>
      </c>
      <c r="ECW1" s="14" t="s">
        <v>6877</v>
      </c>
      <c r="ECX1" s="14" t="s">
        <v>6879</v>
      </c>
      <c r="ECY1" s="14" t="s">
        <v>6881</v>
      </c>
      <c r="ECZ1" s="14" t="s">
        <v>6883</v>
      </c>
      <c r="EDA1" s="14" t="s">
        <v>6885</v>
      </c>
      <c r="EDB1" s="14" t="s">
        <v>6887</v>
      </c>
      <c r="EDC1" s="14" t="s">
        <v>6889</v>
      </c>
      <c r="EDD1" s="14" t="s">
        <v>6891</v>
      </c>
      <c r="EDE1" s="14" t="s">
        <v>6893</v>
      </c>
      <c r="EDF1" s="14" t="s">
        <v>6895</v>
      </c>
      <c r="EDG1" s="14" t="s">
        <v>6897</v>
      </c>
      <c r="EDH1" s="14" t="s">
        <v>6899</v>
      </c>
      <c r="EDI1" s="14" t="s">
        <v>6901</v>
      </c>
      <c r="EDJ1" s="14" t="s">
        <v>6903</v>
      </c>
      <c r="EDK1" s="14" t="s">
        <v>6905</v>
      </c>
      <c r="EDL1" s="14" t="s">
        <v>6907</v>
      </c>
      <c r="EDM1" s="14" t="s">
        <v>6909</v>
      </c>
      <c r="EDN1" s="14" t="s">
        <v>6911</v>
      </c>
      <c r="EDO1" s="14" t="s">
        <v>6913</v>
      </c>
      <c r="EDP1" s="14" t="s">
        <v>6915</v>
      </c>
      <c r="EDQ1" s="14" t="s">
        <v>6917</v>
      </c>
      <c r="EDR1" s="14" t="s">
        <v>6919</v>
      </c>
      <c r="EDS1" s="14" t="s">
        <v>6921</v>
      </c>
      <c r="EDT1" s="14" t="s">
        <v>6923</v>
      </c>
      <c r="EDU1" s="14" t="s">
        <v>6925</v>
      </c>
      <c r="EDV1" s="14" t="s">
        <v>6927</v>
      </c>
      <c r="EDW1" s="14" t="s">
        <v>6929</v>
      </c>
      <c r="EDX1" s="14" t="s">
        <v>6931</v>
      </c>
      <c r="EDY1" s="14" t="s">
        <v>6933</v>
      </c>
      <c r="EDZ1" s="14" t="s">
        <v>6935</v>
      </c>
      <c r="EEA1" s="14" t="s">
        <v>6937</v>
      </c>
      <c r="EEB1" s="14" t="s">
        <v>6939</v>
      </c>
      <c r="EEC1" s="14" t="s">
        <v>6941</v>
      </c>
      <c r="EED1" s="14" t="s">
        <v>6943</v>
      </c>
      <c r="EEE1" s="14" t="s">
        <v>6945</v>
      </c>
      <c r="EEF1" s="14" t="s">
        <v>6947</v>
      </c>
      <c r="EEG1" s="14" t="s">
        <v>6949</v>
      </c>
      <c r="EEH1" s="14" t="s">
        <v>6951</v>
      </c>
      <c r="EEI1" s="14" t="s">
        <v>6953</v>
      </c>
      <c r="EEJ1" s="14" t="s">
        <v>6955</v>
      </c>
      <c r="EEK1" s="14" t="s">
        <v>6957</v>
      </c>
      <c r="EEL1" s="14" t="s">
        <v>6959</v>
      </c>
      <c r="EEM1" s="14" t="s">
        <v>6961</v>
      </c>
      <c r="EEN1" s="14" t="s">
        <v>6963</v>
      </c>
      <c r="EEO1" s="14" t="s">
        <v>6965</v>
      </c>
      <c r="EEP1" s="14" t="s">
        <v>6966</v>
      </c>
      <c r="EEQ1" s="14" t="s">
        <v>6968</v>
      </c>
      <c r="EER1" s="14" t="s">
        <v>6970</v>
      </c>
      <c r="EES1" s="14" t="s">
        <v>6972</v>
      </c>
      <c r="EET1" s="14" t="s">
        <v>6974</v>
      </c>
      <c r="EEU1" s="14" t="s">
        <v>6975</v>
      </c>
      <c r="EEV1" s="14" t="s">
        <v>6977</v>
      </c>
      <c r="EEW1" s="14" t="s">
        <v>6979</v>
      </c>
      <c r="EEX1" s="14" t="s">
        <v>6981</v>
      </c>
      <c r="EEY1" s="14" t="s">
        <v>6983</v>
      </c>
      <c r="EEZ1" s="14" t="s">
        <v>6985</v>
      </c>
      <c r="EFA1" s="14" t="s">
        <v>6987</v>
      </c>
      <c r="EFB1" s="14" t="s">
        <v>6989</v>
      </c>
      <c r="EFC1" s="14" t="s">
        <v>6991</v>
      </c>
      <c r="EFD1" s="14" t="s">
        <v>6993</v>
      </c>
      <c r="EFE1" s="14" t="s">
        <v>6995</v>
      </c>
      <c r="EFF1" s="14" t="s">
        <v>6997</v>
      </c>
      <c r="EFG1" s="14" t="s">
        <v>6999</v>
      </c>
      <c r="EFH1" s="14" t="s">
        <v>7001</v>
      </c>
      <c r="EFI1" s="14" t="s">
        <v>7002</v>
      </c>
      <c r="EFJ1" s="14" t="s">
        <v>7004</v>
      </c>
      <c r="EFK1" s="14" t="s">
        <v>7006</v>
      </c>
      <c r="EFL1" s="14" t="s">
        <v>7008</v>
      </c>
      <c r="EFM1" s="14" t="s">
        <v>7010</v>
      </c>
      <c r="EFN1" s="14" t="s">
        <v>7012</v>
      </c>
      <c r="EFO1" s="14" t="s">
        <v>7014</v>
      </c>
      <c r="EFP1" s="14" t="s">
        <v>7016</v>
      </c>
      <c r="EFQ1" s="14" t="s">
        <v>7018</v>
      </c>
      <c r="EFR1" s="14" t="s">
        <v>7020</v>
      </c>
      <c r="EFS1" s="14" t="s">
        <v>7022</v>
      </c>
      <c r="EFT1" s="14" t="s">
        <v>7024</v>
      </c>
      <c r="EFU1" s="14" t="s">
        <v>7026</v>
      </c>
      <c r="EFV1" s="14" t="s">
        <v>7028</v>
      </c>
      <c r="EFW1" s="14" t="s">
        <v>7030</v>
      </c>
      <c r="EFX1" s="14" t="s">
        <v>7032</v>
      </c>
      <c r="EFY1" s="14" t="s">
        <v>7034</v>
      </c>
      <c r="EFZ1" s="14" t="s">
        <v>7036</v>
      </c>
      <c r="EGA1" s="14" t="s">
        <v>7038</v>
      </c>
      <c r="EGB1" s="14" t="s">
        <v>7040</v>
      </c>
      <c r="EGC1" s="14" t="s">
        <v>7042</v>
      </c>
      <c r="EGD1" s="14" t="s">
        <v>7044</v>
      </c>
      <c r="EGE1" s="14" t="s">
        <v>7046</v>
      </c>
      <c r="EGF1" s="14" t="s">
        <v>7048</v>
      </c>
      <c r="EGG1" s="14" t="s">
        <v>7050</v>
      </c>
      <c r="EGH1" s="14" t="s">
        <v>7052</v>
      </c>
      <c r="EGI1" s="14" t="s">
        <v>7054</v>
      </c>
      <c r="EGJ1" s="14" t="s">
        <v>7056</v>
      </c>
      <c r="EGK1" s="14" t="s">
        <v>7058</v>
      </c>
      <c r="EGL1" s="14" t="s">
        <v>7060</v>
      </c>
      <c r="EGM1" s="14" t="s">
        <v>7062</v>
      </c>
      <c r="EGN1" s="14" t="s">
        <v>7064</v>
      </c>
      <c r="EGO1" s="14" t="s">
        <v>7066</v>
      </c>
      <c r="EGP1" s="14" t="s">
        <v>7068</v>
      </c>
      <c r="EGQ1" s="14" t="s">
        <v>7070</v>
      </c>
      <c r="EGR1" s="14" t="s">
        <v>7072</v>
      </c>
      <c r="EGS1" s="14" t="s">
        <v>7074</v>
      </c>
      <c r="EGT1" s="14" t="s">
        <v>7076</v>
      </c>
      <c r="EGU1" s="14" t="s">
        <v>7078</v>
      </c>
      <c r="EGV1" s="14" t="s">
        <v>7080</v>
      </c>
      <c r="EGW1" s="14" t="s">
        <v>7082</v>
      </c>
      <c r="EGX1" s="14" t="s">
        <v>7084</v>
      </c>
      <c r="EGY1" s="14" t="s">
        <v>7086</v>
      </c>
      <c r="EGZ1" s="14" t="s">
        <v>7088</v>
      </c>
      <c r="EHA1" s="14" t="s">
        <v>7090</v>
      </c>
      <c r="EHB1" s="14" t="s">
        <v>7092</v>
      </c>
      <c r="EHC1" s="14" t="s">
        <v>7094</v>
      </c>
      <c r="EHD1" s="14" t="s">
        <v>7096</v>
      </c>
      <c r="EHE1" s="14" t="s">
        <v>7098</v>
      </c>
      <c r="EHF1" s="14" t="s">
        <v>7100</v>
      </c>
      <c r="EHG1" s="14" t="s">
        <v>7102</v>
      </c>
      <c r="EHH1" s="14" t="s">
        <v>7104</v>
      </c>
      <c r="EHI1" s="14" t="s">
        <v>7106</v>
      </c>
      <c r="EHJ1" s="14" t="s">
        <v>7108</v>
      </c>
      <c r="EHK1" s="14" t="s">
        <v>7110</v>
      </c>
      <c r="EHL1" s="14" t="s">
        <v>7112</v>
      </c>
      <c r="EHM1" s="14" t="s">
        <v>7114</v>
      </c>
      <c r="EHN1" s="14" t="s">
        <v>7116</v>
      </c>
      <c r="EHO1" s="14" t="s">
        <v>7118</v>
      </c>
      <c r="EHP1" s="14" t="s">
        <v>7120</v>
      </c>
      <c r="EHQ1" s="14" t="s">
        <v>7122</v>
      </c>
      <c r="EHR1" s="14" t="s">
        <v>7124</v>
      </c>
      <c r="EHS1" s="14" t="s">
        <v>7126</v>
      </c>
      <c r="EHT1" s="14" t="s">
        <v>7128</v>
      </c>
      <c r="EHU1" s="14" t="s">
        <v>7130</v>
      </c>
      <c r="EHV1" s="14" t="s">
        <v>7132</v>
      </c>
      <c r="EHW1" s="14" t="s">
        <v>7134</v>
      </c>
      <c r="EHX1" s="14" t="s">
        <v>7136</v>
      </c>
      <c r="EHY1" s="14" t="s">
        <v>7138</v>
      </c>
      <c r="EHZ1" s="14" t="s">
        <v>7140</v>
      </c>
      <c r="EIA1" s="14" t="s">
        <v>7142</v>
      </c>
      <c r="EIB1" s="14" t="s">
        <v>7144</v>
      </c>
      <c r="EIC1" s="14" t="s">
        <v>7146</v>
      </c>
      <c r="EID1" s="14" t="s">
        <v>7148</v>
      </c>
      <c r="EIE1" s="14" t="s">
        <v>7150</v>
      </c>
      <c r="EIF1" s="14" t="s">
        <v>7152</v>
      </c>
      <c r="EIG1" s="14" t="s">
        <v>7154</v>
      </c>
      <c r="EIH1" s="14" t="s">
        <v>7156</v>
      </c>
      <c r="EII1" s="14" t="s">
        <v>7158</v>
      </c>
      <c r="EIJ1" s="14" t="s">
        <v>7160</v>
      </c>
      <c r="EIK1" s="14" t="s">
        <v>7162</v>
      </c>
      <c r="EIL1" s="14" t="s">
        <v>7164</v>
      </c>
      <c r="EIM1" s="14" t="s">
        <v>7166</v>
      </c>
      <c r="EIN1" s="14" t="s">
        <v>7168</v>
      </c>
      <c r="EIO1" s="14" t="s">
        <v>7170</v>
      </c>
      <c r="EIP1" s="14" t="s">
        <v>7172</v>
      </c>
      <c r="EIQ1" s="14" t="s">
        <v>7174</v>
      </c>
      <c r="EIR1" s="14" t="s">
        <v>7176</v>
      </c>
      <c r="EIS1" s="14" t="s">
        <v>7178</v>
      </c>
      <c r="EIT1" s="14" t="s">
        <v>7180</v>
      </c>
      <c r="EIU1" s="14" t="s">
        <v>7182</v>
      </c>
      <c r="EIV1" s="14" t="s">
        <v>7184</v>
      </c>
      <c r="EIW1" s="14" t="s">
        <v>7186</v>
      </c>
      <c r="EIX1" s="14" t="s">
        <v>7188</v>
      </c>
      <c r="EIY1" s="14" t="s">
        <v>7190</v>
      </c>
      <c r="EIZ1" s="14" t="s">
        <v>7192</v>
      </c>
      <c r="EJA1" s="14" t="s">
        <v>7194</v>
      </c>
      <c r="EJB1" s="14" t="s">
        <v>7196</v>
      </c>
      <c r="EJC1" s="14" t="s">
        <v>7198</v>
      </c>
      <c r="EJD1" s="14" t="s">
        <v>7200</v>
      </c>
      <c r="EJE1" s="14" t="s">
        <v>7202</v>
      </c>
      <c r="EJF1" s="14" t="s">
        <v>7204</v>
      </c>
      <c r="EJG1" s="14" t="s">
        <v>7206</v>
      </c>
      <c r="EJH1" s="14" t="s">
        <v>7207</v>
      </c>
      <c r="EJI1" s="14" t="s">
        <v>7209</v>
      </c>
      <c r="EJJ1" s="14" t="s">
        <v>7211</v>
      </c>
      <c r="EJK1" s="14" t="s">
        <v>7213</v>
      </c>
      <c r="EJL1" s="14" t="s">
        <v>7215</v>
      </c>
      <c r="EJM1" s="14" t="s">
        <v>7217</v>
      </c>
      <c r="EJN1" s="14" t="s">
        <v>7219</v>
      </c>
      <c r="EJO1" s="14" t="s">
        <v>7221</v>
      </c>
      <c r="EJP1" s="14" t="s">
        <v>7223</v>
      </c>
      <c r="EJQ1" s="14" t="s">
        <v>7225</v>
      </c>
      <c r="EJR1" s="14" t="s">
        <v>7227</v>
      </c>
      <c r="EJS1" s="14" t="s">
        <v>7229</v>
      </c>
      <c r="EJT1" s="14" t="s">
        <v>7231</v>
      </c>
      <c r="EJU1" s="14" t="s">
        <v>7233</v>
      </c>
      <c r="EJV1" s="14" t="s">
        <v>7235</v>
      </c>
      <c r="EJW1" s="14" t="s">
        <v>7237</v>
      </c>
      <c r="EJX1" s="14" t="s">
        <v>7238</v>
      </c>
      <c r="EJY1" s="14" t="s">
        <v>7240</v>
      </c>
      <c r="EJZ1" s="14" t="s">
        <v>7242</v>
      </c>
      <c r="EKA1" s="14" t="s">
        <v>7244</v>
      </c>
      <c r="EKB1" s="14" t="s">
        <v>7246</v>
      </c>
      <c r="EKC1" s="14" t="s">
        <v>7248</v>
      </c>
      <c r="EKD1" s="14" t="s">
        <v>7250</v>
      </c>
      <c r="EKE1" s="14" t="s">
        <v>7252</v>
      </c>
      <c r="EKF1" s="14" t="s">
        <v>7254</v>
      </c>
      <c r="EKG1" s="14" t="s">
        <v>7256</v>
      </c>
      <c r="EKH1" s="14" t="s">
        <v>7258</v>
      </c>
      <c r="EKI1" s="14" t="s">
        <v>7260</v>
      </c>
      <c r="EKJ1" s="14" t="s">
        <v>7262</v>
      </c>
      <c r="EKK1" s="14" t="s">
        <v>7264</v>
      </c>
      <c r="EKL1" s="14" t="s">
        <v>7266</v>
      </c>
      <c r="EKM1" s="14" t="s">
        <v>7268</v>
      </c>
      <c r="EKN1" s="14" t="s">
        <v>7270</v>
      </c>
      <c r="EKO1" s="14" t="s">
        <v>7272</v>
      </c>
      <c r="EKP1" s="14" t="s">
        <v>7274</v>
      </c>
      <c r="EKQ1" s="14" t="s">
        <v>7276</v>
      </c>
      <c r="EKR1" s="14" t="s">
        <v>7278</v>
      </c>
      <c r="EKS1" s="14" t="s">
        <v>7280</v>
      </c>
      <c r="EKT1" s="14" t="s">
        <v>7282</v>
      </c>
      <c r="EKU1" s="14" t="s">
        <v>7284</v>
      </c>
      <c r="EKV1" s="14" t="s">
        <v>7286</v>
      </c>
      <c r="EKW1" s="14" t="s">
        <v>7288</v>
      </c>
      <c r="EKX1" s="14" t="s">
        <v>7290</v>
      </c>
      <c r="EKY1" s="14" t="s">
        <v>7292</v>
      </c>
      <c r="EKZ1" s="14" t="s">
        <v>7294</v>
      </c>
      <c r="ELA1" s="14" t="s">
        <v>7296</v>
      </c>
      <c r="ELB1" s="14" t="s">
        <v>7298</v>
      </c>
      <c r="ELC1" s="14" t="s">
        <v>7300</v>
      </c>
      <c r="ELD1" s="14" t="s">
        <v>7302</v>
      </c>
      <c r="ELE1" s="14" t="s">
        <v>7304</v>
      </c>
      <c r="ELF1" s="14" t="s">
        <v>7306</v>
      </c>
      <c r="ELG1" s="14" t="s">
        <v>7308</v>
      </c>
      <c r="ELH1" s="14" t="s">
        <v>7310</v>
      </c>
      <c r="ELI1" s="14" t="s">
        <v>7312</v>
      </c>
      <c r="ELJ1" s="14" t="s">
        <v>7314</v>
      </c>
      <c r="ELK1" s="14" t="s">
        <v>7316</v>
      </c>
      <c r="ELL1" s="14" t="s">
        <v>7318</v>
      </c>
      <c r="ELM1" s="14" t="s">
        <v>7320</v>
      </c>
      <c r="ELN1" s="14" t="s">
        <v>7322</v>
      </c>
      <c r="ELO1" s="14" t="s">
        <v>7324</v>
      </c>
      <c r="ELP1" s="14" t="s">
        <v>7326</v>
      </c>
      <c r="ELQ1" s="14" t="s">
        <v>7328</v>
      </c>
      <c r="ELR1" s="14" t="s">
        <v>7330</v>
      </c>
      <c r="ELS1" s="14" t="s">
        <v>7332</v>
      </c>
      <c r="ELT1" s="14" t="s">
        <v>7333</v>
      </c>
      <c r="ELU1" s="14" t="s">
        <v>7335</v>
      </c>
      <c r="ELV1" s="14" t="s">
        <v>7337</v>
      </c>
      <c r="ELW1" s="14" t="s">
        <v>7339</v>
      </c>
      <c r="ELX1" s="14" t="s">
        <v>7341</v>
      </c>
      <c r="ELY1" s="14" t="s">
        <v>7343</v>
      </c>
      <c r="ELZ1" s="14" t="s">
        <v>7345</v>
      </c>
      <c r="EMA1" s="14" t="s">
        <v>7347</v>
      </c>
      <c r="EMB1" s="14" t="s">
        <v>7349</v>
      </c>
      <c r="EMC1" s="14" t="s">
        <v>7351</v>
      </c>
      <c r="EMD1" s="14" t="s">
        <v>7353</v>
      </c>
      <c r="EME1" s="14" t="s">
        <v>7355</v>
      </c>
      <c r="EMF1" s="14" t="s">
        <v>7357</v>
      </c>
      <c r="EMG1" s="14" t="s">
        <v>7359</v>
      </c>
      <c r="EMH1" s="14" t="s">
        <v>7361</v>
      </c>
      <c r="EMI1" s="14" t="s">
        <v>7363</v>
      </c>
      <c r="EMJ1" s="14" t="s">
        <v>7365</v>
      </c>
      <c r="EMK1" s="14" t="s">
        <v>7367</v>
      </c>
      <c r="EML1" s="14" t="s">
        <v>7369</v>
      </c>
      <c r="EMM1" s="14" t="s">
        <v>7371</v>
      </c>
      <c r="EMN1" s="14" t="s">
        <v>7372</v>
      </c>
      <c r="EMO1" s="14" t="s">
        <v>7374</v>
      </c>
      <c r="EMP1" s="14" t="s">
        <v>7376</v>
      </c>
      <c r="EMQ1" s="14" t="s">
        <v>7378</v>
      </c>
      <c r="EMR1" s="14" t="s">
        <v>7380</v>
      </c>
      <c r="EMS1" s="14" t="s">
        <v>7382</v>
      </c>
      <c r="EMT1" s="14" t="s">
        <v>7384</v>
      </c>
      <c r="EMU1" s="14" t="s">
        <v>7386</v>
      </c>
      <c r="EMV1" s="14" t="s">
        <v>7388</v>
      </c>
      <c r="EMW1" s="14" t="s">
        <v>7390</v>
      </c>
      <c r="EMX1" s="14" t="s">
        <v>7392</v>
      </c>
      <c r="EMY1" s="14" t="s">
        <v>7394</v>
      </c>
      <c r="EMZ1" s="14" t="s">
        <v>7396</v>
      </c>
      <c r="ENA1" s="14" t="s">
        <v>7398</v>
      </c>
      <c r="ENB1" s="14" t="s">
        <v>7400</v>
      </c>
      <c r="ENC1" s="14" t="s">
        <v>7402</v>
      </c>
      <c r="END1" s="14" t="s">
        <v>7404</v>
      </c>
      <c r="ENE1" s="14" t="s">
        <v>7406</v>
      </c>
      <c r="ENF1" s="14" t="s">
        <v>7408</v>
      </c>
      <c r="ENG1" s="14" t="s">
        <v>7410</v>
      </c>
      <c r="ENH1" s="14" t="s">
        <v>7412</v>
      </c>
      <c r="ENI1" s="14" t="s">
        <v>7414</v>
      </c>
      <c r="ENJ1" s="14" t="s">
        <v>7416</v>
      </c>
      <c r="ENK1" s="14" t="s">
        <v>7418</v>
      </c>
      <c r="ENL1" s="14" t="s">
        <v>7420</v>
      </c>
      <c r="ENM1" s="14" t="s">
        <v>7422</v>
      </c>
      <c r="ENN1" s="14" t="s">
        <v>7424</v>
      </c>
      <c r="ENO1" s="14" t="s">
        <v>7426</v>
      </c>
      <c r="ENP1" s="14" t="s">
        <v>7428</v>
      </c>
      <c r="ENQ1" s="14" t="s">
        <v>7430</v>
      </c>
      <c r="ENR1" s="14" t="s">
        <v>7431</v>
      </c>
      <c r="ENS1" s="14" t="s">
        <v>7433</v>
      </c>
      <c r="ENT1" s="14" t="s">
        <v>7435</v>
      </c>
      <c r="ENU1" s="14" t="s">
        <v>7437</v>
      </c>
      <c r="ENV1" s="14" t="s">
        <v>7439</v>
      </c>
      <c r="ENW1" s="14" t="s">
        <v>7441</v>
      </c>
      <c r="ENX1" s="14" t="s">
        <v>7443</v>
      </c>
      <c r="ENY1" s="14" t="s">
        <v>7445</v>
      </c>
      <c r="ENZ1" s="14" t="s">
        <v>7447</v>
      </c>
      <c r="EOA1" s="14" t="s">
        <v>7449</v>
      </c>
      <c r="EOB1" s="14" t="s">
        <v>7451</v>
      </c>
      <c r="EOC1" s="14" t="s">
        <v>7453</v>
      </c>
      <c r="EOD1" s="14" t="s">
        <v>7455</v>
      </c>
      <c r="EOE1" s="14" t="s">
        <v>7457</v>
      </c>
      <c r="EOF1" s="14" t="s">
        <v>7459</v>
      </c>
      <c r="EOG1" s="14" t="s">
        <v>7461</v>
      </c>
      <c r="EOH1" s="14" t="s">
        <v>7463</v>
      </c>
      <c r="EOI1" s="14" t="s">
        <v>7465</v>
      </c>
      <c r="EOJ1" s="14" t="s">
        <v>7467</v>
      </c>
      <c r="EOK1" s="14" t="s">
        <v>7469</v>
      </c>
      <c r="EOL1" s="14" t="s">
        <v>7471</v>
      </c>
      <c r="EOM1" s="14" t="s">
        <v>7473</v>
      </c>
      <c r="EON1" s="14" t="s">
        <v>7475</v>
      </c>
      <c r="EOO1" s="14" t="s">
        <v>7477</v>
      </c>
      <c r="EOP1" s="14" t="s">
        <v>7479</v>
      </c>
      <c r="EOQ1" s="14" t="s">
        <v>7481</v>
      </c>
      <c r="EOR1" s="14" t="s">
        <v>7483</v>
      </c>
      <c r="EOS1" s="14" t="s">
        <v>7485</v>
      </c>
      <c r="EOT1" s="14" t="s">
        <v>7487</v>
      </c>
      <c r="EOU1" s="14" t="s">
        <v>7489</v>
      </c>
      <c r="EOV1" s="14" t="s">
        <v>7491</v>
      </c>
      <c r="EOW1" s="14" t="s">
        <v>7493</v>
      </c>
      <c r="EOX1" s="14" t="s">
        <v>7495</v>
      </c>
      <c r="EOY1" s="14" t="s">
        <v>7497</v>
      </c>
      <c r="EOZ1" s="14" t="s">
        <v>7499</v>
      </c>
      <c r="EPA1" s="14" t="s">
        <v>7501</v>
      </c>
      <c r="EPB1" s="14" t="s">
        <v>7503</v>
      </c>
      <c r="EPC1" s="14" t="s">
        <v>7505</v>
      </c>
      <c r="EPD1" s="14" t="s">
        <v>7507</v>
      </c>
      <c r="EPE1" s="14" t="s">
        <v>7509</v>
      </c>
      <c r="EPF1" s="14" t="s">
        <v>7511</v>
      </c>
      <c r="EPG1" s="14" t="s">
        <v>7513</v>
      </c>
      <c r="EPH1" s="14" t="s">
        <v>7514</v>
      </c>
      <c r="EPI1" s="14" t="s">
        <v>7516</v>
      </c>
      <c r="EPJ1" s="14" t="s">
        <v>7518</v>
      </c>
      <c r="EPK1" s="14" t="s">
        <v>7520</v>
      </c>
      <c r="EPL1" s="14" t="s">
        <v>7522</v>
      </c>
      <c r="EPM1" s="14" t="s">
        <v>7524</v>
      </c>
      <c r="EPN1" s="14" t="s">
        <v>7526</v>
      </c>
      <c r="EPO1" s="14" t="s">
        <v>7528</v>
      </c>
      <c r="EPP1" s="14" t="s">
        <v>7530</v>
      </c>
      <c r="EPQ1" s="14" t="s">
        <v>7532</v>
      </c>
      <c r="EPR1" s="14" t="s">
        <v>7534</v>
      </c>
      <c r="EPS1" s="14" t="s">
        <v>7536</v>
      </c>
      <c r="EPT1" s="14" t="s">
        <v>7538</v>
      </c>
      <c r="EPU1" s="14" t="s">
        <v>7539</v>
      </c>
      <c r="EPV1" s="14" t="s">
        <v>7541</v>
      </c>
      <c r="EPW1" s="14" t="s">
        <v>7543</v>
      </c>
      <c r="EPX1" s="14" t="s">
        <v>7545</v>
      </c>
      <c r="EPY1" s="14" t="s">
        <v>7547</v>
      </c>
      <c r="EPZ1" s="14" t="s">
        <v>7549</v>
      </c>
      <c r="EQA1" s="14" t="s">
        <v>7551</v>
      </c>
      <c r="EQB1" s="14" t="s">
        <v>7553</v>
      </c>
      <c r="EQC1" s="14" t="s">
        <v>7555</v>
      </c>
      <c r="EQD1" s="14" t="s">
        <v>7557</v>
      </c>
      <c r="EQE1" s="14" t="s">
        <v>7559</v>
      </c>
      <c r="EQF1" s="14" t="s">
        <v>7561</v>
      </c>
      <c r="EQG1" s="14" t="s">
        <v>7563</v>
      </c>
      <c r="EQH1" s="14" t="s">
        <v>7565</v>
      </c>
      <c r="EQI1" s="14" t="s">
        <v>7567</v>
      </c>
      <c r="EQJ1" s="14" t="s">
        <v>7569</v>
      </c>
      <c r="EQK1" s="14" t="s">
        <v>7570</v>
      </c>
      <c r="EQL1" s="14" t="s">
        <v>7572</v>
      </c>
      <c r="EQM1" s="14" t="s">
        <v>7574</v>
      </c>
      <c r="EQN1" s="14" t="s">
        <v>7575</v>
      </c>
      <c r="EQO1" s="14" t="s">
        <v>7577</v>
      </c>
      <c r="EQP1" s="14" t="s">
        <v>7579</v>
      </c>
      <c r="EQQ1" s="14" t="s">
        <v>7580</v>
      </c>
      <c r="EQR1" s="14" t="s">
        <v>7582</v>
      </c>
      <c r="EQS1" s="14" t="s">
        <v>7584</v>
      </c>
      <c r="EQT1" s="14" t="s">
        <v>7586</v>
      </c>
      <c r="EQU1" s="14" t="s">
        <v>7588</v>
      </c>
      <c r="EQV1" s="14" t="s">
        <v>7590</v>
      </c>
      <c r="EQW1" s="14" t="s">
        <v>7592</v>
      </c>
      <c r="EQX1" s="14" t="s">
        <v>7593</v>
      </c>
      <c r="EQY1" s="14" t="s">
        <v>7595</v>
      </c>
      <c r="EQZ1" s="14" t="s">
        <v>7597</v>
      </c>
      <c r="ERA1" s="14" t="s">
        <v>7599</v>
      </c>
      <c r="ERB1" s="14" t="s">
        <v>7601</v>
      </c>
      <c r="ERC1" s="14" t="s">
        <v>7603</v>
      </c>
      <c r="ERD1" s="14" t="s">
        <v>7605</v>
      </c>
      <c r="ERE1" s="14" t="s">
        <v>7607</v>
      </c>
      <c r="ERF1" s="14" t="s">
        <v>7609</v>
      </c>
      <c r="ERG1" s="14" t="s">
        <v>7611</v>
      </c>
      <c r="ERH1" s="14" t="s">
        <v>7613</v>
      </c>
      <c r="ERI1" s="14" t="s">
        <v>7614</v>
      </c>
      <c r="ERJ1" s="14" t="s">
        <v>7616</v>
      </c>
      <c r="ERK1" s="14" t="s">
        <v>7618</v>
      </c>
      <c r="ERL1" s="14" t="s">
        <v>7620</v>
      </c>
      <c r="ERM1" s="14" t="s">
        <v>7622</v>
      </c>
      <c r="ERN1" s="14" t="s">
        <v>7624</v>
      </c>
      <c r="ERO1" s="14" t="s">
        <v>7626</v>
      </c>
      <c r="ERP1" s="14" t="s">
        <v>7628</v>
      </c>
      <c r="ERQ1" s="14" t="s">
        <v>7629</v>
      </c>
      <c r="ERR1" s="14" t="s">
        <v>7631</v>
      </c>
      <c r="ERS1" s="14" t="s">
        <v>7633</v>
      </c>
      <c r="ERT1" s="14" t="s">
        <v>7635</v>
      </c>
      <c r="ERU1" s="14" t="s">
        <v>7637</v>
      </c>
      <c r="ERV1" s="14" t="s">
        <v>7639</v>
      </c>
      <c r="ERW1" s="14" t="s">
        <v>7641</v>
      </c>
      <c r="ERX1" s="14" t="s">
        <v>7643</v>
      </c>
      <c r="ERY1" s="14" t="s">
        <v>7645</v>
      </c>
      <c r="ERZ1" s="14" t="s">
        <v>7647</v>
      </c>
      <c r="ESA1" s="14" t="s">
        <v>7649</v>
      </c>
      <c r="ESB1" s="14" t="s">
        <v>7650</v>
      </c>
      <c r="ESC1" s="14" t="s">
        <v>7652</v>
      </c>
      <c r="ESD1" s="14" t="s">
        <v>7654</v>
      </c>
      <c r="ESE1" s="14" t="s">
        <v>7656</v>
      </c>
      <c r="ESF1" s="14" t="s">
        <v>7658</v>
      </c>
      <c r="ESG1" s="14" t="s">
        <v>7660</v>
      </c>
      <c r="ESH1" s="14" t="s">
        <v>7662</v>
      </c>
      <c r="ESI1" s="14" t="s">
        <v>7664</v>
      </c>
      <c r="ESJ1" s="14" t="s">
        <v>7666</v>
      </c>
      <c r="ESK1" s="14" t="s">
        <v>7668</v>
      </c>
      <c r="ESL1" s="14" t="s">
        <v>7670</v>
      </c>
      <c r="ESM1" s="14" t="s">
        <v>7672</v>
      </c>
      <c r="ESN1" s="14" t="s">
        <v>7674</v>
      </c>
      <c r="ESO1" s="14" t="s">
        <v>7675</v>
      </c>
      <c r="ESP1" s="14" t="s">
        <v>7677</v>
      </c>
      <c r="ESQ1" s="14" t="s">
        <v>7679</v>
      </c>
      <c r="ESR1" s="14" t="s">
        <v>7681</v>
      </c>
      <c r="ESS1" s="14" t="s">
        <v>7683</v>
      </c>
      <c r="EST1" s="14" t="s">
        <v>7685</v>
      </c>
      <c r="ESU1" s="14" t="s">
        <v>7687</v>
      </c>
      <c r="ESV1" s="14" t="s">
        <v>7689</v>
      </c>
      <c r="ESW1" s="14" t="s">
        <v>7691</v>
      </c>
      <c r="ESX1" s="14" t="s">
        <v>7693</v>
      </c>
      <c r="ESY1" s="14" t="s">
        <v>7695</v>
      </c>
      <c r="ESZ1" s="14" t="s">
        <v>7697</v>
      </c>
      <c r="ETA1" s="14" t="s">
        <v>7699</v>
      </c>
      <c r="ETB1" s="14" t="s">
        <v>7701</v>
      </c>
      <c r="ETC1" s="14" t="s">
        <v>7703</v>
      </c>
      <c r="ETD1" s="14" t="s">
        <v>7705</v>
      </c>
      <c r="ETE1" s="14" t="s">
        <v>7706</v>
      </c>
      <c r="ETF1" s="14" t="s">
        <v>7708</v>
      </c>
      <c r="ETG1" s="14" t="s">
        <v>7710</v>
      </c>
      <c r="ETH1" s="14" t="s">
        <v>7712</v>
      </c>
      <c r="ETI1" s="14" t="s">
        <v>7714</v>
      </c>
      <c r="ETJ1" s="14" t="s">
        <v>7716</v>
      </c>
      <c r="ETK1" s="14" t="s">
        <v>7718</v>
      </c>
      <c r="ETL1" s="14" t="s">
        <v>7720</v>
      </c>
      <c r="ETM1" s="14" t="s">
        <v>7722</v>
      </c>
      <c r="ETN1" s="14" t="s">
        <v>7724</v>
      </c>
      <c r="ETO1" s="14" t="s">
        <v>7728</v>
      </c>
      <c r="ETP1" s="14" t="s">
        <v>7730</v>
      </c>
      <c r="ETQ1" s="14" t="s">
        <v>7732</v>
      </c>
      <c r="ETR1" s="14" t="s">
        <v>7734</v>
      </c>
      <c r="ETS1" s="14" t="s">
        <v>7736</v>
      </c>
      <c r="ETT1" s="14" t="s">
        <v>7738</v>
      </c>
      <c r="ETU1" s="14" t="s">
        <v>7740</v>
      </c>
      <c r="ETV1" s="14" t="s">
        <v>7742</v>
      </c>
      <c r="ETW1" s="14" t="s">
        <v>7744</v>
      </c>
      <c r="ETX1" s="14" t="s">
        <v>7746</v>
      </c>
      <c r="ETY1" s="14" t="s">
        <v>7748</v>
      </c>
      <c r="ETZ1" s="14" t="s">
        <v>7750</v>
      </c>
      <c r="EUA1" s="14" t="s">
        <v>7752</v>
      </c>
      <c r="EUB1" s="14" t="s">
        <v>7754</v>
      </c>
      <c r="EUC1" s="14" t="s">
        <v>7756</v>
      </c>
      <c r="EUD1" s="14" t="s">
        <v>7758</v>
      </c>
      <c r="EUE1" s="14" t="s">
        <v>7760</v>
      </c>
      <c r="EUF1" s="14" t="s">
        <v>7762</v>
      </c>
      <c r="EUG1" s="14" t="s">
        <v>7764</v>
      </c>
      <c r="EUH1" s="14" t="s">
        <v>7766</v>
      </c>
      <c r="EUI1" s="14" t="s">
        <v>7767</v>
      </c>
      <c r="EUJ1" s="14" t="s">
        <v>7769</v>
      </c>
      <c r="EUK1" s="14" t="s">
        <v>7771</v>
      </c>
      <c r="EUL1" s="14" t="s">
        <v>7773</v>
      </c>
      <c r="EUM1" s="14" t="s">
        <v>7775</v>
      </c>
      <c r="EUN1" s="14" t="s">
        <v>7777</v>
      </c>
      <c r="EUO1" s="14" t="s">
        <v>7778</v>
      </c>
      <c r="EUP1" s="14" t="s">
        <v>7780</v>
      </c>
      <c r="EUQ1" s="14" t="s">
        <v>7782</v>
      </c>
      <c r="EUR1" s="14" t="s">
        <v>7784</v>
      </c>
      <c r="EUS1" s="14" t="s">
        <v>7786</v>
      </c>
      <c r="EUT1" s="14" t="s">
        <v>7788</v>
      </c>
      <c r="EUU1" s="14" t="s">
        <v>7790</v>
      </c>
      <c r="EUV1" s="14" t="s">
        <v>7792</v>
      </c>
      <c r="EUW1" s="14" t="s">
        <v>7794</v>
      </c>
      <c r="EUX1" s="14" t="s">
        <v>7795</v>
      </c>
      <c r="EUY1" s="14" t="s">
        <v>7797</v>
      </c>
      <c r="EUZ1" s="14" t="s">
        <v>7799</v>
      </c>
      <c r="EVA1" s="14" t="s">
        <v>7801</v>
      </c>
      <c r="EVB1" s="14" t="s">
        <v>7803</v>
      </c>
      <c r="EVC1" s="14" t="s">
        <v>7805</v>
      </c>
      <c r="EVD1" s="14" t="s">
        <v>7806</v>
      </c>
      <c r="EVE1" s="14" t="s">
        <v>7808</v>
      </c>
      <c r="EVF1" s="14" t="s">
        <v>7810</v>
      </c>
      <c r="EVG1" s="14" t="s">
        <v>7812</v>
      </c>
      <c r="EVH1" s="14" t="s">
        <v>7814</v>
      </c>
      <c r="EVI1" s="14" t="s">
        <v>7816</v>
      </c>
      <c r="EVJ1" s="14" t="s">
        <v>7817</v>
      </c>
      <c r="EVK1" s="14" t="s">
        <v>7819</v>
      </c>
      <c r="EVL1" s="14" t="s">
        <v>7821</v>
      </c>
      <c r="EVM1" s="14" t="s">
        <v>7823</v>
      </c>
      <c r="EVN1" s="14" t="s">
        <v>7825</v>
      </c>
      <c r="EVO1" s="14" t="s">
        <v>7827</v>
      </c>
      <c r="EVP1" s="14" t="s">
        <v>7829</v>
      </c>
      <c r="EVQ1" s="14" t="s">
        <v>7831</v>
      </c>
      <c r="EVR1" s="14" t="s">
        <v>7833</v>
      </c>
      <c r="EVS1" s="14" t="s">
        <v>7835</v>
      </c>
      <c r="EVT1" s="14" t="s">
        <v>7837</v>
      </c>
      <c r="EVU1" s="14" t="s">
        <v>7839</v>
      </c>
      <c r="EVV1" s="14" t="s">
        <v>7841</v>
      </c>
      <c r="EVW1" s="14" t="s">
        <v>7843</v>
      </c>
      <c r="EVX1" s="14" t="s">
        <v>7845</v>
      </c>
      <c r="EVY1" s="14" t="s">
        <v>7847</v>
      </c>
      <c r="EVZ1" s="14" t="s">
        <v>7848</v>
      </c>
      <c r="EWA1" s="14" t="s">
        <v>7849</v>
      </c>
      <c r="EWB1" s="14" t="s">
        <v>7851</v>
      </c>
      <c r="EWC1" s="14" t="s">
        <v>7853</v>
      </c>
      <c r="EWD1" s="14" t="s">
        <v>7855</v>
      </c>
      <c r="EWE1" s="14" t="s">
        <v>7856</v>
      </c>
      <c r="EWF1" s="14" t="s">
        <v>7858</v>
      </c>
      <c r="EWG1" s="14" t="s">
        <v>7860</v>
      </c>
      <c r="EWH1" s="14" t="s">
        <v>7862</v>
      </c>
      <c r="EWI1" s="14" t="s">
        <v>7864</v>
      </c>
      <c r="EWJ1" s="14" t="s">
        <v>7866</v>
      </c>
      <c r="EWK1" s="14" t="s">
        <v>7868</v>
      </c>
      <c r="EWL1" s="14" t="s">
        <v>7870</v>
      </c>
      <c r="EWM1" s="14" t="s">
        <v>7872</v>
      </c>
      <c r="EWN1" s="14" t="s">
        <v>7874</v>
      </c>
      <c r="EWO1" s="14" t="s">
        <v>7876</v>
      </c>
      <c r="EWP1" s="14" t="s">
        <v>7878</v>
      </c>
      <c r="EWQ1" s="14" t="s">
        <v>7880</v>
      </c>
      <c r="EWR1" s="14" t="s">
        <v>7882</v>
      </c>
      <c r="EWS1" s="14" t="s">
        <v>7884</v>
      </c>
      <c r="EWT1" s="14" t="s">
        <v>7886</v>
      </c>
      <c r="EWU1" s="14" t="s">
        <v>7888</v>
      </c>
      <c r="EWV1" s="14" t="s">
        <v>7890</v>
      </c>
      <c r="EWW1" s="14" t="s">
        <v>7892</v>
      </c>
      <c r="EWX1" s="14" t="s">
        <v>7894</v>
      </c>
      <c r="EWY1" s="14" t="s">
        <v>7896</v>
      </c>
      <c r="EWZ1" s="14" t="s">
        <v>7898</v>
      </c>
      <c r="EXA1" s="14" t="s">
        <v>7899</v>
      </c>
      <c r="EXB1" s="14" t="s">
        <v>7901</v>
      </c>
      <c r="EXC1" s="14" t="s">
        <v>7903</v>
      </c>
      <c r="EXD1" s="14" t="s">
        <v>7905</v>
      </c>
      <c r="EXE1" s="14" t="s">
        <v>7907</v>
      </c>
      <c r="EXF1" s="14" t="s">
        <v>7909</v>
      </c>
      <c r="EXG1" s="14" t="s">
        <v>7911</v>
      </c>
      <c r="EXH1" s="14" t="s">
        <v>7913</v>
      </c>
      <c r="EXI1" s="14" t="s">
        <v>7915</v>
      </c>
      <c r="EXJ1" s="14" t="s">
        <v>7917</v>
      </c>
      <c r="EXK1" s="14" t="s">
        <v>7919</v>
      </c>
      <c r="EXL1" s="14" t="s">
        <v>7921</v>
      </c>
      <c r="EXM1" s="14" t="s">
        <v>7923</v>
      </c>
      <c r="EXN1" s="14" t="s">
        <v>7925</v>
      </c>
      <c r="EXO1" s="14" t="s">
        <v>7927</v>
      </c>
      <c r="EXP1" s="14" t="s">
        <v>7929</v>
      </c>
      <c r="EXQ1" s="14" t="s">
        <v>7931</v>
      </c>
      <c r="EXR1" s="14" t="s">
        <v>7933</v>
      </c>
      <c r="EXS1" s="14" t="s">
        <v>7935</v>
      </c>
      <c r="EXT1" s="14" t="s">
        <v>7937</v>
      </c>
      <c r="EXU1" s="14" t="s">
        <v>7939</v>
      </c>
      <c r="EXV1" s="14" t="s">
        <v>7941</v>
      </c>
      <c r="EXW1" s="14" t="s">
        <v>7943</v>
      </c>
      <c r="EXX1" s="14" t="s">
        <v>7945</v>
      </c>
      <c r="EXY1" s="14" t="s">
        <v>7946</v>
      </c>
      <c r="EXZ1" s="14" t="s">
        <v>7948</v>
      </c>
      <c r="EYA1" s="14" t="s">
        <v>7950</v>
      </c>
      <c r="EYB1" s="14" t="s">
        <v>7952</v>
      </c>
      <c r="EYC1" s="14" t="s">
        <v>7954</v>
      </c>
      <c r="EYD1" s="14" t="s">
        <v>7956</v>
      </c>
      <c r="EYE1" s="14" t="s">
        <v>7958</v>
      </c>
      <c r="EYF1" s="14" t="s">
        <v>7960</v>
      </c>
      <c r="EYG1" s="14" t="s">
        <v>7962</v>
      </c>
      <c r="EYH1" s="14" t="s">
        <v>7964</v>
      </c>
      <c r="EYI1" s="14" t="s">
        <v>7966</v>
      </c>
      <c r="EYJ1" s="14" t="s">
        <v>7968</v>
      </c>
      <c r="EYK1" s="14" t="s">
        <v>7970</v>
      </c>
      <c r="EYL1" s="14" t="s">
        <v>7971</v>
      </c>
      <c r="EYM1" s="14" t="s">
        <v>7973</v>
      </c>
      <c r="EYN1" s="14" t="s">
        <v>7975</v>
      </c>
      <c r="EYO1" s="14" t="s">
        <v>7977</v>
      </c>
      <c r="EYP1" s="14" t="s">
        <v>7979</v>
      </c>
      <c r="EYQ1" s="14" t="s">
        <v>7980</v>
      </c>
      <c r="EYR1" s="14" t="s">
        <v>7982</v>
      </c>
      <c r="EYS1" s="14" t="s">
        <v>7984</v>
      </c>
      <c r="EYT1" s="14" t="s">
        <v>7986</v>
      </c>
      <c r="EYU1" s="14" t="s">
        <v>7988</v>
      </c>
      <c r="EYV1" s="14" t="s">
        <v>7990</v>
      </c>
      <c r="EYW1" s="14" t="s">
        <v>7992</v>
      </c>
      <c r="EYX1" s="14" t="s">
        <v>7994</v>
      </c>
      <c r="EYY1" s="14" t="s">
        <v>7996</v>
      </c>
      <c r="EYZ1" s="14" t="s">
        <v>7998</v>
      </c>
      <c r="EZA1" s="14" t="s">
        <v>8000</v>
      </c>
      <c r="EZB1" s="14" t="s">
        <v>8001</v>
      </c>
      <c r="EZC1" s="14" t="s">
        <v>8003</v>
      </c>
      <c r="EZD1" s="14" t="s">
        <v>8005</v>
      </c>
      <c r="EZE1" s="14" t="s">
        <v>8007</v>
      </c>
      <c r="EZF1" s="14" t="s">
        <v>8008</v>
      </c>
      <c r="EZG1" s="14" t="s">
        <v>8009</v>
      </c>
      <c r="EZH1" s="14" t="s">
        <v>8011</v>
      </c>
      <c r="EZI1" s="14" t="s">
        <v>8013</v>
      </c>
      <c r="EZJ1" s="14" t="s">
        <v>8015</v>
      </c>
      <c r="EZK1" s="14" t="s">
        <v>8017</v>
      </c>
      <c r="EZL1" s="14" t="s">
        <v>8019</v>
      </c>
      <c r="EZM1" s="14" t="s">
        <v>8021</v>
      </c>
      <c r="EZN1" s="14" t="s">
        <v>8023</v>
      </c>
      <c r="EZO1" s="14" t="s">
        <v>8025</v>
      </c>
      <c r="EZP1" s="14" t="s">
        <v>8026</v>
      </c>
      <c r="EZQ1" s="14" t="s">
        <v>8028</v>
      </c>
      <c r="EZR1" s="14" t="s">
        <v>8030</v>
      </c>
      <c r="EZS1" s="14" t="s">
        <v>8032</v>
      </c>
      <c r="EZT1" s="14" t="s">
        <v>8034</v>
      </c>
      <c r="EZU1" s="14" t="s">
        <v>8036</v>
      </c>
      <c r="EZV1" s="14" t="s">
        <v>8038</v>
      </c>
      <c r="EZW1" s="14" t="s">
        <v>8040</v>
      </c>
      <c r="EZX1" s="14" t="s">
        <v>8042</v>
      </c>
      <c r="EZY1" s="14" t="s">
        <v>8044</v>
      </c>
      <c r="EZZ1" s="14" t="s">
        <v>8046</v>
      </c>
      <c r="FAA1" s="14" t="s">
        <v>8048</v>
      </c>
      <c r="FAB1" s="14" t="s">
        <v>8050</v>
      </c>
      <c r="FAC1" s="14" t="s">
        <v>8052</v>
      </c>
      <c r="FAD1" s="14" t="s">
        <v>8054</v>
      </c>
      <c r="FAE1" s="14" t="s">
        <v>8055</v>
      </c>
      <c r="FAF1" s="14" t="s">
        <v>8057</v>
      </c>
      <c r="FAG1" s="14" t="s">
        <v>8059</v>
      </c>
      <c r="FAH1" s="14" t="s">
        <v>8061</v>
      </c>
      <c r="FAI1" s="14" t="s">
        <v>8063</v>
      </c>
      <c r="FAJ1" s="14" t="s">
        <v>8065</v>
      </c>
      <c r="FAK1" s="14" t="s">
        <v>8067</v>
      </c>
      <c r="FAL1" s="14" t="s">
        <v>8069</v>
      </c>
      <c r="FAM1" s="14" t="s">
        <v>8070</v>
      </c>
      <c r="FAN1" s="14" t="s">
        <v>8072</v>
      </c>
      <c r="FAO1" s="14" t="s">
        <v>8074</v>
      </c>
      <c r="FAP1" s="14" t="s">
        <v>8075</v>
      </c>
      <c r="FAQ1" s="14" t="s">
        <v>8077</v>
      </c>
      <c r="FAR1" s="14" t="s">
        <v>8079</v>
      </c>
      <c r="FAS1" s="14" t="s">
        <v>8081</v>
      </c>
      <c r="FAT1" s="14" t="s">
        <v>8083</v>
      </c>
      <c r="FAU1" s="14" t="s">
        <v>8085</v>
      </c>
      <c r="FAV1" s="14" t="s">
        <v>8087</v>
      </c>
      <c r="FAW1" s="14" t="s">
        <v>8089</v>
      </c>
      <c r="FAX1" s="14" t="s">
        <v>8091</v>
      </c>
      <c r="FAY1" s="14" t="s">
        <v>8093</v>
      </c>
      <c r="FAZ1" s="14" t="s">
        <v>8095</v>
      </c>
      <c r="FBA1" s="14" t="s">
        <v>8097</v>
      </c>
      <c r="FBB1" s="14" t="s">
        <v>8099</v>
      </c>
      <c r="FBC1" s="14" t="s">
        <v>8101</v>
      </c>
      <c r="FBD1" s="14" t="s">
        <v>8103</v>
      </c>
      <c r="FBE1" s="14" t="s">
        <v>8105</v>
      </c>
      <c r="FBF1" s="14" t="s">
        <v>8107</v>
      </c>
      <c r="FBG1" s="14" t="s">
        <v>8109</v>
      </c>
      <c r="FBH1" s="14" t="s">
        <v>8111</v>
      </c>
      <c r="FBI1" s="14" t="s">
        <v>8113</v>
      </c>
      <c r="FBJ1" s="14" t="s">
        <v>8115</v>
      </c>
      <c r="FBK1" s="14" t="s">
        <v>8117</v>
      </c>
      <c r="FBL1" s="14" t="s">
        <v>8119</v>
      </c>
      <c r="FBM1" s="14" t="s">
        <v>8121</v>
      </c>
      <c r="FBN1" s="14" t="s">
        <v>8123</v>
      </c>
      <c r="FBO1" s="14" t="s">
        <v>8125</v>
      </c>
      <c r="FBP1" s="14" t="s">
        <v>8127</v>
      </c>
      <c r="FBQ1" s="14" t="s">
        <v>8129</v>
      </c>
      <c r="FBR1" s="14" t="s">
        <v>8131</v>
      </c>
      <c r="FBS1" s="14" t="s">
        <v>8133</v>
      </c>
      <c r="FBT1" s="14" t="s">
        <v>8135</v>
      </c>
      <c r="FBU1" s="14" t="s">
        <v>8137</v>
      </c>
      <c r="FBV1" s="14" t="s">
        <v>8139</v>
      </c>
      <c r="FBW1" s="14" t="s">
        <v>8141</v>
      </c>
      <c r="FBX1" s="14" t="s">
        <v>8143</v>
      </c>
      <c r="FBY1" s="14" t="s">
        <v>8145</v>
      </c>
      <c r="FBZ1" s="14" t="s">
        <v>8147</v>
      </c>
      <c r="FCA1" s="14" t="s">
        <v>8148</v>
      </c>
      <c r="FCB1" s="14" t="s">
        <v>8150</v>
      </c>
      <c r="FCC1" s="14" t="s">
        <v>8152</v>
      </c>
      <c r="FCD1" s="14" t="s">
        <v>8154</v>
      </c>
      <c r="FCE1" s="14" t="s">
        <v>8156</v>
      </c>
      <c r="FCF1" s="14" t="s">
        <v>8158</v>
      </c>
      <c r="FCG1" s="14" t="s">
        <v>8160</v>
      </c>
      <c r="FCH1" s="14" t="s">
        <v>8162</v>
      </c>
      <c r="FCI1" s="14" t="s">
        <v>8164</v>
      </c>
      <c r="FCJ1" s="14" t="s">
        <v>8166</v>
      </c>
      <c r="FCK1" s="14" t="s">
        <v>8168</v>
      </c>
      <c r="FCL1" s="14" t="s">
        <v>8170</v>
      </c>
      <c r="FCM1" s="14" t="s">
        <v>8172</v>
      </c>
      <c r="FCN1" s="14" t="s">
        <v>8173</v>
      </c>
      <c r="FCO1" s="14" t="s">
        <v>8175</v>
      </c>
      <c r="FCP1" s="14" t="s">
        <v>8177</v>
      </c>
      <c r="FCQ1" s="14" t="s">
        <v>8179</v>
      </c>
      <c r="FCR1" s="14" t="s">
        <v>8181</v>
      </c>
      <c r="FCS1" s="14" t="s">
        <v>8183</v>
      </c>
      <c r="FCT1" s="14" t="s">
        <v>8185</v>
      </c>
      <c r="FCU1" s="14" t="s">
        <v>8187</v>
      </c>
      <c r="FCV1" s="14" t="s">
        <v>8189</v>
      </c>
      <c r="FCW1" s="14" t="s">
        <v>8191</v>
      </c>
      <c r="FCX1" s="14" t="s">
        <v>8193</v>
      </c>
      <c r="FCY1" s="14" t="s">
        <v>8195</v>
      </c>
      <c r="FCZ1" s="14" t="s">
        <v>8197</v>
      </c>
      <c r="FDA1" s="14" t="s">
        <v>8198</v>
      </c>
      <c r="FDB1" s="14" t="s">
        <v>8200</v>
      </c>
      <c r="FDC1" s="14" t="s">
        <v>8201</v>
      </c>
      <c r="FDD1" s="14" t="s">
        <v>8203</v>
      </c>
      <c r="FDE1" s="14" t="s">
        <v>8205</v>
      </c>
      <c r="FDF1" s="14" t="s">
        <v>8207</v>
      </c>
      <c r="FDG1" s="14" t="s">
        <v>8209</v>
      </c>
      <c r="FDH1" s="14" t="s">
        <v>8211</v>
      </c>
      <c r="FDI1" s="14" t="s">
        <v>8213</v>
      </c>
      <c r="FDJ1" s="14" t="s">
        <v>8215</v>
      </c>
      <c r="FDK1" s="14" t="s">
        <v>8217</v>
      </c>
      <c r="FDL1" s="14" t="s">
        <v>8219</v>
      </c>
      <c r="FDM1" s="14" t="s">
        <v>8221</v>
      </c>
      <c r="FDN1" s="14" t="s">
        <v>8223</v>
      </c>
      <c r="FDO1" s="14" t="s">
        <v>8225</v>
      </c>
      <c r="FDP1" s="14" t="s">
        <v>8227</v>
      </c>
      <c r="FDQ1" s="14" t="s">
        <v>8229</v>
      </c>
      <c r="FDR1" s="14" t="s">
        <v>8231</v>
      </c>
      <c r="FDS1" s="14" t="s">
        <v>8233</v>
      </c>
      <c r="FDT1" s="14" t="s">
        <v>8235</v>
      </c>
      <c r="FDU1" s="14" t="s">
        <v>8237</v>
      </c>
      <c r="FDV1" s="14" t="s">
        <v>8238</v>
      </c>
      <c r="FDW1" s="14" t="s">
        <v>8240</v>
      </c>
      <c r="FDX1" s="14" t="s">
        <v>8242</v>
      </c>
      <c r="FDY1" s="14" t="s">
        <v>8244</v>
      </c>
      <c r="FDZ1" s="14" t="s">
        <v>8245</v>
      </c>
      <c r="FEA1" s="14" t="s">
        <v>8247</v>
      </c>
      <c r="FEB1" s="14" t="s">
        <v>8248</v>
      </c>
      <c r="FEC1" s="14" t="s">
        <v>8250</v>
      </c>
      <c r="FED1" s="14" t="s">
        <v>8252</v>
      </c>
      <c r="FEE1" s="14" t="s">
        <v>8254</v>
      </c>
      <c r="FEF1" s="14" t="s">
        <v>8256</v>
      </c>
      <c r="FEG1" s="14" t="s">
        <v>8258</v>
      </c>
      <c r="FEH1" s="14" t="s">
        <v>8260</v>
      </c>
      <c r="FEI1" s="14" t="s">
        <v>8262</v>
      </c>
      <c r="FEJ1" s="14" t="s">
        <v>8264</v>
      </c>
      <c r="FEK1" s="14" t="s">
        <v>8266</v>
      </c>
      <c r="FEL1" s="14" t="s">
        <v>8268</v>
      </c>
      <c r="FEM1" s="14" t="s">
        <v>8270</v>
      </c>
      <c r="FEN1" s="14" t="s">
        <v>8272</v>
      </c>
      <c r="FEO1" s="14" t="s">
        <v>8274</v>
      </c>
      <c r="FEP1" s="14" t="s">
        <v>8276</v>
      </c>
      <c r="FEQ1" s="14" t="s">
        <v>8278</v>
      </c>
      <c r="FER1" s="14" t="s">
        <v>8280</v>
      </c>
      <c r="FES1" s="14" t="s">
        <v>8282</v>
      </c>
      <c r="FET1" s="14" t="s">
        <v>8284</v>
      </c>
      <c r="FEU1" s="14" t="s">
        <v>8286</v>
      </c>
      <c r="FEV1" s="14" t="s">
        <v>8288</v>
      </c>
      <c r="FEW1" s="14" t="s">
        <v>8290</v>
      </c>
      <c r="FEX1" s="14" t="s">
        <v>8292</v>
      </c>
      <c r="FEY1" s="14" t="s">
        <v>8294</v>
      </c>
      <c r="FEZ1" s="14" t="s">
        <v>8296</v>
      </c>
      <c r="FFA1" s="14" t="s">
        <v>8298</v>
      </c>
      <c r="FFB1" s="14" t="s">
        <v>8300</v>
      </c>
      <c r="FFC1" s="14" t="s">
        <v>8302</v>
      </c>
      <c r="FFD1" s="14" t="s">
        <v>8304</v>
      </c>
      <c r="FFE1" s="14" t="s">
        <v>8306</v>
      </c>
      <c r="FFF1" s="14" t="s">
        <v>8308</v>
      </c>
      <c r="FFG1" s="14" t="s">
        <v>8310</v>
      </c>
      <c r="FFH1" s="14" t="s">
        <v>8312</v>
      </c>
      <c r="FFI1" s="14" t="s">
        <v>8314</v>
      </c>
      <c r="FFJ1" s="14" t="s">
        <v>8316</v>
      </c>
      <c r="FFK1" s="14" t="s">
        <v>8318</v>
      </c>
      <c r="FFL1" s="14" t="s">
        <v>8320</v>
      </c>
      <c r="FFM1" s="14" t="s">
        <v>8322</v>
      </c>
      <c r="FFN1" s="14" t="s">
        <v>8324</v>
      </c>
      <c r="FFO1" s="14" t="s">
        <v>8326</v>
      </c>
      <c r="FFP1" s="14" t="s">
        <v>8328</v>
      </c>
      <c r="FFQ1" s="14" t="s">
        <v>8330</v>
      </c>
      <c r="FFR1" s="14" t="s">
        <v>8332</v>
      </c>
      <c r="FFS1" s="14" t="s">
        <v>8334</v>
      </c>
      <c r="FFT1" s="14" t="s">
        <v>8336</v>
      </c>
      <c r="FFU1" s="14" t="s">
        <v>8338</v>
      </c>
      <c r="FFV1" s="14" t="s">
        <v>8340</v>
      </c>
      <c r="FFW1" s="14" t="s">
        <v>8342</v>
      </c>
      <c r="FFX1" s="14" t="s">
        <v>8344</v>
      </c>
      <c r="FFY1" s="14" t="s">
        <v>8345</v>
      </c>
      <c r="FFZ1" s="14" t="s">
        <v>8346</v>
      </c>
      <c r="FGA1" s="14" t="s">
        <v>8348</v>
      </c>
      <c r="FGB1" s="14" t="s">
        <v>8350</v>
      </c>
      <c r="FGC1" s="14" t="s">
        <v>8351</v>
      </c>
      <c r="FGD1" s="14" t="s">
        <v>8353</v>
      </c>
      <c r="FGE1" s="14" t="s">
        <v>8355</v>
      </c>
      <c r="FGF1" s="14" t="s">
        <v>8357</v>
      </c>
      <c r="FGG1" s="14" t="s">
        <v>8359</v>
      </c>
      <c r="FGH1" s="14" t="s">
        <v>8361</v>
      </c>
      <c r="FGI1" s="14" t="s">
        <v>8363</v>
      </c>
      <c r="FGJ1" s="14" t="s">
        <v>8365</v>
      </c>
      <c r="FGK1" s="14" t="s">
        <v>8367</v>
      </c>
      <c r="FGL1" s="14" t="s">
        <v>8369</v>
      </c>
      <c r="FGM1" s="14" t="s">
        <v>8371</v>
      </c>
      <c r="FGN1" s="14" t="s">
        <v>8373</v>
      </c>
      <c r="FGO1" s="14" t="s">
        <v>8375</v>
      </c>
      <c r="FGP1" s="14" t="s">
        <v>8377</v>
      </c>
      <c r="FGQ1" s="14" t="s">
        <v>8378</v>
      </c>
      <c r="FGR1" s="14" t="s">
        <v>8380</v>
      </c>
      <c r="FGS1" s="14" t="s">
        <v>8382</v>
      </c>
      <c r="FGT1" s="14" t="s">
        <v>8384</v>
      </c>
      <c r="FGU1" s="14" t="s">
        <v>8386</v>
      </c>
      <c r="FGV1" s="14" t="s">
        <v>8388</v>
      </c>
      <c r="FGW1" s="14" t="s">
        <v>8390</v>
      </c>
      <c r="FGX1" s="14" t="s">
        <v>8392</v>
      </c>
      <c r="FGY1" s="14" t="s">
        <v>8394</v>
      </c>
      <c r="FGZ1" s="14" t="s">
        <v>8396</v>
      </c>
      <c r="FHA1" s="14" t="s">
        <v>8398</v>
      </c>
      <c r="FHB1" s="14" t="s">
        <v>8400</v>
      </c>
      <c r="FHC1" s="14" t="s">
        <v>8402</v>
      </c>
      <c r="FHD1" s="14" t="s">
        <v>8404</v>
      </c>
      <c r="FHE1" s="14" t="s">
        <v>8406</v>
      </c>
      <c r="FHF1" s="14" t="s">
        <v>8408</v>
      </c>
      <c r="FHG1" s="14" t="s">
        <v>8410</v>
      </c>
      <c r="FHH1" s="14" t="s">
        <v>8411</v>
      </c>
      <c r="FHI1" s="14" t="s">
        <v>8413</v>
      </c>
      <c r="FHJ1" s="14" t="s">
        <v>8415</v>
      </c>
      <c r="FHK1" s="14" t="s">
        <v>8417</v>
      </c>
      <c r="FHL1" s="14" t="s">
        <v>8419</v>
      </c>
      <c r="FHM1" s="14" t="s">
        <v>8421</v>
      </c>
      <c r="FHN1" s="14" t="s">
        <v>8423</v>
      </c>
      <c r="FHO1" s="14" t="s">
        <v>8425</v>
      </c>
      <c r="FHP1" s="14" t="s">
        <v>8427</v>
      </c>
      <c r="FHQ1" s="14" t="s">
        <v>8429</v>
      </c>
      <c r="FHR1" s="14" t="s">
        <v>8431</v>
      </c>
      <c r="FHS1" s="14" t="s">
        <v>8433</v>
      </c>
      <c r="FHT1" s="14" t="s">
        <v>8435</v>
      </c>
      <c r="FHU1" s="14" t="s">
        <v>8436</v>
      </c>
      <c r="FHV1" s="14" t="s">
        <v>8438</v>
      </c>
      <c r="FHW1" s="14" t="s">
        <v>8440</v>
      </c>
      <c r="FHX1" s="14" t="s">
        <v>8442</v>
      </c>
      <c r="FHY1" s="14" t="s">
        <v>8444</v>
      </c>
      <c r="FHZ1" s="14" t="s">
        <v>8445</v>
      </c>
      <c r="FIA1" s="14" t="s">
        <v>8447</v>
      </c>
      <c r="FIB1" s="14" t="s">
        <v>8449</v>
      </c>
      <c r="FIC1" s="14" t="s">
        <v>8450</v>
      </c>
      <c r="FID1" s="14" t="s">
        <v>8452</v>
      </c>
      <c r="FIE1" s="14" t="s">
        <v>8454</v>
      </c>
      <c r="FIF1" s="14" t="s">
        <v>8456</v>
      </c>
      <c r="FIG1" s="14" t="s">
        <v>8458</v>
      </c>
      <c r="FIH1" s="14" t="s">
        <v>8460</v>
      </c>
      <c r="FII1" s="14" t="s">
        <v>8462</v>
      </c>
      <c r="FIJ1" s="14" t="s">
        <v>8464</v>
      </c>
      <c r="FIK1" s="14" t="s">
        <v>8466</v>
      </c>
      <c r="FIL1" s="14" t="s">
        <v>8468</v>
      </c>
      <c r="FIM1" s="14" t="s">
        <v>8470</v>
      </c>
      <c r="FIN1" s="14" t="s">
        <v>8472</v>
      </c>
      <c r="FIO1" s="14" t="s">
        <v>8473</v>
      </c>
      <c r="FIP1" s="14" t="s">
        <v>8475</v>
      </c>
      <c r="FIQ1" s="14" t="s">
        <v>8477</v>
      </c>
      <c r="FIR1" s="14" t="s">
        <v>8479</v>
      </c>
      <c r="FIS1" s="14" t="s">
        <v>8481</v>
      </c>
      <c r="FIT1" s="14" t="s">
        <v>8483</v>
      </c>
      <c r="FIU1" s="14" t="s">
        <v>8485</v>
      </c>
      <c r="FIV1" s="14" t="s">
        <v>8487</v>
      </c>
      <c r="FIW1" s="14" t="s">
        <v>8489</v>
      </c>
      <c r="FIX1" s="14" t="s">
        <v>8492</v>
      </c>
      <c r="FIY1" s="14" t="s">
        <v>8494</v>
      </c>
      <c r="FIZ1" s="14" t="s">
        <v>8496</v>
      </c>
      <c r="FJA1" s="14" t="s">
        <v>8498</v>
      </c>
      <c r="FJB1" s="14" t="s">
        <v>8500</v>
      </c>
      <c r="FJC1" s="14" t="s">
        <v>8502</v>
      </c>
      <c r="FJD1" s="14" t="s">
        <v>8504</v>
      </c>
      <c r="FJE1" s="14" t="s">
        <v>8506</v>
      </c>
      <c r="FJF1" s="14" t="s">
        <v>8508</v>
      </c>
      <c r="FJG1" s="14" t="s">
        <v>8510</v>
      </c>
      <c r="FJH1" s="14" t="s">
        <v>8511</v>
      </c>
      <c r="FJI1" s="14" t="s">
        <v>8513</v>
      </c>
      <c r="FJJ1" s="14" t="s">
        <v>8515</v>
      </c>
      <c r="FJK1" s="14" t="s">
        <v>8517</v>
      </c>
      <c r="FJL1" s="14" t="s">
        <v>8518</v>
      </c>
      <c r="FJM1" s="14" t="s">
        <v>8520</v>
      </c>
      <c r="FJN1" s="14" t="s">
        <v>8522</v>
      </c>
      <c r="FJO1" s="14" t="s">
        <v>8524</v>
      </c>
      <c r="FJP1" s="14" t="s">
        <v>8526</v>
      </c>
      <c r="FJQ1" s="14" t="s">
        <v>8528</v>
      </c>
      <c r="FJR1" s="14" t="s">
        <v>8530</v>
      </c>
      <c r="FJS1" s="14" t="s">
        <v>8532</v>
      </c>
      <c r="FJT1" s="14" t="s">
        <v>8534</v>
      </c>
      <c r="FJU1" s="14" t="s">
        <v>8536</v>
      </c>
      <c r="FJV1" s="14" t="s">
        <v>8537</v>
      </c>
      <c r="FJW1" s="14" t="s">
        <v>8539</v>
      </c>
      <c r="FJX1" s="14" t="s">
        <v>8541</v>
      </c>
      <c r="FJY1" s="14" t="s">
        <v>8543</v>
      </c>
      <c r="FJZ1" s="14" t="s">
        <v>8545</v>
      </c>
      <c r="FKA1" s="14" t="s">
        <v>8547</v>
      </c>
      <c r="FKB1" s="14" t="s">
        <v>8548</v>
      </c>
      <c r="FKC1" s="14" t="s">
        <v>8550</v>
      </c>
      <c r="FKD1" s="14" t="s">
        <v>8552</v>
      </c>
      <c r="FKE1" s="14" t="s">
        <v>8553</v>
      </c>
      <c r="FKF1" s="14" t="s">
        <v>8555</v>
      </c>
      <c r="FKG1" s="14" t="s">
        <v>8557</v>
      </c>
      <c r="FKH1" s="14" t="s">
        <v>8559</v>
      </c>
      <c r="FKI1" s="14" t="s">
        <v>8561</v>
      </c>
      <c r="FKJ1" s="14" t="s">
        <v>8563</v>
      </c>
      <c r="FKK1" s="14" t="s">
        <v>8565</v>
      </c>
      <c r="FKL1" s="14" t="s">
        <v>8566</v>
      </c>
      <c r="FKM1" s="14" t="s">
        <v>8568</v>
      </c>
      <c r="FKN1" s="14" t="s">
        <v>8570</v>
      </c>
      <c r="FKO1" s="14" t="s">
        <v>8572</v>
      </c>
      <c r="FKP1" s="14" t="s">
        <v>8574</v>
      </c>
      <c r="FKQ1" s="14" t="s">
        <v>8576</v>
      </c>
      <c r="FKR1" s="14" t="s">
        <v>8578</v>
      </c>
      <c r="FKS1" s="14" t="s">
        <v>8580</v>
      </c>
      <c r="FKT1" s="14" t="s">
        <v>8582</v>
      </c>
      <c r="FKU1" s="14" t="s">
        <v>8584</v>
      </c>
      <c r="FKV1" s="14" t="s">
        <v>8586</v>
      </c>
      <c r="FKW1" s="14" t="s">
        <v>8588</v>
      </c>
      <c r="FKX1" s="14" t="s">
        <v>8590</v>
      </c>
      <c r="FKY1" s="14" t="s">
        <v>8591</v>
      </c>
      <c r="FKZ1" s="14" t="s">
        <v>8593</v>
      </c>
      <c r="FLA1" s="14" t="s">
        <v>8595</v>
      </c>
      <c r="FLB1" s="14" t="s">
        <v>8597</v>
      </c>
      <c r="FLC1" s="14" t="s">
        <v>8599</v>
      </c>
      <c r="FLD1" s="14" t="s">
        <v>8601</v>
      </c>
      <c r="FLE1" s="14" t="s">
        <v>8603</v>
      </c>
      <c r="FLF1" s="14" t="s">
        <v>8605</v>
      </c>
      <c r="FLG1" s="14" t="s">
        <v>8606</v>
      </c>
      <c r="FLH1" s="14" t="s">
        <v>8608</v>
      </c>
      <c r="FLI1" s="14" t="s">
        <v>8610</v>
      </c>
      <c r="FLJ1" s="14" t="s">
        <v>8612</v>
      </c>
      <c r="FLK1" s="14" t="s">
        <v>8614</v>
      </c>
      <c r="FLL1" s="14" t="s">
        <v>8616</v>
      </c>
      <c r="FLM1" s="14" t="s">
        <v>8618</v>
      </c>
      <c r="FLN1" s="14" t="s">
        <v>8620</v>
      </c>
      <c r="FLO1" s="14" t="s">
        <v>8622</v>
      </c>
      <c r="FLP1" s="14" t="s">
        <v>8624</v>
      </c>
      <c r="FLQ1" s="14" t="s">
        <v>8626</v>
      </c>
      <c r="FLR1" s="14" t="s">
        <v>8628</v>
      </c>
      <c r="FLS1" s="14" t="s">
        <v>8630</v>
      </c>
      <c r="FLT1" s="14" t="s">
        <v>8632</v>
      </c>
      <c r="FLU1" s="14" t="s">
        <v>8634</v>
      </c>
      <c r="FLV1" s="14" t="s">
        <v>8636</v>
      </c>
      <c r="FLW1" s="14" t="s">
        <v>8638</v>
      </c>
      <c r="FLX1" s="14" t="s">
        <v>8640</v>
      </c>
      <c r="FLY1" s="14" t="s">
        <v>8642</v>
      </c>
      <c r="FLZ1" s="14" t="s">
        <v>8644</v>
      </c>
      <c r="FMA1" s="14" t="s">
        <v>8646</v>
      </c>
      <c r="FMB1" s="14" t="s">
        <v>8647</v>
      </c>
      <c r="FMC1" s="14" t="s">
        <v>8649</v>
      </c>
      <c r="FMD1" s="14" t="s">
        <v>8651</v>
      </c>
      <c r="FME1" s="14" t="s">
        <v>8653</v>
      </c>
      <c r="FMF1" s="14" t="s">
        <v>8655</v>
      </c>
      <c r="FMG1" s="14" t="s">
        <v>8657</v>
      </c>
      <c r="FMH1" s="14" t="s">
        <v>8659</v>
      </c>
      <c r="FMI1" s="14" t="s">
        <v>8661</v>
      </c>
      <c r="FMJ1" s="14" t="s">
        <v>8663</v>
      </c>
      <c r="FMK1" s="14" t="s">
        <v>8665</v>
      </c>
      <c r="FML1" s="14" t="s">
        <v>8667</v>
      </c>
      <c r="FMM1" s="14" t="s">
        <v>8669</v>
      </c>
      <c r="FMN1" s="14" t="s">
        <v>8671</v>
      </c>
      <c r="FMO1" s="14" t="s">
        <v>8673</v>
      </c>
      <c r="FMP1" s="14" t="s">
        <v>8675</v>
      </c>
      <c r="FMQ1" s="14" t="s">
        <v>8677</v>
      </c>
      <c r="FMR1" s="14" t="s">
        <v>8679</v>
      </c>
      <c r="FMS1" s="14" t="s">
        <v>8681</v>
      </c>
      <c r="FMT1" s="14" t="s">
        <v>8682</v>
      </c>
      <c r="FMU1" s="14" t="s">
        <v>8684</v>
      </c>
      <c r="FMV1" s="14" t="s">
        <v>8686</v>
      </c>
      <c r="FMW1" s="14" t="s">
        <v>8688</v>
      </c>
      <c r="FMX1" s="14" t="s">
        <v>8690</v>
      </c>
      <c r="FMY1" s="14" t="s">
        <v>8692</v>
      </c>
      <c r="FMZ1" s="14" t="s">
        <v>8694</v>
      </c>
      <c r="FNA1" s="14" t="s">
        <v>8696</v>
      </c>
      <c r="FNB1" s="14" t="s">
        <v>8698</v>
      </c>
      <c r="FNC1" s="14" t="s">
        <v>8700</v>
      </c>
      <c r="FND1" s="14" t="s">
        <v>8702</v>
      </c>
      <c r="FNE1" s="14" t="s">
        <v>8704</v>
      </c>
      <c r="FNF1" s="14" t="s">
        <v>8706</v>
      </c>
      <c r="FNG1" s="14" t="s">
        <v>8708</v>
      </c>
      <c r="FNH1" s="14" t="s">
        <v>8710</v>
      </c>
      <c r="FNI1" s="14" t="s">
        <v>8712</v>
      </c>
      <c r="FNJ1" s="14" t="s">
        <v>8714</v>
      </c>
      <c r="FNK1" s="14" t="s">
        <v>8716</v>
      </c>
      <c r="FNL1" s="14" t="s">
        <v>8718</v>
      </c>
      <c r="FNM1" s="14" t="s">
        <v>8720</v>
      </c>
      <c r="FNN1" s="14" t="s">
        <v>8722</v>
      </c>
      <c r="FNO1" s="14" t="s">
        <v>8723</v>
      </c>
      <c r="FNP1" s="14" t="s">
        <v>8725</v>
      </c>
      <c r="FNQ1" s="14" t="s">
        <v>8727</v>
      </c>
      <c r="FNR1" s="14" t="s">
        <v>8729</v>
      </c>
      <c r="FNS1" s="14" t="s">
        <v>8731</v>
      </c>
      <c r="FNT1" s="14" t="s">
        <v>8733</v>
      </c>
      <c r="FNU1" s="14" t="s">
        <v>8734</v>
      </c>
      <c r="FNV1" s="14" t="s">
        <v>8736</v>
      </c>
      <c r="FNW1" s="14" t="s">
        <v>8738</v>
      </c>
      <c r="FNX1" s="14" t="s">
        <v>8740</v>
      </c>
      <c r="FNY1" s="14" t="s">
        <v>8742</v>
      </c>
      <c r="FNZ1" s="14" t="s">
        <v>8744</v>
      </c>
      <c r="FOA1" s="14" t="s">
        <v>8746</v>
      </c>
      <c r="FOB1" s="14" t="s">
        <v>8747</v>
      </c>
      <c r="FOC1" s="14" t="s">
        <v>8749</v>
      </c>
      <c r="FOD1" s="14" t="s">
        <v>8751</v>
      </c>
      <c r="FOE1" s="14" t="s">
        <v>8753</v>
      </c>
      <c r="FOF1" s="14" t="s">
        <v>8755</v>
      </c>
      <c r="FOG1" s="14" t="s">
        <v>8757</v>
      </c>
      <c r="FOH1" s="14" t="s">
        <v>8759</v>
      </c>
      <c r="FOI1" s="14" t="s">
        <v>8761</v>
      </c>
      <c r="FOJ1" s="14" t="s">
        <v>8763</v>
      </c>
      <c r="FOK1" s="14" t="s">
        <v>8765</v>
      </c>
      <c r="FOL1" s="14" t="s">
        <v>8767</v>
      </c>
      <c r="FOM1" s="14" t="s">
        <v>8769</v>
      </c>
      <c r="FON1" s="14" t="s">
        <v>8771</v>
      </c>
      <c r="FOO1" s="14" t="s">
        <v>8773</v>
      </c>
      <c r="FOP1" s="14" t="s">
        <v>8775</v>
      </c>
      <c r="FOQ1" s="14" t="s">
        <v>8777</v>
      </c>
      <c r="FOR1" s="14" t="s">
        <v>8779</v>
      </c>
      <c r="FOS1" s="14" t="s">
        <v>8781</v>
      </c>
      <c r="FOT1" s="14" t="s">
        <v>8783</v>
      </c>
      <c r="FOU1" s="14" t="s">
        <v>8785</v>
      </c>
      <c r="FOV1" s="14" t="s">
        <v>8787</v>
      </c>
      <c r="FOW1" s="14" t="s">
        <v>8789</v>
      </c>
      <c r="FOX1" s="14" t="s">
        <v>8790</v>
      </c>
      <c r="FOY1" s="14" t="s">
        <v>8792</v>
      </c>
      <c r="FOZ1" s="14" t="s">
        <v>8793</v>
      </c>
      <c r="FPA1" s="14" t="s">
        <v>8795</v>
      </c>
      <c r="FPB1" s="14" t="s">
        <v>8797</v>
      </c>
      <c r="FPC1" s="14" t="s">
        <v>8799</v>
      </c>
      <c r="FPD1" s="14" t="s">
        <v>8801</v>
      </c>
      <c r="FPE1" s="14" t="s">
        <v>8803</v>
      </c>
      <c r="FPF1" s="14" t="s">
        <v>8805</v>
      </c>
      <c r="FPG1" s="14" t="s">
        <v>8806</v>
      </c>
      <c r="FPH1" s="14" t="s">
        <v>8808</v>
      </c>
      <c r="FPI1" s="14" t="s">
        <v>8810</v>
      </c>
      <c r="FPJ1" s="14" t="s">
        <v>8812</v>
      </c>
      <c r="FPK1" s="14" t="s">
        <v>8814</v>
      </c>
      <c r="FPL1" s="14" t="s">
        <v>8816</v>
      </c>
      <c r="FPM1" s="14" t="s">
        <v>8818</v>
      </c>
      <c r="FPN1" s="14" t="s">
        <v>8820</v>
      </c>
      <c r="FPO1" s="14" t="s">
        <v>8821</v>
      </c>
      <c r="FPP1" s="14" t="s">
        <v>8823</v>
      </c>
      <c r="FPQ1" s="14" t="s">
        <v>8825</v>
      </c>
      <c r="FPR1" s="14" t="s">
        <v>8827</v>
      </c>
      <c r="FPS1" s="14" t="s">
        <v>8828</v>
      </c>
      <c r="FPT1" s="14" t="s">
        <v>8830</v>
      </c>
      <c r="FPU1" s="14" t="s">
        <v>8832</v>
      </c>
      <c r="FPV1" s="14" t="s">
        <v>8834</v>
      </c>
      <c r="FPW1" s="14" t="s">
        <v>8836</v>
      </c>
      <c r="FPX1" s="14" t="s">
        <v>8837</v>
      </c>
      <c r="FPY1" s="14" t="s">
        <v>8839</v>
      </c>
      <c r="FPZ1" s="14" t="s">
        <v>8841</v>
      </c>
      <c r="FQA1" s="14" t="s">
        <v>8842</v>
      </c>
      <c r="FQB1" s="14" t="s">
        <v>8844</v>
      </c>
      <c r="FQC1" s="14" t="s">
        <v>8846</v>
      </c>
      <c r="FQD1" s="14" t="s">
        <v>8848</v>
      </c>
      <c r="FQE1" s="14" t="s">
        <v>8850</v>
      </c>
      <c r="FQF1" s="14" t="s">
        <v>8852</v>
      </c>
      <c r="FQG1" s="14" t="s">
        <v>8854</v>
      </c>
      <c r="FQH1" s="14" t="s">
        <v>8856</v>
      </c>
      <c r="FQI1" s="14" t="s">
        <v>8857</v>
      </c>
      <c r="FQJ1" s="14" t="s">
        <v>8859</v>
      </c>
      <c r="FQK1" s="14" t="s">
        <v>8860</v>
      </c>
      <c r="FQL1" s="14" t="s">
        <v>8862</v>
      </c>
      <c r="FQM1" s="14" t="s">
        <v>8864</v>
      </c>
      <c r="FQN1" s="14" t="s">
        <v>8866</v>
      </c>
      <c r="FQO1" s="14" t="s">
        <v>8868</v>
      </c>
      <c r="FQP1" s="14" t="s">
        <v>8870</v>
      </c>
      <c r="FQQ1" s="14" t="s">
        <v>8872</v>
      </c>
      <c r="FQR1" s="14" t="s">
        <v>8874</v>
      </c>
      <c r="FQS1" s="14" t="s">
        <v>8876</v>
      </c>
      <c r="FQT1" s="14" t="s">
        <v>8878</v>
      </c>
      <c r="FQU1" s="14" t="s">
        <v>8880</v>
      </c>
      <c r="FQV1" s="14" t="s">
        <v>8881</v>
      </c>
      <c r="FQW1" s="14" t="s">
        <v>8882</v>
      </c>
      <c r="FQX1" s="14" t="s">
        <v>8884</v>
      </c>
      <c r="FQY1" s="14" t="s">
        <v>8886</v>
      </c>
      <c r="FQZ1" s="14" t="s">
        <v>8888</v>
      </c>
      <c r="FRA1" s="14" t="s">
        <v>8890</v>
      </c>
      <c r="FRB1" s="14" t="s">
        <v>8892</v>
      </c>
      <c r="FRC1" s="14" t="s">
        <v>8894</v>
      </c>
      <c r="FRD1" s="14" t="s">
        <v>8896</v>
      </c>
      <c r="FRE1" s="14" t="s">
        <v>8898</v>
      </c>
      <c r="FRF1" s="14" t="s">
        <v>8900</v>
      </c>
      <c r="FRG1" s="14" t="s">
        <v>8902</v>
      </c>
      <c r="FRH1" s="14" t="s">
        <v>8904</v>
      </c>
      <c r="FRI1" s="14" t="s">
        <v>8906</v>
      </c>
      <c r="FRJ1" s="14" t="s">
        <v>8908</v>
      </c>
      <c r="FRK1" s="14" t="s">
        <v>8910</v>
      </c>
      <c r="FRL1" s="14" t="s">
        <v>8912</v>
      </c>
      <c r="FRM1" s="14" t="s">
        <v>8914</v>
      </c>
      <c r="FRN1" s="14" t="s">
        <v>8916</v>
      </c>
      <c r="FRO1" s="14" t="s">
        <v>8917</v>
      </c>
      <c r="FRP1" s="14" t="s">
        <v>8919</v>
      </c>
      <c r="FRQ1" s="14" t="s">
        <v>8921</v>
      </c>
      <c r="FRR1" s="14" t="s">
        <v>8922</v>
      </c>
      <c r="FRS1" s="14" t="s">
        <v>8923</v>
      </c>
      <c r="FRT1" s="14" t="s">
        <v>8924</v>
      </c>
      <c r="FRU1" s="14" t="s">
        <v>8926</v>
      </c>
      <c r="FRV1" s="14" t="s">
        <v>8927</v>
      </c>
      <c r="FRW1" s="14" t="s">
        <v>8929</v>
      </c>
      <c r="FRX1" s="14" t="s">
        <v>8931</v>
      </c>
      <c r="FRY1" s="14" t="s">
        <v>8933</v>
      </c>
      <c r="FRZ1" s="14" t="s">
        <v>8935</v>
      </c>
      <c r="FSA1" s="14" t="s">
        <v>8937</v>
      </c>
      <c r="FSB1" s="14" t="s">
        <v>8939</v>
      </c>
      <c r="FSC1" s="14" t="s">
        <v>8940</v>
      </c>
      <c r="FSD1" s="14" t="s">
        <v>8942</v>
      </c>
      <c r="FSE1" s="14" t="s">
        <v>8943</v>
      </c>
      <c r="FSF1" s="14" t="s">
        <v>8945</v>
      </c>
      <c r="FSG1" s="14" t="s">
        <v>8947</v>
      </c>
      <c r="FSH1" s="14" t="s">
        <v>8948</v>
      </c>
      <c r="FSI1" s="14" t="s">
        <v>8950</v>
      </c>
      <c r="FSJ1" s="14" t="s">
        <v>8952</v>
      </c>
      <c r="FSK1" s="14" t="s">
        <v>8954</v>
      </c>
      <c r="FSL1" s="14" t="s">
        <v>8956</v>
      </c>
      <c r="FSM1" s="14" t="s">
        <v>8958</v>
      </c>
      <c r="FSN1" s="14" t="s">
        <v>8960</v>
      </c>
      <c r="FSO1" s="14" t="s">
        <v>8962</v>
      </c>
      <c r="FSP1" s="14" t="s">
        <v>8964</v>
      </c>
      <c r="FSQ1" s="14" t="s">
        <v>8966</v>
      </c>
      <c r="FSR1" s="14" t="s">
        <v>8968</v>
      </c>
      <c r="FSS1" s="14" t="s">
        <v>8970</v>
      </c>
      <c r="FST1" s="14" t="s">
        <v>8972</v>
      </c>
      <c r="FSU1" s="14" t="s">
        <v>8974</v>
      </c>
      <c r="FSV1" s="14" t="s">
        <v>8976</v>
      </c>
      <c r="FSW1" s="14" t="s">
        <v>8978</v>
      </c>
      <c r="FSX1" s="14" t="s">
        <v>8980</v>
      </c>
      <c r="FSY1" s="14" t="s">
        <v>8982</v>
      </c>
      <c r="FSZ1" s="14" t="s">
        <v>8984</v>
      </c>
      <c r="FTA1" s="14" t="s">
        <v>8986</v>
      </c>
      <c r="FTB1" s="14" t="s">
        <v>8988</v>
      </c>
      <c r="FTC1" s="14" t="s">
        <v>8989</v>
      </c>
      <c r="FTD1" s="14" t="s">
        <v>8991</v>
      </c>
      <c r="FTE1" s="14" t="s">
        <v>8993</v>
      </c>
      <c r="FTF1" s="14" t="s">
        <v>8995</v>
      </c>
      <c r="FTG1" s="14" t="s">
        <v>8997</v>
      </c>
      <c r="FTH1" s="14" t="s">
        <v>8999</v>
      </c>
      <c r="FTI1" s="14" t="s">
        <v>9001</v>
      </c>
      <c r="FTJ1" s="14" t="s">
        <v>9003</v>
      </c>
      <c r="FTK1" s="14" t="s">
        <v>9005</v>
      </c>
      <c r="FTL1" s="14" t="s">
        <v>9007</v>
      </c>
      <c r="FTM1" s="14" t="s">
        <v>9009</v>
      </c>
      <c r="FTN1" s="14" t="s">
        <v>9011</v>
      </c>
      <c r="FTO1" s="14" t="s">
        <v>9013</v>
      </c>
      <c r="FTP1" s="14" t="s">
        <v>9014</v>
      </c>
      <c r="FTQ1" s="14" t="s">
        <v>9016</v>
      </c>
      <c r="FTR1" s="14" t="s">
        <v>9018</v>
      </c>
      <c r="FTS1" s="14" t="s">
        <v>9020</v>
      </c>
      <c r="FTT1" s="14" t="s">
        <v>9022</v>
      </c>
      <c r="FTU1" s="14" t="s">
        <v>9024</v>
      </c>
      <c r="FTV1" s="14" t="s">
        <v>9025</v>
      </c>
      <c r="FTW1" s="14" t="s">
        <v>9026</v>
      </c>
      <c r="FTX1" s="14" t="s">
        <v>9028</v>
      </c>
      <c r="FTY1" s="14" t="s">
        <v>9030</v>
      </c>
      <c r="FTZ1" s="14" t="s">
        <v>9032</v>
      </c>
      <c r="FUA1" s="14" t="s">
        <v>9034</v>
      </c>
      <c r="FUB1" s="14" t="s">
        <v>9036</v>
      </c>
      <c r="FUC1" s="14" t="s">
        <v>9038</v>
      </c>
      <c r="FUD1" s="14" t="s">
        <v>9040</v>
      </c>
      <c r="FUE1" s="14" t="s">
        <v>9042</v>
      </c>
      <c r="FUF1" s="14" t="s">
        <v>9044</v>
      </c>
      <c r="FUG1" s="14" t="s">
        <v>9047</v>
      </c>
      <c r="FUH1" s="14" t="s">
        <v>9049</v>
      </c>
      <c r="FUI1" s="14" t="s">
        <v>9051</v>
      </c>
      <c r="FUJ1" s="14" t="s">
        <v>9053</v>
      </c>
      <c r="FUK1" s="14" t="s">
        <v>9055</v>
      </c>
      <c r="FUL1" s="14" t="s">
        <v>9057</v>
      </c>
      <c r="FUM1" s="14" t="s">
        <v>9059</v>
      </c>
      <c r="FUN1" s="14" t="s">
        <v>9061</v>
      </c>
      <c r="FUO1" s="14" t="s">
        <v>9063</v>
      </c>
      <c r="FUP1" s="14" t="s">
        <v>9064</v>
      </c>
      <c r="FUQ1" s="14" t="s">
        <v>9066</v>
      </c>
      <c r="FUR1" s="14" t="s">
        <v>9067</v>
      </c>
      <c r="FUS1" s="14" t="s">
        <v>9069</v>
      </c>
      <c r="FUT1" s="14" t="s">
        <v>9071</v>
      </c>
      <c r="FUU1" s="14" t="s">
        <v>9073</v>
      </c>
      <c r="FUV1" s="14" t="s">
        <v>9075</v>
      </c>
      <c r="FUW1" s="14" t="s">
        <v>9077</v>
      </c>
      <c r="FUX1" s="14" t="s">
        <v>9079</v>
      </c>
      <c r="FUY1" s="14" t="s">
        <v>9081</v>
      </c>
      <c r="FUZ1" s="14" t="s">
        <v>9083</v>
      </c>
      <c r="FVA1" s="14" t="s">
        <v>9085</v>
      </c>
      <c r="FVB1" s="14" t="s">
        <v>9087</v>
      </c>
      <c r="FVC1" s="14" t="s">
        <v>9089</v>
      </c>
      <c r="FVD1" s="14" t="s">
        <v>9091</v>
      </c>
      <c r="FVE1" s="14" t="s">
        <v>9093</v>
      </c>
      <c r="FVF1" s="14" t="s">
        <v>9095</v>
      </c>
      <c r="FVG1" s="14" t="s">
        <v>9097</v>
      </c>
      <c r="FVH1" s="14" t="s">
        <v>9099</v>
      </c>
      <c r="FVI1" s="14" t="s">
        <v>9101</v>
      </c>
      <c r="FVJ1" s="14" t="s">
        <v>9103</v>
      </c>
      <c r="FVK1" s="14" t="s">
        <v>9105</v>
      </c>
      <c r="FVL1" s="14" t="s">
        <v>9107</v>
      </c>
      <c r="FVM1" s="14" t="s">
        <v>9109</v>
      </c>
      <c r="FVN1" s="14" t="s">
        <v>9111</v>
      </c>
      <c r="FVO1" s="14" t="s">
        <v>9112</v>
      </c>
      <c r="FVP1" s="14" t="s">
        <v>9114</v>
      </c>
      <c r="FVQ1" s="14" t="s">
        <v>9116</v>
      </c>
      <c r="FVR1" s="14" t="s">
        <v>9118</v>
      </c>
      <c r="FVS1" s="14" t="s">
        <v>9120</v>
      </c>
      <c r="FVT1" s="14" t="s">
        <v>9122</v>
      </c>
      <c r="FVU1" s="14" t="s">
        <v>9124</v>
      </c>
      <c r="FVV1" s="14" t="s">
        <v>9126</v>
      </c>
      <c r="FVW1" s="14" t="s">
        <v>9128</v>
      </c>
      <c r="FVX1" s="14" t="s">
        <v>9130</v>
      </c>
      <c r="FVY1" s="14" t="s">
        <v>9132</v>
      </c>
      <c r="FVZ1" s="14" t="s">
        <v>9134</v>
      </c>
      <c r="FWA1" s="14" t="s">
        <v>9136</v>
      </c>
      <c r="FWB1" s="14" t="s">
        <v>9138</v>
      </c>
      <c r="FWC1" s="14" t="s">
        <v>9139</v>
      </c>
      <c r="FWD1" s="14" t="s">
        <v>9141</v>
      </c>
      <c r="FWE1" s="14" t="s">
        <v>9143</v>
      </c>
      <c r="FWF1" s="14" t="s">
        <v>9145</v>
      </c>
      <c r="FWG1" s="14" t="s">
        <v>9147</v>
      </c>
      <c r="FWH1" s="14" t="s">
        <v>9149</v>
      </c>
      <c r="FWI1" s="14" t="s">
        <v>9151</v>
      </c>
      <c r="FWJ1" s="14" t="s">
        <v>9153</v>
      </c>
      <c r="FWK1" s="14" t="s">
        <v>9155</v>
      </c>
      <c r="FWL1" s="14" t="s">
        <v>9157</v>
      </c>
      <c r="FWM1" s="14" t="s">
        <v>9159</v>
      </c>
      <c r="FWN1" s="14" t="s">
        <v>9161</v>
      </c>
      <c r="FWO1" s="14" t="s">
        <v>9163</v>
      </c>
      <c r="FWP1" s="14" t="s">
        <v>9164</v>
      </c>
      <c r="FWQ1" s="14" t="s">
        <v>9166</v>
      </c>
      <c r="FWR1" s="14" t="s">
        <v>9168</v>
      </c>
      <c r="FWS1" s="14" t="s">
        <v>9169</v>
      </c>
      <c r="FWT1" s="14" t="s">
        <v>9171</v>
      </c>
      <c r="FWU1" s="14" t="s">
        <v>9173</v>
      </c>
      <c r="FWV1" s="14" t="s">
        <v>9175</v>
      </c>
      <c r="FWW1" s="14" t="s">
        <v>9177</v>
      </c>
      <c r="FWX1" s="14" t="s">
        <v>9179</v>
      </c>
      <c r="FWY1" s="14" t="s">
        <v>9181</v>
      </c>
      <c r="FWZ1" s="14" t="s">
        <v>9183</v>
      </c>
      <c r="FXA1" s="14" t="s">
        <v>9185</v>
      </c>
      <c r="FXB1" s="14" t="s">
        <v>9187</v>
      </c>
      <c r="FXC1" s="14" t="s">
        <v>9189</v>
      </c>
      <c r="FXD1" s="14" t="s">
        <v>9191</v>
      </c>
      <c r="FXE1" s="14" t="s">
        <v>9193</v>
      </c>
      <c r="FXF1" s="14" t="s">
        <v>9195</v>
      </c>
      <c r="FXG1" s="14" t="s">
        <v>9197</v>
      </c>
      <c r="FXH1" s="14" t="s">
        <v>9199</v>
      </c>
      <c r="FXI1" s="14" t="s">
        <v>9201</v>
      </c>
      <c r="FXJ1" s="14" t="s">
        <v>9203</v>
      </c>
      <c r="FXK1" s="14" t="s">
        <v>9205</v>
      </c>
      <c r="FXL1" s="14" t="s">
        <v>9207</v>
      </c>
      <c r="FXM1" s="14" t="s">
        <v>9209</v>
      </c>
      <c r="FXN1" s="14" t="s">
        <v>9211</v>
      </c>
      <c r="FXO1" s="14" t="s">
        <v>9213</v>
      </c>
      <c r="FXP1" s="14" t="s">
        <v>9215</v>
      </c>
      <c r="FXQ1" s="14" t="s">
        <v>9217</v>
      </c>
      <c r="FXR1" s="14" t="s">
        <v>9219</v>
      </c>
      <c r="FXS1" s="14" t="s">
        <v>9221</v>
      </c>
      <c r="FXT1" s="14" t="s">
        <v>9223</v>
      </c>
      <c r="FXU1" s="14" t="s">
        <v>9225</v>
      </c>
      <c r="FXV1" s="14" t="s">
        <v>9227</v>
      </c>
      <c r="FXW1" s="14" t="s">
        <v>9229</v>
      </c>
      <c r="FXX1" s="14" t="s">
        <v>9231</v>
      </c>
      <c r="FXY1" s="14" t="s">
        <v>9232</v>
      </c>
      <c r="FXZ1" s="14" t="s">
        <v>9234</v>
      </c>
      <c r="FYA1" s="14" t="s">
        <v>9236</v>
      </c>
      <c r="FYB1" s="14" t="s">
        <v>9238</v>
      </c>
      <c r="FYC1" s="14" t="s">
        <v>9240</v>
      </c>
      <c r="FYD1" s="14" t="s">
        <v>9242</v>
      </c>
      <c r="FYE1" s="14" t="s">
        <v>9244</v>
      </c>
      <c r="FYF1" s="14" t="s">
        <v>9246</v>
      </c>
      <c r="FYG1" s="14" t="s">
        <v>9248</v>
      </c>
      <c r="FYH1" s="14" t="s">
        <v>9250</v>
      </c>
      <c r="FYI1" s="14" t="s">
        <v>9252</v>
      </c>
      <c r="FYJ1" s="14" t="s">
        <v>9254</v>
      </c>
      <c r="FYK1" s="14" t="s">
        <v>9256</v>
      </c>
      <c r="FYL1" s="14" t="s">
        <v>9258</v>
      </c>
      <c r="FYM1" s="14" t="s">
        <v>9259</v>
      </c>
      <c r="FYN1" s="14" t="s">
        <v>9260</v>
      </c>
      <c r="FYO1" s="14" t="s">
        <v>9262</v>
      </c>
      <c r="FYP1" s="14" t="s">
        <v>9264</v>
      </c>
      <c r="FYQ1" s="14" t="s">
        <v>9266</v>
      </c>
      <c r="FYR1" s="14" t="s">
        <v>9268</v>
      </c>
      <c r="FYS1" s="14" t="s">
        <v>9270</v>
      </c>
      <c r="FYT1" s="14" t="s">
        <v>9272</v>
      </c>
      <c r="FYU1" s="14" t="s">
        <v>9274</v>
      </c>
      <c r="FYV1" s="14" t="s">
        <v>9276</v>
      </c>
      <c r="FYW1" s="14" t="s">
        <v>9278</v>
      </c>
      <c r="FYX1" s="14" t="s">
        <v>9280</v>
      </c>
      <c r="FYY1" s="14" t="s">
        <v>9282</v>
      </c>
      <c r="FYZ1" s="14" t="s">
        <v>9284</v>
      </c>
      <c r="FZA1" s="14" t="s">
        <v>9286</v>
      </c>
      <c r="FZB1" s="14" t="s">
        <v>9288</v>
      </c>
      <c r="FZC1" s="14" t="s">
        <v>9289</v>
      </c>
      <c r="FZD1" s="14" t="s">
        <v>9291</v>
      </c>
      <c r="FZE1" s="14" t="s">
        <v>9293</v>
      </c>
      <c r="FZF1" s="14" t="s">
        <v>9295</v>
      </c>
      <c r="FZG1" s="14" t="s">
        <v>9297</v>
      </c>
      <c r="FZH1" s="14" t="s">
        <v>9299</v>
      </c>
      <c r="FZI1" s="14" t="s">
        <v>9301</v>
      </c>
      <c r="FZJ1" s="14" t="s">
        <v>9303</v>
      </c>
      <c r="FZK1" s="14" t="s">
        <v>9305</v>
      </c>
      <c r="FZL1" s="14" t="s">
        <v>9307</v>
      </c>
      <c r="FZM1" s="14" t="s">
        <v>9309</v>
      </c>
      <c r="FZN1" s="14" t="s">
        <v>9311</v>
      </c>
      <c r="FZO1" s="14" t="s">
        <v>9313</v>
      </c>
      <c r="FZP1" s="14" t="s">
        <v>9315</v>
      </c>
      <c r="FZQ1" s="14" t="s">
        <v>9317</v>
      </c>
      <c r="FZR1" s="14" t="s">
        <v>9319</v>
      </c>
      <c r="FZS1" s="14" t="s">
        <v>9321</v>
      </c>
      <c r="FZT1" s="14" t="s">
        <v>9323</v>
      </c>
      <c r="FZU1" s="14" t="s">
        <v>9325</v>
      </c>
      <c r="FZV1" s="14" t="s">
        <v>9327</v>
      </c>
      <c r="FZW1" s="14" t="s">
        <v>9329</v>
      </c>
      <c r="FZX1" s="14" t="s">
        <v>9331</v>
      </c>
      <c r="FZY1" s="14" t="s">
        <v>9333</v>
      </c>
      <c r="FZZ1" s="14" t="s">
        <v>9335</v>
      </c>
      <c r="GAA1" s="14" t="s">
        <v>9337</v>
      </c>
      <c r="GAB1" s="14" t="s">
        <v>9339</v>
      </c>
      <c r="GAC1" s="14" t="s">
        <v>9341</v>
      </c>
      <c r="GAD1" s="14" t="s">
        <v>9343</v>
      </c>
      <c r="GAE1" s="14" t="s">
        <v>9345</v>
      </c>
      <c r="GAF1" s="14" t="s">
        <v>9347</v>
      </c>
      <c r="GAG1" s="14" t="s">
        <v>9349</v>
      </c>
      <c r="GAH1" s="14" t="s">
        <v>9351</v>
      </c>
      <c r="GAI1" s="14" t="s">
        <v>9353</v>
      </c>
      <c r="GAJ1" s="14" t="s">
        <v>9355</v>
      </c>
      <c r="GAK1" s="14" t="s">
        <v>9357</v>
      </c>
      <c r="GAL1" s="14" t="s">
        <v>9359</v>
      </c>
      <c r="GAM1" s="14" t="s">
        <v>9361</v>
      </c>
      <c r="GAN1" s="14" t="s">
        <v>9363</v>
      </c>
      <c r="GAO1" s="14" t="s">
        <v>9365</v>
      </c>
      <c r="GAP1" s="14" t="s">
        <v>9367</v>
      </c>
      <c r="GAQ1" s="14" t="s">
        <v>9369</v>
      </c>
      <c r="GAR1" s="14" t="s">
        <v>9371</v>
      </c>
      <c r="GAS1" s="14" t="s">
        <v>9373</v>
      </c>
      <c r="GAT1" s="14" t="s">
        <v>9375</v>
      </c>
      <c r="GAU1" s="14" t="s">
        <v>9377</v>
      </c>
      <c r="GAV1" s="14" t="s">
        <v>9379</v>
      </c>
      <c r="GAW1" s="14" t="s">
        <v>9381</v>
      </c>
      <c r="GAX1" s="14" t="s">
        <v>9383</v>
      </c>
      <c r="GAY1" s="14" t="s">
        <v>9385</v>
      </c>
      <c r="GAZ1" s="14" t="s">
        <v>9387</v>
      </c>
      <c r="GBA1" s="14" t="s">
        <v>9389</v>
      </c>
      <c r="GBB1" s="14" t="s">
        <v>9391</v>
      </c>
      <c r="GBC1" s="14" t="s">
        <v>9393</v>
      </c>
      <c r="GBD1" s="14" t="s">
        <v>9395</v>
      </c>
      <c r="GBE1" s="14" t="s">
        <v>9397</v>
      </c>
      <c r="GBF1" s="14" t="s">
        <v>9399</v>
      </c>
      <c r="GBG1" s="14" t="s">
        <v>9401</v>
      </c>
      <c r="GBH1" s="14" t="s">
        <v>9403</v>
      </c>
      <c r="GBI1" s="14" t="s">
        <v>9405</v>
      </c>
      <c r="GBJ1" s="14" t="s">
        <v>9407</v>
      </c>
      <c r="GBK1" s="14" t="s">
        <v>9409</v>
      </c>
      <c r="GBL1" s="14" t="s">
        <v>9411</v>
      </c>
      <c r="GBM1" s="14" t="s">
        <v>9413</v>
      </c>
      <c r="GBN1" s="14" t="s">
        <v>9415</v>
      </c>
      <c r="GBO1" s="14" t="s">
        <v>9417</v>
      </c>
      <c r="GBP1" s="14" t="s">
        <v>9419</v>
      </c>
      <c r="GBQ1" s="14" t="s">
        <v>9421</v>
      </c>
      <c r="GBR1" s="14" t="s">
        <v>9423</v>
      </c>
      <c r="GBS1" s="14" t="s">
        <v>9424</v>
      </c>
      <c r="GBT1" s="14" t="s">
        <v>9426</v>
      </c>
      <c r="GBU1" s="14" t="s">
        <v>9428</v>
      </c>
      <c r="GBV1" s="14" t="s">
        <v>9430</v>
      </c>
      <c r="GBW1" s="14" t="s">
        <v>9432</v>
      </c>
      <c r="GBX1" s="14" t="s">
        <v>9434</v>
      </c>
      <c r="GBY1" s="14" t="s">
        <v>9436</v>
      </c>
      <c r="GBZ1" s="14" t="s">
        <v>9438</v>
      </c>
      <c r="GCA1" s="14" t="s">
        <v>9440</v>
      </c>
      <c r="GCB1" s="14" t="s">
        <v>9442</v>
      </c>
      <c r="GCC1" s="14" t="s">
        <v>9444</v>
      </c>
      <c r="GCD1" s="14" t="s">
        <v>9445</v>
      </c>
      <c r="GCE1" s="14" t="s">
        <v>9447</v>
      </c>
      <c r="GCF1" s="14" t="s">
        <v>9449</v>
      </c>
      <c r="GCG1" s="14" t="s">
        <v>9451</v>
      </c>
      <c r="GCH1" s="14" t="s">
        <v>9453</v>
      </c>
      <c r="GCI1" s="14" t="s">
        <v>9455</v>
      </c>
      <c r="GCJ1" s="14" t="s">
        <v>9457</v>
      </c>
      <c r="GCK1" s="14" t="s">
        <v>9459</v>
      </c>
      <c r="GCL1" s="14" t="s">
        <v>9461</v>
      </c>
      <c r="GCM1" s="14" t="s">
        <v>9463</v>
      </c>
      <c r="GCN1" s="14" t="s">
        <v>9465</v>
      </c>
      <c r="GCO1" s="14" t="s">
        <v>9467</v>
      </c>
      <c r="GCP1" s="14" t="s">
        <v>9469</v>
      </c>
      <c r="GCQ1" s="14" t="s">
        <v>9471</v>
      </c>
      <c r="GCR1" s="14" t="s">
        <v>9473</v>
      </c>
      <c r="GCS1" s="14" t="s">
        <v>9474</v>
      </c>
      <c r="GCT1" s="14" t="s">
        <v>9476</v>
      </c>
      <c r="GCU1" s="14" t="s">
        <v>9478</v>
      </c>
      <c r="GCV1" s="14" t="s">
        <v>9480</v>
      </c>
      <c r="GCW1" s="14" t="s">
        <v>9482</v>
      </c>
      <c r="GCX1" s="14" t="s">
        <v>9484</v>
      </c>
      <c r="GCY1" s="14" t="s">
        <v>9486</v>
      </c>
      <c r="GCZ1" s="14" t="s">
        <v>9488</v>
      </c>
      <c r="GDA1" s="14" t="s">
        <v>9490</v>
      </c>
      <c r="GDB1" s="14" t="s">
        <v>9492</v>
      </c>
      <c r="GDC1" s="14" t="s">
        <v>9494</v>
      </c>
      <c r="GDD1" s="14" t="s">
        <v>9495</v>
      </c>
      <c r="GDE1" s="14" t="s">
        <v>9497</v>
      </c>
      <c r="GDF1" s="14" t="s">
        <v>9499</v>
      </c>
      <c r="GDG1" s="14" t="s">
        <v>9501</v>
      </c>
      <c r="GDH1" s="14" t="s">
        <v>9503</v>
      </c>
      <c r="GDI1" s="14" t="s">
        <v>9505</v>
      </c>
      <c r="GDJ1" s="14" t="s">
        <v>9507</v>
      </c>
      <c r="GDK1" s="14" t="s">
        <v>9509</v>
      </c>
      <c r="GDL1" s="14" t="s">
        <v>9511</v>
      </c>
      <c r="GDM1" s="14" t="s">
        <v>9513</v>
      </c>
      <c r="GDN1" s="14" t="s">
        <v>9515</v>
      </c>
      <c r="GDO1" s="14" t="s">
        <v>9517</v>
      </c>
      <c r="GDP1" s="14" t="s">
        <v>9519</v>
      </c>
      <c r="GDQ1" s="14" t="s">
        <v>9521</v>
      </c>
      <c r="GDR1" s="14" t="s">
        <v>9523</v>
      </c>
      <c r="GDS1" s="14" t="s">
        <v>9525</v>
      </c>
      <c r="GDT1" s="14" t="s">
        <v>9527</v>
      </c>
      <c r="GDU1" s="14" t="s">
        <v>9529</v>
      </c>
      <c r="GDV1" s="14" t="s">
        <v>9531</v>
      </c>
      <c r="GDW1" s="14" t="s">
        <v>9533</v>
      </c>
      <c r="GDX1" s="14" t="s">
        <v>9535</v>
      </c>
      <c r="GDY1" s="14" t="s">
        <v>9537</v>
      </c>
      <c r="GDZ1" s="14" t="s">
        <v>9539</v>
      </c>
      <c r="GEA1" s="14" t="s">
        <v>9541</v>
      </c>
      <c r="GEB1" s="14" t="s">
        <v>9543</v>
      </c>
      <c r="GEC1" s="14" t="s">
        <v>9545</v>
      </c>
      <c r="GED1" s="14" t="s">
        <v>9547</v>
      </c>
      <c r="GEE1" s="14" t="s">
        <v>9549</v>
      </c>
      <c r="GEF1" s="14" t="s">
        <v>9551</v>
      </c>
      <c r="GEG1" s="14" t="s">
        <v>9553</v>
      </c>
      <c r="GEH1" s="14" t="s">
        <v>9555</v>
      </c>
      <c r="GEI1" s="14" t="s">
        <v>9557</v>
      </c>
      <c r="GEJ1" s="14" t="s">
        <v>9559</v>
      </c>
      <c r="GEK1" s="14" t="s">
        <v>9561</v>
      </c>
      <c r="GEL1" s="14" t="s">
        <v>9563</v>
      </c>
      <c r="GEM1" s="14" t="s">
        <v>9565</v>
      </c>
      <c r="GEN1" s="14" t="s">
        <v>9567</v>
      </c>
      <c r="GEO1" s="14" t="s">
        <v>9569</v>
      </c>
      <c r="GEP1" s="14" t="s">
        <v>9571</v>
      </c>
      <c r="GEQ1" s="14" t="s">
        <v>9573</v>
      </c>
      <c r="GER1" s="14" t="s">
        <v>9575</v>
      </c>
      <c r="GES1" s="14" t="s">
        <v>9577</v>
      </c>
      <c r="GET1" s="14" t="s">
        <v>9579</v>
      </c>
      <c r="GEU1" s="14" t="s">
        <v>9581</v>
      </c>
      <c r="GEV1" s="14" t="s">
        <v>9583</v>
      </c>
      <c r="GEW1" s="14" t="s">
        <v>9585</v>
      </c>
      <c r="GEX1" s="14" t="s">
        <v>9587</v>
      </c>
      <c r="GEY1" s="14" t="s">
        <v>9589</v>
      </c>
      <c r="GEZ1" s="14" t="s">
        <v>9591</v>
      </c>
      <c r="GFA1" s="14" t="s">
        <v>9593</v>
      </c>
      <c r="GFB1" s="14" t="s">
        <v>9595</v>
      </c>
      <c r="GFC1" s="14" t="s">
        <v>9597</v>
      </c>
      <c r="GFD1" s="14" t="s">
        <v>9599</v>
      </c>
      <c r="GFE1" s="14" t="s">
        <v>9600</v>
      </c>
      <c r="GFF1" s="14" t="s">
        <v>9602</v>
      </c>
      <c r="GFG1" s="14" t="s">
        <v>9604</v>
      </c>
      <c r="GFH1" s="14" t="s">
        <v>9606</v>
      </c>
      <c r="GFI1" s="14" t="s">
        <v>9608</v>
      </c>
      <c r="GFJ1" s="14" t="s">
        <v>9610</v>
      </c>
      <c r="GFK1" s="14" t="s">
        <v>9612</v>
      </c>
      <c r="GFL1" s="14" t="s">
        <v>9614</v>
      </c>
      <c r="GFM1" s="14" t="s">
        <v>9616</v>
      </c>
      <c r="GFN1" s="14" t="s">
        <v>9618</v>
      </c>
      <c r="GFO1" s="14" t="s">
        <v>9620</v>
      </c>
      <c r="GFP1" s="14" t="s">
        <v>9622</v>
      </c>
      <c r="GFQ1" s="14" t="s">
        <v>9624</v>
      </c>
      <c r="GFR1" s="14" t="s">
        <v>9626</v>
      </c>
      <c r="GFS1" s="14" t="s">
        <v>9628</v>
      </c>
      <c r="GFT1" s="14" t="s">
        <v>9630</v>
      </c>
      <c r="GFU1" s="14" t="s">
        <v>9632</v>
      </c>
      <c r="GFV1" s="14" t="s">
        <v>9634</v>
      </c>
      <c r="GFW1" s="14" t="s">
        <v>9636</v>
      </c>
      <c r="GFX1" s="14" t="s">
        <v>9638</v>
      </c>
      <c r="GFY1" s="14" t="s">
        <v>9640</v>
      </c>
      <c r="GFZ1" s="14" t="s">
        <v>9642</v>
      </c>
      <c r="GGA1" s="14" t="s">
        <v>9644</v>
      </c>
      <c r="GGB1" s="14" t="s">
        <v>9646</v>
      </c>
      <c r="GGC1" s="14" t="s">
        <v>9648</v>
      </c>
      <c r="GGD1" s="14" t="s">
        <v>9650</v>
      </c>
      <c r="GGE1" s="14" t="s">
        <v>9652</v>
      </c>
      <c r="GGF1" s="14" t="s">
        <v>9654</v>
      </c>
      <c r="GGG1" s="14" t="s">
        <v>9656</v>
      </c>
      <c r="GGH1" s="14" t="s">
        <v>9658</v>
      </c>
      <c r="GGI1" s="14" t="s">
        <v>9660</v>
      </c>
      <c r="GGJ1" s="14" t="s">
        <v>9662</v>
      </c>
      <c r="GGK1" s="14" t="s">
        <v>9664</v>
      </c>
      <c r="GGL1" s="14" t="s">
        <v>9666</v>
      </c>
      <c r="GGM1" s="14" t="s">
        <v>9668</v>
      </c>
      <c r="GGN1" s="14" t="s">
        <v>9670</v>
      </c>
      <c r="GGO1" s="14" t="s">
        <v>9671</v>
      </c>
      <c r="GGP1" s="14" t="s">
        <v>9673</v>
      </c>
      <c r="GGQ1" s="14" t="s">
        <v>9675</v>
      </c>
      <c r="GGR1" s="14" t="s">
        <v>9677</v>
      </c>
      <c r="GGS1" s="14" t="s">
        <v>9679</v>
      </c>
      <c r="GGT1" s="14" t="s">
        <v>9681</v>
      </c>
      <c r="GGU1" s="14" t="s">
        <v>9683</v>
      </c>
      <c r="GGV1" s="14" t="s">
        <v>9685</v>
      </c>
      <c r="GGW1" s="14" t="s">
        <v>9687</v>
      </c>
      <c r="GGX1" s="14" t="s">
        <v>9689</v>
      </c>
      <c r="GGY1" s="14" t="s">
        <v>9691</v>
      </c>
      <c r="GGZ1" s="14" t="s">
        <v>9693</v>
      </c>
      <c r="GHA1" s="14" t="s">
        <v>9695</v>
      </c>
      <c r="GHB1" s="14" t="s">
        <v>9697</v>
      </c>
      <c r="GHC1" s="14" t="s">
        <v>9699</v>
      </c>
      <c r="GHD1" s="14" t="s">
        <v>9701</v>
      </c>
      <c r="GHE1" s="14" t="s">
        <v>9703</v>
      </c>
      <c r="GHF1" s="14" t="s">
        <v>9705</v>
      </c>
      <c r="GHG1" s="14" t="s">
        <v>9707</v>
      </c>
      <c r="GHH1" s="14" t="s">
        <v>9709</v>
      </c>
      <c r="GHI1" s="14" t="s">
        <v>9711</v>
      </c>
      <c r="GHJ1" s="14" t="s">
        <v>9713</v>
      </c>
      <c r="GHK1" s="14" t="s">
        <v>9715</v>
      </c>
      <c r="GHL1" s="14" t="s">
        <v>9717</v>
      </c>
      <c r="GHM1" s="14" t="s">
        <v>9719</v>
      </c>
      <c r="GHN1" s="14" t="s">
        <v>9721</v>
      </c>
      <c r="GHO1" s="14" t="s">
        <v>9723</v>
      </c>
      <c r="GHP1" s="14" t="s">
        <v>9725</v>
      </c>
      <c r="GHQ1" s="14" t="s">
        <v>9727</v>
      </c>
      <c r="GHR1" s="14" t="s">
        <v>9729</v>
      </c>
      <c r="GHS1" s="14" t="s">
        <v>9731</v>
      </c>
      <c r="GHT1" s="14" t="s">
        <v>9733</v>
      </c>
      <c r="GHU1" s="14" t="s">
        <v>9735</v>
      </c>
      <c r="GHV1" s="14" t="s">
        <v>9737</v>
      </c>
      <c r="GHW1" s="14" t="s">
        <v>9739</v>
      </c>
      <c r="GHX1" s="14" t="s">
        <v>9741</v>
      </c>
      <c r="GHY1" s="14" t="s">
        <v>9743</v>
      </c>
      <c r="GHZ1" s="14" t="s">
        <v>9745</v>
      </c>
      <c r="GIA1" s="14" t="s">
        <v>9747</v>
      </c>
      <c r="GIB1" s="14" t="s">
        <v>9749</v>
      </c>
      <c r="GIC1" s="14" t="s">
        <v>9751</v>
      </c>
      <c r="GID1" s="14" t="s">
        <v>9753</v>
      </c>
      <c r="GIE1" s="14" t="s">
        <v>9755</v>
      </c>
      <c r="GIF1" s="14" t="s">
        <v>9757</v>
      </c>
      <c r="GIG1" s="14" t="s">
        <v>9758</v>
      </c>
      <c r="GIH1" s="14" t="s">
        <v>9760</v>
      </c>
      <c r="GII1" s="14" t="s">
        <v>9762</v>
      </c>
      <c r="GIJ1" s="14" t="s">
        <v>9764</v>
      </c>
      <c r="GIK1" s="14" t="s">
        <v>9766</v>
      </c>
      <c r="GIL1" s="14" t="s">
        <v>9768</v>
      </c>
      <c r="GIM1" s="14" t="s">
        <v>9770</v>
      </c>
      <c r="GIN1" s="14" t="s">
        <v>9772</v>
      </c>
      <c r="GIO1" s="14" t="s">
        <v>9774</v>
      </c>
      <c r="GIP1" s="14" t="s">
        <v>9776</v>
      </c>
      <c r="GIQ1" s="14" t="s">
        <v>9778</v>
      </c>
      <c r="GIR1" s="14" t="s">
        <v>9780</v>
      </c>
      <c r="GIS1" s="14" t="s">
        <v>9782</v>
      </c>
      <c r="GIT1" s="14" t="s">
        <v>9784</v>
      </c>
      <c r="GIU1" s="14" t="s">
        <v>9786</v>
      </c>
      <c r="GIV1" s="14" t="s">
        <v>9788</v>
      </c>
      <c r="GIW1" s="14" t="s">
        <v>9790</v>
      </c>
      <c r="GIX1" s="14" t="s">
        <v>9792</v>
      </c>
      <c r="GIY1" s="14" t="s">
        <v>9794</v>
      </c>
      <c r="GIZ1" s="14" t="s">
        <v>9796</v>
      </c>
      <c r="GJA1" s="14" t="s">
        <v>9797</v>
      </c>
      <c r="GJB1" s="14" t="s">
        <v>9798</v>
      </c>
      <c r="GJC1" s="14" t="s">
        <v>9800</v>
      </c>
      <c r="GJD1" s="14" t="s">
        <v>9802</v>
      </c>
      <c r="GJE1" s="14" t="s">
        <v>9804</v>
      </c>
      <c r="GJF1" s="14" t="s">
        <v>9806</v>
      </c>
      <c r="GJG1" s="14" t="s">
        <v>9808</v>
      </c>
      <c r="GJH1" s="14" t="s">
        <v>9810</v>
      </c>
      <c r="GJI1" s="14" t="s">
        <v>9812</v>
      </c>
      <c r="GJJ1" s="14" t="s">
        <v>9814</v>
      </c>
      <c r="GJK1" s="14" t="s">
        <v>9816</v>
      </c>
      <c r="GJL1" s="14" t="s">
        <v>9818</v>
      </c>
      <c r="GJM1" s="14" t="s">
        <v>9820</v>
      </c>
      <c r="GJN1" s="14" t="s">
        <v>9822</v>
      </c>
      <c r="GJO1" s="14" t="s">
        <v>9824</v>
      </c>
      <c r="GJP1" s="14" t="s">
        <v>9826</v>
      </c>
      <c r="GJQ1" s="14" t="s">
        <v>9828</v>
      </c>
      <c r="GJR1" s="14" t="s">
        <v>9830</v>
      </c>
      <c r="GJS1" s="14" t="s">
        <v>9831</v>
      </c>
      <c r="GJT1" s="14" t="s">
        <v>9833</v>
      </c>
      <c r="GJU1" s="14" t="s">
        <v>9835</v>
      </c>
      <c r="GJV1" s="14" t="s">
        <v>9837</v>
      </c>
      <c r="GJW1" s="14" t="s">
        <v>9839</v>
      </c>
      <c r="GJX1" s="14" t="s">
        <v>9841</v>
      </c>
      <c r="GJY1" s="14" t="s">
        <v>9843</v>
      </c>
      <c r="GJZ1" s="14" t="s">
        <v>9845</v>
      </c>
      <c r="GKA1" s="14" t="s">
        <v>9847</v>
      </c>
      <c r="GKB1" s="14" t="s">
        <v>9849</v>
      </c>
      <c r="GKC1" s="14" t="s">
        <v>9851</v>
      </c>
      <c r="GKD1" s="14" t="s">
        <v>9853</v>
      </c>
      <c r="GKE1" s="14" t="s">
        <v>9855</v>
      </c>
      <c r="GKF1" s="14" t="s">
        <v>9857</v>
      </c>
      <c r="GKG1" s="14" t="s">
        <v>9859</v>
      </c>
      <c r="GKH1" s="14" t="s">
        <v>9861</v>
      </c>
      <c r="GKI1" s="14" t="s">
        <v>9863</v>
      </c>
      <c r="GKJ1" s="14" t="s">
        <v>9865</v>
      </c>
      <c r="GKK1" s="14" t="s">
        <v>9866</v>
      </c>
      <c r="GKL1" s="14" t="s">
        <v>9868</v>
      </c>
      <c r="GKM1" s="14" t="s">
        <v>9870</v>
      </c>
      <c r="GKN1" s="14" t="s">
        <v>9872</v>
      </c>
      <c r="GKO1" s="14" t="s">
        <v>9874</v>
      </c>
      <c r="GKP1" s="14" t="s">
        <v>9876</v>
      </c>
      <c r="GKQ1" s="14" t="s">
        <v>9878</v>
      </c>
      <c r="GKR1" s="14" t="s">
        <v>9880</v>
      </c>
      <c r="GKS1" s="14" t="s">
        <v>9882</v>
      </c>
      <c r="GKT1" s="14" t="s">
        <v>9884</v>
      </c>
      <c r="GKU1" s="14" t="s">
        <v>9886</v>
      </c>
      <c r="GKV1" s="14" t="s">
        <v>9888</v>
      </c>
      <c r="GKW1" s="14" t="s">
        <v>9890</v>
      </c>
      <c r="GKX1" s="14" t="s">
        <v>9892</v>
      </c>
      <c r="GKY1" s="14" t="s">
        <v>9894</v>
      </c>
      <c r="GKZ1" s="14" t="s">
        <v>9895</v>
      </c>
      <c r="GLA1" s="14" t="s">
        <v>9896</v>
      </c>
      <c r="GLB1" s="14" t="s">
        <v>9898</v>
      </c>
      <c r="GLC1" s="14" t="s">
        <v>9899</v>
      </c>
      <c r="GLD1" s="14" t="s">
        <v>9901</v>
      </c>
      <c r="GLE1" s="14" t="s">
        <v>9903</v>
      </c>
      <c r="GLF1" s="14" t="s">
        <v>9905</v>
      </c>
      <c r="GLG1" s="14" t="s">
        <v>9907</v>
      </c>
      <c r="GLH1" s="14" t="s">
        <v>9909</v>
      </c>
      <c r="GLI1" s="14" t="s">
        <v>9910</v>
      </c>
      <c r="GLJ1" s="14" t="s">
        <v>9912</v>
      </c>
      <c r="GLK1" s="14" t="s">
        <v>9914</v>
      </c>
      <c r="GLL1" s="14" t="s">
        <v>9916</v>
      </c>
      <c r="GLM1" s="14" t="s">
        <v>9918</v>
      </c>
      <c r="GLN1" s="14" t="s">
        <v>9920</v>
      </c>
      <c r="GLO1" s="14" t="s">
        <v>9922</v>
      </c>
      <c r="GLP1" s="14" t="s">
        <v>9924</v>
      </c>
      <c r="GLQ1" s="14" t="s">
        <v>9926</v>
      </c>
      <c r="GLR1" s="14" t="s">
        <v>9928</v>
      </c>
      <c r="GLS1" s="14" t="s">
        <v>9930</v>
      </c>
      <c r="GLT1" s="14" t="s">
        <v>9932</v>
      </c>
      <c r="GLU1" s="14" t="s">
        <v>9934</v>
      </c>
      <c r="GLV1" s="14" t="s">
        <v>9936</v>
      </c>
      <c r="GLW1" s="14" t="s">
        <v>9938</v>
      </c>
      <c r="GLX1" s="14" t="s">
        <v>9940</v>
      </c>
      <c r="GLY1" s="14" t="s">
        <v>9942</v>
      </c>
      <c r="GLZ1" s="14" t="s">
        <v>9944</v>
      </c>
      <c r="GMA1" s="14" t="s">
        <v>9945</v>
      </c>
      <c r="GMB1" s="14" t="s">
        <v>9947</v>
      </c>
      <c r="GMC1" s="14" t="s">
        <v>9949</v>
      </c>
      <c r="GMD1" s="14" t="s">
        <v>9951</v>
      </c>
      <c r="GME1" s="14" t="s">
        <v>9953</v>
      </c>
      <c r="GMF1" s="14" t="s">
        <v>9955</v>
      </c>
      <c r="GMG1" s="14" t="s">
        <v>9957</v>
      </c>
      <c r="GMH1" s="14" t="s">
        <v>9959</v>
      </c>
      <c r="GMI1" s="14" t="s">
        <v>9961</v>
      </c>
      <c r="GMJ1" s="14" t="s">
        <v>9963</v>
      </c>
      <c r="GMK1" s="14" t="s">
        <v>9965</v>
      </c>
      <c r="GML1" s="14" t="s">
        <v>9967</v>
      </c>
      <c r="GMM1" s="14" t="s">
        <v>9969</v>
      </c>
      <c r="GMN1" s="14" t="s">
        <v>9971</v>
      </c>
      <c r="GMO1" s="14" t="s">
        <v>9973</v>
      </c>
      <c r="GMP1" s="14" t="s">
        <v>9975</v>
      </c>
      <c r="GMQ1" s="14" t="s">
        <v>9977</v>
      </c>
      <c r="GMR1" s="14" t="s">
        <v>9979</v>
      </c>
      <c r="GMS1" s="14" t="s">
        <v>9980</v>
      </c>
      <c r="GMT1" s="14" t="s">
        <v>9982</v>
      </c>
      <c r="GMU1" s="14" t="s">
        <v>9984</v>
      </c>
      <c r="GMV1" s="14" t="s">
        <v>9986</v>
      </c>
      <c r="GMW1" s="14" t="s">
        <v>9988</v>
      </c>
      <c r="GMX1" s="14" t="s">
        <v>9990</v>
      </c>
      <c r="GMY1" s="14" t="s">
        <v>9992</v>
      </c>
      <c r="GMZ1" s="14" t="s">
        <v>9994</v>
      </c>
      <c r="GNA1" s="14" t="s">
        <v>9996</v>
      </c>
      <c r="GNB1" s="14" t="s">
        <v>9998</v>
      </c>
      <c r="GNC1" s="14" t="s">
        <v>10000</v>
      </c>
      <c r="GND1" s="14" t="s">
        <v>10002</v>
      </c>
      <c r="GNE1" s="14" t="s">
        <v>10004</v>
      </c>
      <c r="GNF1" s="14" t="s">
        <v>10006</v>
      </c>
      <c r="GNG1" s="14" t="s">
        <v>10008</v>
      </c>
      <c r="GNH1" s="14" t="s">
        <v>10010</v>
      </c>
      <c r="GNI1" s="14" t="s">
        <v>10012</v>
      </c>
      <c r="GNJ1" s="14" t="s">
        <v>10016</v>
      </c>
      <c r="GNK1" s="14" t="s">
        <v>10018</v>
      </c>
      <c r="GNL1" s="14" t="s">
        <v>10020</v>
      </c>
      <c r="GNM1" s="14" t="s">
        <v>10022</v>
      </c>
      <c r="GNN1" s="14" t="s">
        <v>10024</v>
      </c>
      <c r="GNO1" s="14" t="s">
        <v>10026</v>
      </c>
      <c r="GNP1" s="14" t="s">
        <v>10028</v>
      </c>
      <c r="GNQ1" s="14" t="s">
        <v>10030</v>
      </c>
      <c r="GNR1" s="14" t="s">
        <v>10032</v>
      </c>
      <c r="GNS1" s="14" t="s">
        <v>10034</v>
      </c>
      <c r="GNT1" s="14" t="s">
        <v>10035</v>
      </c>
      <c r="GNU1" s="14" t="s">
        <v>10037</v>
      </c>
      <c r="GNV1" s="14" t="s">
        <v>10039</v>
      </c>
      <c r="GNW1" s="14" t="s">
        <v>10041</v>
      </c>
      <c r="GNX1" s="14" t="s">
        <v>10043</v>
      </c>
      <c r="GNY1" s="14" t="s">
        <v>10044</v>
      </c>
      <c r="GNZ1" s="14" t="s">
        <v>10046</v>
      </c>
      <c r="GOA1" s="14" t="s">
        <v>10048</v>
      </c>
      <c r="GOB1" s="14" t="s">
        <v>10050</v>
      </c>
      <c r="GOC1" s="14" t="s">
        <v>10051</v>
      </c>
      <c r="GOD1" s="14" t="s">
        <v>10052</v>
      </c>
      <c r="GOE1" s="14" t="s">
        <v>10054</v>
      </c>
      <c r="GOF1" s="14" t="s">
        <v>10056</v>
      </c>
      <c r="GOG1" s="14" t="s">
        <v>10058</v>
      </c>
      <c r="GOH1" s="14" t="s">
        <v>10060</v>
      </c>
      <c r="GOI1" s="14" t="s">
        <v>10062</v>
      </c>
      <c r="GOJ1" s="14" t="s">
        <v>10064</v>
      </c>
      <c r="GOK1" s="14" t="s">
        <v>10066</v>
      </c>
      <c r="GOL1" s="14" t="s">
        <v>10068</v>
      </c>
      <c r="GOM1" s="14" t="s">
        <v>10070</v>
      </c>
      <c r="GON1" s="14" t="s">
        <v>10071</v>
      </c>
      <c r="GOO1" s="14" t="s">
        <v>10073</v>
      </c>
      <c r="GOP1" s="14" t="s">
        <v>10074</v>
      </c>
      <c r="GOQ1" s="14" t="s">
        <v>10076</v>
      </c>
      <c r="GOR1" s="14" t="s">
        <v>10078</v>
      </c>
      <c r="GOS1" s="14" t="s">
        <v>10080</v>
      </c>
      <c r="GOT1" s="14" t="s">
        <v>10082</v>
      </c>
      <c r="GOU1" s="14" t="s">
        <v>10084</v>
      </c>
      <c r="GOV1" s="14" t="s">
        <v>10086</v>
      </c>
      <c r="GOW1" s="14" t="s">
        <v>10088</v>
      </c>
      <c r="GOX1" s="14" t="s">
        <v>10090</v>
      </c>
      <c r="GOY1" s="14" t="s">
        <v>10092</v>
      </c>
      <c r="GOZ1" s="14" t="s">
        <v>10094</v>
      </c>
      <c r="GPA1" s="14" t="s">
        <v>10096</v>
      </c>
      <c r="GPB1" s="14" t="s">
        <v>10097</v>
      </c>
      <c r="GPC1" s="14" t="s">
        <v>10099</v>
      </c>
      <c r="GPD1" s="14" t="s">
        <v>10101</v>
      </c>
      <c r="GPE1" s="14" t="s">
        <v>10103</v>
      </c>
      <c r="GPF1" s="14" t="s">
        <v>10105</v>
      </c>
      <c r="GPG1" s="14" t="s">
        <v>10107</v>
      </c>
      <c r="GPH1" s="14" t="s">
        <v>10109</v>
      </c>
      <c r="GPI1" s="14" t="s">
        <v>10110</v>
      </c>
      <c r="GPJ1" s="14" t="s">
        <v>10112</v>
      </c>
      <c r="GPK1" s="14" t="s">
        <v>10114</v>
      </c>
      <c r="GPL1" s="14" t="s">
        <v>10116</v>
      </c>
      <c r="GPM1" s="14" t="s">
        <v>10118</v>
      </c>
      <c r="GPN1" s="14" t="s">
        <v>10120</v>
      </c>
      <c r="GPO1" s="14" t="s">
        <v>10122</v>
      </c>
      <c r="GPP1" s="14" t="s">
        <v>10124</v>
      </c>
      <c r="GPQ1" s="14" t="s">
        <v>10126</v>
      </c>
      <c r="GPR1" s="14" t="s">
        <v>10128</v>
      </c>
      <c r="GPS1" s="14" t="s">
        <v>10130</v>
      </c>
      <c r="GPT1" s="14" t="s">
        <v>10132</v>
      </c>
      <c r="GPU1" s="14" t="s">
        <v>10134</v>
      </c>
      <c r="GPV1" s="14" t="s">
        <v>10136</v>
      </c>
      <c r="GPW1" s="14" t="s">
        <v>10137</v>
      </c>
      <c r="GPX1" s="14" t="s">
        <v>10139</v>
      </c>
      <c r="GPY1" s="14" t="s">
        <v>10141</v>
      </c>
      <c r="GPZ1" s="14" t="s">
        <v>10143</v>
      </c>
      <c r="GQA1" s="14" t="s">
        <v>10145</v>
      </c>
      <c r="GQB1" s="14" t="s">
        <v>10147</v>
      </c>
      <c r="GQC1" s="14" t="s">
        <v>10149</v>
      </c>
      <c r="GQD1" s="14" t="s">
        <v>10151</v>
      </c>
      <c r="GQE1" s="14" t="s">
        <v>10153</v>
      </c>
      <c r="GQF1" s="14" t="s">
        <v>10155</v>
      </c>
      <c r="GQG1" s="14" t="s">
        <v>10157</v>
      </c>
      <c r="GQH1" s="14" t="s">
        <v>10159</v>
      </c>
      <c r="GQI1" s="14" t="s">
        <v>10161</v>
      </c>
      <c r="GQJ1" s="14" t="s">
        <v>10163</v>
      </c>
      <c r="GQK1" s="14" t="s">
        <v>10166</v>
      </c>
      <c r="GQL1" s="14" t="s">
        <v>10167</v>
      </c>
      <c r="GQM1" s="14" t="s">
        <v>10169</v>
      </c>
      <c r="GQN1" s="14" t="s">
        <v>10171</v>
      </c>
      <c r="GQO1" s="14" t="s">
        <v>10173</v>
      </c>
      <c r="GQP1" s="14" t="s">
        <v>10175</v>
      </c>
      <c r="GQQ1" s="14" t="s">
        <v>10177</v>
      </c>
      <c r="GQR1" s="14" t="s">
        <v>10179</v>
      </c>
      <c r="GQS1" s="14" t="s">
        <v>10181</v>
      </c>
      <c r="GQT1" s="14" t="s">
        <v>10183</v>
      </c>
      <c r="GQU1" s="14" t="s">
        <v>10185</v>
      </c>
      <c r="GQV1" s="14" t="s">
        <v>10187</v>
      </c>
      <c r="GQW1" s="14" t="s">
        <v>10189</v>
      </c>
      <c r="GQX1" s="14" t="s">
        <v>10191</v>
      </c>
      <c r="GQY1" s="14" t="s">
        <v>10193</v>
      </c>
      <c r="GQZ1" s="14" t="s">
        <v>10195</v>
      </c>
      <c r="GRA1" s="14" t="s">
        <v>10197</v>
      </c>
      <c r="GRB1" s="14" t="s">
        <v>10199</v>
      </c>
      <c r="GRC1" s="14" t="s">
        <v>10201</v>
      </c>
      <c r="GRD1" s="14" t="s">
        <v>10203</v>
      </c>
      <c r="GRE1" s="14" t="s">
        <v>10205</v>
      </c>
      <c r="GRF1" s="14" t="s">
        <v>10207</v>
      </c>
      <c r="GRG1" s="14" t="s">
        <v>10209</v>
      </c>
      <c r="GRH1" s="14" t="s">
        <v>10211</v>
      </c>
      <c r="GRI1" s="14" t="s">
        <v>10213</v>
      </c>
      <c r="GRJ1" s="14" t="s">
        <v>10214</v>
      </c>
      <c r="GRK1" s="14" t="s">
        <v>10216</v>
      </c>
      <c r="GRL1" s="14" t="s">
        <v>10218</v>
      </c>
      <c r="GRM1" s="14" t="s">
        <v>10220</v>
      </c>
      <c r="GRN1" s="14" t="s">
        <v>10222</v>
      </c>
      <c r="GRO1" s="14" t="s">
        <v>10224</v>
      </c>
      <c r="GRP1" s="14" t="s">
        <v>10226</v>
      </c>
      <c r="GRQ1" s="14" t="s">
        <v>10228</v>
      </c>
      <c r="GRR1" s="14" t="s">
        <v>10230</v>
      </c>
      <c r="GRS1" s="14" t="s">
        <v>10232</v>
      </c>
      <c r="GRT1" s="14" t="s">
        <v>10234</v>
      </c>
      <c r="GRU1" s="14" t="s">
        <v>10236</v>
      </c>
      <c r="GRV1" s="14" t="s">
        <v>10238</v>
      </c>
      <c r="GRW1" s="14" t="s">
        <v>10240</v>
      </c>
      <c r="GRX1" s="14" t="s">
        <v>10242</v>
      </c>
      <c r="GRY1" s="14" t="s">
        <v>10244</v>
      </c>
      <c r="GRZ1" s="14" t="s">
        <v>10246</v>
      </c>
      <c r="GSA1" s="14" t="s">
        <v>10248</v>
      </c>
      <c r="GSB1" s="14" t="s">
        <v>10250</v>
      </c>
      <c r="GSC1" s="14" t="s">
        <v>10252</v>
      </c>
      <c r="GSD1" s="14" t="s">
        <v>10253</v>
      </c>
      <c r="GSE1" s="14" t="s">
        <v>10255</v>
      </c>
      <c r="GSF1" s="14" t="s">
        <v>10257</v>
      </c>
      <c r="GSG1" s="14" t="s">
        <v>10259</v>
      </c>
      <c r="GSH1" s="14" t="s">
        <v>10261</v>
      </c>
      <c r="GSI1" s="14" t="s">
        <v>10263</v>
      </c>
      <c r="GSJ1" s="14" t="s">
        <v>10265</v>
      </c>
      <c r="GSK1" s="14" t="s">
        <v>10267</v>
      </c>
      <c r="GSL1" s="14" t="s">
        <v>10269</v>
      </c>
      <c r="GSM1" s="14" t="s">
        <v>10271</v>
      </c>
      <c r="GSN1" s="14" t="s">
        <v>10273</v>
      </c>
      <c r="GSO1" s="14" t="s">
        <v>10275</v>
      </c>
      <c r="GSP1" s="14" t="s">
        <v>10277</v>
      </c>
      <c r="GSQ1" s="14" t="s">
        <v>10279</v>
      </c>
      <c r="GSR1" s="14" t="s">
        <v>10281</v>
      </c>
      <c r="GSS1" s="14" t="s">
        <v>10283</v>
      </c>
      <c r="GST1" s="14" t="s">
        <v>10285</v>
      </c>
      <c r="GSU1" s="14" t="s">
        <v>10287</v>
      </c>
      <c r="GSV1" s="14" t="s">
        <v>10289</v>
      </c>
      <c r="GSW1" s="14" t="s">
        <v>10291</v>
      </c>
      <c r="GSX1" s="14" t="s">
        <v>10293</v>
      </c>
      <c r="GSY1" s="14" t="s">
        <v>10295</v>
      </c>
      <c r="GSZ1" s="14" t="s">
        <v>10297</v>
      </c>
      <c r="GTA1" s="14" t="s">
        <v>10299</v>
      </c>
      <c r="GTB1" s="14" t="s">
        <v>10301</v>
      </c>
      <c r="GTC1" s="14" t="s">
        <v>10303</v>
      </c>
      <c r="GTD1" s="14" t="s">
        <v>10305</v>
      </c>
      <c r="GTE1" s="14" t="s">
        <v>10307</v>
      </c>
      <c r="GTF1" s="14" t="s">
        <v>10309</v>
      </c>
      <c r="GTG1" s="14" t="s">
        <v>10311</v>
      </c>
      <c r="GTH1" s="14" t="s">
        <v>10313</v>
      </c>
      <c r="GTI1" s="14" t="s">
        <v>10315</v>
      </c>
      <c r="GTJ1" s="14" t="s">
        <v>10317</v>
      </c>
      <c r="GTK1" s="14" t="s">
        <v>10318</v>
      </c>
      <c r="GTL1" s="14" t="s">
        <v>10320</v>
      </c>
      <c r="GTM1" s="14" t="s">
        <v>10322</v>
      </c>
      <c r="GTN1" s="14" t="s">
        <v>10324</v>
      </c>
      <c r="GTO1" s="14" t="s">
        <v>10326</v>
      </c>
      <c r="GTP1" s="14" t="s">
        <v>10328</v>
      </c>
      <c r="GTQ1" s="14" t="s">
        <v>10330</v>
      </c>
      <c r="GTR1" s="14" t="s">
        <v>10332</v>
      </c>
      <c r="GTS1" s="14" t="s">
        <v>10333</v>
      </c>
      <c r="GTT1" s="14" t="s">
        <v>10334</v>
      </c>
      <c r="GTU1" s="14" t="s">
        <v>10336</v>
      </c>
      <c r="GTV1" s="14" t="s">
        <v>10338</v>
      </c>
      <c r="GTW1" s="14" t="s">
        <v>10340</v>
      </c>
      <c r="GTX1" s="14" t="s">
        <v>10342</v>
      </c>
      <c r="GTY1" s="14" t="s">
        <v>10344</v>
      </c>
      <c r="GTZ1" s="14" t="s">
        <v>10346</v>
      </c>
      <c r="GUA1" s="14" t="s">
        <v>10348</v>
      </c>
      <c r="GUB1" s="14" t="s">
        <v>10350</v>
      </c>
      <c r="GUC1" s="14" t="s">
        <v>10352</v>
      </c>
      <c r="GUD1" s="14" t="s">
        <v>10354</v>
      </c>
      <c r="GUE1" s="14" t="s">
        <v>10356</v>
      </c>
      <c r="GUF1" s="14" t="s">
        <v>10358</v>
      </c>
      <c r="GUG1" s="14" t="s">
        <v>10360</v>
      </c>
      <c r="GUH1" s="14" t="s">
        <v>10362</v>
      </c>
      <c r="GUI1" s="14" t="s">
        <v>10364</v>
      </c>
      <c r="GUJ1" s="14" t="s">
        <v>10366</v>
      </c>
      <c r="GUK1" s="14" t="s">
        <v>10368</v>
      </c>
      <c r="GUL1" s="14" t="s">
        <v>10369</v>
      </c>
      <c r="GUM1" s="14" t="s">
        <v>10371</v>
      </c>
      <c r="GUN1" s="14" t="s">
        <v>10373</v>
      </c>
      <c r="GUO1" s="14" t="s">
        <v>10375</v>
      </c>
      <c r="GUP1" s="14" t="s">
        <v>10377</v>
      </c>
      <c r="GUQ1" s="14" t="s">
        <v>10379</v>
      </c>
      <c r="GUR1" s="14" t="s">
        <v>10381</v>
      </c>
      <c r="GUS1" s="14" t="s">
        <v>10383</v>
      </c>
      <c r="GUT1" s="14" t="s">
        <v>10385</v>
      </c>
      <c r="GUU1" s="14" t="s">
        <v>10387</v>
      </c>
      <c r="GUV1" s="14" t="s">
        <v>10389</v>
      </c>
      <c r="GUW1" s="14" t="s">
        <v>10391</v>
      </c>
      <c r="GUX1" s="14" t="s">
        <v>10393</v>
      </c>
      <c r="GUY1" s="14" t="s">
        <v>10394</v>
      </c>
      <c r="GUZ1" s="14" t="s">
        <v>10396</v>
      </c>
      <c r="GVA1" s="14" t="s">
        <v>10398</v>
      </c>
      <c r="GVB1" s="14" t="s">
        <v>10400</v>
      </c>
      <c r="GVC1" s="14" t="s">
        <v>10402</v>
      </c>
      <c r="GVD1" s="14" t="s">
        <v>10404</v>
      </c>
      <c r="GVE1" s="14" t="s">
        <v>10406</v>
      </c>
      <c r="GVF1" s="14" t="s">
        <v>10408</v>
      </c>
      <c r="GVG1" s="14" t="s">
        <v>10410</v>
      </c>
      <c r="GVH1" s="14" t="s">
        <v>10412</v>
      </c>
      <c r="GVI1" s="14" t="s">
        <v>10414</v>
      </c>
      <c r="GVJ1" s="14" t="s">
        <v>10416</v>
      </c>
      <c r="GVK1" s="14" t="s">
        <v>10418</v>
      </c>
      <c r="GVL1" s="14" t="s">
        <v>10420</v>
      </c>
      <c r="GVM1" s="14" t="s">
        <v>10422</v>
      </c>
      <c r="GVN1" s="14" t="s">
        <v>10424</v>
      </c>
      <c r="GVO1" s="14" t="s">
        <v>10425</v>
      </c>
      <c r="GVP1" s="14" t="s">
        <v>10427</v>
      </c>
      <c r="GVQ1" s="14" t="s">
        <v>10429</v>
      </c>
      <c r="GVR1" s="14" t="s">
        <v>10431</v>
      </c>
      <c r="GVS1" s="14" t="s">
        <v>10433</v>
      </c>
      <c r="GVT1" s="14" t="s">
        <v>10435</v>
      </c>
      <c r="GVU1" s="14" t="s">
        <v>10437</v>
      </c>
      <c r="GVV1" s="14" t="s">
        <v>10440</v>
      </c>
      <c r="GVW1" s="14" t="s">
        <v>10442</v>
      </c>
      <c r="GVX1" s="14" t="s">
        <v>10444</v>
      </c>
      <c r="GVY1" s="14" t="s">
        <v>10446</v>
      </c>
      <c r="GVZ1" s="14" t="s">
        <v>10448</v>
      </c>
      <c r="GWA1" s="14" t="s">
        <v>10450</v>
      </c>
      <c r="GWB1" s="14" t="s">
        <v>10452</v>
      </c>
      <c r="GWC1" s="14" t="s">
        <v>10454</v>
      </c>
      <c r="GWD1" s="14" t="s">
        <v>10456</v>
      </c>
      <c r="GWE1" s="14" t="s">
        <v>10458</v>
      </c>
      <c r="GWF1" s="14" t="s">
        <v>10460</v>
      </c>
      <c r="GWG1" s="14" t="s">
        <v>10462</v>
      </c>
      <c r="GWH1" s="14" t="s">
        <v>10464</v>
      </c>
      <c r="GWI1" s="14" t="s">
        <v>10466</v>
      </c>
      <c r="GWJ1" s="14" t="s">
        <v>10468</v>
      </c>
      <c r="GWK1" s="14" t="s">
        <v>10470</v>
      </c>
      <c r="GWL1" s="14" t="s">
        <v>10472</v>
      </c>
      <c r="GWM1" s="14" t="s">
        <v>10474</v>
      </c>
      <c r="GWN1" s="14" t="s">
        <v>10476</v>
      </c>
      <c r="GWO1" s="14" t="s">
        <v>10478</v>
      </c>
      <c r="GWP1" s="14" t="s">
        <v>10480</v>
      </c>
      <c r="GWQ1" s="14" t="s">
        <v>10482</v>
      </c>
      <c r="GWR1" s="14" t="s">
        <v>10484</v>
      </c>
      <c r="GWS1" s="14" t="s">
        <v>10486</v>
      </c>
      <c r="GWT1" s="14" t="s">
        <v>10488</v>
      </c>
      <c r="GWU1" s="14" t="s">
        <v>10490</v>
      </c>
      <c r="GWV1" s="14" t="s">
        <v>10492</v>
      </c>
      <c r="GWW1" s="14" t="s">
        <v>10494</v>
      </c>
      <c r="GWX1" s="14" t="s">
        <v>10496</v>
      </c>
      <c r="GWY1" s="14" t="s">
        <v>10498</v>
      </c>
      <c r="GWZ1" s="14" t="s">
        <v>10499</v>
      </c>
      <c r="GXA1" s="14" t="s">
        <v>10501</v>
      </c>
      <c r="GXB1" s="14" t="s">
        <v>10503</v>
      </c>
      <c r="GXC1" s="14" t="s">
        <v>10505</v>
      </c>
      <c r="GXD1" s="14" t="s">
        <v>10507</v>
      </c>
      <c r="GXE1" s="14" t="s">
        <v>10509</v>
      </c>
      <c r="GXF1" s="14" t="s">
        <v>10511</v>
      </c>
      <c r="GXG1" s="14" t="s">
        <v>10513</v>
      </c>
      <c r="GXH1" s="14" t="s">
        <v>10515</v>
      </c>
      <c r="GXI1" s="14" t="s">
        <v>10517</v>
      </c>
      <c r="GXJ1" s="14" t="s">
        <v>10519</v>
      </c>
      <c r="GXK1" s="14" t="s">
        <v>10521</v>
      </c>
      <c r="GXL1" s="14" t="s">
        <v>10523</v>
      </c>
      <c r="GXM1" s="14" t="s">
        <v>10525</v>
      </c>
      <c r="GXN1" s="14" t="s">
        <v>10526</v>
      </c>
      <c r="GXO1" s="14" t="s">
        <v>10528</v>
      </c>
      <c r="GXP1" s="14" t="s">
        <v>10530</v>
      </c>
      <c r="GXQ1" s="14" t="s">
        <v>10532</v>
      </c>
      <c r="GXR1" s="14" t="s">
        <v>10534</v>
      </c>
      <c r="GXS1" s="14" t="s">
        <v>10536</v>
      </c>
      <c r="GXT1" s="14" t="s">
        <v>10538</v>
      </c>
      <c r="GXU1" s="14" t="s">
        <v>10540</v>
      </c>
      <c r="GXV1" s="14" t="s">
        <v>10542</v>
      </c>
      <c r="GXW1" s="14" t="s">
        <v>10544</v>
      </c>
      <c r="GXX1" s="14" t="s">
        <v>10546</v>
      </c>
      <c r="GXY1" s="14" t="s">
        <v>10548</v>
      </c>
      <c r="GXZ1" s="14" t="s">
        <v>10550</v>
      </c>
      <c r="GYA1" s="14" t="s">
        <v>10552</v>
      </c>
      <c r="GYB1" s="14" t="s">
        <v>10554</v>
      </c>
      <c r="GYC1" s="14" t="s">
        <v>10556</v>
      </c>
      <c r="GYD1" s="14" t="s">
        <v>10558</v>
      </c>
      <c r="GYE1" s="14" t="s">
        <v>10560</v>
      </c>
      <c r="GYF1" s="14" t="s">
        <v>10562</v>
      </c>
      <c r="GYG1" s="14" t="s">
        <v>10564</v>
      </c>
      <c r="GYH1" s="14" t="s">
        <v>10566</v>
      </c>
      <c r="GYI1" s="14" t="s">
        <v>10568</v>
      </c>
      <c r="GYJ1" s="14" t="s">
        <v>10570</v>
      </c>
      <c r="GYK1" s="14" t="s">
        <v>10572</v>
      </c>
      <c r="GYL1" s="14" t="s">
        <v>10574</v>
      </c>
      <c r="GYM1" s="14" t="s">
        <v>10576</v>
      </c>
      <c r="GYN1" s="14" t="s">
        <v>10578</v>
      </c>
      <c r="GYO1" s="14" t="s">
        <v>10580</v>
      </c>
      <c r="GYP1" s="14" t="s">
        <v>10582</v>
      </c>
      <c r="GYQ1" s="14" t="s">
        <v>10584</v>
      </c>
      <c r="GYR1" s="14" t="s">
        <v>10586</v>
      </c>
      <c r="GYS1" s="14" t="s">
        <v>10588</v>
      </c>
      <c r="GYT1" s="14" t="s">
        <v>10590</v>
      </c>
      <c r="GYU1" s="14" t="s">
        <v>10591</v>
      </c>
      <c r="GYV1" s="14" t="s">
        <v>10593</v>
      </c>
      <c r="GYW1" s="14" t="s">
        <v>10595</v>
      </c>
      <c r="GYX1" s="14" t="s">
        <v>10597</v>
      </c>
      <c r="GYY1" s="14" t="s">
        <v>10599</v>
      </c>
      <c r="GYZ1" s="14" t="s">
        <v>10600</v>
      </c>
      <c r="GZA1" s="14" t="s">
        <v>10602</v>
      </c>
      <c r="GZB1" s="14" t="s">
        <v>10604</v>
      </c>
      <c r="GZC1" s="14" t="s">
        <v>10606</v>
      </c>
      <c r="GZD1" s="14" t="s">
        <v>10608</v>
      </c>
      <c r="GZE1" s="14" t="s">
        <v>10610</v>
      </c>
      <c r="GZF1" s="14" t="s">
        <v>10611</v>
      </c>
      <c r="GZG1" s="14" t="s">
        <v>10613</v>
      </c>
      <c r="GZH1" s="14" t="s">
        <v>10615</v>
      </c>
      <c r="GZI1" s="14" t="s">
        <v>10617</v>
      </c>
      <c r="GZJ1" s="14" t="s">
        <v>10619</v>
      </c>
      <c r="GZK1" s="14" t="s">
        <v>10621</v>
      </c>
      <c r="GZL1" s="14" t="s">
        <v>10623</v>
      </c>
      <c r="GZM1" s="14" t="s">
        <v>10625</v>
      </c>
      <c r="GZN1" s="14" t="s">
        <v>10627</v>
      </c>
      <c r="GZO1" s="14" t="s">
        <v>10629</v>
      </c>
      <c r="GZP1" s="14" t="s">
        <v>10631</v>
      </c>
      <c r="GZQ1" s="14" t="s">
        <v>10633</v>
      </c>
      <c r="GZR1" s="14" t="s">
        <v>10635</v>
      </c>
      <c r="GZS1" s="14" t="s">
        <v>10637</v>
      </c>
      <c r="GZT1" s="14" t="s">
        <v>10639</v>
      </c>
      <c r="GZU1" s="14" t="s">
        <v>10641</v>
      </c>
      <c r="GZV1" s="14" t="s">
        <v>10642</v>
      </c>
      <c r="GZW1" s="14" t="s">
        <v>10644</v>
      </c>
      <c r="GZX1" s="14" t="s">
        <v>10646</v>
      </c>
      <c r="GZY1" s="14" t="s">
        <v>10648</v>
      </c>
      <c r="GZZ1" s="14" t="s">
        <v>10650</v>
      </c>
      <c r="HAA1" s="14" t="s">
        <v>10652</v>
      </c>
      <c r="HAB1" s="14" t="s">
        <v>10654</v>
      </c>
      <c r="HAC1" s="14" t="s">
        <v>10656</v>
      </c>
      <c r="HAD1" s="14" t="s">
        <v>10658</v>
      </c>
      <c r="HAE1" s="14" t="s">
        <v>10660</v>
      </c>
      <c r="HAF1" s="14" t="s">
        <v>10662</v>
      </c>
      <c r="HAG1" s="14" t="s">
        <v>10664</v>
      </c>
      <c r="HAH1" s="14" t="s">
        <v>10666</v>
      </c>
      <c r="HAI1" s="14" t="s">
        <v>10667</v>
      </c>
      <c r="HAJ1" s="14" t="s">
        <v>10669</v>
      </c>
      <c r="HAK1" s="14" t="s">
        <v>10671</v>
      </c>
      <c r="HAL1" s="14" t="s">
        <v>10673</v>
      </c>
      <c r="HAM1" s="14" t="s">
        <v>10675</v>
      </c>
      <c r="HAN1" s="14" t="s">
        <v>10677</v>
      </c>
      <c r="HAO1" s="14" t="s">
        <v>10679</v>
      </c>
      <c r="HAP1" s="14" t="s">
        <v>10681</v>
      </c>
      <c r="HAQ1" s="14" t="s">
        <v>10683</v>
      </c>
      <c r="HAR1" s="14" t="s">
        <v>10685</v>
      </c>
      <c r="HAS1" s="14" t="s">
        <v>10687</v>
      </c>
      <c r="HAT1" s="14" t="s">
        <v>10689</v>
      </c>
      <c r="HAU1" s="14" t="s">
        <v>10691</v>
      </c>
      <c r="HAV1" s="14" t="s">
        <v>10693</v>
      </c>
      <c r="HAW1" s="14" t="s">
        <v>10694</v>
      </c>
      <c r="HAX1" s="14" t="s">
        <v>10695</v>
      </c>
      <c r="HAY1" s="14" t="s">
        <v>10697</v>
      </c>
      <c r="HAZ1" s="14" t="s">
        <v>10699</v>
      </c>
      <c r="HBA1" s="14" t="s">
        <v>10701</v>
      </c>
      <c r="HBB1" s="14" t="s">
        <v>10703</v>
      </c>
      <c r="HBC1" s="14" t="s">
        <v>10705</v>
      </c>
      <c r="HBD1" s="14" t="s">
        <v>10707</v>
      </c>
      <c r="HBE1" s="14" t="s">
        <v>10709</v>
      </c>
      <c r="HBF1" s="14" t="s">
        <v>10711</v>
      </c>
      <c r="HBG1" s="14" t="s">
        <v>10713</v>
      </c>
      <c r="HBH1" s="14" t="s">
        <v>10715</v>
      </c>
      <c r="HBI1" s="14" t="s">
        <v>10717</v>
      </c>
      <c r="HBJ1" s="14" t="s">
        <v>10719</v>
      </c>
      <c r="HBK1" s="14" t="s">
        <v>10721</v>
      </c>
      <c r="HBL1" s="14" t="s">
        <v>10723</v>
      </c>
      <c r="HBM1" s="14" t="s">
        <v>10725</v>
      </c>
      <c r="HBN1" s="14" t="s">
        <v>10727</v>
      </c>
      <c r="HBO1" s="14" t="s">
        <v>10728</v>
      </c>
      <c r="HBP1" s="14" t="s">
        <v>10730</v>
      </c>
      <c r="HBQ1" s="14" t="s">
        <v>10732</v>
      </c>
      <c r="HBR1" s="14" t="s">
        <v>10734</v>
      </c>
      <c r="HBS1" s="14" t="s">
        <v>10735</v>
      </c>
      <c r="HBT1" s="14" t="s">
        <v>10737</v>
      </c>
      <c r="HBU1" s="14" t="s">
        <v>10739</v>
      </c>
      <c r="HBV1" s="14" t="s">
        <v>10741</v>
      </c>
      <c r="HBW1" s="14" t="s">
        <v>10743</v>
      </c>
      <c r="HBX1" s="14" t="s">
        <v>10745</v>
      </c>
      <c r="HBY1" s="14" t="s">
        <v>10746</v>
      </c>
      <c r="HBZ1" s="14" t="s">
        <v>10748</v>
      </c>
      <c r="HCA1" s="14" t="s">
        <v>10750</v>
      </c>
      <c r="HCB1" s="14" t="s">
        <v>10752</v>
      </c>
      <c r="HCC1" s="14" t="s">
        <v>10754</v>
      </c>
      <c r="HCD1" s="14" t="s">
        <v>10755</v>
      </c>
      <c r="HCE1" s="14" t="s">
        <v>10757</v>
      </c>
      <c r="HCF1" s="14" t="s">
        <v>10759</v>
      </c>
      <c r="HCG1" s="14" t="s">
        <v>10761</v>
      </c>
      <c r="HCH1" s="14" t="s">
        <v>10763</v>
      </c>
      <c r="HCI1" s="14" t="s">
        <v>10765</v>
      </c>
      <c r="HCJ1" s="14" t="s">
        <v>10767</v>
      </c>
      <c r="HCK1" s="14" t="s">
        <v>10769</v>
      </c>
      <c r="HCL1" s="14" t="s">
        <v>10771</v>
      </c>
      <c r="HCM1" s="14" t="s">
        <v>10773</v>
      </c>
      <c r="HCN1" s="14" t="s">
        <v>10775</v>
      </c>
      <c r="HCO1" s="14" t="s">
        <v>10777</v>
      </c>
      <c r="HCP1" s="14" t="s">
        <v>10779</v>
      </c>
      <c r="HCQ1" s="14" t="s">
        <v>10781</v>
      </c>
      <c r="HCR1" s="14" t="s">
        <v>10783</v>
      </c>
      <c r="HCS1" s="14" t="s">
        <v>10785</v>
      </c>
      <c r="HCT1" s="14" t="s">
        <v>10787</v>
      </c>
      <c r="HCU1" s="14" t="s">
        <v>10789</v>
      </c>
      <c r="HCV1" s="14" t="s">
        <v>10791</v>
      </c>
      <c r="HCW1" s="14" t="s">
        <v>10792</v>
      </c>
      <c r="HCX1" s="14" t="s">
        <v>10794</v>
      </c>
      <c r="HCY1" s="14" t="s">
        <v>10796</v>
      </c>
      <c r="HCZ1" s="14" t="s">
        <v>10798</v>
      </c>
      <c r="HDA1" s="14" t="s">
        <v>10800</v>
      </c>
      <c r="HDB1" s="14" t="s">
        <v>10802</v>
      </c>
      <c r="HDC1" s="14" t="s">
        <v>10804</v>
      </c>
      <c r="HDD1" s="14" t="s">
        <v>10806</v>
      </c>
      <c r="HDE1" s="14" t="s">
        <v>10808</v>
      </c>
      <c r="HDF1" s="14" t="s">
        <v>10810</v>
      </c>
      <c r="HDG1" s="14" t="s">
        <v>10812</v>
      </c>
      <c r="HDH1" s="14" t="s">
        <v>10814</v>
      </c>
      <c r="HDI1" s="14" t="s">
        <v>10816</v>
      </c>
      <c r="HDJ1" s="14" t="s">
        <v>10818</v>
      </c>
      <c r="HDK1" s="14" t="s">
        <v>10820</v>
      </c>
      <c r="HDL1" s="14" t="s">
        <v>10822</v>
      </c>
      <c r="HDM1" s="14" t="s">
        <v>10824</v>
      </c>
      <c r="HDN1" s="14" t="s">
        <v>10826</v>
      </c>
      <c r="HDO1" s="14" t="s">
        <v>10828</v>
      </c>
      <c r="HDP1" s="14" t="s">
        <v>10830</v>
      </c>
      <c r="HDQ1" s="14" t="s">
        <v>10832</v>
      </c>
      <c r="HDR1" s="14" t="s">
        <v>10833</v>
      </c>
      <c r="HDS1" s="14" t="s">
        <v>10835</v>
      </c>
      <c r="HDT1" s="14" t="s">
        <v>10837</v>
      </c>
      <c r="HDU1" s="14" t="s">
        <v>10839</v>
      </c>
      <c r="HDV1" s="14" t="s">
        <v>10841</v>
      </c>
      <c r="HDW1" s="14" t="s">
        <v>10843</v>
      </c>
      <c r="HDX1" s="14" t="s">
        <v>10845</v>
      </c>
      <c r="HDY1" s="14" t="s">
        <v>10847</v>
      </c>
      <c r="HDZ1" s="14" t="s">
        <v>10849</v>
      </c>
      <c r="HEA1" s="14" t="s">
        <v>10850</v>
      </c>
      <c r="HEB1" s="14" t="s">
        <v>10852</v>
      </c>
      <c r="HEC1" s="14" t="s">
        <v>10854</v>
      </c>
      <c r="HED1" s="14" t="s">
        <v>10856</v>
      </c>
      <c r="HEE1" s="14" t="s">
        <v>10858</v>
      </c>
      <c r="HEF1" s="14" t="s">
        <v>10860</v>
      </c>
      <c r="HEG1" s="14" t="s">
        <v>10862</v>
      </c>
      <c r="HEH1" s="14" t="s">
        <v>10864</v>
      </c>
      <c r="HEI1" s="14" t="s">
        <v>10866</v>
      </c>
      <c r="HEJ1" s="14" t="s">
        <v>10867</v>
      </c>
      <c r="HEK1" s="14" t="s">
        <v>10869</v>
      </c>
      <c r="HEL1" s="14" t="s">
        <v>10871</v>
      </c>
      <c r="HEM1" s="14" t="s">
        <v>10873</v>
      </c>
      <c r="HEN1" s="14" t="s">
        <v>10875</v>
      </c>
      <c r="HEO1" s="14" t="s">
        <v>10877</v>
      </c>
      <c r="HEP1" s="14" t="s">
        <v>10879</v>
      </c>
      <c r="HEQ1" s="14" t="s">
        <v>10881</v>
      </c>
      <c r="HER1" s="14" t="s">
        <v>10883</v>
      </c>
      <c r="HES1" s="14" t="s">
        <v>10885</v>
      </c>
      <c r="HET1" s="14" t="s">
        <v>10886</v>
      </c>
      <c r="HEU1" s="14" t="s">
        <v>10888</v>
      </c>
      <c r="HEV1" s="14" t="s">
        <v>10890</v>
      </c>
      <c r="HEW1" s="14" t="s">
        <v>10892</v>
      </c>
      <c r="HEX1" s="14" t="s">
        <v>10894</v>
      </c>
      <c r="HEY1" s="14" t="s">
        <v>10896</v>
      </c>
      <c r="HEZ1" s="14" t="s">
        <v>10898</v>
      </c>
      <c r="HFA1" s="14" t="s">
        <v>10900</v>
      </c>
      <c r="HFB1" s="14" t="s">
        <v>10902</v>
      </c>
      <c r="HFC1" s="14" t="s">
        <v>10904</v>
      </c>
      <c r="HFD1" s="14" t="s">
        <v>10906</v>
      </c>
      <c r="HFE1" s="14" t="s">
        <v>10908</v>
      </c>
      <c r="HFF1" s="14" t="s">
        <v>10910</v>
      </c>
      <c r="HFG1" s="14" t="s">
        <v>10912</v>
      </c>
    </row>
    <row r="2" spans="1:5571" x14ac:dyDescent="0.25">
      <c r="A2" t="s">
        <v>11</v>
      </c>
      <c r="B2" s="4">
        <f>IF($A2=B$1,0,IF(VLOOKUP($A2,municipios!$A$2:$K$5571,4,FALSE)=VLOOKUP(B$1,municipios!$A$2:$K$5571,4,FALSE),2,IFERROR(VLOOKUP(VLOOKUP($A2,municipios!$A$2:$K$5571,4,FALSE)&amp;VLOOKUP(B$1,municipios!$A$2:$K$5571,4,FALSE),divisasConcat!$A$2:$B$99,2,FALSE),0)))</f>
        <v>0</v>
      </c>
    </row>
    <row r="3" spans="1:5571" x14ac:dyDescent="0.25">
      <c r="A3" t="s">
        <v>16</v>
      </c>
      <c r="B3" s="4">
        <f>IF($A3=B$1,0,IF(VLOOKUP($A3,municipios!$A$2:$K$5571,4,FALSE)=VLOOKUP(B$1,municipios!$A$2:$K$5571,4,FALSE),2,IFERROR(VLOOKUP(VLOOKUP($A3,municipios!$A$2:$K$5571,4,FALSE)&amp;VLOOKUP(B$1,municipios!$A$2:$K$5571,4,FALSE),divisasConcat!$A$2:$B$99,2,FALSE),0)))</f>
        <v>2</v>
      </c>
    </row>
    <row r="4" spans="1:5571" x14ac:dyDescent="0.25">
      <c r="A4" t="s">
        <v>19</v>
      </c>
      <c r="B4" s="4">
        <f>IF($A4=B$1,0,IF(VLOOKUP($A4,municipios!$A$2:$K$5571,4,FALSE)=VLOOKUP(B$1,municipios!$A$2:$K$5571,4,FALSE),2,IFERROR(VLOOKUP(VLOOKUP($A4,municipios!$A$2:$K$5571,4,FALSE)&amp;VLOOKUP(B$1,municipios!$A$2:$K$5571,4,FALSE),divisasConcat!$A$2:$B$99,2,FALSE),0)))</f>
        <v>2</v>
      </c>
    </row>
    <row r="5" spans="1:5571" x14ac:dyDescent="0.25">
      <c r="A5" t="s">
        <v>22</v>
      </c>
      <c r="B5" s="4">
        <f>IF($A5=B$1,0,IF(VLOOKUP($A5,municipios!$A$2:$K$5571,4,FALSE)=VLOOKUP(B$1,municipios!$A$2:$K$5571,4,FALSE),2,IFERROR(VLOOKUP(VLOOKUP($A5,municipios!$A$2:$K$5571,4,FALSE)&amp;VLOOKUP(B$1,municipios!$A$2:$K$5571,4,FALSE),divisasConcat!$A$2:$B$99,2,FALSE),0)))</f>
        <v>2</v>
      </c>
    </row>
    <row r="6" spans="1:5571" x14ac:dyDescent="0.25">
      <c r="A6" t="s">
        <v>24</v>
      </c>
      <c r="B6" s="4">
        <f>IF($A6=B$1,0,IF(VLOOKUP($A6,municipios!$A$2:$K$5571,4,FALSE)=VLOOKUP(B$1,municipios!$A$2:$K$5571,4,FALSE),2,IFERROR(VLOOKUP(VLOOKUP($A6,municipios!$A$2:$K$5571,4,FALSE)&amp;VLOOKUP(B$1,municipios!$A$2:$K$5571,4,FALSE),divisasConcat!$A$2:$B$99,2,FALSE),0)))</f>
        <v>2</v>
      </c>
    </row>
    <row r="7" spans="1:5571" x14ac:dyDescent="0.25">
      <c r="A7" t="s">
        <v>26</v>
      </c>
      <c r="B7" s="4">
        <f>IF($A7=B$1,0,IF(VLOOKUP($A7,municipios!$A$2:$K$5571,4,FALSE)=VLOOKUP(B$1,municipios!$A$2:$K$5571,4,FALSE),2,IFERROR(VLOOKUP(VLOOKUP($A7,municipios!$A$2:$K$5571,4,FALSE)&amp;VLOOKUP(B$1,municipios!$A$2:$K$5571,4,FALSE),divisasConcat!$A$2:$B$99,2,FALSE),0)))</f>
        <v>2</v>
      </c>
    </row>
    <row r="8" spans="1:5571" x14ac:dyDescent="0.25">
      <c r="A8" t="s">
        <v>28</v>
      </c>
      <c r="B8" s="4">
        <f>IF($A8=B$1,0,IF(VLOOKUP($A8,municipios!$A$2:$K$5571,4,FALSE)=VLOOKUP(B$1,municipios!$A$2:$K$5571,4,FALSE),2,IFERROR(VLOOKUP(VLOOKUP($A8,municipios!$A$2:$K$5571,4,FALSE)&amp;VLOOKUP(B$1,municipios!$A$2:$K$5571,4,FALSE),divisasConcat!$A$2:$B$99,2,FALSE),0)))</f>
        <v>2</v>
      </c>
    </row>
    <row r="9" spans="1:5571" x14ac:dyDescent="0.25">
      <c r="A9" t="s">
        <v>30</v>
      </c>
      <c r="B9" s="4">
        <f>IF($A9=B$1,0,IF(VLOOKUP($A9,municipios!$A$2:$K$5571,4,FALSE)=VLOOKUP(B$1,municipios!$A$2:$K$5571,4,FALSE),2,IFERROR(VLOOKUP(VLOOKUP($A9,municipios!$A$2:$K$5571,4,FALSE)&amp;VLOOKUP(B$1,municipios!$A$2:$K$5571,4,FALSE),divisasConcat!$A$2:$B$99,2,FALSE),0)))</f>
        <v>2</v>
      </c>
    </row>
    <row r="10" spans="1:5571" x14ac:dyDescent="0.25">
      <c r="A10" t="s">
        <v>32</v>
      </c>
      <c r="B10" s="4">
        <f>IF($A10=B$1,0,IF(VLOOKUP($A10,municipios!$A$2:$K$5571,4,FALSE)=VLOOKUP(B$1,municipios!$A$2:$K$5571,4,FALSE),2,IFERROR(VLOOKUP(VLOOKUP($A10,municipios!$A$2:$K$5571,4,FALSE)&amp;VLOOKUP(B$1,municipios!$A$2:$K$5571,4,FALSE),divisasConcat!$A$2:$B$99,2,FALSE),0)))</f>
        <v>2</v>
      </c>
    </row>
    <row r="11" spans="1:5571" x14ac:dyDescent="0.25">
      <c r="A11" t="s">
        <v>34</v>
      </c>
      <c r="B11" s="4">
        <f>IF($A11=B$1,0,IF(VLOOKUP($A11,municipios!$A$2:$K$5571,4,FALSE)=VLOOKUP(B$1,municipios!$A$2:$K$5571,4,FALSE),2,IFERROR(VLOOKUP(VLOOKUP($A11,municipios!$A$2:$K$5571,4,FALSE)&amp;VLOOKUP(B$1,municipios!$A$2:$K$5571,4,FALSE),divisasConcat!$A$2:$B$99,2,FALSE),0)))</f>
        <v>2</v>
      </c>
    </row>
    <row r="12" spans="1:5571" x14ac:dyDescent="0.25">
      <c r="A12" t="s">
        <v>36</v>
      </c>
      <c r="B12" s="4">
        <f>IF($A12=B$1,0,IF(VLOOKUP($A12,municipios!$A$2:$K$5571,4,FALSE)=VLOOKUP(B$1,municipios!$A$2:$K$5571,4,FALSE),2,IFERROR(VLOOKUP(VLOOKUP($A12,municipios!$A$2:$K$5571,4,FALSE)&amp;VLOOKUP(B$1,municipios!$A$2:$K$5571,4,FALSE),divisasConcat!$A$2:$B$99,2,FALSE),0)))</f>
        <v>2</v>
      </c>
    </row>
    <row r="13" spans="1:5571" x14ac:dyDescent="0.25">
      <c r="A13" t="s">
        <v>38</v>
      </c>
      <c r="B13" s="4">
        <f>IF($A13=B$1,0,IF(VLOOKUP($A13,municipios!$A$2:$K$5571,4,FALSE)=VLOOKUP(B$1,municipios!$A$2:$K$5571,4,FALSE),2,IFERROR(VLOOKUP(VLOOKUP($A13,municipios!$A$2:$K$5571,4,FALSE)&amp;VLOOKUP(B$1,municipios!$A$2:$K$5571,4,FALSE),divisasConcat!$A$2:$B$99,2,FALSE),0)))</f>
        <v>2</v>
      </c>
    </row>
    <row r="14" spans="1:5571" x14ac:dyDescent="0.25">
      <c r="A14" t="s">
        <v>41</v>
      </c>
      <c r="B14" s="4">
        <f>IF($A14=B$1,0,IF(VLOOKUP($A14,municipios!$A$2:$K$5571,4,FALSE)=VLOOKUP(B$1,municipios!$A$2:$K$5571,4,FALSE),2,IFERROR(VLOOKUP(VLOOKUP($A14,municipios!$A$2:$K$5571,4,FALSE)&amp;VLOOKUP(B$1,municipios!$A$2:$K$5571,4,FALSE),divisasConcat!$A$2:$B$99,2,FALSE),0)))</f>
        <v>2</v>
      </c>
    </row>
    <row r="15" spans="1:5571" x14ac:dyDescent="0.25">
      <c r="A15" t="s">
        <v>43</v>
      </c>
      <c r="B15" s="4">
        <f>IF($A15=B$1,0,IF(VLOOKUP($A15,municipios!$A$2:$K$5571,4,FALSE)=VLOOKUP(B$1,municipios!$A$2:$K$5571,4,FALSE),2,IFERROR(VLOOKUP(VLOOKUP($A15,municipios!$A$2:$K$5571,4,FALSE)&amp;VLOOKUP(B$1,municipios!$A$2:$K$5571,4,FALSE),divisasConcat!$A$2:$B$99,2,FALSE),0)))</f>
        <v>2</v>
      </c>
    </row>
    <row r="16" spans="1:5571" x14ac:dyDescent="0.25">
      <c r="A16" t="s">
        <v>45</v>
      </c>
      <c r="B16" s="4">
        <f>IF($A16=B$1,0,IF(VLOOKUP($A16,municipios!$A$2:$K$5571,4,FALSE)=VLOOKUP(B$1,municipios!$A$2:$K$5571,4,FALSE),2,IFERROR(VLOOKUP(VLOOKUP($A16,municipios!$A$2:$K$5571,4,FALSE)&amp;VLOOKUP(B$1,municipios!$A$2:$K$5571,4,FALSE),divisasConcat!$A$2:$B$99,2,FALSE),0)))</f>
        <v>2</v>
      </c>
    </row>
    <row r="17" spans="1:2" x14ac:dyDescent="0.25">
      <c r="A17" t="s">
        <v>47</v>
      </c>
      <c r="B17" s="4">
        <f>IF($A17=B$1,0,IF(VLOOKUP($A17,municipios!$A$2:$K$5571,4,FALSE)=VLOOKUP(B$1,municipios!$A$2:$K$5571,4,FALSE),2,IFERROR(VLOOKUP(VLOOKUP($A17,municipios!$A$2:$K$5571,4,FALSE)&amp;VLOOKUP(B$1,municipios!$A$2:$K$5571,4,FALSE),divisasConcat!$A$2:$B$99,2,FALSE),0)))</f>
        <v>2</v>
      </c>
    </row>
    <row r="18" spans="1:2" x14ac:dyDescent="0.25">
      <c r="A18" t="s">
        <v>49</v>
      </c>
      <c r="B18" s="4">
        <f>IF($A18=B$1,0,IF(VLOOKUP($A18,municipios!$A$2:$K$5571,4,FALSE)=VLOOKUP(B$1,municipios!$A$2:$K$5571,4,FALSE),2,IFERROR(VLOOKUP(VLOOKUP($A18,municipios!$A$2:$K$5571,4,FALSE)&amp;VLOOKUP(B$1,municipios!$A$2:$K$5571,4,FALSE),divisasConcat!$A$2:$B$99,2,FALSE),0)))</f>
        <v>2</v>
      </c>
    </row>
    <row r="19" spans="1:2" x14ac:dyDescent="0.25">
      <c r="A19" t="s">
        <v>51</v>
      </c>
      <c r="B19" s="4">
        <f>IF($A19=B$1,0,IF(VLOOKUP($A19,municipios!$A$2:$K$5571,4,FALSE)=VLOOKUP(B$1,municipios!$A$2:$K$5571,4,FALSE),2,IFERROR(VLOOKUP(VLOOKUP($A19,municipios!$A$2:$K$5571,4,FALSE)&amp;VLOOKUP(B$1,municipios!$A$2:$K$5571,4,FALSE),divisasConcat!$A$2:$B$99,2,FALSE),0)))</f>
        <v>2</v>
      </c>
    </row>
    <row r="20" spans="1:2" x14ac:dyDescent="0.25">
      <c r="A20" t="s">
        <v>53</v>
      </c>
      <c r="B20" s="4">
        <f>IF($A20=B$1,0,IF(VLOOKUP($A20,municipios!$A$2:$K$5571,4,FALSE)=VLOOKUP(B$1,municipios!$A$2:$K$5571,4,FALSE),2,IFERROR(VLOOKUP(VLOOKUP($A20,municipios!$A$2:$K$5571,4,FALSE)&amp;VLOOKUP(B$1,municipios!$A$2:$K$5571,4,FALSE),divisasConcat!$A$2:$B$99,2,FALSE),0)))</f>
        <v>2</v>
      </c>
    </row>
    <row r="21" spans="1:2" x14ac:dyDescent="0.25">
      <c r="A21" t="s">
        <v>55</v>
      </c>
      <c r="B21" s="4">
        <f>IF($A21=B$1,0,IF(VLOOKUP($A21,municipios!$A$2:$K$5571,4,FALSE)=VLOOKUP(B$1,municipios!$A$2:$K$5571,4,FALSE),2,IFERROR(VLOOKUP(VLOOKUP($A21,municipios!$A$2:$K$5571,4,FALSE)&amp;VLOOKUP(B$1,municipios!$A$2:$K$5571,4,FALSE),divisasConcat!$A$2:$B$99,2,FALSE),0)))</f>
        <v>2</v>
      </c>
    </row>
    <row r="22" spans="1:2" x14ac:dyDescent="0.25">
      <c r="A22" t="s">
        <v>57</v>
      </c>
      <c r="B22" s="4">
        <f>IF($A22=B$1,0,IF(VLOOKUP($A22,municipios!$A$2:$K$5571,4,FALSE)=VLOOKUP(B$1,municipios!$A$2:$K$5571,4,FALSE),2,IFERROR(VLOOKUP(VLOOKUP($A22,municipios!$A$2:$K$5571,4,FALSE)&amp;VLOOKUP(B$1,municipios!$A$2:$K$5571,4,FALSE),divisasConcat!$A$2:$B$99,2,FALSE),0)))</f>
        <v>2</v>
      </c>
    </row>
    <row r="23" spans="1:2" x14ac:dyDescent="0.25">
      <c r="A23" t="s">
        <v>59</v>
      </c>
      <c r="B23" s="4">
        <f>IF($A23=B$1,0,IF(VLOOKUP($A23,municipios!$A$2:$K$5571,4,FALSE)=VLOOKUP(B$1,municipios!$A$2:$K$5571,4,FALSE),2,IFERROR(VLOOKUP(VLOOKUP($A23,municipios!$A$2:$K$5571,4,FALSE)&amp;VLOOKUP(B$1,municipios!$A$2:$K$5571,4,FALSE),divisasConcat!$A$2:$B$99,2,FALSE),0)))</f>
        <v>2</v>
      </c>
    </row>
    <row r="24" spans="1:2" x14ac:dyDescent="0.25">
      <c r="A24" t="s">
        <v>61</v>
      </c>
      <c r="B24" s="4">
        <f>IF($A24=B$1,0,IF(VLOOKUP($A24,municipios!$A$2:$K$5571,4,FALSE)=VLOOKUP(B$1,municipios!$A$2:$K$5571,4,FALSE),2,IFERROR(VLOOKUP(VLOOKUP($A24,municipios!$A$2:$K$5571,4,FALSE)&amp;VLOOKUP(B$1,municipios!$A$2:$K$5571,4,FALSE),divisasConcat!$A$2:$B$99,2,FALSE),0)))</f>
        <v>2</v>
      </c>
    </row>
    <row r="25" spans="1:2" x14ac:dyDescent="0.25">
      <c r="A25" t="s">
        <v>63</v>
      </c>
      <c r="B25" s="4">
        <f>IF($A25=B$1,0,IF(VLOOKUP($A25,municipios!$A$2:$K$5571,4,FALSE)=VLOOKUP(B$1,municipios!$A$2:$K$5571,4,FALSE),2,IFERROR(VLOOKUP(VLOOKUP($A25,municipios!$A$2:$K$5571,4,FALSE)&amp;VLOOKUP(B$1,municipios!$A$2:$K$5571,4,FALSE),divisasConcat!$A$2:$B$99,2,FALSE),0)))</f>
        <v>2</v>
      </c>
    </row>
    <row r="26" spans="1:2" x14ac:dyDescent="0.25">
      <c r="A26" t="s">
        <v>65</v>
      </c>
      <c r="B26" s="4">
        <f>IF($A26=B$1,0,IF(VLOOKUP($A26,municipios!$A$2:$K$5571,4,FALSE)=VLOOKUP(B$1,municipios!$A$2:$K$5571,4,FALSE),2,IFERROR(VLOOKUP(VLOOKUP($A26,municipios!$A$2:$K$5571,4,FALSE)&amp;VLOOKUP(B$1,municipios!$A$2:$K$5571,4,FALSE),divisasConcat!$A$2:$B$99,2,FALSE),0)))</f>
        <v>2</v>
      </c>
    </row>
    <row r="27" spans="1:2" x14ac:dyDescent="0.25">
      <c r="A27" t="s">
        <v>67</v>
      </c>
      <c r="B27" s="4">
        <f>IF($A27=B$1,0,IF(VLOOKUP($A27,municipios!$A$2:$K$5571,4,FALSE)=VLOOKUP(B$1,municipios!$A$2:$K$5571,4,FALSE),2,IFERROR(VLOOKUP(VLOOKUP($A27,municipios!$A$2:$K$5571,4,FALSE)&amp;VLOOKUP(B$1,municipios!$A$2:$K$5571,4,FALSE),divisasConcat!$A$2:$B$99,2,FALSE),0)))</f>
        <v>2</v>
      </c>
    </row>
    <row r="28" spans="1:2" x14ac:dyDescent="0.25">
      <c r="A28" t="s">
        <v>69</v>
      </c>
      <c r="B28" s="4">
        <f>IF($A28=B$1,0,IF(VLOOKUP($A28,municipios!$A$2:$K$5571,4,FALSE)=VLOOKUP(B$1,municipios!$A$2:$K$5571,4,FALSE),2,IFERROR(VLOOKUP(VLOOKUP($A28,municipios!$A$2:$K$5571,4,FALSE)&amp;VLOOKUP(B$1,municipios!$A$2:$K$5571,4,FALSE),divisasConcat!$A$2:$B$99,2,FALSE),0)))</f>
        <v>2</v>
      </c>
    </row>
    <row r="29" spans="1:2" x14ac:dyDescent="0.25">
      <c r="A29" t="s">
        <v>71</v>
      </c>
      <c r="B29" s="4">
        <f>IF($A29=B$1,0,IF(VLOOKUP($A29,municipios!$A$2:$K$5571,4,FALSE)=VLOOKUP(B$1,municipios!$A$2:$K$5571,4,FALSE),2,IFERROR(VLOOKUP(VLOOKUP($A29,municipios!$A$2:$K$5571,4,FALSE)&amp;VLOOKUP(B$1,municipios!$A$2:$K$5571,4,FALSE),divisasConcat!$A$2:$B$99,2,FALSE),0)))</f>
        <v>2</v>
      </c>
    </row>
    <row r="30" spans="1:2" x14ac:dyDescent="0.25">
      <c r="A30" t="s">
        <v>73</v>
      </c>
      <c r="B30" s="4">
        <f>IF($A30=B$1,0,IF(VLOOKUP($A30,municipios!$A$2:$K$5571,4,FALSE)=VLOOKUP(B$1,municipios!$A$2:$K$5571,4,FALSE),2,IFERROR(VLOOKUP(VLOOKUP($A30,municipios!$A$2:$K$5571,4,FALSE)&amp;VLOOKUP(B$1,municipios!$A$2:$K$5571,4,FALSE),divisasConcat!$A$2:$B$99,2,FALSE),0)))</f>
        <v>2</v>
      </c>
    </row>
    <row r="31" spans="1:2" x14ac:dyDescent="0.25">
      <c r="A31" t="s">
        <v>75</v>
      </c>
      <c r="B31" s="4">
        <f>IF($A31=B$1,0,IF(VLOOKUP($A31,municipios!$A$2:$K$5571,4,FALSE)=VLOOKUP(B$1,municipios!$A$2:$K$5571,4,FALSE),2,IFERROR(VLOOKUP(VLOOKUP($A31,municipios!$A$2:$K$5571,4,FALSE)&amp;VLOOKUP(B$1,municipios!$A$2:$K$5571,4,FALSE),divisasConcat!$A$2:$B$99,2,FALSE),0)))</f>
        <v>2</v>
      </c>
    </row>
    <row r="32" spans="1:2" x14ac:dyDescent="0.25">
      <c r="A32" t="s">
        <v>77</v>
      </c>
      <c r="B32" s="4">
        <f>IF($A32=B$1,0,IF(VLOOKUP($A32,municipios!$A$2:$K$5571,4,FALSE)=VLOOKUP(B$1,municipios!$A$2:$K$5571,4,FALSE),2,IFERROR(VLOOKUP(VLOOKUP($A32,municipios!$A$2:$K$5571,4,FALSE)&amp;VLOOKUP(B$1,municipios!$A$2:$K$5571,4,FALSE),divisasConcat!$A$2:$B$99,2,FALSE),0)))</f>
        <v>2</v>
      </c>
    </row>
    <row r="33" spans="1:2" x14ac:dyDescent="0.25">
      <c r="A33" t="s">
        <v>79</v>
      </c>
      <c r="B33" s="4">
        <f>IF($A33=B$1,0,IF(VLOOKUP($A33,municipios!$A$2:$K$5571,4,FALSE)=VLOOKUP(B$1,municipios!$A$2:$K$5571,4,FALSE),2,IFERROR(VLOOKUP(VLOOKUP($A33,municipios!$A$2:$K$5571,4,FALSE)&amp;VLOOKUP(B$1,municipios!$A$2:$K$5571,4,FALSE),divisasConcat!$A$2:$B$99,2,FALSE),0)))</f>
        <v>2</v>
      </c>
    </row>
    <row r="34" spans="1:2" x14ac:dyDescent="0.25">
      <c r="A34" t="s">
        <v>81</v>
      </c>
      <c r="B34" s="4">
        <f>IF($A34=B$1,0,IF(VLOOKUP($A34,municipios!$A$2:$K$5571,4,FALSE)=VLOOKUP(B$1,municipios!$A$2:$K$5571,4,FALSE),2,IFERROR(VLOOKUP(VLOOKUP($A34,municipios!$A$2:$K$5571,4,FALSE)&amp;VLOOKUP(B$1,municipios!$A$2:$K$5571,4,FALSE),divisasConcat!$A$2:$B$99,2,FALSE),0)))</f>
        <v>2</v>
      </c>
    </row>
    <row r="35" spans="1:2" x14ac:dyDescent="0.25">
      <c r="A35" t="s">
        <v>83</v>
      </c>
      <c r="B35" s="4">
        <f>IF($A35=B$1,0,IF(VLOOKUP($A35,municipios!$A$2:$K$5571,4,FALSE)=VLOOKUP(B$1,municipios!$A$2:$K$5571,4,FALSE),2,IFERROR(VLOOKUP(VLOOKUP($A35,municipios!$A$2:$K$5571,4,FALSE)&amp;VLOOKUP(B$1,municipios!$A$2:$K$5571,4,FALSE),divisasConcat!$A$2:$B$99,2,FALSE),0)))</f>
        <v>2</v>
      </c>
    </row>
    <row r="36" spans="1:2" x14ac:dyDescent="0.25">
      <c r="A36" t="s">
        <v>85</v>
      </c>
      <c r="B36" s="4">
        <f>IF($A36=B$1,0,IF(VLOOKUP($A36,municipios!$A$2:$K$5571,4,FALSE)=VLOOKUP(B$1,municipios!$A$2:$K$5571,4,FALSE),2,IFERROR(VLOOKUP(VLOOKUP($A36,municipios!$A$2:$K$5571,4,FALSE)&amp;VLOOKUP(B$1,municipios!$A$2:$K$5571,4,FALSE),divisasConcat!$A$2:$B$99,2,FALSE),0)))</f>
        <v>2</v>
      </c>
    </row>
    <row r="37" spans="1:2" x14ac:dyDescent="0.25">
      <c r="A37" t="s">
        <v>87</v>
      </c>
      <c r="B37" s="4">
        <f>IF($A37=B$1,0,IF(VLOOKUP($A37,municipios!$A$2:$K$5571,4,FALSE)=VLOOKUP(B$1,municipios!$A$2:$K$5571,4,FALSE),2,IFERROR(VLOOKUP(VLOOKUP($A37,municipios!$A$2:$K$5571,4,FALSE)&amp;VLOOKUP(B$1,municipios!$A$2:$K$5571,4,FALSE),divisasConcat!$A$2:$B$99,2,FALSE),0)))</f>
        <v>2</v>
      </c>
    </row>
    <row r="38" spans="1:2" x14ac:dyDescent="0.25">
      <c r="A38" t="s">
        <v>89</v>
      </c>
      <c r="B38" s="4">
        <f>IF($A38=B$1,0,IF(VLOOKUP($A38,municipios!$A$2:$K$5571,4,FALSE)=VLOOKUP(B$1,municipios!$A$2:$K$5571,4,FALSE),2,IFERROR(VLOOKUP(VLOOKUP($A38,municipios!$A$2:$K$5571,4,FALSE)&amp;VLOOKUP(B$1,municipios!$A$2:$K$5571,4,FALSE),divisasConcat!$A$2:$B$99,2,FALSE),0)))</f>
        <v>2</v>
      </c>
    </row>
    <row r="39" spans="1:2" x14ac:dyDescent="0.25">
      <c r="A39" t="s">
        <v>91</v>
      </c>
      <c r="B39" s="4">
        <f>IF($A39=B$1,0,IF(VLOOKUP($A39,municipios!$A$2:$K$5571,4,FALSE)=VLOOKUP(B$1,municipios!$A$2:$K$5571,4,FALSE),2,IFERROR(VLOOKUP(VLOOKUP($A39,municipios!$A$2:$K$5571,4,FALSE)&amp;VLOOKUP(B$1,municipios!$A$2:$K$5571,4,FALSE),divisasConcat!$A$2:$B$99,2,FALSE),0)))</f>
        <v>2</v>
      </c>
    </row>
    <row r="40" spans="1:2" x14ac:dyDescent="0.25">
      <c r="A40" t="s">
        <v>93</v>
      </c>
      <c r="B40" s="4">
        <f>IF($A40=B$1,0,IF(VLOOKUP($A40,municipios!$A$2:$K$5571,4,FALSE)=VLOOKUP(B$1,municipios!$A$2:$K$5571,4,FALSE),2,IFERROR(VLOOKUP(VLOOKUP($A40,municipios!$A$2:$K$5571,4,FALSE)&amp;VLOOKUP(B$1,municipios!$A$2:$K$5571,4,FALSE),divisasConcat!$A$2:$B$99,2,FALSE),0)))</f>
        <v>2</v>
      </c>
    </row>
    <row r="41" spans="1:2" x14ac:dyDescent="0.25">
      <c r="A41" t="s">
        <v>95</v>
      </c>
      <c r="B41" s="4">
        <f>IF($A41=B$1,0,IF(VLOOKUP($A41,municipios!$A$2:$K$5571,4,FALSE)=VLOOKUP(B$1,municipios!$A$2:$K$5571,4,FALSE),2,IFERROR(VLOOKUP(VLOOKUP($A41,municipios!$A$2:$K$5571,4,FALSE)&amp;VLOOKUP(B$1,municipios!$A$2:$K$5571,4,FALSE),divisasConcat!$A$2:$B$99,2,FALSE),0)))</f>
        <v>2</v>
      </c>
    </row>
    <row r="42" spans="1:2" x14ac:dyDescent="0.25">
      <c r="A42" t="s">
        <v>97</v>
      </c>
      <c r="B42" s="4">
        <f>IF($A42=B$1,0,IF(VLOOKUP($A42,municipios!$A$2:$K$5571,4,FALSE)=VLOOKUP(B$1,municipios!$A$2:$K$5571,4,FALSE),2,IFERROR(VLOOKUP(VLOOKUP($A42,municipios!$A$2:$K$5571,4,FALSE)&amp;VLOOKUP(B$1,municipios!$A$2:$K$5571,4,FALSE),divisasConcat!$A$2:$B$99,2,FALSE),0)))</f>
        <v>2</v>
      </c>
    </row>
    <row r="43" spans="1:2" x14ac:dyDescent="0.25">
      <c r="A43" t="s">
        <v>99</v>
      </c>
      <c r="B43" s="4">
        <f>IF($A43=B$1,0,IF(VLOOKUP($A43,municipios!$A$2:$K$5571,4,FALSE)=VLOOKUP(B$1,municipios!$A$2:$K$5571,4,FALSE),2,IFERROR(VLOOKUP(VLOOKUP($A43,municipios!$A$2:$K$5571,4,FALSE)&amp;VLOOKUP(B$1,municipios!$A$2:$K$5571,4,FALSE),divisasConcat!$A$2:$B$99,2,FALSE),0)))</f>
        <v>2</v>
      </c>
    </row>
    <row r="44" spans="1:2" x14ac:dyDescent="0.25">
      <c r="A44" t="s">
        <v>101</v>
      </c>
      <c r="B44" s="4">
        <f>IF($A44=B$1,0,IF(VLOOKUP($A44,municipios!$A$2:$K$5571,4,FALSE)=VLOOKUP(B$1,municipios!$A$2:$K$5571,4,FALSE),2,IFERROR(VLOOKUP(VLOOKUP($A44,municipios!$A$2:$K$5571,4,FALSE)&amp;VLOOKUP(B$1,municipios!$A$2:$K$5571,4,FALSE),divisasConcat!$A$2:$B$99,2,FALSE),0)))</f>
        <v>2</v>
      </c>
    </row>
    <row r="45" spans="1:2" x14ac:dyDescent="0.25">
      <c r="A45" t="s">
        <v>103</v>
      </c>
      <c r="B45" s="4">
        <f>IF($A45=B$1,0,IF(VLOOKUP($A45,municipios!$A$2:$K$5571,4,FALSE)=VLOOKUP(B$1,municipios!$A$2:$K$5571,4,FALSE),2,IFERROR(VLOOKUP(VLOOKUP($A45,municipios!$A$2:$K$5571,4,FALSE)&amp;VLOOKUP(B$1,municipios!$A$2:$K$5571,4,FALSE),divisasConcat!$A$2:$B$99,2,FALSE),0)))</f>
        <v>2</v>
      </c>
    </row>
    <row r="46" spans="1:2" x14ac:dyDescent="0.25">
      <c r="A46" t="s">
        <v>105</v>
      </c>
      <c r="B46" s="4">
        <f>IF($A46=B$1,0,IF(VLOOKUP($A46,municipios!$A$2:$K$5571,4,FALSE)=VLOOKUP(B$1,municipios!$A$2:$K$5571,4,FALSE),2,IFERROR(VLOOKUP(VLOOKUP($A46,municipios!$A$2:$K$5571,4,FALSE)&amp;VLOOKUP(B$1,municipios!$A$2:$K$5571,4,FALSE),divisasConcat!$A$2:$B$99,2,FALSE),0)))</f>
        <v>2</v>
      </c>
    </row>
    <row r="47" spans="1:2" x14ac:dyDescent="0.25">
      <c r="A47" t="s">
        <v>107</v>
      </c>
      <c r="B47" s="4">
        <f>IF($A47=B$1,0,IF(VLOOKUP($A47,municipios!$A$2:$K$5571,4,FALSE)=VLOOKUP(B$1,municipios!$A$2:$K$5571,4,FALSE),2,IFERROR(VLOOKUP(VLOOKUP($A47,municipios!$A$2:$K$5571,4,FALSE)&amp;VLOOKUP(B$1,municipios!$A$2:$K$5571,4,FALSE),divisasConcat!$A$2:$B$99,2,FALSE),0)))</f>
        <v>2</v>
      </c>
    </row>
    <row r="48" spans="1:2" x14ac:dyDescent="0.25">
      <c r="A48" t="s">
        <v>109</v>
      </c>
      <c r="B48" s="4">
        <f>IF($A48=B$1,0,IF(VLOOKUP($A48,municipios!$A$2:$K$5571,4,FALSE)=VLOOKUP(B$1,municipios!$A$2:$K$5571,4,FALSE),2,IFERROR(VLOOKUP(VLOOKUP($A48,municipios!$A$2:$K$5571,4,FALSE)&amp;VLOOKUP(B$1,municipios!$A$2:$K$5571,4,FALSE),divisasConcat!$A$2:$B$99,2,FALSE),0)))</f>
        <v>2</v>
      </c>
    </row>
    <row r="49" spans="1:2" x14ac:dyDescent="0.25">
      <c r="A49" t="s">
        <v>111</v>
      </c>
      <c r="B49" s="4">
        <f>IF($A49=B$1,0,IF(VLOOKUP($A49,municipios!$A$2:$K$5571,4,FALSE)=VLOOKUP(B$1,municipios!$A$2:$K$5571,4,FALSE),2,IFERROR(VLOOKUP(VLOOKUP($A49,municipios!$A$2:$K$5571,4,FALSE)&amp;VLOOKUP(B$1,municipios!$A$2:$K$5571,4,FALSE),divisasConcat!$A$2:$B$99,2,FALSE),0)))</f>
        <v>2</v>
      </c>
    </row>
    <row r="50" spans="1:2" x14ac:dyDescent="0.25">
      <c r="A50" t="s">
        <v>113</v>
      </c>
      <c r="B50" s="4">
        <f>IF($A50=B$1,0,IF(VLOOKUP($A50,municipios!$A$2:$K$5571,4,FALSE)=VLOOKUP(B$1,municipios!$A$2:$K$5571,4,FALSE),2,IFERROR(VLOOKUP(VLOOKUP($A50,municipios!$A$2:$K$5571,4,FALSE)&amp;VLOOKUP(B$1,municipios!$A$2:$K$5571,4,FALSE),divisasConcat!$A$2:$B$99,2,FALSE),0)))</f>
        <v>2</v>
      </c>
    </row>
    <row r="51" spans="1:2" x14ac:dyDescent="0.25">
      <c r="A51" t="s">
        <v>115</v>
      </c>
      <c r="B51" s="4">
        <f>IF($A51=B$1,0,IF(VLOOKUP($A51,municipios!$A$2:$K$5571,4,FALSE)=VLOOKUP(B$1,municipios!$A$2:$K$5571,4,FALSE),2,IFERROR(VLOOKUP(VLOOKUP($A51,municipios!$A$2:$K$5571,4,FALSE)&amp;VLOOKUP(B$1,municipios!$A$2:$K$5571,4,FALSE),divisasConcat!$A$2:$B$99,2,FALSE),0)))</f>
        <v>2</v>
      </c>
    </row>
    <row r="52" spans="1:2" x14ac:dyDescent="0.25">
      <c r="A52" t="s">
        <v>117</v>
      </c>
      <c r="B52" s="4">
        <f>IF($A52=B$1,0,IF(VLOOKUP($A52,municipios!$A$2:$K$5571,4,FALSE)=VLOOKUP(B$1,municipios!$A$2:$K$5571,4,FALSE),2,IFERROR(VLOOKUP(VLOOKUP($A52,municipios!$A$2:$K$5571,4,FALSE)&amp;VLOOKUP(B$1,municipios!$A$2:$K$5571,4,FALSE),divisasConcat!$A$2:$B$99,2,FALSE),0)))</f>
        <v>2</v>
      </c>
    </row>
    <row r="53" spans="1:2" x14ac:dyDescent="0.25">
      <c r="A53" t="s">
        <v>119</v>
      </c>
      <c r="B53" s="4">
        <f>IF($A53=B$1,0,IF(VLOOKUP($A53,municipios!$A$2:$K$5571,4,FALSE)=VLOOKUP(B$1,municipios!$A$2:$K$5571,4,FALSE),2,IFERROR(VLOOKUP(VLOOKUP($A53,municipios!$A$2:$K$5571,4,FALSE)&amp;VLOOKUP(B$1,municipios!$A$2:$K$5571,4,FALSE),divisasConcat!$A$2:$B$99,2,FALSE),0)))</f>
        <v>2</v>
      </c>
    </row>
    <row r="54" spans="1:2" x14ac:dyDescent="0.25">
      <c r="A54" t="s">
        <v>121</v>
      </c>
      <c r="B54" s="4">
        <f>IF($A54=B$1,0,IF(VLOOKUP($A54,municipios!$A$2:$K$5571,4,FALSE)=VLOOKUP(B$1,municipios!$A$2:$K$5571,4,FALSE),2,IFERROR(VLOOKUP(VLOOKUP($A54,municipios!$A$2:$K$5571,4,FALSE)&amp;VLOOKUP(B$1,municipios!$A$2:$K$5571,4,FALSE),divisasConcat!$A$2:$B$99,2,FALSE),0)))</f>
        <v>0</v>
      </c>
    </row>
    <row r="55" spans="1:2" x14ac:dyDescent="0.25">
      <c r="A55" t="s">
        <v>124</v>
      </c>
      <c r="B55" s="4">
        <f>IF($A55=B$1,0,IF(VLOOKUP($A55,municipios!$A$2:$K$5571,4,FALSE)=VLOOKUP(B$1,municipios!$A$2:$K$5571,4,FALSE),2,IFERROR(VLOOKUP(VLOOKUP($A55,municipios!$A$2:$K$5571,4,FALSE)&amp;VLOOKUP(B$1,municipios!$A$2:$K$5571,4,FALSE),divisasConcat!$A$2:$B$99,2,FALSE),0)))</f>
        <v>0</v>
      </c>
    </row>
    <row r="56" spans="1:2" x14ac:dyDescent="0.25">
      <c r="A56" t="s">
        <v>126</v>
      </c>
      <c r="B56" s="4">
        <f>IF($A56=B$1,0,IF(VLOOKUP($A56,municipios!$A$2:$K$5571,4,FALSE)=VLOOKUP(B$1,municipios!$A$2:$K$5571,4,FALSE),2,IFERROR(VLOOKUP(VLOOKUP($A56,municipios!$A$2:$K$5571,4,FALSE)&amp;VLOOKUP(B$1,municipios!$A$2:$K$5571,4,FALSE),divisasConcat!$A$2:$B$99,2,FALSE),0)))</f>
        <v>0</v>
      </c>
    </row>
    <row r="57" spans="1:2" x14ac:dyDescent="0.25">
      <c r="A57" t="s">
        <v>128</v>
      </c>
      <c r="B57" s="4">
        <f>IF($A57=B$1,0,IF(VLOOKUP($A57,municipios!$A$2:$K$5571,4,FALSE)=VLOOKUP(B$1,municipios!$A$2:$K$5571,4,FALSE),2,IFERROR(VLOOKUP(VLOOKUP($A57,municipios!$A$2:$K$5571,4,FALSE)&amp;VLOOKUP(B$1,municipios!$A$2:$K$5571,4,FALSE),divisasConcat!$A$2:$B$99,2,FALSE),0)))</f>
        <v>0</v>
      </c>
    </row>
    <row r="58" spans="1:2" x14ac:dyDescent="0.25">
      <c r="A58" t="s">
        <v>130</v>
      </c>
      <c r="B58" s="4">
        <f>IF($A58=B$1,0,IF(VLOOKUP($A58,municipios!$A$2:$K$5571,4,FALSE)=VLOOKUP(B$1,municipios!$A$2:$K$5571,4,FALSE),2,IFERROR(VLOOKUP(VLOOKUP($A58,municipios!$A$2:$K$5571,4,FALSE)&amp;VLOOKUP(B$1,municipios!$A$2:$K$5571,4,FALSE),divisasConcat!$A$2:$B$99,2,FALSE),0)))</f>
        <v>0</v>
      </c>
    </row>
    <row r="59" spans="1:2" x14ac:dyDescent="0.25">
      <c r="A59" t="s">
        <v>132</v>
      </c>
      <c r="B59" s="4">
        <f>IF($A59=B$1,0,IF(VLOOKUP($A59,municipios!$A$2:$K$5571,4,FALSE)=VLOOKUP(B$1,municipios!$A$2:$K$5571,4,FALSE),2,IFERROR(VLOOKUP(VLOOKUP($A59,municipios!$A$2:$K$5571,4,FALSE)&amp;VLOOKUP(B$1,municipios!$A$2:$K$5571,4,FALSE),divisasConcat!$A$2:$B$99,2,FALSE),0)))</f>
        <v>0</v>
      </c>
    </row>
    <row r="60" spans="1:2" x14ac:dyDescent="0.25">
      <c r="A60" t="s">
        <v>134</v>
      </c>
      <c r="B60" s="4">
        <f>IF($A60=B$1,0,IF(VLOOKUP($A60,municipios!$A$2:$K$5571,4,FALSE)=VLOOKUP(B$1,municipios!$A$2:$K$5571,4,FALSE),2,IFERROR(VLOOKUP(VLOOKUP($A60,municipios!$A$2:$K$5571,4,FALSE)&amp;VLOOKUP(B$1,municipios!$A$2:$K$5571,4,FALSE),divisasConcat!$A$2:$B$99,2,FALSE),0)))</f>
        <v>0</v>
      </c>
    </row>
    <row r="61" spans="1:2" x14ac:dyDescent="0.25">
      <c r="A61" t="s">
        <v>136</v>
      </c>
      <c r="B61" s="4">
        <f>IF($A61=B$1,0,IF(VLOOKUP($A61,municipios!$A$2:$K$5571,4,FALSE)=VLOOKUP(B$1,municipios!$A$2:$K$5571,4,FALSE),2,IFERROR(VLOOKUP(VLOOKUP($A61,municipios!$A$2:$K$5571,4,FALSE)&amp;VLOOKUP(B$1,municipios!$A$2:$K$5571,4,FALSE),divisasConcat!$A$2:$B$99,2,FALSE),0)))</f>
        <v>0</v>
      </c>
    </row>
    <row r="62" spans="1:2" x14ac:dyDescent="0.25">
      <c r="A62" t="s">
        <v>138</v>
      </c>
      <c r="B62" s="4">
        <f>IF($A62=B$1,0,IF(VLOOKUP($A62,municipios!$A$2:$K$5571,4,FALSE)=VLOOKUP(B$1,municipios!$A$2:$K$5571,4,FALSE),2,IFERROR(VLOOKUP(VLOOKUP($A62,municipios!$A$2:$K$5571,4,FALSE)&amp;VLOOKUP(B$1,municipios!$A$2:$K$5571,4,FALSE),divisasConcat!$A$2:$B$99,2,FALSE),0)))</f>
        <v>0</v>
      </c>
    </row>
    <row r="63" spans="1:2" x14ac:dyDescent="0.25">
      <c r="A63" t="s">
        <v>140</v>
      </c>
      <c r="B63" s="4">
        <f>IF($A63=B$1,0,IF(VLOOKUP($A63,municipios!$A$2:$K$5571,4,FALSE)=VLOOKUP(B$1,municipios!$A$2:$K$5571,4,FALSE),2,IFERROR(VLOOKUP(VLOOKUP($A63,municipios!$A$2:$K$5571,4,FALSE)&amp;VLOOKUP(B$1,municipios!$A$2:$K$5571,4,FALSE),divisasConcat!$A$2:$B$99,2,FALSE),0)))</f>
        <v>0</v>
      </c>
    </row>
    <row r="64" spans="1:2" x14ac:dyDescent="0.25">
      <c r="A64" t="s">
        <v>142</v>
      </c>
      <c r="B64" s="4">
        <f>IF($A64=B$1,0,IF(VLOOKUP($A64,municipios!$A$2:$K$5571,4,FALSE)=VLOOKUP(B$1,municipios!$A$2:$K$5571,4,FALSE),2,IFERROR(VLOOKUP(VLOOKUP($A64,municipios!$A$2:$K$5571,4,FALSE)&amp;VLOOKUP(B$1,municipios!$A$2:$K$5571,4,FALSE),divisasConcat!$A$2:$B$99,2,FALSE),0)))</f>
        <v>0</v>
      </c>
    </row>
    <row r="65" spans="1:2" x14ac:dyDescent="0.25">
      <c r="A65" t="s">
        <v>144</v>
      </c>
      <c r="B65" s="4">
        <f>IF($A65=B$1,0,IF(VLOOKUP($A65,municipios!$A$2:$K$5571,4,FALSE)=VLOOKUP(B$1,municipios!$A$2:$K$5571,4,FALSE),2,IFERROR(VLOOKUP(VLOOKUP($A65,municipios!$A$2:$K$5571,4,FALSE)&amp;VLOOKUP(B$1,municipios!$A$2:$K$5571,4,FALSE),divisasConcat!$A$2:$B$99,2,FALSE),0)))</f>
        <v>0</v>
      </c>
    </row>
    <row r="66" spans="1:2" x14ac:dyDescent="0.25">
      <c r="A66" t="s">
        <v>146</v>
      </c>
      <c r="B66" s="4">
        <f>IF($A66=B$1,0,IF(VLOOKUP($A66,municipios!$A$2:$K$5571,4,FALSE)=VLOOKUP(B$1,municipios!$A$2:$K$5571,4,FALSE),2,IFERROR(VLOOKUP(VLOOKUP($A66,municipios!$A$2:$K$5571,4,FALSE)&amp;VLOOKUP(B$1,municipios!$A$2:$K$5571,4,FALSE),divisasConcat!$A$2:$B$99,2,FALSE),0)))</f>
        <v>0</v>
      </c>
    </row>
    <row r="67" spans="1:2" x14ac:dyDescent="0.25">
      <c r="A67" t="s">
        <v>148</v>
      </c>
      <c r="B67" s="4">
        <f>IF($A67=B$1,0,IF(VLOOKUP($A67,municipios!$A$2:$K$5571,4,FALSE)=VLOOKUP(B$1,municipios!$A$2:$K$5571,4,FALSE),2,IFERROR(VLOOKUP(VLOOKUP($A67,municipios!$A$2:$K$5571,4,FALSE)&amp;VLOOKUP(B$1,municipios!$A$2:$K$5571,4,FALSE),divisasConcat!$A$2:$B$99,2,FALSE),0)))</f>
        <v>0</v>
      </c>
    </row>
    <row r="68" spans="1:2" x14ac:dyDescent="0.25">
      <c r="A68" t="s">
        <v>150</v>
      </c>
      <c r="B68" s="4">
        <f>IF($A68=B$1,0,IF(VLOOKUP($A68,municipios!$A$2:$K$5571,4,FALSE)=VLOOKUP(B$1,municipios!$A$2:$K$5571,4,FALSE),2,IFERROR(VLOOKUP(VLOOKUP($A68,municipios!$A$2:$K$5571,4,FALSE)&amp;VLOOKUP(B$1,municipios!$A$2:$K$5571,4,FALSE),divisasConcat!$A$2:$B$99,2,FALSE),0)))</f>
        <v>0</v>
      </c>
    </row>
    <row r="69" spans="1:2" x14ac:dyDescent="0.25">
      <c r="A69" t="s">
        <v>152</v>
      </c>
      <c r="B69" s="4">
        <f>IF($A69=B$1,0,IF(VLOOKUP($A69,municipios!$A$2:$K$5571,4,FALSE)=VLOOKUP(B$1,municipios!$A$2:$K$5571,4,FALSE),2,IFERROR(VLOOKUP(VLOOKUP($A69,municipios!$A$2:$K$5571,4,FALSE)&amp;VLOOKUP(B$1,municipios!$A$2:$K$5571,4,FALSE),divisasConcat!$A$2:$B$99,2,FALSE),0)))</f>
        <v>0</v>
      </c>
    </row>
    <row r="70" spans="1:2" x14ac:dyDescent="0.25">
      <c r="A70" t="s">
        <v>154</v>
      </c>
      <c r="B70" s="4">
        <f>IF($A70=B$1,0,IF(VLOOKUP($A70,municipios!$A$2:$K$5571,4,FALSE)=VLOOKUP(B$1,municipios!$A$2:$K$5571,4,FALSE),2,IFERROR(VLOOKUP(VLOOKUP($A70,municipios!$A$2:$K$5571,4,FALSE)&amp;VLOOKUP(B$1,municipios!$A$2:$K$5571,4,FALSE),divisasConcat!$A$2:$B$99,2,FALSE),0)))</f>
        <v>0</v>
      </c>
    </row>
    <row r="71" spans="1:2" x14ac:dyDescent="0.25">
      <c r="A71" t="s">
        <v>156</v>
      </c>
      <c r="B71" s="4">
        <f>IF($A71=B$1,0,IF(VLOOKUP($A71,municipios!$A$2:$K$5571,4,FALSE)=VLOOKUP(B$1,municipios!$A$2:$K$5571,4,FALSE),2,IFERROR(VLOOKUP(VLOOKUP($A71,municipios!$A$2:$K$5571,4,FALSE)&amp;VLOOKUP(B$1,municipios!$A$2:$K$5571,4,FALSE),divisasConcat!$A$2:$B$99,2,FALSE),0)))</f>
        <v>0</v>
      </c>
    </row>
    <row r="72" spans="1:2" x14ac:dyDescent="0.25">
      <c r="A72" t="s">
        <v>158</v>
      </c>
      <c r="B72" s="4">
        <f>IF($A72=B$1,0,IF(VLOOKUP($A72,municipios!$A$2:$K$5571,4,FALSE)=VLOOKUP(B$1,municipios!$A$2:$K$5571,4,FALSE),2,IFERROR(VLOOKUP(VLOOKUP($A72,municipios!$A$2:$K$5571,4,FALSE)&amp;VLOOKUP(B$1,municipios!$A$2:$K$5571,4,FALSE),divisasConcat!$A$2:$B$99,2,FALSE),0)))</f>
        <v>0</v>
      </c>
    </row>
    <row r="73" spans="1:2" x14ac:dyDescent="0.25">
      <c r="A73" t="s">
        <v>160</v>
      </c>
      <c r="B73" s="4">
        <f>IF($A73=B$1,0,IF(VLOOKUP($A73,municipios!$A$2:$K$5571,4,FALSE)=VLOOKUP(B$1,municipios!$A$2:$K$5571,4,FALSE),2,IFERROR(VLOOKUP(VLOOKUP($A73,municipios!$A$2:$K$5571,4,FALSE)&amp;VLOOKUP(B$1,municipios!$A$2:$K$5571,4,FALSE),divisasConcat!$A$2:$B$99,2,FALSE),0)))</f>
        <v>0</v>
      </c>
    </row>
    <row r="74" spans="1:2" x14ac:dyDescent="0.25">
      <c r="A74" t="s">
        <v>162</v>
      </c>
      <c r="B74" s="4">
        <f>IF($A74=B$1,0,IF(VLOOKUP($A74,municipios!$A$2:$K$5571,4,FALSE)=VLOOKUP(B$1,municipios!$A$2:$K$5571,4,FALSE),2,IFERROR(VLOOKUP(VLOOKUP($A74,municipios!$A$2:$K$5571,4,FALSE)&amp;VLOOKUP(B$1,municipios!$A$2:$K$5571,4,FALSE),divisasConcat!$A$2:$B$99,2,FALSE),0)))</f>
        <v>0</v>
      </c>
    </row>
    <row r="75" spans="1:2" x14ac:dyDescent="0.25">
      <c r="A75" t="s">
        <v>164</v>
      </c>
      <c r="B75" s="4">
        <f>IF($A75=B$1,0,IF(VLOOKUP($A75,municipios!$A$2:$K$5571,4,FALSE)=VLOOKUP(B$1,municipios!$A$2:$K$5571,4,FALSE),2,IFERROR(VLOOKUP(VLOOKUP($A75,municipios!$A$2:$K$5571,4,FALSE)&amp;VLOOKUP(B$1,municipios!$A$2:$K$5571,4,FALSE),divisasConcat!$A$2:$B$99,2,FALSE),0)))</f>
        <v>0</v>
      </c>
    </row>
    <row r="76" spans="1:2" x14ac:dyDescent="0.25">
      <c r="A76" t="s">
        <v>166</v>
      </c>
      <c r="B76" s="4">
        <f>IF($A76=B$1,0,IF(VLOOKUP($A76,municipios!$A$2:$K$5571,4,FALSE)=VLOOKUP(B$1,municipios!$A$2:$K$5571,4,FALSE),2,IFERROR(VLOOKUP(VLOOKUP($A76,municipios!$A$2:$K$5571,4,FALSE)&amp;VLOOKUP(B$1,municipios!$A$2:$K$5571,4,FALSE),divisasConcat!$A$2:$B$99,2,FALSE),0)))</f>
        <v>1</v>
      </c>
    </row>
    <row r="77" spans="1:2" x14ac:dyDescent="0.25">
      <c r="A77" t="s">
        <v>169</v>
      </c>
      <c r="B77" s="4">
        <f>IF($A77=B$1,0,IF(VLOOKUP($A77,municipios!$A$2:$K$5571,4,FALSE)=VLOOKUP(B$1,municipios!$A$2:$K$5571,4,FALSE),2,IFERROR(VLOOKUP(VLOOKUP($A77,municipios!$A$2:$K$5571,4,FALSE)&amp;VLOOKUP(B$1,municipios!$A$2:$K$5571,4,FALSE),divisasConcat!$A$2:$B$99,2,FALSE),0)))</f>
        <v>1</v>
      </c>
    </row>
    <row r="78" spans="1:2" x14ac:dyDescent="0.25">
      <c r="A78" t="s">
        <v>171</v>
      </c>
      <c r="B78" s="4">
        <f>IF($A78=B$1,0,IF(VLOOKUP($A78,municipios!$A$2:$K$5571,4,FALSE)=VLOOKUP(B$1,municipios!$A$2:$K$5571,4,FALSE),2,IFERROR(VLOOKUP(VLOOKUP($A78,municipios!$A$2:$K$5571,4,FALSE)&amp;VLOOKUP(B$1,municipios!$A$2:$K$5571,4,FALSE),divisasConcat!$A$2:$B$99,2,FALSE),0)))</f>
        <v>1</v>
      </c>
    </row>
    <row r="79" spans="1:2" x14ac:dyDescent="0.25">
      <c r="A79" t="s">
        <v>173</v>
      </c>
      <c r="B79" s="4">
        <f>IF($A79=B$1,0,IF(VLOOKUP($A79,municipios!$A$2:$K$5571,4,FALSE)=VLOOKUP(B$1,municipios!$A$2:$K$5571,4,FALSE),2,IFERROR(VLOOKUP(VLOOKUP($A79,municipios!$A$2:$K$5571,4,FALSE)&amp;VLOOKUP(B$1,municipios!$A$2:$K$5571,4,FALSE),divisasConcat!$A$2:$B$99,2,FALSE),0)))</f>
        <v>1</v>
      </c>
    </row>
    <row r="80" spans="1:2" x14ac:dyDescent="0.25">
      <c r="A80" t="s">
        <v>175</v>
      </c>
      <c r="B80" s="4">
        <f>IF($A80=B$1,0,IF(VLOOKUP($A80,municipios!$A$2:$K$5571,4,FALSE)=VLOOKUP(B$1,municipios!$A$2:$K$5571,4,FALSE),2,IFERROR(VLOOKUP(VLOOKUP($A80,municipios!$A$2:$K$5571,4,FALSE)&amp;VLOOKUP(B$1,municipios!$A$2:$K$5571,4,FALSE),divisasConcat!$A$2:$B$99,2,FALSE),0)))</f>
        <v>1</v>
      </c>
    </row>
    <row r="81" spans="1:2" x14ac:dyDescent="0.25">
      <c r="A81" t="s">
        <v>177</v>
      </c>
      <c r="B81" s="4">
        <f>IF($A81=B$1,0,IF(VLOOKUP($A81,municipios!$A$2:$K$5571,4,FALSE)=VLOOKUP(B$1,municipios!$A$2:$K$5571,4,FALSE),2,IFERROR(VLOOKUP(VLOOKUP($A81,municipios!$A$2:$K$5571,4,FALSE)&amp;VLOOKUP(B$1,municipios!$A$2:$K$5571,4,FALSE),divisasConcat!$A$2:$B$99,2,FALSE),0)))</f>
        <v>1</v>
      </c>
    </row>
    <row r="82" spans="1:2" x14ac:dyDescent="0.25">
      <c r="A82" t="s">
        <v>179</v>
      </c>
      <c r="B82" s="4">
        <f>IF($A82=B$1,0,IF(VLOOKUP($A82,municipios!$A$2:$K$5571,4,FALSE)=VLOOKUP(B$1,municipios!$A$2:$K$5571,4,FALSE),2,IFERROR(VLOOKUP(VLOOKUP($A82,municipios!$A$2:$K$5571,4,FALSE)&amp;VLOOKUP(B$1,municipios!$A$2:$K$5571,4,FALSE),divisasConcat!$A$2:$B$99,2,FALSE),0)))</f>
        <v>1</v>
      </c>
    </row>
    <row r="83" spans="1:2" x14ac:dyDescent="0.25">
      <c r="A83" t="s">
        <v>181</v>
      </c>
      <c r="B83" s="4">
        <f>IF($A83=B$1,0,IF(VLOOKUP($A83,municipios!$A$2:$K$5571,4,FALSE)=VLOOKUP(B$1,municipios!$A$2:$K$5571,4,FALSE),2,IFERROR(VLOOKUP(VLOOKUP($A83,municipios!$A$2:$K$5571,4,FALSE)&amp;VLOOKUP(B$1,municipios!$A$2:$K$5571,4,FALSE),divisasConcat!$A$2:$B$99,2,FALSE),0)))</f>
        <v>1</v>
      </c>
    </row>
    <row r="84" spans="1:2" x14ac:dyDescent="0.25">
      <c r="A84" t="s">
        <v>183</v>
      </c>
      <c r="B84" s="4">
        <f>IF($A84=B$1,0,IF(VLOOKUP($A84,municipios!$A$2:$K$5571,4,FALSE)=VLOOKUP(B$1,municipios!$A$2:$K$5571,4,FALSE),2,IFERROR(VLOOKUP(VLOOKUP($A84,municipios!$A$2:$K$5571,4,FALSE)&amp;VLOOKUP(B$1,municipios!$A$2:$K$5571,4,FALSE),divisasConcat!$A$2:$B$99,2,FALSE),0)))</f>
        <v>1</v>
      </c>
    </row>
    <row r="85" spans="1:2" x14ac:dyDescent="0.25">
      <c r="A85" t="s">
        <v>185</v>
      </c>
      <c r="B85" s="4">
        <f>IF($A85=B$1,0,IF(VLOOKUP($A85,municipios!$A$2:$K$5571,4,FALSE)=VLOOKUP(B$1,municipios!$A$2:$K$5571,4,FALSE),2,IFERROR(VLOOKUP(VLOOKUP($A85,municipios!$A$2:$K$5571,4,FALSE)&amp;VLOOKUP(B$1,municipios!$A$2:$K$5571,4,FALSE),divisasConcat!$A$2:$B$99,2,FALSE),0)))</f>
        <v>1</v>
      </c>
    </row>
    <row r="86" spans="1:2" x14ac:dyDescent="0.25">
      <c r="A86" t="s">
        <v>187</v>
      </c>
      <c r="B86" s="4">
        <f>IF($A86=B$1,0,IF(VLOOKUP($A86,municipios!$A$2:$K$5571,4,FALSE)=VLOOKUP(B$1,municipios!$A$2:$K$5571,4,FALSE),2,IFERROR(VLOOKUP(VLOOKUP($A86,municipios!$A$2:$K$5571,4,FALSE)&amp;VLOOKUP(B$1,municipios!$A$2:$K$5571,4,FALSE),divisasConcat!$A$2:$B$99,2,FALSE),0)))</f>
        <v>1</v>
      </c>
    </row>
    <row r="87" spans="1:2" x14ac:dyDescent="0.25">
      <c r="A87" t="s">
        <v>189</v>
      </c>
      <c r="B87" s="4">
        <f>IF($A87=B$1,0,IF(VLOOKUP($A87,municipios!$A$2:$K$5571,4,FALSE)=VLOOKUP(B$1,municipios!$A$2:$K$5571,4,FALSE),2,IFERROR(VLOOKUP(VLOOKUP($A87,municipios!$A$2:$K$5571,4,FALSE)&amp;VLOOKUP(B$1,municipios!$A$2:$K$5571,4,FALSE),divisasConcat!$A$2:$B$99,2,FALSE),0)))</f>
        <v>1</v>
      </c>
    </row>
    <row r="88" spans="1:2" x14ac:dyDescent="0.25">
      <c r="A88" t="s">
        <v>191</v>
      </c>
      <c r="B88" s="4">
        <f>IF($A88=B$1,0,IF(VLOOKUP($A88,municipios!$A$2:$K$5571,4,FALSE)=VLOOKUP(B$1,municipios!$A$2:$K$5571,4,FALSE),2,IFERROR(VLOOKUP(VLOOKUP($A88,municipios!$A$2:$K$5571,4,FALSE)&amp;VLOOKUP(B$1,municipios!$A$2:$K$5571,4,FALSE),divisasConcat!$A$2:$B$99,2,FALSE),0)))</f>
        <v>1</v>
      </c>
    </row>
    <row r="89" spans="1:2" x14ac:dyDescent="0.25">
      <c r="A89" t="s">
        <v>193</v>
      </c>
      <c r="B89" s="4">
        <f>IF($A89=B$1,0,IF(VLOOKUP($A89,municipios!$A$2:$K$5571,4,FALSE)=VLOOKUP(B$1,municipios!$A$2:$K$5571,4,FALSE),2,IFERROR(VLOOKUP(VLOOKUP($A89,municipios!$A$2:$K$5571,4,FALSE)&amp;VLOOKUP(B$1,municipios!$A$2:$K$5571,4,FALSE),divisasConcat!$A$2:$B$99,2,FALSE),0)))</f>
        <v>1</v>
      </c>
    </row>
    <row r="90" spans="1:2" x14ac:dyDescent="0.25">
      <c r="A90" t="s">
        <v>195</v>
      </c>
      <c r="B90" s="4">
        <f>IF($A90=B$1,0,IF(VLOOKUP($A90,municipios!$A$2:$K$5571,4,FALSE)=VLOOKUP(B$1,municipios!$A$2:$K$5571,4,FALSE),2,IFERROR(VLOOKUP(VLOOKUP($A90,municipios!$A$2:$K$5571,4,FALSE)&amp;VLOOKUP(B$1,municipios!$A$2:$K$5571,4,FALSE),divisasConcat!$A$2:$B$99,2,FALSE),0)))</f>
        <v>1</v>
      </c>
    </row>
    <row r="91" spans="1:2" x14ac:dyDescent="0.25">
      <c r="A91" t="s">
        <v>197</v>
      </c>
      <c r="B91" s="4">
        <f>IF($A91=B$1,0,IF(VLOOKUP($A91,municipios!$A$2:$K$5571,4,FALSE)=VLOOKUP(B$1,municipios!$A$2:$K$5571,4,FALSE),2,IFERROR(VLOOKUP(VLOOKUP($A91,municipios!$A$2:$K$5571,4,FALSE)&amp;VLOOKUP(B$1,municipios!$A$2:$K$5571,4,FALSE),divisasConcat!$A$2:$B$99,2,FALSE),0)))</f>
        <v>1</v>
      </c>
    </row>
    <row r="92" spans="1:2" x14ac:dyDescent="0.25">
      <c r="A92" t="s">
        <v>199</v>
      </c>
      <c r="B92" s="4">
        <f>IF($A92=B$1,0,IF(VLOOKUP($A92,municipios!$A$2:$K$5571,4,FALSE)=VLOOKUP(B$1,municipios!$A$2:$K$5571,4,FALSE),2,IFERROR(VLOOKUP(VLOOKUP($A92,municipios!$A$2:$K$5571,4,FALSE)&amp;VLOOKUP(B$1,municipios!$A$2:$K$5571,4,FALSE),divisasConcat!$A$2:$B$99,2,FALSE),0)))</f>
        <v>1</v>
      </c>
    </row>
    <row r="93" spans="1:2" x14ac:dyDescent="0.25">
      <c r="A93" t="s">
        <v>201</v>
      </c>
      <c r="B93" s="4">
        <f>IF($A93=B$1,0,IF(VLOOKUP($A93,municipios!$A$2:$K$5571,4,FALSE)=VLOOKUP(B$1,municipios!$A$2:$K$5571,4,FALSE),2,IFERROR(VLOOKUP(VLOOKUP($A93,municipios!$A$2:$K$5571,4,FALSE)&amp;VLOOKUP(B$1,municipios!$A$2:$K$5571,4,FALSE),divisasConcat!$A$2:$B$99,2,FALSE),0)))</f>
        <v>1</v>
      </c>
    </row>
    <row r="94" spans="1:2" x14ac:dyDescent="0.25">
      <c r="A94" t="s">
        <v>203</v>
      </c>
      <c r="B94" s="4">
        <f>IF($A94=B$1,0,IF(VLOOKUP($A94,municipios!$A$2:$K$5571,4,FALSE)=VLOOKUP(B$1,municipios!$A$2:$K$5571,4,FALSE),2,IFERROR(VLOOKUP(VLOOKUP($A94,municipios!$A$2:$K$5571,4,FALSE)&amp;VLOOKUP(B$1,municipios!$A$2:$K$5571,4,FALSE),divisasConcat!$A$2:$B$99,2,FALSE),0)))</f>
        <v>1</v>
      </c>
    </row>
    <row r="95" spans="1:2" x14ac:dyDescent="0.25">
      <c r="A95" t="s">
        <v>205</v>
      </c>
      <c r="B95" s="4">
        <f>IF($A95=B$1,0,IF(VLOOKUP($A95,municipios!$A$2:$K$5571,4,FALSE)=VLOOKUP(B$1,municipios!$A$2:$K$5571,4,FALSE),2,IFERROR(VLOOKUP(VLOOKUP($A95,municipios!$A$2:$K$5571,4,FALSE)&amp;VLOOKUP(B$1,municipios!$A$2:$K$5571,4,FALSE),divisasConcat!$A$2:$B$99,2,FALSE),0)))</f>
        <v>1</v>
      </c>
    </row>
    <row r="96" spans="1:2" x14ac:dyDescent="0.25">
      <c r="A96" t="s">
        <v>207</v>
      </c>
      <c r="B96" s="4">
        <f>IF($A96=B$1,0,IF(VLOOKUP($A96,municipios!$A$2:$K$5571,4,FALSE)=VLOOKUP(B$1,municipios!$A$2:$K$5571,4,FALSE),2,IFERROR(VLOOKUP(VLOOKUP($A96,municipios!$A$2:$K$5571,4,FALSE)&amp;VLOOKUP(B$1,municipios!$A$2:$K$5571,4,FALSE),divisasConcat!$A$2:$B$99,2,FALSE),0)))</f>
        <v>1</v>
      </c>
    </row>
    <row r="97" spans="1:2" x14ac:dyDescent="0.25">
      <c r="A97" t="s">
        <v>209</v>
      </c>
      <c r="B97" s="4">
        <f>IF($A97=B$1,0,IF(VLOOKUP($A97,municipios!$A$2:$K$5571,4,FALSE)=VLOOKUP(B$1,municipios!$A$2:$K$5571,4,FALSE),2,IFERROR(VLOOKUP(VLOOKUP($A97,municipios!$A$2:$K$5571,4,FALSE)&amp;VLOOKUP(B$1,municipios!$A$2:$K$5571,4,FALSE),divisasConcat!$A$2:$B$99,2,FALSE),0)))</f>
        <v>1</v>
      </c>
    </row>
    <row r="98" spans="1:2" x14ac:dyDescent="0.25">
      <c r="A98" t="s">
        <v>211</v>
      </c>
      <c r="B98" s="4">
        <f>IF($A98=B$1,0,IF(VLOOKUP($A98,municipios!$A$2:$K$5571,4,FALSE)=VLOOKUP(B$1,municipios!$A$2:$K$5571,4,FALSE),2,IFERROR(VLOOKUP(VLOOKUP($A98,municipios!$A$2:$K$5571,4,FALSE)&amp;VLOOKUP(B$1,municipios!$A$2:$K$5571,4,FALSE),divisasConcat!$A$2:$B$99,2,FALSE),0)))</f>
        <v>1</v>
      </c>
    </row>
    <row r="99" spans="1:2" x14ac:dyDescent="0.25">
      <c r="A99" t="s">
        <v>213</v>
      </c>
      <c r="B99" s="4">
        <f>IF($A99=B$1,0,IF(VLOOKUP($A99,municipios!$A$2:$K$5571,4,FALSE)=VLOOKUP(B$1,municipios!$A$2:$K$5571,4,FALSE),2,IFERROR(VLOOKUP(VLOOKUP($A99,municipios!$A$2:$K$5571,4,FALSE)&amp;VLOOKUP(B$1,municipios!$A$2:$K$5571,4,FALSE),divisasConcat!$A$2:$B$99,2,FALSE),0)))</f>
        <v>1</v>
      </c>
    </row>
    <row r="100" spans="1:2" x14ac:dyDescent="0.25">
      <c r="A100" t="s">
        <v>215</v>
      </c>
      <c r="B100" s="4">
        <f>IF($A100=B$1,0,IF(VLOOKUP($A100,municipios!$A$2:$K$5571,4,FALSE)=VLOOKUP(B$1,municipios!$A$2:$K$5571,4,FALSE),2,IFERROR(VLOOKUP(VLOOKUP($A100,municipios!$A$2:$K$5571,4,FALSE)&amp;VLOOKUP(B$1,municipios!$A$2:$K$5571,4,FALSE),divisasConcat!$A$2:$B$99,2,FALSE),0)))</f>
        <v>1</v>
      </c>
    </row>
    <row r="101" spans="1:2" x14ac:dyDescent="0.25">
      <c r="A101" t="s">
        <v>217</v>
      </c>
      <c r="B101" s="4">
        <f>IF($A101=B$1,0,IF(VLOOKUP($A101,municipios!$A$2:$K$5571,4,FALSE)=VLOOKUP(B$1,municipios!$A$2:$K$5571,4,FALSE),2,IFERROR(VLOOKUP(VLOOKUP($A101,municipios!$A$2:$K$5571,4,FALSE)&amp;VLOOKUP(B$1,municipios!$A$2:$K$5571,4,FALSE),divisasConcat!$A$2:$B$99,2,FALSE),0)))</f>
        <v>1</v>
      </c>
    </row>
    <row r="102" spans="1:2" x14ac:dyDescent="0.25">
      <c r="A102" t="s">
        <v>219</v>
      </c>
      <c r="B102" s="4">
        <f>IF($A102=B$1,0,IF(VLOOKUP($A102,municipios!$A$2:$K$5571,4,FALSE)=VLOOKUP(B$1,municipios!$A$2:$K$5571,4,FALSE),2,IFERROR(VLOOKUP(VLOOKUP($A102,municipios!$A$2:$K$5571,4,FALSE)&amp;VLOOKUP(B$1,municipios!$A$2:$K$5571,4,FALSE),divisasConcat!$A$2:$B$99,2,FALSE),0)))</f>
        <v>1</v>
      </c>
    </row>
    <row r="103" spans="1:2" x14ac:dyDescent="0.25">
      <c r="A103" t="s">
        <v>221</v>
      </c>
      <c r="B103" s="4">
        <f>IF($A103=B$1,0,IF(VLOOKUP($A103,municipios!$A$2:$K$5571,4,FALSE)=VLOOKUP(B$1,municipios!$A$2:$K$5571,4,FALSE),2,IFERROR(VLOOKUP(VLOOKUP($A103,municipios!$A$2:$K$5571,4,FALSE)&amp;VLOOKUP(B$1,municipios!$A$2:$K$5571,4,FALSE),divisasConcat!$A$2:$B$99,2,FALSE),0)))</f>
        <v>1</v>
      </c>
    </row>
    <row r="104" spans="1:2" x14ac:dyDescent="0.25">
      <c r="A104" t="s">
        <v>223</v>
      </c>
      <c r="B104" s="4">
        <f>IF($A104=B$1,0,IF(VLOOKUP($A104,municipios!$A$2:$K$5571,4,FALSE)=VLOOKUP(B$1,municipios!$A$2:$K$5571,4,FALSE),2,IFERROR(VLOOKUP(VLOOKUP($A104,municipios!$A$2:$K$5571,4,FALSE)&amp;VLOOKUP(B$1,municipios!$A$2:$K$5571,4,FALSE),divisasConcat!$A$2:$B$99,2,FALSE),0)))</f>
        <v>1</v>
      </c>
    </row>
    <row r="105" spans="1:2" x14ac:dyDescent="0.25">
      <c r="A105" t="s">
        <v>225</v>
      </c>
      <c r="B105" s="4">
        <f>IF($A105=B$1,0,IF(VLOOKUP($A105,municipios!$A$2:$K$5571,4,FALSE)=VLOOKUP(B$1,municipios!$A$2:$K$5571,4,FALSE),2,IFERROR(VLOOKUP(VLOOKUP($A105,municipios!$A$2:$K$5571,4,FALSE)&amp;VLOOKUP(B$1,municipios!$A$2:$K$5571,4,FALSE),divisasConcat!$A$2:$B$99,2,FALSE),0)))</f>
        <v>1</v>
      </c>
    </row>
    <row r="106" spans="1:2" x14ac:dyDescent="0.25">
      <c r="A106" t="s">
        <v>227</v>
      </c>
      <c r="B106" s="4">
        <f>IF($A106=B$1,0,IF(VLOOKUP($A106,municipios!$A$2:$K$5571,4,FALSE)=VLOOKUP(B$1,municipios!$A$2:$K$5571,4,FALSE),2,IFERROR(VLOOKUP(VLOOKUP($A106,municipios!$A$2:$K$5571,4,FALSE)&amp;VLOOKUP(B$1,municipios!$A$2:$K$5571,4,FALSE),divisasConcat!$A$2:$B$99,2,FALSE),0)))</f>
        <v>1</v>
      </c>
    </row>
    <row r="107" spans="1:2" x14ac:dyDescent="0.25">
      <c r="A107" t="s">
        <v>229</v>
      </c>
      <c r="B107" s="4">
        <f>IF($A107=B$1,0,IF(VLOOKUP($A107,municipios!$A$2:$K$5571,4,FALSE)=VLOOKUP(B$1,municipios!$A$2:$K$5571,4,FALSE),2,IFERROR(VLOOKUP(VLOOKUP($A107,municipios!$A$2:$K$5571,4,FALSE)&amp;VLOOKUP(B$1,municipios!$A$2:$K$5571,4,FALSE),divisasConcat!$A$2:$B$99,2,FALSE),0)))</f>
        <v>1</v>
      </c>
    </row>
    <row r="108" spans="1:2" x14ac:dyDescent="0.25">
      <c r="A108" t="s">
        <v>231</v>
      </c>
      <c r="B108" s="4">
        <f>IF($A108=B$1,0,IF(VLOOKUP($A108,municipios!$A$2:$K$5571,4,FALSE)=VLOOKUP(B$1,municipios!$A$2:$K$5571,4,FALSE),2,IFERROR(VLOOKUP(VLOOKUP($A108,municipios!$A$2:$K$5571,4,FALSE)&amp;VLOOKUP(B$1,municipios!$A$2:$K$5571,4,FALSE),divisasConcat!$A$2:$B$99,2,FALSE),0)))</f>
        <v>1</v>
      </c>
    </row>
    <row r="109" spans="1:2" x14ac:dyDescent="0.25">
      <c r="A109" t="s">
        <v>233</v>
      </c>
      <c r="B109" s="4">
        <f>IF($A109=B$1,0,IF(VLOOKUP($A109,municipios!$A$2:$K$5571,4,FALSE)=VLOOKUP(B$1,municipios!$A$2:$K$5571,4,FALSE),2,IFERROR(VLOOKUP(VLOOKUP($A109,municipios!$A$2:$K$5571,4,FALSE)&amp;VLOOKUP(B$1,municipios!$A$2:$K$5571,4,FALSE),divisasConcat!$A$2:$B$99,2,FALSE),0)))</f>
        <v>1</v>
      </c>
    </row>
    <row r="110" spans="1:2" x14ac:dyDescent="0.25">
      <c r="A110" t="s">
        <v>235</v>
      </c>
      <c r="B110" s="4">
        <f>IF($A110=B$1,0,IF(VLOOKUP($A110,municipios!$A$2:$K$5571,4,FALSE)=VLOOKUP(B$1,municipios!$A$2:$K$5571,4,FALSE),2,IFERROR(VLOOKUP(VLOOKUP($A110,municipios!$A$2:$K$5571,4,FALSE)&amp;VLOOKUP(B$1,municipios!$A$2:$K$5571,4,FALSE),divisasConcat!$A$2:$B$99,2,FALSE),0)))</f>
        <v>1</v>
      </c>
    </row>
    <row r="111" spans="1:2" x14ac:dyDescent="0.25">
      <c r="A111" t="s">
        <v>237</v>
      </c>
      <c r="B111" s="4">
        <f>IF($A111=B$1,0,IF(VLOOKUP($A111,municipios!$A$2:$K$5571,4,FALSE)=VLOOKUP(B$1,municipios!$A$2:$K$5571,4,FALSE),2,IFERROR(VLOOKUP(VLOOKUP($A111,municipios!$A$2:$K$5571,4,FALSE)&amp;VLOOKUP(B$1,municipios!$A$2:$K$5571,4,FALSE),divisasConcat!$A$2:$B$99,2,FALSE),0)))</f>
        <v>1</v>
      </c>
    </row>
    <row r="112" spans="1:2" x14ac:dyDescent="0.25">
      <c r="A112" t="s">
        <v>239</v>
      </c>
      <c r="B112" s="4">
        <f>IF($A112=B$1,0,IF(VLOOKUP($A112,municipios!$A$2:$K$5571,4,FALSE)=VLOOKUP(B$1,municipios!$A$2:$K$5571,4,FALSE),2,IFERROR(VLOOKUP(VLOOKUP($A112,municipios!$A$2:$K$5571,4,FALSE)&amp;VLOOKUP(B$1,municipios!$A$2:$K$5571,4,FALSE),divisasConcat!$A$2:$B$99,2,FALSE),0)))</f>
        <v>1</v>
      </c>
    </row>
    <row r="113" spans="1:2" x14ac:dyDescent="0.25">
      <c r="A113" t="s">
        <v>241</v>
      </c>
      <c r="B113" s="4">
        <f>IF($A113=B$1,0,IF(VLOOKUP($A113,municipios!$A$2:$K$5571,4,FALSE)=VLOOKUP(B$1,municipios!$A$2:$K$5571,4,FALSE),2,IFERROR(VLOOKUP(VLOOKUP($A113,municipios!$A$2:$K$5571,4,FALSE)&amp;VLOOKUP(B$1,municipios!$A$2:$K$5571,4,FALSE),divisasConcat!$A$2:$B$99,2,FALSE),0)))</f>
        <v>1</v>
      </c>
    </row>
    <row r="114" spans="1:2" x14ac:dyDescent="0.25">
      <c r="A114" t="s">
        <v>244</v>
      </c>
      <c r="B114" s="4">
        <f>IF($A114=B$1,0,IF(VLOOKUP($A114,municipios!$A$2:$K$5571,4,FALSE)=VLOOKUP(B$1,municipios!$A$2:$K$5571,4,FALSE),2,IFERROR(VLOOKUP(VLOOKUP($A114,municipios!$A$2:$K$5571,4,FALSE)&amp;VLOOKUP(B$1,municipios!$A$2:$K$5571,4,FALSE),divisasConcat!$A$2:$B$99,2,FALSE),0)))</f>
        <v>1</v>
      </c>
    </row>
    <row r="115" spans="1:2" x14ac:dyDescent="0.25">
      <c r="A115" t="s">
        <v>246</v>
      </c>
      <c r="B115" s="4">
        <f>IF($A115=B$1,0,IF(VLOOKUP($A115,municipios!$A$2:$K$5571,4,FALSE)=VLOOKUP(B$1,municipios!$A$2:$K$5571,4,FALSE),2,IFERROR(VLOOKUP(VLOOKUP($A115,municipios!$A$2:$K$5571,4,FALSE)&amp;VLOOKUP(B$1,municipios!$A$2:$K$5571,4,FALSE),divisasConcat!$A$2:$B$99,2,FALSE),0)))</f>
        <v>1</v>
      </c>
    </row>
    <row r="116" spans="1:2" x14ac:dyDescent="0.25">
      <c r="A116" t="s">
        <v>248</v>
      </c>
      <c r="B116" s="4">
        <f>IF($A116=B$1,0,IF(VLOOKUP($A116,municipios!$A$2:$K$5571,4,FALSE)=VLOOKUP(B$1,municipios!$A$2:$K$5571,4,FALSE),2,IFERROR(VLOOKUP(VLOOKUP($A116,municipios!$A$2:$K$5571,4,FALSE)&amp;VLOOKUP(B$1,municipios!$A$2:$K$5571,4,FALSE),divisasConcat!$A$2:$B$99,2,FALSE),0)))</f>
        <v>1</v>
      </c>
    </row>
    <row r="117" spans="1:2" x14ac:dyDescent="0.25">
      <c r="A117" t="s">
        <v>250</v>
      </c>
      <c r="B117" s="4">
        <f>IF($A117=B$1,0,IF(VLOOKUP($A117,municipios!$A$2:$K$5571,4,FALSE)=VLOOKUP(B$1,municipios!$A$2:$K$5571,4,FALSE),2,IFERROR(VLOOKUP(VLOOKUP($A117,municipios!$A$2:$K$5571,4,FALSE)&amp;VLOOKUP(B$1,municipios!$A$2:$K$5571,4,FALSE),divisasConcat!$A$2:$B$99,2,FALSE),0)))</f>
        <v>1</v>
      </c>
    </row>
    <row r="118" spans="1:2" x14ac:dyDescent="0.25">
      <c r="A118" t="s">
        <v>252</v>
      </c>
      <c r="B118" s="4">
        <f>IF($A118=B$1,0,IF(VLOOKUP($A118,municipios!$A$2:$K$5571,4,FALSE)=VLOOKUP(B$1,municipios!$A$2:$K$5571,4,FALSE),2,IFERROR(VLOOKUP(VLOOKUP($A118,municipios!$A$2:$K$5571,4,FALSE)&amp;VLOOKUP(B$1,municipios!$A$2:$K$5571,4,FALSE),divisasConcat!$A$2:$B$99,2,FALSE),0)))</f>
        <v>1</v>
      </c>
    </row>
    <row r="119" spans="1:2" x14ac:dyDescent="0.25">
      <c r="A119" t="s">
        <v>254</v>
      </c>
      <c r="B119" s="4">
        <f>IF($A119=B$1,0,IF(VLOOKUP($A119,municipios!$A$2:$K$5571,4,FALSE)=VLOOKUP(B$1,municipios!$A$2:$K$5571,4,FALSE),2,IFERROR(VLOOKUP(VLOOKUP($A119,municipios!$A$2:$K$5571,4,FALSE)&amp;VLOOKUP(B$1,municipios!$A$2:$K$5571,4,FALSE),divisasConcat!$A$2:$B$99,2,FALSE),0)))</f>
        <v>1</v>
      </c>
    </row>
    <row r="120" spans="1:2" x14ac:dyDescent="0.25">
      <c r="A120" t="s">
        <v>256</v>
      </c>
      <c r="B120" s="4">
        <f>IF($A120=B$1,0,IF(VLOOKUP($A120,municipios!$A$2:$K$5571,4,FALSE)=VLOOKUP(B$1,municipios!$A$2:$K$5571,4,FALSE),2,IFERROR(VLOOKUP(VLOOKUP($A120,municipios!$A$2:$K$5571,4,FALSE)&amp;VLOOKUP(B$1,municipios!$A$2:$K$5571,4,FALSE),divisasConcat!$A$2:$B$99,2,FALSE),0)))</f>
        <v>1</v>
      </c>
    </row>
    <row r="121" spans="1:2" x14ac:dyDescent="0.25">
      <c r="A121" t="s">
        <v>258</v>
      </c>
      <c r="B121" s="4">
        <f>IF($A121=B$1,0,IF(VLOOKUP($A121,municipios!$A$2:$K$5571,4,FALSE)=VLOOKUP(B$1,municipios!$A$2:$K$5571,4,FALSE),2,IFERROR(VLOOKUP(VLOOKUP($A121,municipios!$A$2:$K$5571,4,FALSE)&amp;VLOOKUP(B$1,municipios!$A$2:$K$5571,4,FALSE),divisasConcat!$A$2:$B$99,2,FALSE),0)))</f>
        <v>1</v>
      </c>
    </row>
    <row r="122" spans="1:2" x14ac:dyDescent="0.25">
      <c r="A122" t="s">
        <v>260</v>
      </c>
      <c r="B122" s="4">
        <f>IF($A122=B$1,0,IF(VLOOKUP($A122,municipios!$A$2:$K$5571,4,FALSE)=VLOOKUP(B$1,municipios!$A$2:$K$5571,4,FALSE),2,IFERROR(VLOOKUP(VLOOKUP($A122,municipios!$A$2:$K$5571,4,FALSE)&amp;VLOOKUP(B$1,municipios!$A$2:$K$5571,4,FALSE),divisasConcat!$A$2:$B$99,2,FALSE),0)))</f>
        <v>1</v>
      </c>
    </row>
    <row r="123" spans="1:2" x14ac:dyDescent="0.25">
      <c r="A123" t="s">
        <v>262</v>
      </c>
      <c r="B123" s="4">
        <f>IF($A123=B$1,0,IF(VLOOKUP($A123,municipios!$A$2:$K$5571,4,FALSE)=VLOOKUP(B$1,municipios!$A$2:$K$5571,4,FALSE),2,IFERROR(VLOOKUP(VLOOKUP($A123,municipios!$A$2:$K$5571,4,FALSE)&amp;VLOOKUP(B$1,municipios!$A$2:$K$5571,4,FALSE),divisasConcat!$A$2:$B$99,2,FALSE),0)))</f>
        <v>1</v>
      </c>
    </row>
    <row r="124" spans="1:2" x14ac:dyDescent="0.25">
      <c r="A124" t="s">
        <v>264</v>
      </c>
      <c r="B124" s="4">
        <f>IF($A124=B$1,0,IF(VLOOKUP($A124,municipios!$A$2:$K$5571,4,FALSE)=VLOOKUP(B$1,municipios!$A$2:$K$5571,4,FALSE),2,IFERROR(VLOOKUP(VLOOKUP($A124,municipios!$A$2:$K$5571,4,FALSE)&amp;VLOOKUP(B$1,municipios!$A$2:$K$5571,4,FALSE),divisasConcat!$A$2:$B$99,2,FALSE),0)))</f>
        <v>1</v>
      </c>
    </row>
    <row r="125" spans="1:2" x14ac:dyDescent="0.25">
      <c r="A125" t="s">
        <v>266</v>
      </c>
      <c r="B125" s="4">
        <f>IF($A125=B$1,0,IF(VLOOKUP($A125,municipios!$A$2:$K$5571,4,FALSE)=VLOOKUP(B$1,municipios!$A$2:$K$5571,4,FALSE),2,IFERROR(VLOOKUP(VLOOKUP($A125,municipios!$A$2:$K$5571,4,FALSE)&amp;VLOOKUP(B$1,municipios!$A$2:$K$5571,4,FALSE),divisasConcat!$A$2:$B$99,2,FALSE),0)))</f>
        <v>1</v>
      </c>
    </row>
    <row r="126" spans="1:2" x14ac:dyDescent="0.25">
      <c r="A126" t="s">
        <v>268</v>
      </c>
      <c r="B126" s="4">
        <f>IF($A126=B$1,0,IF(VLOOKUP($A126,municipios!$A$2:$K$5571,4,FALSE)=VLOOKUP(B$1,municipios!$A$2:$K$5571,4,FALSE),2,IFERROR(VLOOKUP(VLOOKUP($A126,municipios!$A$2:$K$5571,4,FALSE)&amp;VLOOKUP(B$1,municipios!$A$2:$K$5571,4,FALSE),divisasConcat!$A$2:$B$99,2,FALSE),0)))</f>
        <v>1</v>
      </c>
    </row>
    <row r="127" spans="1:2" x14ac:dyDescent="0.25">
      <c r="A127" t="s">
        <v>270</v>
      </c>
      <c r="B127" s="4">
        <f>IF($A127=B$1,0,IF(VLOOKUP($A127,municipios!$A$2:$K$5571,4,FALSE)=VLOOKUP(B$1,municipios!$A$2:$K$5571,4,FALSE),2,IFERROR(VLOOKUP(VLOOKUP($A127,municipios!$A$2:$K$5571,4,FALSE)&amp;VLOOKUP(B$1,municipios!$A$2:$K$5571,4,FALSE),divisasConcat!$A$2:$B$99,2,FALSE),0)))</f>
        <v>1</v>
      </c>
    </row>
    <row r="128" spans="1:2" x14ac:dyDescent="0.25">
      <c r="A128" t="s">
        <v>272</v>
      </c>
      <c r="B128" s="4">
        <f>IF($A128=B$1,0,IF(VLOOKUP($A128,municipios!$A$2:$K$5571,4,FALSE)=VLOOKUP(B$1,municipios!$A$2:$K$5571,4,FALSE),2,IFERROR(VLOOKUP(VLOOKUP($A128,municipios!$A$2:$K$5571,4,FALSE)&amp;VLOOKUP(B$1,municipios!$A$2:$K$5571,4,FALSE),divisasConcat!$A$2:$B$99,2,FALSE),0)))</f>
        <v>1</v>
      </c>
    </row>
    <row r="129" spans="1:2" x14ac:dyDescent="0.25">
      <c r="A129" t="s">
        <v>274</v>
      </c>
      <c r="B129" s="4">
        <f>IF($A129=B$1,0,IF(VLOOKUP($A129,municipios!$A$2:$K$5571,4,FALSE)=VLOOKUP(B$1,municipios!$A$2:$K$5571,4,FALSE),2,IFERROR(VLOOKUP(VLOOKUP($A129,municipios!$A$2:$K$5571,4,FALSE)&amp;VLOOKUP(B$1,municipios!$A$2:$K$5571,4,FALSE),divisasConcat!$A$2:$B$99,2,FALSE),0)))</f>
        <v>1</v>
      </c>
    </row>
    <row r="130" spans="1:2" x14ac:dyDescent="0.25">
      <c r="A130" t="s">
        <v>276</v>
      </c>
      <c r="B130" s="4">
        <f>IF($A130=B$1,0,IF(VLOOKUP($A130,municipios!$A$2:$K$5571,4,FALSE)=VLOOKUP(B$1,municipios!$A$2:$K$5571,4,FALSE),2,IFERROR(VLOOKUP(VLOOKUP($A130,municipios!$A$2:$K$5571,4,FALSE)&amp;VLOOKUP(B$1,municipios!$A$2:$K$5571,4,FALSE),divisasConcat!$A$2:$B$99,2,FALSE),0)))</f>
        <v>1</v>
      </c>
    </row>
    <row r="131" spans="1:2" x14ac:dyDescent="0.25">
      <c r="A131" t="s">
        <v>278</v>
      </c>
      <c r="B131" s="4">
        <f>IF($A131=B$1,0,IF(VLOOKUP($A131,municipios!$A$2:$K$5571,4,FALSE)=VLOOKUP(B$1,municipios!$A$2:$K$5571,4,FALSE),2,IFERROR(VLOOKUP(VLOOKUP($A131,municipios!$A$2:$K$5571,4,FALSE)&amp;VLOOKUP(B$1,municipios!$A$2:$K$5571,4,FALSE),divisasConcat!$A$2:$B$99,2,FALSE),0)))</f>
        <v>1</v>
      </c>
    </row>
    <row r="132" spans="1:2" x14ac:dyDescent="0.25">
      <c r="A132" t="s">
        <v>280</v>
      </c>
      <c r="B132" s="4">
        <f>IF($A132=B$1,0,IF(VLOOKUP($A132,municipios!$A$2:$K$5571,4,FALSE)=VLOOKUP(B$1,municipios!$A$2:$K$5571,4,FALSE),2,IFERROR(VLOOKUP(VLOOKUP($A132,municipios!$A$2:$K$5571,4,FALSE)&amp;VLOOKUP(B$1,municipios!$A$2:$K$5571,4,FALSE),divisasConcat!$A$2:$B$99,2,FALSE),0)))</f>
        <v>1</v>
      </c>
    </row>
    <row r="133" spans="1:2" x14ac:dyDescent="0.25">
      <c r="A133" t="s">
        <v>282</v>
      </c>
      <c r="B133" s="4">
        <f>IF($A133=B$1,0,IF(VLOOKUP($A133,municipios!$A$2:$K$5571,4,FALSE)=VLOOKUP(B$1,municipios!$A$2:$K$5571,4,FALSE),2,IFERROR(VLOOKUP(VLOOKUP($A133,municipios!$A$2:$K$5571,4,FALSE)&amp;VLOOKUP(B$1,municipios!$A$2:$K$5571,4,FALSE),divisasConcat!$A$2:$B$99,2,FALSE),0)))</f>
        <v>1</v>
      </c>
    </row>
    <row r="134" spans="1:2" x14ac:dyDescent="0.25">
      <c r="A134" t="s">
        <v>284</v>
      </c>
      <c r="B134" s="4">
        <f>IF($A134=B$1,0,IF(VLOOKUP($A134,municipios!$A$2:$K$5571,4,FALSE)=VLOOKUP(B$1,municipios!$A$2:$K$5571,4,FALSE),2,IFERROR(VLOOKUP(VLOOKUP($A134,municipios!$A$2:$K$5571,4,FALSE)&amp;VLOOKUP(B$1,municipios!$A$2:$K$5571,4,FALSE),divisasConcat!$A$2:$B$99,2,FALSE),0)))</f>
        <v>1</v>
      </c>
    </row>
    <row r="135" spans="1:2" x14ac:dyDescent="0.25">
      <c r="A135" t="s">
        <v>286</v>
      </c>
      <c r="B135" s="4">
        <f>IF($A135=B$1,0,IF(VLOOKUP($A135,municipios!$A$2:$K$5571,4,FALSE)=VLOOKUP(B$1,municipios!$A$2:$K$5571,4,FALSE),2,IFERROR(VLOOKUP(VLOOKUP($A135,municipios!$A$2:$K$5571,4,FALSE)&amp;VLOOKUP(B$1,municipios!$A$2:$K$5571,4,FALSE),divisasConcat!$A$2:$B$99,2,FALSE),0)))</f>
        <v>1</v>
      </c>
    </row>
    <row r="136" spans="1:2" x14ac:dyDescent="0.25">
      <c r="A136" t="s">
        <v>288</v>
      </c>
      <c r="B136" s="4">
        <f>IF($A136=B$1,0,IF(VLOOKUP($A136,municipios!$A$2:$K$5571,4,FALSE)=VLOOKUP(B$1,municipios!$A$2:$K$5571,4,FALSE),2,IFERROR(VLOOKUP(VLOOKUP($A136,municipios!$A$2:$K$5571,4,FALSE)&amp;VLOOKUP(B$1,municipios!$A$2:$K$5571,4,FALSE),divisasConcat!$A$2:$B$99,2,FALSE),0)))</f>
        <v>1</v>
      </c>
    </row>
    <row r="137" spans="1:2" x14ac:dyDescent="0.25">
      <c r="A137" t="s">
        <v>290</v>
      </c>
      <c r="B137" s="4">
        <f>IF($A137=B$1,0,IF(VLOOKUP($A137,municipios!$A$2:$K$5571,4,FALSE)=VLOOKUP(B$1,municipios!$A$2:$K$5571,4,FALSE),2,IFERROR(VLOOKUP(VLOOKUP($A137,municipios!$A$2:$K$5571,4,FALSE)&amp;VLOOKUP(B$1,municipios!$A$2:$K$5571,4,FALSE),divisasConcat!$A$2:$B$99,2,FALSE),0)))</f>
        <v>1</v>
      </c>
    </row>
    <row r="138" spans="1:2" x14ac:dyDescent="0.25">
      <c r="A138" t="s">
        <v>292</v>
      </c>
      <c r="B138" s="4">
        <f>IF($A138=B$1,0,IF(VLOOKUP($A138,municipios!$A$2:$K$5571,4,FALSE)=VLOOKUP(B$1,municipios!$A$2:$K$5571,4,FALSE),2,IFERROR(VLOOKUP(VLOOKUP($A138,municipios!$A$2:$K$5571,4,FALSE)&amp;VLOOKUP(B$1,municipios!$A$2:$K$5571,4,FALSE),divisasConcat!$A$2:$B$99,2,FALSE),0)))</f>
        <v>0</v>
      </c>
    </row>
    <row r="139" spans="1:2" x14ac:dyDescent="0.25">
      <c r="A139" t="s">
        <v>295</v>
      </c>
      <c r="B139" s="4">
        <f>IF($A139=B$1,0,IF(VLOOKUP($A139,municipios!$A$2:$K$5571,4,FALSE)=VLOOKUP(B$1,municipios!$A$2:$K$5571,4,FALSE),2,IFERROR(VLOOKUP(VLOOKUP($A139,municipios!$A$2:$K$5571,4,FALSE)&amp;VLOOKUP(B$1,municipios!$A$2:$K$5571,4,FALSE),divisasConcat!$A$2:$B$99,2,FALSE),0)))</f>
        <v>0</v>
      </c>
    </row>
    <row r="140" spans="1:2" x14ac:dyDescent="0.25">
      <c r="A140" t="s">
        <v>297</v>
      </c>
      <c r="B140" s="4">
        <f>IF($A140=B$1,0,IF(VLOOKUP($A140,municipios!$A$2:$K$5571,4,FALSE)=VLOOKUP(B$1,municipios!$A$2:$K$5571,4,FALSE),2,IFERROR(VLOOKUP(VLOOKUP($A140,municipios!$A$2:$K$5571,4,FALSE)&amp;VLOOKUP(B$1,municipios!$A$2:$K$5571,4,FALSE),divisasConcat!$A$2:$B$99,2,FALSE),0)))</f>
        <v>0</v>
      </c>
    </row>
    <row r="141" spans="1:2" x14ac:dyDescent="0.25">
      <c r="A141" t="s">
        <v>299</v>
      </c>
      <c r="B141" s="4">
        <f>IF($A141=B$1,0,IF(VLOOKUP($A141,municipios!$A$2:$K$5571,4,FALSE)=VLOOKUP(B$1,municipios!$A$2:$K$5571,4,FALSE),2,IFERROR(VLOOKUP(VLOOKUP($A141,municipios!$A$2:$K$5571,4,FALSE)&amp;VLOOKUP(B$1,municipios!$A$2:$K$5571,4,FALSE),divisasConcat!$A$2:$B$99,2,FALSE),0)))</f>
        <v>0</v>
      </c>
    </row>
    <row r="142" spans="1:2" x14ac:dyDescent="0.25">
      <c r="A142" t="s">
        <v>301</v>
      </c>
      <c r="B142" s="4">
        <f>IF($A142=B$1,0,IF(VLOOKUP($A142,municipios!$A$2:$K$5571,4,FALSE)=VLOOKUP(B$1,municipios!$A$2:$K$5571,4,FALSE),2,IFERROR(VLOOKUP(VLOOKUP($A142,municipios!$A$2:$K$5571,4,FALSE)&amp;VLOOKUP(B$1,municipios!$A$2:$K$5571,4,FALSE),divisasConcat!$A$2:$B$99,2,FALSE),0)))</f>
        <v>0</v>
      </c>
    </row>
    <row r="143" spans="1:2" x14ac:dyDescent="0.25">
      <c r="A143" t="s">
        <v>303</v>
      </c>
      <c r="B143" s="4">
        <f>IF($A143=B$1,0,IF(VLOOKUP($A143,municipios!$A$2:$K$5571,4,FALSE)=VLOOKUP(B$1,municipios!$A$2:$K$5571,4,FALSE),2,IFERROR(VLOOKUP(VLOOKUP($A143,municipios!$A$2:$K$5571,4,FALSE)&amp;VLOOKUP(B$1,municipios!$A$2:$K$5571,4,FALSE),divisasConcat!$A$2:$B$99,2,FALSE),0)))</f>
        <v>0</v>
      </c>
    </row>
    <row r="144" spans="1:2" x14ac:dyDescent="0.25">
      <c r="A144" t="s">
        <v>305</v>
      </c>
      <c r="B144" s="4">
        <f>IF($A144=B$1,0,IF(VLOOKUP($A144,municipios!$A$2:$K$5571,4,FALSE)=VLOOKUP(B$1,municipios!$A$2:$K$5571,4,FALSE),2,IFERROR(VLOOKUP(VLOOKUP($A144,municipios!$A$2:$K$5571,4,FALSE)&amp;VLOOKUP(B$1,municipios!$A$2:$K$5571,4,FALSE),divisasConcat!$A$2:$B$99,2,FALSE),0)))</f>
        <v>0</v>
      </c>
    </row>
    <row r="145" spans="1:2" x14ac:dyDescent="0.25">
      <c r="A145" t="s">
        <v>307</v>
      </c>
      <c r="B145" s="4">
        <f>IF($A145=B$1,0,IF(VLOOKUP($A145,municipios!$A$2:$K$5571,4,FALSE)=VLOOKUP(B$1,municipios!$A$2:$K$5571,4,FALSE),2,IFERROR(VLOOKUP(VLOOKUP($A145,municipios!$A$2:$K$5571,4,FALSE)&amp;VLOOKUP(B$1,municipios!$A$2:$K$5571,4,FALSE),divisasConcat!$A$2:$B$99,2,FALSE),0)))</f>
        <v>0</v>
      </c>
    </row>
    <row r="146" spans="1:2" x14ac:dyDescent="0.25">
      <c r="A146" t="s">
        <v>309</v>
      </c>
      <c r="B146" s="4">
        <f>IF($A146=B$1,0,IF(VLOOKUP($A146,municipios!$A$2:$K$5571,4,FALSE)=VLOOKUP(B$1,municipios!$A$2:$K$5571,4,FALSE),2,IFERROR(VLOOKUP(VLOOKUP($A146,municipios!$A$2:$K$5571,4,FALSE)&amp;VLOOKUP(B$1,municipios!$A$2:$K$5571,4,FALSE),divisasConcat!$A$2:$B$99,2,FALSE),0)))</f>
        <v>0</v>
      </c>
    </row>
    <row r="147" spans="1:2" x14ac:dyDescent="0.25">
      <c r="A147" t="s">
        <v>311</v>
      </c>
      <c r="B147" s="4">
        <f>IF($A147=B$1,0,IF(VLOOKUP($A147,municipios!$A$2:$K$5571,4,FALSE)=VLOOKUP(B$1,municipios!$A$2:$K$5571,4,FALSE),2,IFERROR(VLOOKUP(VLOOKUP($A147,municipios!$A$2:$K$5571,4,FALSE)&amp;VLOOKUP(B$1,municipios!$A$2:$K$5571,4,FALSE),divisasConcat!$A$2:$B$99,2,FALSE),0)))</f>
        <v>0</v>
      </c>
    </row>
    <row r="148" spans="1:2" x14ac:dyDescent="0.25">
      <c r="A148" t="s">
        <v>313</v>
      </c>
      <c r="B148" s="4">
        <f>IF($A148=B$1,0,IF(VLOOKUP($A148,municipios!$A$2:$K$5571,4,FALSE)=VLOOKUP(B$1,municipios!$A$2:$K$5571,4,FALSE),2,IFERROR(VLOOKUP(VLOOKUP($A148,municipios!$A$2:$K$5571,4,FALSE)&amp;VLOOKUP(B$1,municipios!$A$2:$K$5571,4,FALSE),divisasConcat!$A$2:$B$99,2,FALSE),0)))</f>
        <v>0</v>
      </c>
    </row>
    <row r="149" spans="1:2" x14ac:dyDescent="0.25">
      <c r="A149" t="s">
        <v>315</v>
      </c>
      <c r="B149" s="4">
        <f>IF($A149=B$1,0,IF(VLOOKUP($A149,municipios!$A$2:$K$5571,4,FALSE)=VLOOKUP(B$1,municipios!$A$2:$K$5571,4,FALSE),2,IFERROR(VLOOKUP(VLOOKUP($A149,municipios!$A$2:$K$5571,4,FALSE)&amp;VLOOKUP(B$1,municipios!$A$2:$K$5571,4,FALSE),divisasConcat!$A$2:$B$99,2,FALSE),0)))</f>
        <v>0</v>
      </c>
    </row>
    <row r="150" spans="1:2" x14ac:dyDescent="0.25">
      <c r="A150" t="s">
        <v>317</v>
      </c>
      <c r="B150" s="4">
        <f>IF($A150=B$1,0,IF(VLOOKUP($A150,municipios!$A$2:$K$5571,4,FALSE)=VLOOKUP(B$1,municipios!$A$2:$K$5571,4,FALSE),2,IFERROR(VLOOKUP(VLOOKUP($A150,municipios!$A$2:$K$5571,4,FALSE)&amp;VLOOKUP(B$1,municipios!$A$2:$K$5571,4,FALSE),divisasConcat!$A$2:$B$99,2,FALSE),0)))</f>
        <v>0</v>
      </c>
    </row>
    <row r="151" spans="1:2" x14ac:dyDescent="0.25">
      <c r="A151" t="s">
        <v>319</v>
      </c>
      <c r="B151" s="4">
        <f>IF($A151=B$1,0,IF(VLOOKUP($A151,municipios!$A$2:$K$5571,4,FALSE)=VLOOKUP(B$1,municipios!$A$2:$K$5571,4,FALSE),2,IFERROR(VLOOKUP(VLOOKUP($A151,municipios!$A$2:$K$5571,4,FALSE)&amp;VLOOKUP(B$1,municipios!$A$2:$K$5571,4,FALSE),divisasConcat!$A$2:$B$99,2,FALSE),0)))</f>
        <v>0</v>
      </c>
    </row>
    <row r="152" spans="1:2" x14ac:dyDescent="0.25">
      <c r="A152" t="s">
        <v>321</v>
      </c>
      <c r="B152" s="4">
        <f>IF($A152=B$1,0,IF(VLOOKUP($A152,municipios!$A$2:$K$5571,4,FALSE)=VLOOKUP(B$1,municipios!$A$2:$K$5571,4,FALSE),2,IFERROR(VLOOKUP(VLOOKUP($A152,municipios!$A$2:$K$5571,4,FALSE)&amp;VLOOKUP(B$1,municipios!$A$2:$K$5571,4,FALSE),divisasConcat!$A$2:$B$99,2,FALSE),0)))</f>
        <v>0</v>
      </c>
    </row>
    <row r="153" spans="1:2" x14ac:dyDescent="0.25">
      <c r="A153" t="s">
        <v>323</v>
      </c>
      <c r="B153" s="4">
        <f>IF($A153=B$1,0,IF(VLOOKUP($A153,municipios!$A$2:$K$5571,4,FALSE)=VLOOKUP(B$1,municipios!$A$2:$K$5571,4,FALSE),2,IFERROR(VLOOKUP(VLOOKUP($A153,municipios!$A$2:$K$5571,4,FALSE)&amp;VLOOKUP(B$1,municipios!$A$2:$K$5571,4,FALSE),divisasConcat!$A$2:$B$99,2,FALSE),0)))</f>
        <v>1</v>
      </c>
    </row>
    <row r="154" spans="1:2" x14ac:dyDescent="0.25">
      <c r="A154" t="s">
        <v>326</v>
      </c>
      <c r="B154" s="4">
        <f>IF($A154=B$1,0,IF(VLOOKUP($A154,municipios!$A$2:$K$5571,4,FALSE)=VLOOKUP(B$1,municipios!$A$2:$K$5571,4,FALSE),2,IFERROR(VLOOKUP(VLOOKUP($A154,municipios!$A$2:$K$5571,4,FALSE)&amp;VLOOKUP(B$1,municipios!$A$2:$K$5571,4,FALSE),divisasConcat!$A$2:$B$99,2,FALSE),0)))</f>
        <v>1</v>
      </c>
    </row>
    <row r="155" spans="1:2" x14ac:dyDescent="0.25">
      <c r="A155" t="s">
        <v>328</v>
      </c>
      <c r="B155" s="4">
        <f>IF($A155=B$1,0,IF(VLOOKUP($A155,municipios!$A$2:$K$5571,4,FALSE)=VLOOKUP(B$1,municipios!$A$2:$K$5571,4,FALSE),2,IFERROR(VLOOKUP(VLOOKUP($A155,municipios!$A$2:$K$5571,4,FALSE)&amp;VLOOKUP(B$1,municipios!$A$2:$K$5571,4,FALSE),divisasConcat!$A$2:$B$99,2,FALSE),0)))</f>
        <v>1</v>
      </c>
    </row>
    <row r="156" spans="1:2" x14ac:dyDescent="0.25">
      <c r="A156" t="s">
        <v>330</v>
      </c>
      <c r="B156" s="4">
        <f>IF($A156=B$1,0,IF(VLOOKUP($A156,municipios!$A$2:$K$5571,4,FALSE)=VLOOKUP(B$1,municipios!$A$2:$K$5571,4,FALSE),2,IFERROR(VLOOKUP(VLOOKUP($A156,municipios!$A$2:$K$5571,4,FALSE)&amp;VLOOKUP(B$1,municipios!$A$2:$K$5571,4,FALSE),divisasConcat!$A$2:$B$99,2,FALSE),0)))</f>
        <v>1</v>
      </c>
    </row>
    <row r="157" spans="1:2" x14ac:dyDescent="0.25">
      <c r="A157" t="s">
        <v>332</v>
      </c>
      <c r="B157" s="4">
        <f>IF($A157=B$1,0,IF(VLOOKUP($A157,municipios!$A$2:$K$5571,4,FALSE)=VLOOKUP(B$1,municipios!$A$2:$K$5571,4,FALSE),2,IFERROR(VLOOKUP(VLOOKUP($A157,municipios!$A$2:$K$5571,4,FALSE)&amp;VLOOKUP(B$1,municipios!$A$2:$K$5571,4,FALSE),divisasConcat!$A$2:$B$99,2,FALSE),0)))</f>
        <v>1</v>
      </c>
    </row>
    <row r="158" spans="1:2" x14ac:dyDescent="0.25">
      <c r="A158" t="s">
        <v>334</v>
      </c>
      <c r="B158" s="4">
        <f>IF($A158=B$1,0,IF(VLOOKUP($A158,municipios!$A$2:$K$5571,4,FALSE)=VLOOKUP(B$1,municipios!$A$2:$K$5571,4,FALSE),2,IFERROR(VLOOKUP(VLOOKUP($A158,municipios!$A$2:$K$5571,4,FALSE)&amp;VLOOKUP(B$1,municipios!$A$2:$K$5571,4,FALSE),divisasConcat!$A$2:$B$99,2,FALSE),0)))</f>
        <v>1</v>
      </c>
    </row>
    <row r="159" spans="1:2" x14ac:dyDescent="0.25">
      <c r="A159" t="s">
        <v>336</v>
      </c>
      <c r="B159" s="4">
        <f>IF($A159=B$1,0,IF(VLOOKUP($A159,municipios!$A$2:$K$5571,4,FALSE)=VLOOKUP(B$1,municipios!$A$2:$K$5571,4,FALSE),2,IFERROR(VLOOKUP(VLOOKUP($A159,municipios!$A$2:$K$5571,4,FALSE)&amp;VLOOKUP(B$1,municipios!$A$2:$K$5571,4,FALSE),divisasConcat!$A$2:$B$99,2,FALSE),0)))</f>
        <v>1</v>
      </c>
    </row>
    <row r="160" spans="1:2" x14ac:dyDescent="0.25">
      <c r="A160" t="s">
        <v>338</v>
      </c>
      <c r="B160" s="4">
        <f>IF($A160=B$1,0,IF(VLOOKUP($A160,municipios!$A$2:$K$5571,4,FALSE)=VLOOKUP(B$1,municipios!$A$2:$K$5571,4,FALSE),2,IFERROR(VLOOKUP(VLOOKUP($A160,municipios!$A$2:$K$5571,4,FALSE)&amp;VLOOKUP(B$1,municipios!$A$2:$K$5571,4,FALSE),divisasConcat!$A$2:$B$99,2,FALSE),0)))</f>
        <v>1</v>
      </c>
    </row>
    <row r="161" spans="1:2" x14ac:dyDescent="0.25">
      <c r="A161" t="s">
        <v>340</v>
      </c>
      <c r="B161" s="4">
        <f>IF($A161=B$1,0,IF(VLOOKUP($A161,municipios!$A$2:$K$5571,4,FALSE)=VLOOKUP(B$1,municipios!$A$2:$K$5571,4,FALSE),2,IFERROR(VLOOKUP(VLOOKUP($A161,municipios!$A$2:$K$5571,4,FALSE)&amp;VLOOKUP(B$1,municipios!$A$2:$K$5571,4,FALSE),divisasConcat!$A$2:$B$99,2,FALSE),0)))</f>
        <v>1</v>
      </c>
    </row>
    <row r="162" spans="1:2" x14ac:dyDescent="0.25">
      <c r="A162" t="s">
        <v>342</v>
      </c>
      <c r="B162" s="4">
        <f>IF($A162=B$1,0,IF(VLOOKUP($A162,municipios!$A$2:$K$5571,4,FALSE)=VLOOKUP(B$1,municipios!$A$2:$K$5571,4,FALSE),2,IFERROR(VLOOKUP(VLOOKUP($A162,municipios!$A$2:$K$5571,4,FALSE)&amp;VLOOKUP(B$1,municipios!$A$2:$K$5571,4,FALSE),divisasConcat!$A$2:$B$99,2,FALSE),0)))</f>
        <v>1</v>
      </c>
    </row>
    <row r="163" spans="1:2" x14ac:dyDescent="0.25">
      <c r="A163" t="s">
        <v>344</v>
      </c>
      <c r="B163" s="4">
        <f>IF($A163=B$1,0,IF(VLOOKUP($A163,municipios!$A$2:$K$5571,4,FALSE)=VLOOKUP(B$1,municipios!$A$2:$K$5571,4,FALSE),2,IFERROR(VLOOKUP(VLOOKUP($A163,municipios!$A$2:$K$5571,4,FALSE)&amp;VLOOKUP(B$1,municipios!$A$2:$K$5571,4,FALSE),divisasConcat!$A$2:$B$99,2,FALSE),0)))</f>
        <v>1</v>
      </c>
    </row>
    <row r="164" spans="1:2" x14ac:dyDescent="0.25">
      <c r="A164" t="s">
        <v>346</v>
      </c>
      <c r="B164" s="4">
        <f>IF($A164=B$1,0,IF(VLOOKUP($A164,municipios!$A$2:$K$5571,4,FALSE)=VLOOKUP(B$1,municipios!$A$2:$K$5571,4,FALSE),2,IFERROR(VLOOKUP(VLOOKUP($A164,municipios!$A$2:$K$5571,4,FALSE)&amp;VLOOKUP(B$1,municipios!$A$2:$K$5571,4,FALSE),divisasConcat!$A$2:$B$99,2,FALSE),0)))</f>
        <v>1</v>
      </c>
    </row>
    <row r="165" spans="1:2" x14ac:dyDescent="0.25">
      <c r="A165" t="s">
        <v>348</v>
      </c>
      <c r="B165" s="4">
        <f>IF($A165=B$1,0,IF(VLOOKUP($A165,municipios!$A$2:$K$5571,4,FALSE)=VLOOKUP(B$1,municipios!$A$2:$K$5571,4,FALSE),2,IFERROR(VLOOKUP(VLOOKUP($A165,municipios!$A$2:$K$5571,4,FALSE)&amp;VLOOKUP(B$1,municipios!$A$2:$K$5571,4,FALSE),divisasConcat!$A$2:$B$99,2,FALSE),0)))</f>
        <v>1</v>
      </c>
    </row>
    <row r="166" spans="1:2" x14ac:dyDescent="0.25">
      <c r="A166" t="s">
        <v>350</v>
      </c>
      <c r="B166" s="4">
        <f>IF($A166=B$1,0,IF(VLOOKUP($A166,municipios!$A$2:$K$5571,4,FALSE)=VLOOKUP(B$1,municipios!$A$2:$K$5571,4,FALSE),2,IFERROR(VLOOKUP(VLOOKUP($A166,municipios!$A$2:$K$5571,4,FALSE)&amp;VLOOKUP(B$1,municipios!$A$2:$K$5571,4,FALSE),divisasConcat!$A$2:$B$99,2,FALSE),0)))</f>
        <v>1</v>
      </c>
    </row>
    <row r="167" spans="1:2" x14ac:dyDescent="0.25">
      <c r="A167" t="s">
        <v>352</v>
      </c>
      <c r="B167" s="4">
        <f>IF($A167=B$1,0,IF(VLOOKUP($A167,municipios!$A$2:$K$5571,4,FALSE)=VLOOKUP(B$1,municipios!$A$2:$K$5571,4,FALSE),2,IFERROR(VLOOKUP(VLOOKUP($A167,municipios!$A$2:$K$5571,4,FALSE)&amp;VLOOKUP(B$1,municipios!$A$2:$K$5571,4,FALSE),divisasConcat!$A$2:$B$99,2,FALSE),0)))</f>
        <v>1</v>
      </c>
    </row>
    <row r="168" spans="1:2" x14ac:dyDescent="0.25">
      <c r="A168" t="s">
        <v>354</v>
      </c>
      <c r="B168" s="4">
        <f>IF($A168=B$1,0,IF(VLOOKUP($A168,municipios!$A$2:$K$5571,4,FALSE)=VLOOKUP(B$1,municipios!$A$2:$K$5571,4,FALSE),2,IFERROR(VLOOKUP(VLOOKUP($A168,municipios!$A$2:$K$5571,4,FALSE)&amp;VLOOKUP(B$1,municipios!$A$2:$K$5571,4,FALSE),divisasConcat!$A$2:$B$99,2,FALSE),0)))</f>
        <v>1</v>
      </c>
    </row>
    <row r="169" spans="1:2" x14ac:dyDescent="0.25">
      <c r="A169" t="s">
        <v>356</v>
      </c>
      <c r="B169" s="4">
        <f>IF($A169=B$1,0,IF(VLOOKUP($A169,municipios!$A$2:$K$5571,4,FALSE)=VLOOKUP(B$1,municipios!$A$2:$K$5571,4,FALSE),2,IFERROR(VLOOKUP(VLOOKUP($A169,municipios!$A$2:$K$5571,4,FALSE)&amp;VLOOKUP(B$1,municipios!$A$2:$K$5571,4,FALSE),divisasConcat!$A$2:$B$99,2,FALSE),0)))</f>
        <v>1</v>
      </c>
    </row>
    <row r="170" spans="1:2" x14ac:dyDescent="0.25">
      <c r="A170" t="s">
        <v>358</v>
      </c>
      <c r="B170" s="4">
        <f>IF($A170=B$1,0,IF(VLOOKUP($A170,municipios!$A$2:$K$5571,4,FALSE)=VLOOKUP(B$1,municipios!$A$2:$K$5571,4,FALSE),2,IFERROR(VLOOKUP(VLOOKUP($A170,municipios!$A$2:$K$5571,4,FALSE)&amp;VLOOKUP(B$1,municipios!$A$2:$K$5571,4,FALSE),divisasConcat!$A$2:$B$99,2,FALSE),0)))</f>
        <v>1</v>
      </c>
    </row>
    <row r="171" spans="1:2" x14ac:dyDescent="0.25">
      <c r="A171" t="s">
        <v>360</v>
      </c>
      <c r="B171" s="4">
        <f>IF($A171=B$1,0,IF(VLOOKUP($A171,municipios!$A$2:$K$5571,4,FALSE)=VLOOKUP(B$1,municipios!$A$2:$K$5571,4,FALSE),2,IFERROR(VLOOKUP(VLOOKUP($A171,municipios!$A$2:$K$5571,4,FALSE)&amp;VLOOKUP(B$1,municipios!$A$2:$K$5571,4,FALSE),divisasConcat!$A$2:$B$99,2,FALSE),0)))</f>
        <v>1</v>
      </c>
    </row>
    <row r="172" spans="1:2" x14ac:dyDescent="0.25">
      <c r="A172" t="s">
        <v>362</v>
      </c>
      <c r="B172" s="4">
        <f>IF($A172=B$1,0,IF(VLOOKUP($A172,municipios!$A$2:$K$5571,4,FALSE)=VLOOKUP(B$1,municipios!$A$2:$K$5571,4,FALSE),2,IFERROR(VLOOKUP(VLOOKUP($A172,municipios!$A$2:$K$5571,4,FALSE)&amp;VLOOKUP(B$1,municipios!$A$2:$K$5571,4,FALSE),divisasConcat!$A$2:$B$99,2,FALSE),0)))</f>
        <v>1</v>
      </c>
    </row>
    <row r="173" spans="1:2" x14ac:dyDescent="0.25">
      <c r="A173" t="s">
        <v>364</v>
      </c>
      <c r="B173" s="4">
        <f>IF($A173=B$1,0,IF(VLOOKUP($A173,municipios!$A$2:$K$5571,4,FALSE)=VLOOKUP(B$1,municipios!$A$2:$K$5571,4,FALSE),2,IFERROR(VLOOKUP(VLOOKUP($A173,municipios!$A$2:$K$5571,4,FALSE)&amp;VLOOKUP(B$1,municipios!$A$2:$K$5571,4,FALSE),divisasConcat!$A$2:$B$99,2,FALSE),0)))</f>
        <v>1</v>
      </c>
    </row>
    <row r="174" spans="1:2" x14ac:dyDescent="0.25">
      <c r="A174" t="s">
        <v>366</v>
      </c>
      <c r="B174" s="4">
        <f>IF($A174=B$1,0,IF(VLOOKUP($A174,municipios!$A$2:$K$5571,4,FALSE)=VLOOKUP(B$1,municipios!$A$2:$K$5571,4,FALSE),2,IFERROR(VLOOKUP(VLOOKUP($A174,municipios!$A$2:$K$5571,4,FALSE)&amp;VLOOKUP(B$1,municipios!$A$2:$K$5571,4,FALSE),divisasConcat!$A$2:$B$99,2,FALSE),0)))</f>
        <v>1</v>
      </c>
    </row>
    <row r="175" spans="1:2" x14ac:dyDescent="0.25">
      <c r="A175" t="s">
        <v>368</v>
      </c>
      <c r="B175" s="4">
        <f>IF($A175=B$1,0,IF(VLOOKUP($A175,municipios!$A$2:$K$5571,4,FALSE)=VLOOKUP(B$1,municipios!$A$2:$K$5571,4,FALSE),2,IFERROR(VLOOKUP(VLOOKUP($A175,municipios!$A$2:$K$5571,4,FALSE)&amp;VLOOKUP(B$1,municipios!$A$2:$K$5571,4,FALSE),divisasConcat!$A$2:$B$99,2,FALSE),0)))</f>
        <v>1</v>
      </c>
    </row>
    <row r="176" spans="1:2" x14ac:dyDescent="0.25">
      <c r="A176" t="s">
        <v>370</v>
      </c>
      <c r="B176" s="4">
        <f>IF($A176=B$1,0,IF(VLOOKUP($A176,municipios!$A$2:$K$5571,4,FALSE)=VLOOKUP(B$1,municipios!$A$2:$K$5571,4,FALSE),2,IFERROR(VLOOKUP(VLOOKUP($A176,municipios!$A$2:$K$5571,4,FALSE)&amp;VLOOKUP(B$1,municipios!$A$2:$K$5571,4,FALSE),divisasConcat!$A$2:$B$99,2,FALSE),0)))</f>
        <v>1</v>
      </c>
    </row>
    <row r="177" spans="1:2" x14ac:dyDescent="0.25">
      <c r="A177" t="s">
        <v>372</v>
      </c>
      <c r="B177" s="4">
        <f>IF($A177=B$1,0,IF(VLOOKUP($A177,municipios!$A$2:$K$5571,4,FALSE)=VLOOKUP(B$1,municipios!$A$2:$K$5571,4,FALSE),2,IFERROR(VLOOKUP(VLOOKUP($A177,municipios!$A$2:$K$5571,4,FALSE)&amp;VLOOKUP(B$1,municipios!$A$2:$K$5571,4,FALSE),divisasConcat!$A$2:$B$99,2,FALSE),0)))</f>
        <v>1</v>
      </c>
    </row>
    <row r="178" spans="1:2" x14ac:dyDescent="0.25">
      <c r="A178" t="s">
        <v>374</v>
      </c>
      <c r="B178" s="4">
        <f>IF($A178=B$1,0,IF(VLOOKUP($A178,municipios!$A$2:$K$5571,4,FALSE)=VLOOKUP(B$1,municipios!$A$2:$K$5571,4,FALSE),2,IFERROR(VLOOKUP(VLOOKUP($A178,municipios!$A$2:$K$5571,4,FALSE)&amp;VLOOKUP(B$1,municipios!$A$2:$K$5571,4,FALSE),divisasConcat!$A$2:$B$99,2,FALSE),0)))</f>
        <v>1</v>
      </c>
    </row>
    <row r="179" spans="1:2" x14ac:dyDescent="0.25">
      <c r="A179" t="s">
        <v>376</v>
      </c>
      <c r="B179" s="4">
        <f>IF($A179=B$1,0,IF(VLOOKUP($A179,municipios!$A$2:$K$5571,4,FALSE)=VLOOKUP(B$1,municipios!$A$2:$K$5571,4,FALSE),2,IFERROR(VLOOKUP(VLOOKUP($A179,municipios!$A$2:$K$5571,4,FALSE)&amp;VLOOKUP(B$1,municipios!$A$2:$K$5571,4,FALSE),divisasConcat!$A$2:$B$99,2,FALSE),0)))</f>
        <v>1</v>
      </c>
    </row>
    <row r="180" spans="1:2" x14ac:dyDescent="0.25">
      <c r="A180" t="s">
        <v>378</v>
      </c>
      <c r="B180" s="4">
        <f>IF($A180=B$1,0,IF(VLOOKUP($A180,municipios!$A$2:$K$5571,4,FALSE)=VLOOKUP(B$1,municipios!$A$2:$K$5571,4,FALSE),2,IFERROR(VLOOKUP(VLOOKUP($A180,municipios!$A$2:$K$5571,4,FALSE)&amp;VLOOKUP(B$1,municipios!$A$2:$K$5571,4,FALSE),divisasConcat!$A$2:$B$99,2,FALSE),0)))</f>
        <v>1</v>
      </c>
    </row>
    <row r="181" spans="1:2" x14ac:dyDescent="0.25">
      <c r="A181" t="s">
        <v>380</v>
      </c>
      <c r="B181" s="4">
        <f>IF($A181=B$1,0,IF(VLOOKUP($A181,municipios!$A$2:$K$5571,4,FALSE)=VLOOKUP(B$1,municipios!$A$2:$K$5571,4,FALSE),2,IFERROR(VLOOKUP(VLOOKUP($A181,municipios!$A$2:$K$5571,4,FALSE)&amp;VLOOKUP(B$1,municipios!$A$2:$K$5571,4,FALSE),divisasConcat!$A$2:$B$99,2,FALSE),0)))</f>
        <v>1</v>
      </c>
    </row>
    <row r="182" spans="1:2" x14ac:dyDescent="0.25">
      <c r="A182" t="s">
        <v>382</v>
      </c>
      <c r="B182" s="4">
        <f>IF($A182=B$1,0,IF(VLOOKUP($A182,municipios!$A$2:$K$5571,4,FALSE)=VLOOKUP(B$1,municipios!$A$2:$K$5571,4,FALSE),2,IFERROR(VLOOKUP(VLOOKUP($A182,municipios!$A$2:$K$5571,4,FALSE)&amp;VLOOKUP(B$1,municipios!$A$2:$K$5571,4,FALSE),divisasConcat!$A$2:$B$99,2,FALSE),0)))</f>
        <v>1</v>
      </c>
    </row>
    <row r="183" spans="1:2" x14ac:dyDescent="0.25">
      <c r="A183" t="s">
        <v>384</v>
      </c>
      <c r="B183" s="4">
        <f>IF($A183=B$1,0,IF(VLOOKUP($A183,municipios!$A$2:$K$5571,4,FALSE)=VLOOKUP(B$1,municipios!$A$2:$K$5571,4,FALSE),2,IFERROR(VLOOKUP(VLOOKUP($A183,municipios!$A$2:$K$5571,4,FALSE)&amp;VLOOKUP(B$1,municipios!$A$2:$K$5571,4,FALSE),divisasConcat!$A$2:$B$99,2,FALSE),0)))</f>
        <v>1</v>
      </c>
    </row>
    <row r="184" spans="1:2" x14ac:dyDescent="0.25">
      <c r="A184" t="s">
        <v>386</v>
      </c>
      <c r="B184" s="4">
        <f>IF($A184=B$1,0,IF(VLOOKUP($A184,municipios!$A$2:$K$5571,4,FALSE)=VLOOKUP(B$1,municipios!$A$2:$K$5571,4,FALSE),2,IFERROR(VLOOKUP(VLOOKUP($A184,municipios!$A$2:$K$5571,4,FALSE)&amp;VLOOKUP(B$1,municipios!$A$2:$K$5571,4,FALSE),divisasConcat!$A$2:$B$99,2,FALSE),0)))</f>
        <v>1</v>
      </c>
    </row>
    <row r="185" spans="1:2" x14ac:dyDescent="0.25">
      <c r="A185" t="s">
        <v>388</v>
      </c>
      <c r="B185" s="4">
        <f>IF($A185=B$1,0,IF(VLOOKUP($A185,municipios!$A$2:$K$5571,4,FALSE)=VLOOKUP(B$1,municipios!$A$2:$K$5571,4,FALSE),2,IFERROR(VLOOKUP(VLOOKUP($A185,municipios!$A$2:$K$5571,4,FALSE)&amp;VLOOKUP(B$1,municipios!$A$2:$K$5571,4,FALSE),divisasConcat!$A$2:$B$99,2,FALSE),0)))</f>
        <v>1</v>
      </c>
    </row>
    <row r="186" spans="1:2" x14ac:dyDescent="0.25">
      <c r="A186" t="s">
        <v>390</v>
      </c>
      <c r="B186" s="4">
        <f>IF($A186=B$1,0,IF(VLOOKUP($A186,municipios!$A$2:$K$5571,4,FALSE)=VLOOKUP(B$1,municipios!$A$2:$K$5571,4,FALSE),2,IFERROR(VLOOKUP(VLOOKUP($A186,municipios!$A$2:$K$5571,4,FALSE)&amp;VLOOKUP(B$1,municipios!$A$2:$K$5571,4,FALSE),divisasConcat!$A$2:$B$99,2,FALSE),0)))</f>
        <v>1</v>
      </c>
    </row>
    <row r="187" spans="1:2" x14ac:dyDescent="0.25">
      <c r="A187" t="s">
        <v>392</v>
      </c>
      <c r="B187" s="4">
        <f>IF($A187=B$1,0,IF(VLOOKUP($A187,municipios!$A$2:$K$5571,4,FALSE)=VLOOKUP(B$1,municipios!$A$2:$K$5571,4,FALSE),2,IFERROR(VLOOKUP(VLOOKUP($A187,municipios!$A$2:$K$5571,4,FALSE)&amp;VLOOKUP(B$1,municipios!$A$2:$K$5571,4,FALSE),divisasConcat!$A$2:$B$99,2,FALSE),0)))</f>
        <v>1</v>
      </c>
    </row>
    <row r="188" spans="1:2" x14ac:dyDescent="0.25">
      <c r="A188" t="s">
        <v>394</v>
      </c>
      <c r="B188" s="4">
        <f>IF($A188=B$1,0,IF(VLOOKUP($A188,municipios!$A$2:$K$5571,4,FALSE)=VLOOKUP(B$1,municipios!$A$2:$K$5571,4,FALSE),2,IFERROR(VLOOKUP(VLOOKUP($A188,municipios!$A$2:$K$5571,4,FALSE)&amp;VLOOKUP(B$1,municipios!$A$2:$K$5571,4,FALSE),divisasConcat!$A$2:$B$99,2,FALSE),0)))</f>
        <v>1</v>
      </c>
    </row>
    <row r="189" spans="1:2" x14ac:dyDescent="0.25">
      <c r="A189" t="s">
        <v>396</v>
      </c>
      <c r="B189" s="4">
        <f>IF($A189=B$1,0,IF(VLOOKUP($A189,municipios!$A$2:$K$5571,4,FALSE)=VLOOKUP(B$1,municipios!$A$2:$K$5571,4,FALSE),2,IFERROR(VLOOKUP(VLOOKUP($A189,municipios!$A$2:$K$5571,4,FALSE)&amp;VLOOKUP(B$1,municipios!$A$2:$K$5571,4,FALSE),divisasConcat!$A$2:$B$99,2,FALSE),0)))</f>
        <v>1</v>
      </c>
    </row>
    <row r="190" spans="1:2" x14ac:dyDescent="0.25">
      <c r="A190" t="s">
        <v>398</v>
      </c>
      <c r="B190" s="4">
        <f>IF($A190=B$1,0,IF(VLOOKUP($A190,municipios!$A$2:$K$5571,4,FALSE)=VLOOKUP(B$1,municipios!$A$2:$K$5571,4,FALSE),2,IFERROR(VLOOKUP(VLOOKUP($A190,municipios!$A$2:$K$5571,4,FALSE)&amp;VLOOKUP(B$1,municipios!$A$2:$K$5571,4,FALSE),divisasConcat!$A$2:$B$99,2,FALSE),0)))</f>
        <v>1</v>
      </c>
    </row>
    <row r="191" spans="1:2" x14ac:dyDescent="0.25">
      <c r="A191" t="s">
        <v>400</v>
      </c>
      <c r="B191" s="4">
        <f>IF($A191=B$1,0,IF(VLOOKUP($A191,municipios!$A$2:$K$5571,4,FALSE)=VLOOKUP(B$1,municipios!$A$2:$K$5571,4,FALSE),2,IFERROR(VLOOKUP(VLOOKUP($A191,municipios!$A$2:$K$5571,4,FALSE)&amp;VLOOKUP(B$1,municipios!$A$2:$K$5571,4,FALSE),divisasConcat!$A$2:$B$99,2,FALSE),0)))</f>
        <v>1</v>
      </c>
    </row>
    <row r="192" spans="1:2" x14ac:dyDescent="0.25">
      <c r="A192" t="s">
        <v>402</v>
      </c>
      <c r="B192" s="4">
        <f>IF($A192=B$1,0,IF(VLOOKUP($A192,municipios!$A$2:$K$5571,4,FALSE)=VLOOKUP(B$1,municipios!$A$2:$K$5571,4,FALSE),2,IFERROR(VLOOKUP(VLOOKUP($A192,municipios!$A$2:$K$5571,4,FALSE)&amp;VLOOKUP(B$1,municipios!$A$2:$K$5571,4,FALSE),divisasConcat!$A$2:$B$99,2,FALSE),0)))</f>
        <v>1</v>
      </c>
    </row>
    <row r="193" spans="1:2" x14ac:dyDescent="0.25">
      <c r="A193" t="s">
        <v>404</v>
      </c>
      <c r="B193" s="4">
        <f>IF($A193=B$1,0,IF(VLOOKUP($A193,municipios!$A$2:$K$5571,4,FALSE)=VLOOKUP(B$1,municipios!$A$2:$K$5571,4,FALSE),2,IFERROR(VLOOKUP(VLOOKUP($A193,municipios!$A$2:$K$5571,4,FALSE)&amp;VLOOKUP(B$1,municipios!$A$2:$K$5571,4,FALSE),divisasConcat!$A$2:$B$99,2,FALSE),0)))</f>
        <v>1</v>
      </c>
    </row>
    <row r="194" spans="1:2" x14ac:dyDescent="0.25">
      <c r="A194" t="s">
        <v>406</v>
      </c>
      <c r="B194" s="4">
        <f>IF($A194=B$1,0,IF(VLOOKUP($A194,municipios!$A$2:$K$5571,4,FALSE)=VLOOKUP(B$1,municipios!$A$2:$K$5571,4,FALSE),2,IFERROR(VLOOKUP(VLOOKUP($A194,municipios!$A$2:$K$5571,4,FALSE)&amp;VLOOKUP(B$1,municipios!$A$2:$K$5571,4,FALSE),divisasConcat!$A$2:$B$99,2,FALSE),0)))</f>
        <v>1</v>
      </c>
    </row>
    <row r="195" spans="1:2" x14ac:dyDescent="0.25">
      <c r="A195" t="s">
        <v>408</v>
      </c>
      <c r="B195" s="4">
        <f>IF($A195=B$1,0,IF(VLOOKUP($A195,municipios!$A$2:$K$5571,4,FALSE)=VLOOKUP(B$1,municipios!$A$2:$K$5571,4,FALSE),2,IFERROR(VLOOKUP(VLOOKUP($A195,municipios!$A$2:$K$5571,4,FALSE)&amp;VLOOKUP(B$1,municipios!$A$2:$K$5571,4,FALSE),divisasConcat!$A$2:$B$99,2,FALSE),0)))</f>
        <v>1</v>
      </c>
    </row>
    <row r="196" spans="1:2" x14ac:dyDescent="0.25">
      <c r="A196" t="s">
        <v>410</v>
      </c>
      <c r="B196" s="4">
        <f>IF($A196=B$1,0,IF(VLOOKUP($A196,municipios!$A$2:$K$5571,4,FALSE)=VLOOKUP(B$1,municipios!$A$2:$K$5571,4,FALSE),2,IFERROR(VLOOKUP(VLOOKUP($A196,municipios!$A$2:$K$5571,4,FALSE)&amp;VLOOKUP(B$1,municipios!$A$2:$K$5571,4,FALSE),divisasConcat!$A$2:$B$99,2,FALSE),0)))</f>
        <v>1</v>
      </c>
    </row>
    <row r="197" spans="1:2" x14ac:dyDescent="0.25">
      <c r="A197" t="s">
        <v>412</v>
      </c>
      <c r="B197" s="4">
        <f>IF($A197=B$1,0,IF(VLOOKUP($A197,municipios!$A$2:$K$5571,4,FALSE)=VLOOKUP(B$1,municipios!$A$2:$K$5571,4,FALSE),2,IFERROR(VLOOKUP(VLOOKUP($A197,municipios!$A$2:$K$5571,4,FALSE)&amp;VLOOKUP(B$1,municipios!$A$2:$K$5571,4,FALSE),divisasConcat!$A$2:$B$99,2,FALSE),0)))</f>
        <v>1</v>
      </c>
    </row>
    <row r="198" spans="1:2" x14ac:dyDescent="0.25">
      <c r="A198" t="s">
        <v>414</v>
      </c>
      <c r="B198" s="4">
        <f>IF($A198=B$1,0,IF(VLOOKUP($A198,municipios!$A$2:$K$5571,4,FALSE)=VLOOKUP(B$1,municipios!$A$2:$K$5571,4,FALSE),2,IFERROR(VLOOKUP(VLOOKUP($A198,municipios!$A$2:$K$5571,4,FALSE)&amp;VLOOKUP(B$1,municipios!$A$2:$K$5571,4,FALSE),divisasConcat!$A$2:$B$99,2,FALSE),0)))</f>
        <v>1</v>
      </c>
    </row>
    <row r="199" spans="1:2" x14ac:dyDescent="0.25">
      <c r="A199" t="s">
        <v>416</v>
      </c>
      <c r="B199" s="4">
        <f>IF($A199=B$1,0,IF(VLOOKUP($A199,municipios!$A$2:$K$5571,4,FALSE)=VLOOKUP(B$1,municipios!$A$2:$K$5571,4,FALSE),2,IFERROR(VLOOKUP(VLOOKUP($A199,municipios!$A$2:$K$5571,4,FALSE)&amp;VLOOKUP(B$1,municipios!$A$2:$K$5571,4,FALSE),divisasConcat!$A$2:$B$99,2,FALSE),0)))</f>
        <v>1</v>
      </c>
    </row>
    <row r="200" spans="1:2" x14ac:dyDescent="0.25">
      <c r="A200" t="s">
        <v>418</v>
      </c>
      <c r="B200" s="4">
        <f>IF($A200=B$1,0,IF(VLOOKUP($A200,municipios!$A$2:$K$5571,4,FALSE)=VLOOKUP(B$1,municipios!$A$2:$K$5571,4,FALSE),2,IFERROR(VLOOKUP(VLOOKUP($A200,municipios!$A$2:$K$5571,4,FALSE)&amp;VLOOKUP(B$1,municipios!$A$2:$K$5571,4,FALSE),divisasConcat!$A$2:$B$99,2,FALSE),0)))</f>
        <v>1</v>
      </c>
    </row>
    <row r="201" spans="1:2" x14ac:dyDescent="0.25">
      <c r="A201" t="s">
        <v>420</v>
      </c>
      <c r="B201" s="4">
        <f>IF($A201=B$1,0,IF(VLOOKUP($A201,municipios!$A$2:$K$5571,4,FALSE)=VLOOKUP(B$1,municipios!$A$2:$K$5571,4,FALSE),2,IFERROR(VLOOKUP(VLOOKUP($A201,municipios!$A$2:$K$5571,4,FALSE)&amp;VLOOKUP(B$1,municipios!$A$2:$K$5571,4,FALSE),divisasConcat!$A$2:$B$99,2,FALSE),0)))</f>
        <v>1</v>
      </c>
    </row>
    <row r="202" spans="1:2" x14ac:dyDescent="0.25">
      <c r="A202" t="s">
        <v>422</v>
      </c>
      <c r="B202" s="4">
        <f>IF($A202=B$1,0,IF(VLOOKUP($A202,municipios!$A$2:$K$5571,4,FALSE)=VLOOKUP(B$1,municipios!$A$2:$K$5571,4,FALSE),2,IFERROR(VLOOKUP(VLOOKUP($A202,municipios!$A$2:$K$5571,4,FALSE)&amp;VLOOKUP(B$1,municipios!$A$2:$K$5571,4,FALSE),divisasConcat!$A$2:$B$99,2,FALSE),0)))</f>
        <v>1</v>
      </c>
    </row>
    <row r="203" spans="1:2" x14ac:dyDescent="0.25">
      <c r="A203" t="s">
        <v>424</v>
      </c>
      <c r="B203" s="4">
        <f>IF($A203=B$1,0,IF(VLOOKUP($A203,municipios!$A$2:$K$5571,4,FALSE)=VLOOKUP(B$1,municipios!$A$2:$K$5571,4,FALSE),2,IFERROR(VLOOKUP(VLOOKUP($A203,municipios!$A$2:$K$5571,4,FALSE)&amp;VLOOKUP(B$1,municipios!$A$2:$K$5571,4,FALSE),divisasConcat!$A$2:$B$99,2,FALSE),0)))</f>
        <v>1</v>
      </c>
    </row>
    <row r="204" spans="1:2" x14ac:dyDescent="0.25">
      <c r="A204" t="s">
        <v>426</v>
      </c>
      <c r="B204" s="4">
        <f>IF($A204=B$1,0,IF(VLOOKUP($A204,municipios!$A$2:$K$5571,4,FALSE)=VLOOKUP(B$1,municipios!$A$2:$K$5571,4,FALSE),2,IFERROR(VLOOKUP(VLOOKUP($A204,municipios!$A$2:$K$5571,4,FALSE)&amp;VLOOKUP(B$1,municipios!$A$2:$K$5571,4,FALSE),divisasConcat!$A$2:$B$99,2,FALSE),0)))</f>
        <v>1</v>
      </c>
    </row>
    <row r="205" spans="1:2" x14ac:dyDescent="0.25">
      <c r="A205" t="s">
        <v>428</v>
      </c>
      <c r="B205" s="4">
        <f>IF($A205=B$1,0,IF(VLOOKUP($A205,municipios!$A$2:$K$5571,4,FALSE)=VLOOKUP(B$1,municipios!$A$2:$K$5571,4,FALSE),2,IFERROR(VLOOKUP(VLOOKUP($A205,municipios!$A$2:$K$5571,4,FALSE)&amp;VLOOKUP(B$1,municipios!$A$2:$K$5571,4,FALSE),divisasConcat!$A$2:$B$99,2,FALSE),0)))</f>
        <v>1</v>
      </c>
    </row>
    <row r="206" spans="1:2" x14ac:dyDescent="0.25">
      <c r="A206" t="s">
        <v>430</v>
      </c>
      <c r="B206" s="4">
        <f>IF($A206=B$1,0,IF(VLOOKUP($A206,municipios!$A$2:$K$5571,4,FALSE)=VLOOKUP(B$1,municipios!$A$2:$K$5571,4,FALSE),2,IFERROR(VLOOKUP(VLOOKUP($A206,municipios!$A$2:$K$5571,4,FALSE)&amp;VLOOKUP(B$1,municipios!$A$2:$K$5571,4,FALSE),divisasConcat!$A$2:$B$99,2,FALSE),0)))</f>
        <v>1</v>
      </c>
    </row>
    <row r="207" spans="1:2" x14ac:dyDescent="0.25">
      <c r="A207" t="s">
        <v>432</v>
      </c>
      <c r="B207" s="4">
        <f>IF($A207=B$1,0,IF(VLOOKUP($A207,municipios!$A$2:$K$5571,4,FALSE)=VLOOKUP(B$1,municipios!$A$2:$K$5571,4,FALSE),2,IFERROR(VLOOKUP(VLOOKUP($A207,municipios!$A$2:$K$5571,4,FALSE)&amp;VLOOKUP(B$1,municipios!$A$2:$K$5571,4,FALSE),divisasConcat!$A$2:$B$99,2,FALSE),0)))</f>
        <v>1</v>
      </c>
    </row>
    <row r="208" spans="1:2" x14ac:dyDescent="0.25">
      <c r="A208" t="s">
        <v>434</v>
      </c>
      <c r="B208" s="4">
        <f>IF($A208=B$1,0,IF(VLOOKUP($A208,municipios!$A$2:$K$5571,4,FALSE)=VLOOKUP(B$1,municipios!$A$2:$K$5571,4,FALSE),2,IFERROR(VLOOKUP(VLOOKUP($A208,municipios!$A$2:$K$5571,4,FALSE)&amp;VLOOKUP(B$1,municipios!$A$2:$K$5571,4,FALSE),divisasConcat!$A$2:$B$99,2,FALSE),0)))</f>
        <v>1</v>
      </c>
    </row>
    <row r="209" spans="1:2" x14ac:dyDescent="0.25">
      <c r="A209" t="s">
        <v>436</v>
      </c>
      <c r="B209" s="4">
        <f>IF($A209=B$1,0,IF(VLOOKUP($A209,municipios!$A$2:$K$5571,4,FALSE)=VLOOKUP(B$1,municipios!$A$2:$K$5571,4,FALSE),2,IFERROR(VLOOKUP(VLOOKUP($A209,municipios!$A$2:$K$5571,4,FALSE)&amp;VLOOKUP(B$1,municipios!$A$2:$K$5571,4,FALSE),divisasConcat!$A$2:$B$99,2,FALSE),0)))</f>
        <v>1</v>
      </c>
    </row>
    <row r="210" spans="1:2" x14ac:dyDescent="0.25">
      <c r="A210" t="s">
        <v>438</v>
      </c>
      <c r="B210" s="4">
        <f>IF($A210=B$1,0,IF(VLOOKUP($A210,municipios!$A$2:$K$5571,4,FALSE)=VLOOKUP(B$1,municipios!$A$2:$K$5571,4,FALSE),2,IFERROR(VLOOKUP(VLOOKUP($A210,municipios!$A$2:$K$5571,4,FALSE)&amp;VLOOKUP(B$1,municipios!$A$2:$K$5571,4,FALSE),divisasConcat!$A$2:$B$99,2,FALSE),0)))</f>
        <v>1</v>
      </c>
    </row>
    <row r="211" spans="1:2" x14ac:dyDescent="0.25">
      <c r="A211" t="s">
        <v>440</v>
      </c>
      <c r="B211" s="4">
        <f>IF($A211=B$1,0,IF(VLOOKUP($A211,municipios!$A$2:$K$5571,4,FALSE)=VLOOKUP(B$1,municipios!$A$2:$K$5571,4,FALSE),2,IFERROR(VLOOKUP(VLOOKUP($A211,municipios!$A$2:$K$5571,4,FALSE)&amp;VLOOKUP(B$1,municipios!$A$2:$K$5571,4,FALSE),divisasConcat!$A$2:$B$99,2,FALSE),0)))</f>
        <v>1</v>
      </c>
    </row>
    <row r="212" spans="1:2" x14ac:dyDescent="0.25">
      <c r="A212" t="s">
        <v>442</v>
      </c>
      <c r="B212" s="4">
        <f>IF($A212=B$1,0,IF(VLOOKUP($A212,municipios!$A$2:$K$5571,4,FALSE)=VLOOKUP(B$1,municipios!$A$2:$K$5571,4,FALSE),2,IFERROR(VLOOKUP(VLOOKUP($A212,municipios!$A$2:$K$5571,4,FALSE)&amp;VLOOKUP(B$1,municipios!$A$2:$K$5571,4,FALSE),divisasConcat!$A$2:$B$99,2,FALSE),0)))</f>
        <v>1</v>
      </c>
    </row>
    <row r="213" spans="1:2" x14ac:dyDescent="0.25">
      <c r="A213" t="s">
        <v>444</v>
      </c>
      <c r="B213" s="4">
        <f>IF($A213=B$1,0,IF(VLOOKUP($A213,municipios!$A$2:$K$5571,4,FALSE)=VLOOKUP(B$1,municipios!$A$2:$K$5571,4,FALSE),2,IFERROR(VLOOKUP(VLOOKUP($A213,municipios!$A$2:$K$5571,4,FALSE)&amp;VLOOKUP(B$1,municipios!$A$2:$K$5571,4,FALSE),divisasConcat!$A$2:$B$99,2,FALSE),0)))</f>
        <v>1</v>
      </c>
    </row>
    <row r="214" spans="1:2" x14ac:dyDescent="0.25">
      <c r="A214" t="s">
        <v>446</v>
      </c>
      <c r="B214" s="4">
        <f>IF($A214=B$1,0,IF(VLOOKUP($A214,municipios!$A$2:$K$5571,4,FALSE)=VLOOKUP(B$1,municipios!$A$2:$K$5571,4,FALSE),2,IFERROR(VLOOKUP(VLOOKUP($A214,municipios!$A$2:$K$5571,4,FALSE)&amp;VLOOKUP(B$1,municipios!$A$2:$K$5571,4,FALSE),divisasConcat!$A$2:$B$99,2,FALSE),0)))</f>
        <v>1</v>
      </c>
    </row>
    <row r="215" spans="1:2" x14ac:dyDescent="0.25">
      <c r="A215" t="s">
        <v>448</v>
      </c>
      <c r="B215" s="4">
        <f>IF($A215=B$1,0,IF(VLOOKUP($A215,municipios!$A$2:$K$5571,4,FALSE)=VLOOKUP(B$1,municipios!$A$2:$K$5571,4,FALSE),2,IFERROR(VLOOKUP(VLOOKUP($A215,municipios!$A$2:$K$5571,4,FALSE)&amp;VLOOKUP(B$1,municipios!$A$2:$K$5571,4,FALSE),divisasConcat!$A$2:$B$99,2,FALSE),0)))</f>
        <v>1</v>
      </c>
    </row>
    <row r="216" spans="1:2" x14ac:dyDescent="0.25">
      <c r="A216" t="s">
        <v>450</v>
      </c>
      <c r="B216" s="4">
        <f>IF($A216=B$1,0,IF(VLOOKUP($A216,municipios!$A$2:$K$5571,4,FALSE)=VLOOKUP(B$1,municipios!$A$2:$K$5571,4,FALSE),2,IFERROR(VLOOKUP(VLOOKUP($A216,municipios!$A$2:$K$5571,4,FALSE)&amp;VLOOKUP(B$1,municipios!$A$2:$K$5571,4,FALSE),divisasConcat!$A$2:$B$99,2,FALSE),0)))</f>
        <v>1</v>
      </c>
    </row>
    <row r="217" spans="1:2" x14ac:dyDescent="0.25">
      <c r="A217" t="s">
        <v>452</v>
      </c>
      <c r="B217" s="4">
        <f>IF($A217=B$1,0,IF(VLOOKUP($A217,municipios!$A$2:$K$5571,4,FALSE)=VLOOKUP(B$1,municipios!$A$2:$K$5571,4,FALSE),2,IFERROR(VLOOKUP(VLOOKUP($A217,municipios!$A$2:$K$5571,4,FALSE)&amp;VLOOKUP(B$1,municipios!$A$2:$K$5571,4,FALSE),divisasConcat!$A$2:$B$99,2,FALSE),0)))</f>
        <v>1</v>
      </c>
    </row>
    <row r="218" spans="1:2" x14ac:dyDescent="0.25">
      <c r="A218" t="s">
        <v>454</v>
      </c>
      <c r="B218" s="4">
        <f>IF($A218=B$1,0,IF(VLOOKUP($A218,municipios!$A$2:$K$5571,4,FALSE)=VLOOKUP(B$1,municipios!$A$2:$K$5571,4,FALSE),2,IFERROR(VLOOKUP(VLOOKUP($A218,municipios!$A$2:$K$5571,4,FALSE)&amp;VLOOKUP(B$1,municipios!$A$2:$K$5571,4,FALSE),divisasConcat!$A$2:$B$99,2,FALSE),0)))</f>
        <v>1</v>
      </c>
    </row>
    <row r="219" spans="1:2" x14ac:dyDescent="0.25">
      <c r="A219" t="s">
        <v>456</v>
      </c>
      <c r="B219" s="4">
        <f>IF($A219=B$1,0,IF(VLOOKUP($A219,municipios!$A$2:$K$5571,4,FALSE)=VLOOKUP(B$1,municipios!$A$2:$K$5571,4,FALSE),2,IFERROR(VLOOKUP(VLOOKUP($A219,municipios!$A$2:$K$5571,4,FALSE)&amp;VLOOKUP(B$1,municipios!$A$2:$K$5571,4,FALSE),divisasConcat!$A$2:$B$99,2,FALSE),0)))</f>
        <v>1</v>
      </c>
    </row>
    <row r="220" spans="1:2" x14ac:dyDescent="0.25">
      <c r="A220" t="s">
        <v>458</v>
      </c>
      <c r="B220" s="4">
        <f>IF($A220=B$1,0,IF(VLOOKUP($A220,municipios!$A$2:$K$5571,4,FALSE)=VLOOKUP(B$1,municipios!$A$2:$K$5571,4,FALSE),2,IFERROR(VLOOKUP(VLOOKUP($A220,municipios!$A$2:$K$5571,4,FALSE)&amp;VLOOKUP(B$1,municipios!$A$2:$K$5571,4,FALSE),divisasConcat!$A$2:$B$99,2,FALSE),0)))</f>
        <v>1</v>
      </c>
    </row>
    <row r="221" spans="1:2" x14ac:dyDescent="0.25">
      <c r="A221" t="s">
        <v>460</v>
      </c>
      <c r="B221" s="4">
        <f>IF($A221=B$1,0,IF(VLOOKUP($A221,municipios!$A$2:$K$5571,4,FALSE)=VLOOKUP(B$1,municipios!$A$2:$K$5571,4,FALSE),2,IFERROR(VLOOKUP(VLOOKUP($A221,municipios!$A$2:$K$5571,4,FALSE)&amp;VLOOKUP(B$1,municipios!$A$2:$K$5571,4,FALSE),divisasConcat!$A$2:$B$99,2,FALSE),0)))</f>
        <v>1</v>
      </c>
    </row>
    <row r="222" spans="1:2" x14ac:dyDescent="0.25">
      <c r="A222" t="s">
        <v>462</v>
      </c>
      <c r="B222" s="4">
        <f>IF($A222=B$1,0,IF(VLOOKUP($A222,municipios!$A$2:$K$5571,4,FALSE)=VLOOKUP(B$1,municipios!$A$2:$K$5571,4,FALSE),2,IFERROR(VLOOKUP(VLOOKUP($A222,municipios!$A$2:$K$5571,4,FALSE)&amp;VLOOKUP(B$1,municipios!$A$2:$K$5571,4,FALSE),divisasConcat!$A$2:$B$99,2,FALSE),0)))</f>
        <v>1</v>
      </c>
    </row>
    <row r="223" spans="1:2" x14ac:dyDescent="0.25">
      <c r="A223" t="s">
        <v>464</v>
      </c>
      <c r="B223" s="4">
        <f>IF($A223=B$1,0,IF(VLOOKUP($A223,municipios!$A$2:$K$5571,4,FALSE)=VLOOKUP(B$1,municipios!$A$2:$K$5571,4,FALSE),2,IFERROR(VLOOKUP(VLOOKUP($A223,municipios!$A$2:$K$5571,4,FALSE)&amp;VLOOKUP(B$1,municipios!$A$2:$K$5571,4,FALSE),divisasConcat!$A$2:$B$99,2,FALSE),0)))</f>
        <v>1</v>
      </c>
    </row>
    <row r="224" spans="1:2" x14ac:dyDescent="0.25">
      <c r="A224" t="s">
        <v>466</v>
      </c>
      <c r="B224" s="4">
        <f>IF($A224=B$1,0,IF(VLOOKUP($A224,municipios!$A$2:$K$5571,4,FALSE)=VLOOKUP(B$1,municipios!$A$2:$K$5571,4,FALSE),2,IFERROR(VLOOKUP(VLOOKUP($A224,municipios!$A$2:$K$5571,4,FALSE)&amp;VLOOKUP(B$1,municipios!$A$2:$K$5571,4,FALSE),divisasConcat!$A$2:$B$99,2,FALSE),0)))</f>
        <v>1</v>
      </c>
    </row>
    <row r="225" spans="1:2" x14ac:dyDescent="0.25">
      <c r="A225" t="s">
        <v>468</v>
      </c>
      <c r="B225" s="4">
        <f>IF($A225=B$1,0,IF(VLOOKUP($A225,municipios!$A$2:$K$5571,4,FALSE)=VLOOKUP(B$1,municipios!$A$2:$K$5571,4,FALSE),2,IFERROR(VLOOKUP(VLOOKUP($A225,municipios!$A$2:$K$5571,4,FALSE)&amp;VLOOKUP(B$1,municipios!$A$2:$K$5571,4,FALSE),divisasConcat!$A$2:$B$99,2,FALSE),0)))</f>
        <v>1</v>
      </c>
    </row>
    <row r="226" spans="1:2" x14ac:dyDescent="0.25">
      <c r="A226" t="s">
        <v>470</v>
      </c>
      <c r="B226" s="4">
        <f>IF($A226=B$1,0,IF(VLOOKUP($A226,municipios!$A$2:$K$5571,4,FALSE)=VLOOKUP(B$1,municipios!$A$2:$K$5571,4,FALSE),2,IFERROR(VLOOKUP(VLOOKUP($A226,municipios!$A$2:$K$5571,4,FALSE)&amp;VLOOKUP(B$1,municipios!$A$2:$K$5571,4,FALSE),divisasConcat!$A$2:$B$99,2,FALSE),0)))</f>
        <v>1</v>
      </c>
    </row>
    <row r="227" spans="1:2" x14ac:dyDescent="0.25">
      <c r="A227" t="s">
        <v>472</v>
      </c>
      <c r="B227" s="4">
        <f>IF($A227=B$1,0,IF(VLOOKUP($A227,municipios!$A$2:$K$5571,4,FALSE)=VLOOKUP(B$1,municipios!$A$2:$K$5571,4,FALSE),2,IFERROR(VLOOKUP(VLOOKUP($A227,municipios!$A$2:$K$5571,4,FALSE)&amp;VLOOKUP(B$1,municipios!$A$2:$K$5571,4,FALSE),divisasConcat!$A$2:$B$99,2,FALSE),0)))</f>
        <v>1</v>
      </c>
    </row>
    <row r="228" spans="1:2" x14ac:dyDescent="0.25">
      <c r="A228" t="s">
        <v>474</v>
      </c>
      <c r="B228" s="4">
        <f>IF($A228=B$1,0,IF(VLOOKUP($A228,municipios!$A$2:$K$5571,4,FALSE)=VLOOKUP(B$1,municipios!$A$2:$K$5571,4,FALSE),2,IFERROR(VLOOKUP(VLOOKUP($A228,municipios!$A$2:$K$5571,4,FALSE)&amp;VLOOKUP(B$1,municipios!$A$2:$K$5571,4,FALSE),divisasConcat!$A$2:$B$99,2,FALSE),0)))</f>
        <v>1</v>
      </c>
    </row>
    <row r="229" spans="1:2" x14ac:dyDescent="0.25">
      <c r="A229" t="s">
        <v>476</v>
      </c>
      <c r="B229" s="4">
        <f>IF($A229=B$1,0,IF(VLOOKUP($A229,municipios!$A$2:$K$5571,4,FALSE)=VLOOKUP(B$1,municipios!$A$2:$K$5571,4,FALSE),2,IFERROR(VLOOKUP(VLOOKUP($A229,municipios!$A$2:$K$5571,4,FALSE)&amp;VLOOKUP(B$1,municipios!$A$2:$K$5571,4,FALSE),divisasConcat!$A$2:$B$99,2,FALSE),0)))</f>
        <v>1</v>
      </c>
    </row>
    <row r="230" spans="1:2" x14ac:dyDescent="0.25">
      <c r="A230" t="s">
        <v>478</v>
      </c>
      <c r="B230" s="4">
        <f>IF($A230=B$1,0,IF(VLOOKUP($A230,municipios!$A$2:$K$5571,4,FALSE)=VLOOKUP(B$1,municipios!$A$2:$K$5571,4,FALSE),2,IFERROR(VLOOKUP(VLOOKUP($A230,municipios!$A$2:$K$5571,4,FALSE)&amp;VLOOKUP(B$1,municipios!$A$2:$K$5571,4,FALSE),divisasConcat!$A$2:$B$99,2,FALSE),0)))</f>
        <v>1</v>
      </c>
    </row>
    <row r="231" spans="1:2" x14ac:dyDescent="0.25">
      <c r="A231" t="s">
        <v>480</v>
      </c>
      <c r="B231" s="4">
        <f>IF($A231=B$1,0,IF(VLOOKUP($A231,municipios!$A$2:$K$5571,4,FALSE)=VLOOKUP(B$1,municipios!$A$2:$K$5571,4,FALSE),2,IFERROR(VLOOKUP(VLOOKUP($A231,municipios!$A$2:$K$5571,4,FALSE)&amp;VLOOKUP(B$1,municipios!$A$2:$K$5571,4,FALSE),divisasConcat!$A$2:$B$99,2,FALSE),0)))</f>
        <v>1</v>
      </c>
    </row>
    <row r="232" spans="1:2" x14ac:dyDescent="0.25">
      <c r="A232" t="s">
        <v>482</v>
      </c>
      <c r="B232" s="4">
        <f>IF($A232=B$1,0,IF(VLOOKUP($A232,municipios!$A$2:$K$5571,4,FALSE)=VLOOKUP(B$1,municipios!$A$2:$K$5571,4,FALSE),2,IFERROR(VLOOKUP(VLOOKUP($A232,municipios!$A$2:$K$5571,4,FALSE)&amp;VLOOKUP(B$1,municipios!$A$2:$K$5571,4,FALSE),divisasConcat!$A$2:$B$99,2,FALSE),0)))</f>
        <v>1</v>
      </c>
    </row>
    <row r="233" spans="1:2" x14ac:dyDescent="0.25">
      <c r="A233" t="s">
        <v>484</v>
      </c>
      <c r="B233" s="4">
        <f>IF($A233=B$1,0,IF(VLOOKUP($A233,municipios!$A$2:$K$5571,4,FALSE)=VLOOKUP(B$1,municipios!$A$2:$K$5571,4,FALSE),2,IFERROR(VLOOKUP(VLOOKUP($A233,municipios!$A$2:$K$5571,4,FALSE)&amp;VLOOKUP(B$1,municipios!$A$2:$K$5571,4,FALSE),divisasConcat!$A$2:$B$99,2,FALSE),0)))</f>
        <v>1</v>
      </c>
    </row>
    <row r="234" spans="1:2" x14ac:dyDescent="0.25">
      <c r="A234" t="s">
        <v>486</v>
      </c>
      <c r="B234" s="4">
        <f>IF($A234=B$1,0,IF(VLOOKUP($A234,municipios!$A$2:$K$5571,4,FALSE)=VLOOKUP(B$1,municipios!$A$2:$K$5571,4,FALSE),2,IFERROR(VLOOKUP(VLOOKUP($A234,municipios!$A$2:$K$5571,4,FALSE)&amp;VLOOKUP(B$1,municipios!$A$2:$K$5571,4,FALSE),divisasConcat!$A$2:$B$99,2,FALSE),0)))</f>
        <v>1</v>
      </c>
    </row>
    <row r="235" spans="1:2" x14ac:dyDescent="0.25">
      <c r="A235" t="s">
        <v>488</v>
      </c>
      <c r="B235" s="4">
        <f>IF($A235=B$1,0,IF(VLOOKUP($A235,municipios!$A$2:$K$5571,4,FALSE)=VLOOKUP(B$1,municipios!$A$2:$K$5571,4,FALSE),2,IFERROR(VLOOKUP(VLOOKUP($A235,municipios!$A$2:$K$5571,4,FALSE)&amp;VLOOKUP(B$1,municipios!$A$2:$K$5571,4,FALSE),divisasConcat!$A$2:$B$99,2,FALSE),0)))</f>
        <v>1</v>
      </c>
    </row>
    <row r="236" spans="1:2" x14ac:dyDescent="0.25">
      <c r="A236" t="s">
        <v>490</v>
      </c>
      <c r="B236" s="4">
        <f>IF($A236=B$1,0,IF(VLOOKUP($A236,municipios!$A$2:$K$5571,4,FALSE)=VLOOKUP(B$1,municipios!$A$2:$K$5571,4,FALSE),2,IFERROR(VLOOKUP(VLOOKUP($A236,municipios!$A$2:$K$5571,4,FALSE)&amp;VLOOKUP(B$1,municipios!$A$2:$K$5571,4,FALSE),divisasConcat!$A$2:$B$99,2,FALSE),0)))</f>
        <v>1</v>
      </c>
    </row>
    <row r="237" spans="1:2" x14ac:dyDescent="0.25">
      <c r="A237" t="s">
        <v>492</v>
      </c>
      <c r="B237" s="4">
        <f>IF($A237=B$1,0,IF(VLOOKUP($A237,municipios!$A$2:$K$5571,4,FALSE)=VLOOKUP(B$1,municipios!$A$2:$K$5571,4,FALSE),2,IFERROR(VLOOKUP(VLOOKUP($A237,municipios!$A$2:$K$5571,4,FALSE)&amp;VLOOKUP(B$1,municipios!$A$2:$K$5571,4,FALSE),divisasConcat!$A$2:$B$99,2,FALSE),0)))</f>
        <v>1</v>
      </c>
    </row>
    <row r="238" spans="1:2" x14ac:dyDescent="0.25">
      <c r="A238" t="s">
        <v>494</v>
      </c>
      <c r="B238" s="4">
        <f>IF($A238=B$1,0,IF(VLOOKUP($A238,municipios!$A$2:$K$5571,4,FALSE)=VLOOKUP(B$1,municipios!$A$2:$K$5571,4,FALSE),2,IFERROR(VLOOKUP(VLOOKUP($A238,municipios!$A$2:$K$5571,4,FALSE)&amp;VLOOKUP(B$1,municipios!$A$2:$K$5571,4,FALSE),divisasConcat!$A$2:$B$99,2,FALSE),0)))</f>
        <v>1</v>
      </c>
    </row>
    <row r="239" spans="1:2" x14ac:dyDescent="0.25">
      <c r="A239" t="s">
        <v>496</v>
      </c>
      <c r="B239" s="4">
        <f>IF($A239=B$1,0,IF(VLOOKUP($A239,municipios!$A$2:$K$5571,4,FALSE)=VLOOKUP(B$1,municipios!$A$2:$K$5571,4,FALSE),2,IFERROR(VLOOKUP(VLOOKUP($A239,municipios!$A$2:$K$5571,4,FALSE)&amp;VLOOKUP(B$1,municipios!$A$2:$K$5571,4,FALSE),divisasConcat!$A$2:$B$99,2,FALSE),0)))</f>
        <v>1</v>
      </c>
    </row>
    <row r="240" spans="1:2" x14ac:dyDescent="0.25">
      <c r="A240" t="s">
        <v>498</v>
      </c>
      <c r="B240" s="4">
        <f>IF($A240=B$1,0,IF(VLOOKUP($A240,municipios!$A$2:$K$5571,4,FALSE)=VLOOKUP(B$1,municipios!$A$2:$K$5571,4,FALSE),2,IFERROR(VLOOKUP(VLOOKUP($A240,municipios!$A$2:$K$5571,4,FALSE)&amp;VLOOKUP(B$1,municipios!$A$2:$K$5571,4,FALSE),divisasConcat!$A$2:$B$99,2,FALSE),0)))</f>
        <v>1</v>
      </c>
    </row>
    <row r="241" spans="1:2" x14ac:dyDescent="0.25">
      <c r="A241" t="s">
        <v>500</v>
      </c>
      <c r="B241" s="4">
        <f>IF($A241=B$1,0,IF(VLOOKUP($A241,municipios!$A$2:$K$5571,4,FALSE)=VLOOKUP(B$1,municipios!$A$2:$K$5571,4,FALSE),2,IFERROR(VLOOKUP(VLOOKUP($A241,municipios!$A$2:$K$5571,4,FALSE)&amp;VLOOKUP(B$1,municipios!$A$2:$K$5571,4,FALSE),divisasConcat!$A$2:$B$99,2,FALSE),0)))</f>
        <v>1</v>
      </c>
    </row>
    <row r="242" spans="1:2" x14ac:dyDescent="0.25">
      <c r="A242" t="s">
        <v>502</v>
      </c>
      <c r="B242" s="4">
        <f>IF($A242=B$1,0,IF(VLOOKUP($A242,municipios!$A$2:$K$5571,4,FALSE)=VLOOKUP(B$1,municipios!$A$2:$K$5571,4,FALSE),2,IFERROR(VLOOKUP(VLOOKUP($A242,municipios!$A$2:$K$5571,4,FALSE)&amp;VLOOKUP(B$1,municipios!$A$2:$K$5571,4,FALSE),divisasConcat!$A$2:$B$99,2,FALSE),0)))</f>
        <v>1</v>
      </c>
    </row>
    <row r="243" spans="1:2" x14ac:dyDescent="0.25">
      <c r="A243" t="s">
        <v>504</v>
      </c>
      <c r="B243" s="4">
        <f>IF($A243=B$1,0,IF(VLOOKUP($A243,municipios!$A$2:$K$5571,4,FALSE)=VLOOKUP(B$1,municipios!$A$2:$K$5571,4,FALSE),2,IFERROR(VLOOKUP(VLOOKUP($A243,municipios!$A$2:$K$5571,4,FALSE)&amp;VLOOKUP(B$1,municipios!$A$2:$K$5571,4,FALSE),divisasConcat!$A$2:$B$99,2,FALSE),0)))</f>
        <v>1</v>
      </c>
    </row>
    <row r="244" spans="1:2" x14ac:dyDescent="0.25">
      <c r="A244" t="s">
        <v>506</v>
      </c>
      <c r="B244" s="4">
        <f>IF($A244=B$1,0,IF(VLOOKUP($A244,municipios!$A$2:$K$5571,4,FALSE)=VLOOKUP(B$1,municipios!$A$2:$K$5571,4,FALSE),2,IFERROR(VLOOKUP(VLOOKUP($A244,municipios!$A$2:$K$5571,4,FALSE)&amp;VLOOKUP(B$1,municipios!$A$2:$K$5571,4,FALSE),divisasConcat!$A$2:$B$99,2,FALSE),0)))</f>
        <v>1</v>
      </c>
    </row>
    <row r="245" spans="1:2" x14ac:dyDescent="0.25">
      <c r="A245" t="s">
        <v>508</v>
      </c>
      <c r="B245" s="4">
        <f>IF($A245=B$1,0,IF(VLOOKUP($A245,municipios!$A$2:$K$5571,4,FALSE)=VLOOKUP(B$1,municipios!$A$2:$K$5571,4,FALSE),2,IFERROR(VLOOKUP(VLOOKUP($A245,municipios!$A$2:$K$5571,4,FALSE)&amp;VLOOKUP(B$1,municipios!$A$2:$K$5571,4,FALSE),divisasConcat!$A$2:$B$99,2,FALSE),0)))</f>
        <v>1</v>
      </c>
    </row>
    <row r="246" spans="1:2" x14ac:dyDescent="0.25">
      <c r="A246" t="s">
        <v>510</v>
      </c>
      <c r="B246" s="4">
        <f>IF($A246=B$1,0,IF(VLOOKUP($A246,municipios!$A$2:$K$5571,4,FALSE)=VLOOKUP(B$1,municipios!$A$2:$K$5571,4,FALSE),2,IFERROR(VLOOKUP(VLOOKUP($A246,municipios!$A$2:$K$5571,4,FALSE)&amp;VLOOKUP(B$1,municipios!$A$2:$K$5571,4,FALSE),divisasConcat!$A$2:$B$99,2,FALSE),0)))</f>
        <v>1</v>
      </c>
    </row>
    <row r="247" spans="1:2" x14ac:dyDescent="0.25">
      <c r="A247" t="s">
        <v>512</v>
      </c>
      <c r="B247" s="4">
        <f>IF($A247=B$1,0,IF(VLOOKUP($A247,municipios!$A$2:$K$5571,4,FALSE)=VLOOKUP(B$1,municipios!$A$2:$K$5571,4,FALSE),2,IFERROR(VLOOKUP(VLOOKUP($A247,municipios!$A$2:$K$5571,4,FALSE)&amp;VLOOKUP(B$1,municipios!$A$2:$K$5571,4,FALSE),divisasConcat!$A$2:$B$99,2,FALSE),0)))</f>
        <v>1</v>
      </c>
    </row>
    <row r="248" spans="1:2" x14ac:dyDescent="0.25">
      <c r="A248" t="s">
        <v>514</v>
      </c>
      <c r="B248" s="4">
        <f>IF($A248=B$1,0,IF(VLOOKUP($A248,municipios!$A$2:$K$5571,4,FALSE)=VLOOKUP(B$1,municipios!$A$2:$K$5571,4,FALSE),2,IFERROR(VLOOKUP(VLOOKUP($A248,municipios!$A$2:$K$5571,4,FALSE)&amp;VLOOKUP(B$1,municipios!$A$2:$K$5571,4,FALSE),divisasConcat!$A$2:$B$99,2,FALSE),0)))</f>
        <v>1</v>
      </c>
    </row>
    <row r="249" spans="1:2" x14ac:dyDescent="0.25">
      <c r="A249" t="s">
        <v>516</v>
      </c>
      <c r="B249" s="4">
        <f>IF($A249=B$1,0,IF(VLOOKUP($A249,municipios!$A$2:$K$5571,4,FALSE)=VLOOKUP(B$1,municipios!$A$2:$K$5571,4,FALSE),2,IFERROR(VLOOKUP(VLOOKUP($A249,municipios!$A$2:$K$5571,4,FALSE)&amp;VLOOKUP(B$1,municipios!$A$2:$K$5571,4,FALSE),divisasConcat!$A$2:$B$99,2,FALSE),0)))</f>
        <v>1</v>
      </c>
    </row>
    <row r="250" spans="1:2" x14ac:dyDescent="0.25">
      <c r="A250" t="s">
        <v>518</v>
      </c>
      <c r="B250" s="4">
        <f>IF($A250=B$1,0,IF(VLOOKUP($A250,municipios!$A$2:$K$5571,4,FALSE)=VLOOKUP(B$1,municipios!$A$2:$K$5571,4,FALSE),2,IFERROR(VLOOKUP(VLOOKUP($A250,municipios!$A$2:$K$5571,4,FALSE)&amp;VLOOKUP(B$1,municipios!$A$2:$K$5571,4,FALSE),divisasConcat!$A$2:$B$99,2,FALSE),0)))</f>
        <v>1</v>
      </c>
    </row>
    <row r="251" spans="1:2" x14ac:dyDescent="0.25">
      <c r="A251" t="s">
        <v>520</v>
      </c>
      <c r="B251" s="4">
        <f>IF($A251=B$1,0,IF(VLOOKUP($A251,municipios!$A$2:$K$5571,4,FALSE)=VLOOKUP(B$1,municipios!$A$2:$K$5571,4,FALSE),2,IFERROR(VLOOKUP(VLOOKUP($A251,municipios!$A$2:$K$5571,4,FALSE)&amp;VLOOKUP(B$1,municipios!$A$2:$K$5571,4,FALSE),divisasConcat!$A$2:$B$99,2,FALSE),0)))</f>
        <v>1</v>
      </c>
    </row>
    <row r="252" spans="1:2" x14ac:dyDescent="0.25">
      <c r="A252" t="s">
        <v>522</v>
      </c>
      <c r="B252" s="4">
        <f>IF($A252=B$1,0,IF(VLOOKUP($A252,municipios!$A$2:$K$5571,4,FALSE)=VLOOKUP(B$1,municipios!$A$2:$K$5571,4,FALSE),2,IFERROR(VLOOKUP(VLOOKUP($A252,municipios!$A$2:$K$5571,4,FALSE)&amp;VLOOKUP(B$1,municipios!$A$2:$K$5571,4,FALSE),divisasConcat!$A$2:$B$99,2,FALSE),0)))</f>
        <v>1</v>
      </c>
    </row>
    <row r="253" spans="1:2" x14ac:dyDescent="0.25">
      <c r="A253" t="s">
        <v>524</v>
      </c>
      <c r="B253" s="4">
        <f>IF($A253=B$1,0,IF(VLOOKUP($A253,municipios!$A$2:$K$5571,4,FALSE)=VLOOKUP(B$1,municipios!$A$2:$K$5571,4,FALSE),2,IFERROR(VLOOKUP(VLOOKUP($A253,municipios!$A$2:$K$5571,4,FALSE)&amp;VLOOKUP(B$1,municipios!$A$2:$K$5571,4,FALSE),divisasConcat!$A$2:$B$99,2,FALSE),0)))</f>
        <v>1</v>
      </c>
    </row>
    <row r="254" spans="1:2" x14ac:dyDescent="0.25">
      <c r="A254" t="s">
        <v>526</v>
      </c>
      <c r="B254" s="4">
        <f>IF($A254=B$1,0,IF(VLOOKUP($A254,municipios!$A$2:$K$5571,4,FALSE)=VLOOKUP(B$1,municipios!$A$2:$K$5571,4,FALSE),2,IFERROR(VLOOKUP(VLOOKUP($A254,municipios!$A$2:$K$5571,4,FALSE)&amp;VLOOKUP(B$1,municipios!$A$2:$K$5571,4,FALSE),divisasConcat!$A$2:$B$99,2,FALSE),0)))</f>
        <v>1</v>
      </c>
    </row>
    <row r="255" spans="1:2" x14ac:dyDescent="0.25">
      <c r="A255" t="s">
        <v>528</v>
      </c>
      <c r="B255" s="4">
        <f>IF($A255=B$1,0,IF(VLOOKUP($A255,municipios!$A$2:$K$5571,4,FALSE)=VLOOKUP(B$1,municipios!$A$2:$K$5571,4,FALSE),2,IFERROR(VLOOKUP(VLOOKUP($A255,municipios!$A$2:$K$5571,4,FALSE)&amp;VLOOKUP(B$1,municipios!$A$2:$K$5571,4,FALSE),divisasConcat!$A$2:$B$99,2,FALSE),0)))</f>
        <v>1</v>
      </c>
    </row>
    <row r="256" spans="1:2" x14ac:dyDescent="0.25">
      <c r="A256" t="s">
        <v>530</v>
      </c>
      <c r="B256" s="4">
        <f>IF($A256=B$1,0,IF(VLOOKUP($A256,municipios!$A$2:$K$5571,4,FALSE)=VLOOKUP(B$1,municipios!$A$2:$K$5571,4,FALSE),2,IFERROR(VLOOKUP(VLOOKUP($A256,municipios!$A$2:$K$5571,4,FALSE)&amp;VLOOKUP(B$1,municipios!$A$2:$K$5571,4,FALSE),divisasConcat!$A$2:$B$99,2,FALSE),0)))</f>
        <v>1</v>
      </c>
    </row>
    <row r="257" spans="1:2" x14ac:dyDescent="0.25">
      <c r="A257" t="s">
        <v>532</v>
      </c>
      <c r="B257" s="4">
        <f>IF($A257=B$1,0,IF(VLOOKUP($A257,municipios!$A$2:$K$5571,4,FALSE)=VLOOKUP(B$1,municipios!$A$2:$K$5571,4,FALSE),2,IFERROR(VLOOKUP(VLOOKUP($A257,municipios!$A$2:$K$5571,4,FALSE)&amp;VLOOKUP(B$1,municipios!$A$2:$K$5571,4,FALSE),divisasConcat!$A$2:$B$99,2,FALSE),0)))</f>
        <v>1</v>
      </c>
    </row>
    <row r="258" spans="1:2" x14ac:dyDescent="0.25">
      <c r="A258" t="s">
        <v>534</v>
      </c>
      <c r="B258" s="4">
        <f>IF($A258=B$1,0,IF(VLOOKUP($A258,municipios!$A$2:$K$5571,4,FALSE)=VLOOKUP(B$1,municipios!$A$2:$K$5571,4,FALSE),2,IFERROR(VLOOKUP(VLOOKUP($A258,municipios!$A$2:$K$5571,4,FALSE)&amp;VLOOKUP(B$1,municipios!$A$2:$K$5571,4,FALSE),divisasConcat!$A$2:$B$99,2,FALSE),0)))</f>
        <v>1</v>
      </c>
    </row>
    <row r="259" spans="1:2" x14ac:dyDescent="0.25">
      <c r="A259" t="s">
        <v>536</v>
      </c>
      <c r="B259" s="4">
        <f>IF($A259=B$1,0,IF(VLOOKUP($A259,municipios!$A$2:$K$5571,4,FALSE)=VLOOKUP(B$1,municipios!$A$2:$K$5571,4,FALSE),2,IFERROR(VLOOKUP(VLOOKUP($A259,municipios!$A$2:$K$5571,4,FALSE)&amp;VLOOKUP(B$1,municipios!$A$2:$K$5571,4,FALSE),divisasConcat!$A$2:$B$99,2,FALSE),0)))</f>
        <v>1</v>
      </c>
    </row>
    <row r="260" spans="1:2" x14ac:dyDescent="0.25">
      <c r="A260" t="s">
        <v>538</v>
      </c>
      <c r="B260" s="4">
        <f>IF($A260=B$1,0,IF(VLOOKUP($A260,municipios!$A$2:$K$5571,4,FALSE)=VLOOKUP(B$1,municipios!$A$2:$K$5571,4,FALSE),2,IFERROR(VLOOKUP(VLOOKUP($A260,municipios!$A$2:$K$5571,4,FALSE)&amp;VLOOKUP(B$1,municipios!$A$2:$K$5571,4,FALSE),divisasConcat!$A$2:$B$99,2,FALSE),0)))</f>
        <v>1</v>
      </c>
    </row>
    <row r="261" spans="1:2" x14ac:dyDescent="0.25">
      <c r="A261" t="s">
        <v>540</v>
      </c>
      <c r="B261" s="4">
        <f>IF($A261=B$1,0,IF(VLOOKUP($A261,municipios!$A$2:$K$5571,4,FALSE)=VLOOKUP(B$1,municipios!$A$2:$K$5571,4,FALSE),2,IFERROR(VLOOKUP(VLOOKUP($A261,municipios!$A$2:$K$5571,4,FALSE)&amp;VLOOKUP(B$1,municipios!$A$2:$K$5571,4,FALSE),divisasConcat!$A$2:$B$99,2,FALSE),0)))</f>
        <v>1</v>
      </c>
    </row>
    <row r="262" spans="1:2" x14ac:dyDescent="0.25">
      <c r="A262" t="s">
        <v>542</v>
      </c>
      <c r="B262" s="4">
        <f>IF($A262=B$1,0,IF(VLOOKUP($A262,municipios!$A$2:$K$5571,4,FALSE)=VLOOKUP(B$1,municipios!$A$2:$K$5571,4,FALSE),2,IFERROR(VLOOKUP(VLOOKUP($A262,municipios!$A$2:$K$5571,4,FALSE)&amp;VLOOKUP(B$1,municipios!$A$2:$K$5571,4,FALSE),divisasConcat!$A$2:$B$99,2,FALSE),0)))</f>
        <v>1</v>
      </c>
    </row>
    <row r="263" spans="1:2" x14ac:dyDescent="0.25">
      <c r="A263" t="s">
        <v>544</v>
      </c>
      <c r="B263" s="4">
        <f>IF($A263=B$1,0,IF(VLOOKUP($A263,municipios!$A$2:$K$5571,4,FALSE)=VLOOKUP(B$1,municipios!$A$2:$K$5571,4,FALSE),2,IFERROR(VLOOKUP(VLOOKUP($A263,municipios!$A$2:$K$5571,4,FALSE)&amp;VLOOKUP(B$1,municipios!$A$2:$K$5571,4,FALSE),divisasConcat!$A$2:$B$99,2,FALSE),0)))</f>
        <v>1</v>
      </c>
    </row>
    <row r="264" spans="1:2" x14ac:dyDescent="0.25">
      <c r="A264" t="s">
        <v>546</v>
      </c>
      <c r="B264" s="4">
        <f>IF($A264=B$1,0,IF(VLOOKUP($A264,municipios!$A$2:$K$5571,4,FALSE)=VLOOKUP(B$1,municipios!$A$2:$K$5571,4,FALSE),2,IFERROR(VLOOKUP(VLOOKUP($A264,municipios!$A$2:$K$5571,4,FALSE)&amp;VLOOKUP(B$1,municipios!$A$2:$K$5571,4,FALSE),divisasConcat!$A$2:$B$99,2,FALSE),0)))</f>
        <v>1</v>
      </c>
    </row>
    <row r="265" spans="1:2" x14ac:dyDescent="0.25">
      <c r="A265" t="s">
        <v>548</v>
      </c>
      <c r="B265" s="4">
        <f>IF($A265=B$1,0,IF(VLOOKUP($A265,municipios!$A$2:$K$5571,4,FALSE)=VLOOKUP(B$1,municipios!$A$2:$K$5571,4,FALSE),2,IFERROR(VLOOKUP(VLOOKUP($A265,municipios!$A$2:$K$5571,4,FALSE)&amp;VLOOKUP(B$1,municipios!$A$2:$K$5571,4,FALSE),divisasConcat!$A$2:$B$99,2,FALSE),0)))</f>
        <v>1</v>
      </c>
    </row>
    <row r="266" spans="1:2" x14ac:dyDescent="0.25">
      <c r="A266" t="s">
        <v>550</v>
      </c>
      <c r="B266" s="4">
        <f>IF($A266=B$1,0,IF(VLOOKUP($A266,municipios!$A$2:$K$5571,4,FALSE)=VLOOKUP(B$1,municipios!$A$2:$K$5571,4,FALSE),2,IFERROR(VLOOKUP(VLOOKUP($A266,municipios!$A$2:$K$5571,4,FALSE)&amp;VLOOKUP(B$1,municipios!$A$2:$K$5571,4,FALSE),divisasConcat!$A$2:$B$99,2,FALSE),0)))</f>
        <v>1</v>
      </c>
    </row>
    <row r="267" spans="1:2" x14ac:dyDescent="0.25">
      <c r="A267" t="s">
        <v>552</v>
      </c>
      <c r="B267" s="4">
        <f>IF($A267=B$1,0,IF(VLOOKUP($A267,municipios!$A$2:$K$5571,4,FALSE)=VLOOKUP(B$1,municipios!$A$2:$K$5571,4,FALSE),2,IFERROR(VLOOKUP(VLOOKUP($A267,municipios!$A$2:$K$5571,4,FALSE)&amp;VLOOKUP(B$1,municipios!$A$2:$K$5571,4,FALSE),divisasConcat!$A$2:$B$99,2,FALSE),0)))</f>
        <v>1</v>
      </c>
    </row>
    <row r="268" spans="1:2" x14ac:dyDescent="0.25">
      <c r="A268" t="s">
        <v>554</v>
      </c>
      <c r="B268" s="4">
        <f>IF($A268=B$1,0,IF(VLOOKUP($A268,municipios!$A$2:$K$5571,4,FALSE)=VLOOKUP(B$1,municipios!$A$2:$K$5571,4,FALSE),2,IFERROR(VLOOKUP(VLOOKUP($A268,municipios!$A$2:$K$5571,4,FALSE)&amp;VLOOKUP(B$1,municipios!$A$2:$K$5571,4,FALSE),divisasConcat!$A$2:$B$99,2,FALSE),0)))</f>
        <v>1</v>
      </c>
    </row>
    <row r="269" spans="1:2" x14ac:dyDescent="0.25">
      <c r="A269" t="s">
        <v>556</v>
      </c>
      <c r="B269" s="4">
        <f>IF($A269=B$1,0,IF(VLOOKUP($A269,municipios!$A$2:$K$5571,4,FALSE)=VLOOKUP(B$1,municipios!$A$2:$K$5571,4,FALSE),2,IFERROR(VLOOKUP(VLOOKUP($A269,municipios!$A$2:$K$5571,4,FALSE)&amp;VLOOKUP(B$1,municipios!$A$2:$K$5571,4,FALSE),divisasConcat!$A$2:$B$99,2,FALSE),0)))</f>
        <v>1</v>
      </c>
    </row>
    <row r="270" spans="1:2" x14ac:dyDescent="0.25">
      <c r="A270" t="s">
        <v>558</v>
      </c>
      <c r="B270" s="4">
        <f>IF($A270=B$1,0,IF(VLOOKUP($A270,municipios!$A$2:$K$5571,4,FALSE)=VLOOKUP(B$1,municipios!$A$2:$K$5571,4,FALSE),2,IFERROR(VLOOKUP(VLOOKUP($A270,municipios!$A$2:$K$5571,4,FALSE)&amp;VLOOKUP(B$1,municipios!$A$2:$K$5571,4,FALSE),divisasConcat!$A$2:$B$99,2,FALSE),0)))</f>
        <v>1</v>
      </c>
    </row>
    <row r="271" spans="1:2" x14ac:dyDescent="0.25">
      <c r="A271" t="s">
        <v>560</v>
      </c>
      <c r="B271" s="4">
        <f>IF($A271=B$1,0,IF(VLOOKUP($A271,municipios!$A$2:$K$5571,4,FALSE)=VLOOKUP(B$1,municipios!$A$2:$K$5571,4,FALSE),2,IFERROR(VLOOKUP(VLOOKUP($A271,municipios!$A$2:$K$5571,4,FALSE)&amp;VLOOKUP(B$1,municipios!$A$2:$K$5571,4,FALSE),divisasConcat!$A$2:$B$99,2,FALSE),0)))</f>
        <v>1</v>
      </c>
    </row>
    <row r="272" spans="1:2" x14ac:dyDescent="0.25">
      <c r="A272" t="s">
        <v>562</v>
      </c>
      <c r="B272" s="4">
        <f>IF($A272=B$1,0,IF(VLOOKUP($A272,municipios!$A$2:$K$5571,4,FALSE)=VLOOKUP(B$1,municipios!$A$2:$K$5571,4,FALSE),2,IFERROR(VLOOKUP(VLOOKUP($A272,municipios!$A$2:$K$5571,4,FALSE)&amp;VLOOKUP(B$1,municipios!$A$2:$K$5571,4,FALSE),divisasConcat!$A$2:$B$99,2,FALSE),0)))</f>
        <v>1</v>
      </c>
    </row>
    <row r="273" spans="1:2" x14ac:dyDescent="0.25">
      <c r="A273" t="s">
        <v>564</v>
      </c>
      <c r="B273" s="4">
        <f>IF($A273=B$1,0,IF(VLOOKUP($A273,municipios!$A$2:$K$5571,4,FALSE)=VLOOKUP(B$1,municipios!$A$2:$K$5571,4,FALSE),2,IFERROR(VLOOKUP(VLOOKUP($A273,municipios!$A$2:$K$5571,4,FALSE)&amp;VLOOKUP(B$1,municipios!$A$2:$K$5571,4,FALSE),divisasConcat!$A$2:$B$99,2,FALSE),0)))</f>
        <v>1</v>
      </c>
    </row>
    <row r="274" spans="1:2" x14ac:dyDescent="0.25">
      <c r="A274" t="s">
        <v>566</v>
      </c>
      <c r="B274" s="4">
        <f>IF($A274=B$1,0,IF(VLOOKUP($A274,municipios!$A$2:$K$5571,4,FALSE)=VLOOKUP(B$1,municipios!$A$2:$K$5571,4,FALSE),2,IFERROR(VLOOKUP(VLOOKUP($A274,municipios!$A$2:$K$5571,4,FALSE)&amp;VLOOKUP(B$1,municipios!$A$2:$K$5571,4,FALSE),divisasConcat!$A$2:$B$99,2,FALSE),0)))</f>
        <v>1</v>
      </c>
    </row>
    <row r="275" spans="1:2" x14ac:dyDescent="0.25">
      <c r="A275" t="s">
        <v>568</v>
      </c>
      <c r="B275" s="4">
        <f>IF($A275=B$1,0,IF(VLOOKUP($A275,municipios!$A$2:$K$5571,4,FALSE)=VLOOKUP(B$1,municipios!$A$2:$K$5571,4,FALSE),2,IFERROR(VLOOKUP(VLOOKUP($A275,municipios!$A$2:$K$5571,4,FALSE)&amp;VLOOKUP(B$1,municipios!$A$2:$K$5571,4,FALSE),divisasConcat!$A$2:$B$99,2,FALSE),0)))</f>
        <v>1</v>
      </c>
    </row>
    <row r="276" spans="1:2" x14ac:dyDescent="0.25">
      <c r="A276" t="s">
        <v>570</v>
      </c>
      <c r="B276" s="4">
        <f>IF($A276=B$1,0,IF(VLOOKUP($A276,municipios!$A$2:$K$5571,4,FALSE)=VLOOKUP(B$1,municipios!$A$2:$K$5571,4,FALSE),2,IFERROR(VLOOKUP(VLOOKUP($A276,municipios!$A$2:$K$5571,4,FALSE)&amp;VLOOKUP(B$1,municipios!$A$2:$K$5571,4,FALSE),divisasConcat!$A$2:$B$99,2,FALSE),0)))</f>
        <v>1</v>
      </c>
    </row>
    <row r="277" spans="1:2" x14ac:dyDescent="0.25">
      <c r="A277" t="s">
        <v>572</v>
      </c>
      <c r="B277" s="4">
        <f>IF($A277=B$1,0,IF(VLOOKUP($A277,municipios!$A$2:$K$5571,4,FALSE)=VLOOKUP(B$1,municipios!$A$2:$K$5571,4,FALSE),2,IFERROR(VLOOKUP(VLOOKUP($A277,municipios!$A$2:$K$5571,4,FALSE)&amp;VLOOKUP(B$1,municipios!$A$2:$K$5571,4,FALSE),divisasConcat!$A$2:$B$99,2,FALSE),0)))</f>
        <v>1</v>
      </c>
    </row>
    <row r="278" spans="1:2" x14ac:dyDescent="0.25">
      <c r="A278" t="s">
        <v>574</v>
      </c>
      <c r="B278" s="4">
        <f>IF($A278=B$1,0,IF(VLOOKUP($A278,municipios!$A$2:$K$5571,4,FALSE)=VLOOKUP(B$1,municipios!$A$2:$K$5571,4,FALSE),2,IFERROR(VLOOKUP(VLOOKUP($A278,municipios!$A$2:$K$5571,4,FALSE)&amp;VLOOKUP(B$1,municipios!$A$2:$K$5571,4,FALSE),divisasConcat!$A$2:$B$99,2,FALSE),0)))</f>
        <v>1</v>
      </c>
    </row>
    <row r="279" spans="1:2" x14ac:dyDescent="0.25">
      <c r="A279" t="s">
        <v>576</v>
      </c>
      <c r="B279" s="4">
        <f>IF($A279=B$1,0,IF(VLOOKUP($A279,municipios!$A$2:$K$5571,4,FALSE)=VLOOKUP(B$1,municipios!$A$2:$K$5571,4,FALSE),2,IFERROR(VLOOKUP(VLOOKUP($A279,municipios!$A$2:$K$5571,4,FALSE)&amp;VLOOKUP(B$1,municipios!$A$2:$K$5571,4,FALSE),divisasConcat!$A$2:$B$99,2,FALSE),0)))</f>
        <v>1</v>
      </c>
    </row>
    <row r="280" spans="1:2" x14ac:dyDescent="0.25">
      <c r="A280" t="s">
        <v>578</v>
      </c>
      <c r="B280" s="4">
        <f>IF($A280=B$1,0,IF(VLOOKUP($A280,municipios!$A$2:$K$5571,4,FALSE)=VLOOKUP(B$1,municipios!$A$2:$K$5571,4,FALSE),2,IFERROR(VLOOKUP(VLOOKUP($A280,municipios!$A$2:$K$5571,4,FALSE)&amp;VLOOKUP(B$1,municipios!$A$2:$K$5571,4,FALSE),divisasConcat!$A$2:$B$99,2,FALSE),0)))</f>
        <v>1</v>
      </c>
    </row>
    <row r="281" spans="1:2" x14ac:dyDescent="0.25">
      <c r="A281" t="s">
        <v>580</v>
      </c>
      <c r="B281" s="4">
        <f>IF($A281=B$1,0,IF(VLOOKUP($A281,municipios!$A$2:$K$5571,4,FALSE)=VLOOKUP(B$1,municipios!$A$2:$K$5571,4,FALSE),2,IFERROR(VLOOKUP(VLOOKUP($A281,municipios!$A$2:$K$5571,4,FALSE)&amp;VLOOKUP(B$1,municipios!$A$2:$K$5571,4,FALSE),divisasConcat!$A$2:$B$99,2,FALSE),0)))</f>
        <v>1</v>
      </c>
    </row>
    <row r="282" spans="1:2" x14ac:dyDescent="0.25">
      <c r="A282" t="s">
        <v>582</v>
      </c>
      <c r="B282" s="4">
        <f>IF($A282=B$1,0,IF(VLOOKUP($A282,municipios!$A$2:$K$5571,4,FALSE)=VLOOKUP(B$1,municipios!$A$2:$K$5571,4,FALSE),2,IFERROR(VLOOKUP(VLOOKUP($A282,municipios!$A$2:$K$5571,4,FALSE)&amp;VLOOKUP(B$1,municipios!$A$2:$K$5571,4,FALSE),divisasConcat!$A$2:$B$99,2,FALSE),0)))</f>
        <v>1</v>
      </c>
    </row>
    <row r="283" spans="1:2" x14ac:dyDescent="0.25">
      <c r="A283" t="s">
        <v>584</v>
      </c>
      <c r="B283" s="4">
        <f>IF($A283=B$1,0,IF(VLOOKUP($A283,municipios!$A$2:$K$5571,4,FALSE)=VLOOKUP(B$1,municipios!$A$2:$K$5571,4,FALSE),2,IFERROR(VLOOKUP(VLOOKUP($A283,municipios!$A$2:$K$5571,4,FALSE)&amp;VLOOKUP(B$1,municipios!$A$2:$K$5571,4,FALSE),divisasConcat!$A$2:$B$99,2,FALSE),0)))</f>
        <v>1</v>
      </c>
    </row>
    <row r="284" spans="1:2" x14ac:dyDescent="0.25">
      <c r="A284" t="s">
        <v>586</v>
      </c>
      <c r="B284" s="4">
        <f>IF($A284=B$1,0,IF(VLOOKUP($A284,municipios!$A$2:$K$5571,4,FALSE)=VLOOKUP(B$1,municipios!$A$2:$K$5571,4,FALSE),2,IFERROR(VLOOKUP(VLOOKUP($A284,municipios!$A$2:$K$5571,4,FALSE)&amp;VLOOKUP(B$1,municipios!$A$2:$K$5571,4,FALSE),divisasConcat!$A$2:$B$99,2,FALSE),0)))</f>
        <v>1</v>
      </c>
    </row>
    <row r="285" spans="1:2" x14ac:dyDescent="0.25">
      <c r="A285" t="s">
        <v>588</v>
      </c>
      <c r="B285" s="4">
        <f>IF($A285=B$1,0,IF(VLOOKUP($A285,municipios!$A$2:$K$5571,4,FALSE)=VLOOKUP(B$1,municipios!$A$2:$K$5571,4,FALSE),2,IFERROR(VLOOKUP(VLOOKUP($A285,municipios!$A$2:$K$5571,4,FALSE)&amp;VLOOKUP(B$1,municipios!$A$2:$K$5571,4,FALSE),divisasConcat!$A$2:$B$99,2,FALSE),0)))</f>
        <v>1</v>
      </c>
    </row>
    <row r="286" spans="1:2" x14ac:dyDescent="0.25">
      <c r="A286" t="s">
        <v>590</v>
      </c>
      <c r="B286" s="4">
        <f>IF($A286=B$1,0,IF(VLOOKUP($A286,municipios!$A$2:$K$5571,4,FALSE)=VLOOKUP(B$1,municipios!$A$2:$K$5571,4,FALSE),2,IFERROR(VLOOKUP(VLOOKUP($A286,municipios!$A$2:$K$5571,4,FALSE)&amp;VLOOKUP(B$1,municipios!$A$2:$K$5571,4,FALSE),divisasConcat!$A$2:$B$99,2,FALSE),0)))</f>
        <v>1</v>
      </c>
    </row>
    <row r="287" spans="1:2" x14ac:dyDescent="0.25">
      <c r="A287" t="s">
        <v>592</v>
      </c>
      <c r="B287" s="4">
        <f>IF($A287=B$1,0,IF(VLOOKUP($A287,municipios!$A$2:$K$5571,4,FALSE)=VLOOKUP(B$1,municipios!$A$2:$K$5571,4,FALSE),2,IFERROR(VLOOKUP(VLOOKUP($A287,municipios!$A$2:$K$5571,4,FALSE)&amp;VLOOKUP(B$1,municipios!$A$2:$K$5571,4,FALSE),divisasConcat!$A$2:$B$99,2,FALSE),0)))</f>
        <v>1</v>
      </c>
    </row>
    <row r="288" spans="1:2" x14ac:dyDescent="0.25">
      <c r="A288" t="s">
        <v>594</v>
      </c>
      <c r="B288" s="4">
        <f>IF($A288=B$1,0,IF(VLOOKUP($A288,municipios!$A$2:$K$5571,4,FALSE)=VLOOKUP(B$1,municipios!$A$2:$K$5571,4,FALSE),2,IFERROR(VLOOKUP(VLOOKUP($A288,municipios!$A$2:$K$5571,4,FALSE)&amp;VLOOKUP(B$1,municipios!$A$2:$K$5571,4,FALSE),divisasConcat!$A$2:$B$99,2,FALSE),0)))</f>
        <v>1</v>
      </c>
    </row>
    <row r="289" spans="1:2" x14ac:dyDescent="0.25">
      <c r="A289" t="s">
        <v>596</v>
      </c>
      <c r="B289" s="4">
        <f>IF($A289=B$1,0,IF(VLOOKUP($A289,municipios!$A$2:$K$5571,4,FALSE)=VLOOKUP(B$1,municipios!$A$2:$K$5571,4,FALSE),2,IFERROR(VLOOKUP(VLOOKUP($A289,municipios!$A$2:$K$5571,4,FALSE)&amp;VLOOKUP(B$1,municipios!$A$2:$K$5571,4,FALSE),divisasConcat!$A$2:$B$99,2,FALSE),0)))</f>
        <v>1</v>
      </c>
    </row>
    <row r="290" spans="1:2" x14ac:dyDescent="0.25">
      <c r="A290" t="s">
        <v>598</v>
      </c>
      <c r="B290" s="4">
        <f>IF($A290=B$1,0,IF(VLOOKUP($A290,municipios!$A$2:$K$5571,4,FALSE)=VLOOKUP(B$1,municipios!$A$2:$K$5571,4,FALSE),2,IFERROR(VLOOKUP(VLOOKUP($A290,municipios!$A$2:$K$5571,4,FALSE)&amp;VLOOKUP(B$1,municipios!$A$2:$K$5571,4,FALSE),divisasConcat!$A$2:$B$99,2,FALSE),0)))</f>
        <v>1</v>
      </c>
    </row>
    <row r="291" spans="1:2" x14ac:dyDescent="0.25">
      <c r="A291" t="s">
        <v>600</v>
      </c>
      <c r="B291" s="4">
        <f>IF($A291=B$1,0,IF(VLOOKUP($A291,municipios!$A$2:$K$5571,4,FALSE)=VLOOKUP(B$1,municipios!$A$2:$K$5571,4,FALSE),2,IFERROR(VLOOKUP(VLOOKUP($A291,municipios!$A$2:$K$5571,4,FALSE)&amp;VLOOKUP(B$1,municipios!$A$2:$K$5571,4,FALSE),divisasConcat!$A$2:$B$99,2,FALSE),0)))</f>
        <v>1</v>
      </c>
    </row>
    <row r="292" spans="1:2" x14ac:dyDescent="0.25">
      <c r="A292" t="s">
        <v>602</v>
      </c>
      <c r="B292" s="4">
        <f>IF($A292=B$1,0,IF(VLOOKUP($A292,municipios!$A$2:$K$5571,4,FALSE)=VLOOKUP(B$1,municipios!$A$2:$K$5571,4,FALSE),2,IFERROR(VLOOKUP(VLOOKUP($A292,municipios!$A$2:$K$5571,4,FALSE)&amp;VLOOKUP(B$1,municipios!$A$2:$K$5571,4,FALSE),divisasConcat!$A$2:$B$99,2,FALSE),0)))</f>
        <v>1</v>
      </c>
    </row>
    <row r="293" spans="1:2" x14ac:dyDescent="0.25">
      <c r="A293" t="s">
        <v>604</v>
      </c>
      <c r="B293" s="4">
        <f>IF($A293=B$1,0,IF(VLOOKUP($A293,municipios!$A$2:$K$5571,4,FALSE)=VLOOKUP(B$1,municipios!$A$2:$K$5571,4,FALSE),2,IFERROR(VLOOKUP(VLOOKUP($A293,municipios!$A$2:$K$5571,4,FALSE)&amp;VLOOKUP(B$1,municipios!$A$2:$K$5571,4,FALSE),divisasConcat!$A$2:$B$99,2,FALSE),0)))</f>
        <v>1</v>
      </c>
    </row>
    <row r="294" spans="1:2" x14ac:dyDescent="0.25">
      <c r="A294" t="s">
        <v>606</v>
      </c>
      <c r="B294" s="4">
        <f>IF($A294=B$1,0,IF(VLOOKUP($A294,municipios!$A$2:$K$5571,4,FALSE)=VLOOKUP(B$1,municipios!$A$2:$K$5571,4,FALSE),2,IFERROR(VLOOKUP(VLOOKUP($A294,municipios!$A$2:$K$5571,4,FALSE)&amp;VLOOKUP(B$1,municipios!$A$2:$K$5571,4,FALSE),divisasConcat!$A$2:$B$99,2,FALSE),0)))</f>
        <v>1</v>
      </c>
    </row>
    <row r="295" spans="1:2" x14ac:dyDescent="0.25">
      <c r="A295" t="s">
        <v>608</v>
      </c>
      <c r="B295" s="4">
        <f>IF($A295=B$1,0,IF(VLOOKUP($A295,municipios!$A$2:$K$5571,4,FALSE)=VLOOKUP(B$1,municipios!$A$2:$K$5571,4,FALSE),2,IFERROR(VLOOKUP(VLOOKUP($A295,municipios!$A$2:$K$5571,4,FALSE)&amp;VLOOKUP(B$1,municipios!$A$2:$K$5571,4,FALSE),divisasConcat!$A$2:$B$99,2,FALSE),0)))</f>
        <v>1</v>
      </c>
    </row>
    <row r="296" spans="1:2" x14ac:dyDescent="0.25">
      <c r="A296" t="s">
        <v>610</v>
      </c>
      <c r="B296" s="4">
        <f>IF($A296=B$1,0,IF(VLOOKUP($A296,municipios!$A$2:$K$5571,4,FALSE)=VLOOKUP(B$1,municipios!$A$2:$K$5571,4,FALSE),2,IFERROR(VLOOKUP(VLOOKUP($A296,municipios!$A$2:$K$5571,4,FALSE)&amp;VLOOKUP(B$1,municipios!$A$2:$K$5571,4,FALSE),divisasConcat!$A$2:$B$99,2,FALSE),0)))</f>
        <v>1</v>
      </c>
    </row>
    <row r="297" spans="1:2" x14ac:dyDescent="0.25">
      <c r="A297" t="s">
        <v>612</v>
      </c>
      <c r="B297" s="4">
        <f>IF($A297=B$1,0,IF(VLOOKUP($A297,municipios!$A$2:$K$5571,4,FALSE)=VLOOKUP(B$1,municipios!$A$2:$K$5571,4,FALSE),2,IFERROR(VLOOKUP(VLOOKUP($A297,municipios!$A$2:$K$5571,4,FALSE)&amp;VLOOKUP(B$1,municipios!$A$2:$K$5571,4,FALSE),divisasConcat!$A$2:$B$99,2,FALSE),0)))</f>
        <v>0</v>
      </c>
    </row>
    <row r="298" spans="1:2" x14ac:dyDescent="0.25">
      <c r="A298" t="s">
        <v>615</v>
      </c>
      <c r="B298" s="4">
        <f>IF($A298=B$1,0,IF(VLOOKUP($A298,municipios!$A$2:$K$5571,4,FALSE)=VLOOKUP(B$1,municipios!$A$2:$K$5571,4,FALSE),2,IFERROR(VLOOKUP(VLOOKUP($A298,municipios!$A$2:$K$5571,4,FALSE)&amp;VLOOKUP(B$1,municipios!$A$2:$K$5571,4,FALSE),divisasConcat!$A$2:$B$99,2,FALSE),0)))</f>
        <v>0</v>
      </c>
    </row>
    <row r="299" spans="1:2" x14ac:dyDescent="0.25">
      <c r="A299" t="s">
        <v>617</v>
      </c>
      <c r="B299" s="4">
        <f>IF($A299=B$1,0,IF(VLOOKUP($A299,municipios!$A$2:$K$5571,4,FALSE)=VLOOKUP(B$1,municipios!$A$2:$K$5571,4,FALSE),2,IFERROR(VLOOKUP(VLOOKUP($A299,municipios!$A$2:$K$5571,4,FALSE)&amp;VLOOKUP(B$1,municipios!$A$2:$K$5571,4,FALSE),divisasConcat!$A$2:$B$99,2,FALSE),0)))</f>
        <v>0</v>
      </c>
    </row>
    <row r="300" spans="1:2" x14ac:dyDescent="0.25">
      <c r="A300" t="s">
        <v>619</v>
      </c>
      <c r="B300" s="4">
        <f>IF($A300=B$1,0,IF(VLOOKUP($A300,municipios!$A$2:$K$5571,4,FALSE)=VLOOKUP(B$1,municipios!$A$2:$K$5571,4,FALSE),2,IFERROR(VLOOKUP(VLOOKUP($A300,municipios!$A$2:$K$5571,4,FALSE)&amp;VLOOKUP(B$1,municipios!$A$2:$K$5571,4,FALSE),divisasConcat!$A$2:$B$99,2,FALSE),0)))</f>
        <v>0</v>
      </c>
    </row>
    <row r="301" spans="1:2" x14ac:dyDescent="0.25">
      <c r="A301" t="s">
        <v>621</v>
      </c>
      <c r="B301" s="4">
        <f>IF($A301=B$1,0,IF(VLOOKUP($A301,municipios!$A$2:$K$5571,4,FALSE)=VLOOKUP(B$1,municipios!$A$2:$K$5571,4,FALSE),2,IFERROR(VLOOKUP(VLOOKUP($A301,municipios!$A$2:$K$5571,4,FALSE)&amp;VLOOKUP(B$1,municipios!$A$2:$K$5571,4,FALSE),divisasConcat!$A$2:$B$99,2,FALSE),0)))</f>
        <v>0</v>
      </c>
    </row>
    <row r="302" spans="1:2" x14ac:dyDescent="0.25">
      <c r="A302" t="s">
        <v>623</v>
      </c>
      <c r="B302" s="4">
        <f>IF($A302=B$1,0,IF(VLOOKUP($A302,municipios!$A$2:$K$5571,4,FALSE)=VLOOKUP(B$1,municipios!$A$2:$K$5571,4,FALSE),2,IFERROR(VLOOKUP(VLOOKUP($A302,municipios!$A$2:$K$5571,4,FALSE)&amp;VLOOKUP(B$1,municipios!$A$2:$K$5571,4,FALSE),divisasConcat!$A$2:$B$99,2,FALSE),0)))</f>
        <v>0</v>
      </c>
    </row>
    <row r="303" spans="1:2" x14ac:dyDescent="0.25">
      <c r="A303" t="s">
        <v>625</v>
      </c>
      <c r="B303" s="4">
        <f>IF($A303=B$1,0,IF(VLOOKUP($A303,municipios!$A$2:$K$5571,4,FALSE)=VLOOKUP(B$1,municipios!$A$2:$K$5571,4,FALSE),2,IFERROR(VLOOKUP(VLOOKUP($A303,municipios!$A$2:$K$5571,4,FALSE)&amp;VLOOKUP(B$1,municipios!$A$2:$K$5571,4,FALSE),divisasConcat!$A$2:$B$99,2,FALSE),0)))</f>
        <v>0</v>
      </c>
    </row>
    <row r="304" spans="1:2" x14ac:dyDescent="0.25">
      <c r="A304" t="s">
        <v>627</v>
      </c>
      <c r="B304" s="4">
        <f>IF($A304=B$1,0,IF(VLOOKUP($A304,municipios!$A$2:$K$5571,4,FALSE)=VLOOKUP(B$1,municipios!$A$2:$K$5571,4,FALSE),2,IFERROR(VLOOKUP(VLOOKUP($A304,municipios!$A$2:$K$5571,4,FALSE)&amp;VLOOKUP(B$1,municipios!$A$2:$K$5571,4,FALSE),divisasConcat!$A$2:$B$99,2,FALSE),0)))</f>
        <v>0</v>
      </c>
    </row>
    <row r="305" spans="1:2" x14ac:dyDescent="0.25">
      <c r="A305" t="s">
        <v>629</v>
      </c>
      <c r="B305" s="4">
        <f>IF($A305=B$1,0,IF(VLOOKUP($A305,municipios!$A$2:$K$5571,4,FALSE)=VLOOKUP(B$1,municipios!$A$2:$K$5571,4,FALSE),2,IFERROR(VLOOKUP(VLOOKUP($A305,municipios!$A$2:$K$5571,4,FALSE)&amp;VLOOKUP(B$1,municipios!$A$2:$K$5571,4,FALSE),divisasConcat!$A$2:$B$99,2,FALSE),0)))</f>
        <v>0</v>
      </c>
    </row>
    <row r="306" spans="1:2" x14ac:dyDescent="0.25">
      <c r="A306" t="s">
        <v>631</v>
      </c>
      <c r="B306" s="4">
        <f>IF($A306=B$1,0,IF(VLOOKUP($A306,municipios!$A$2:$K$5571,4,FALSE)=VLOOKUP(B$1,municipios!$A$2:$K$5571,4,FALSE),2,IFERROR(VLOOKUP(VLOOKUP($A306,municipios!$A$2:$K$5571,4,FALSE)&amp;VLOOKUP(B$1,municipios!$A$2:$K$5571,4,FALSE),divisasConcat!$A$2:$B$99,2,FALSE),0)))</f>
        <v>0</v>
      </c>
    </row>
    <row r="307" spans="1:2" x14ac:dyDescent="0.25">
      <c r="A307" t="s">
        <v>633</v>
      </c>
      <c r="B307" s="4">
        <f>IF($A307=B$1,0,IF(VLOOKUP($A307,municipios!$A$2:$K$5571,4,FALSE)=VLOOKUP(B$1,municipios!$A$2:$K$5571,4,FALSE),2,IFERROR(VLOOKUP(VLOOKUP($A307,municipios!$A$2:$K$5571,4,FALSE)&amp;VLOOKUP(B$1,municipios!$A$2:$K$5571,4,FALSE),divisasConcat!$A$2:$B$99,2,FALSE),0)))</f>
        <v>0</v>
      </c>
    </row>
    <row r="308" spans="1:2" x14ac:dyDescent="0.25">
      <c r="A308" t="s">
        <v>635</v>
      </c>
      <c r="B308" s="4">
        <f>IF($A308=B$1,0,IF(VLOOKUP($A308,municipios!$A$2:$K$5571,4,FALSE)=VLOOKUP(B$1,municipios!$A$2:$K$5571,4,FALSE),2,IFERROR(VLOOKUP(VLOOKUP($A308,municipios!$A$2:$K$5571,4,FALSE)&amp;VLOOKUP(B$1,municipios!$A$2:$K$5571,4,FALSE),divisasConcat!$A$2:$B$99,2,FALSE),0)))</f>
        <v>0</v>
      </c>
    </row>
    <row r="309" spans="1:2" x14ac:dyDescent="0.25">
      <c r="A309" t="s">
        <v>637</v>
      </c>
      <c r="B309" s="4">
        <f>IF($A309=B$1,0,IF(VLOOKUP($A309,municipios!$A$2:$K$5571,4,FALSE)=VLOOKUP(B$1,municipios!$A$2:$K$5571,4,FALSE),2,IFERROR(VLOOKUP(VLOOKUP($A309,municipios!$A$2:$K$5571,4,FALSE)&amp;VLOOKUP(B$1,municipios!$A$2:$K$5571,4,FALSE),divisasConcat!$A$2:$B$99,2,FALSE),0)))</f>
        <v>0</v>
      </c>
    </row>
    <row r="310" spans="1:2" x14ac:dyDescent="0.25">
      <c r="A310" t="s">
        <v>639</v>
      </c>
      <c r="B310" s="4">
        <f>IF($A310=B$1,0,IF(VLOOKUP($A310,municipios!$A$2:$K$5571,4,FALSE)=VLOOKUP(B$1,municipios!$A$2:$K$5571,4,FALSE),2,IFERROR(VLOOKUP(VLOOKUP($A310,municipios!$A$2:$K$5571,4,FALSE)&amp;VLOOKUP(B$1,municipios!$A$2:$K$5571,4,FALSE),divisasConcat!$A$2:$B$99,2,FALSE),0)))</f>
        <v>0</v>
      </c>
    </row>
    <row r="311" spans="1:2" x14ac:dyDescent="0.25">
      <c r="A311" t="s">
        <v>641</v>
      </c>
      <c r="B311" s="4">
        <f>IF($A311=B$1,0,IF(VLOOKUP($A311,municipios!$A$2:$K$5571,4,FALSE)=VLOOKUP(B$1,municipios!$A$2:$K$5571,4,FALSE),2,IFERROR(VLOOKUP(VLOOKUP($A311,municipios!$A$2:$K$5571,4,FALSE)&amp;VLOOKUP(B$1,municipios!$A$2:$K$5571,4,FALSE),divisasConcat!$A$2:$B$99,2,FALSE),0)))</f>
        <v>0</v>
      </c>
    </row>
    <row r="312" spans="1:2" x14ac:dyDescent="0.25">
      <c r="A312" t="s">
        <v>643</v>
      </c>
      <c r="B312" s="4">
        <f>IF($A312=B$1,0,IF(VLOOKUP($A312,municipios!$A$2:$K$5571,4,FALSE)=VLOOKUP(B$1,municipios!$A$2:$K$5571,4,FALSE),2,IFERROR(VLOOKUP(VLOOKUP($A312,municipios!$A$2:$K$5571,4,FALSE)&amp;VLOOKUP(B$1,municipios!$A$2:$K$5571,4,FALSE),divisasConcat!$A$2:$B$99,2,FALSE),0)))</f>
        <v>0</v>
      </c>
    </row>
    <row r="313" spans="1:2" x14ac:dyDescent="0.25">
      <c r="A313" t="s">
        <v>645</v>
      </c>
      <c r="B313" s="4">
        <f>IF($A313=B$1,0,IF(VLOOKUP($A313,municipios!$A$2:$K$5571,4,FALSE)=VLOOKUP(B$1,municipios!$A$2:$K$5571,4,FALSE),2,IFERROR(VLOOKUP(VLOOKUP($A313,municipios!$A$2:$K$5571,4,FALSE)&amp;VLOOKUP(B$1,municipios!$A$2:$K$5571,4,FALSE),divisasConcat!$A$2:$B$99,2,FALSE),0)))</f>
        <v>0</v>
      </c>
    </row>
    <row r="314" spans="1:2" x14ac:dyDescent="0.25">
      <c r="A314" t="s">
        <v>648</v>
      </c>
      <c r="B314" s="4">
        <f>IF($A314=B$1,0,IF(VLOOKUP($A314,municipios!$A$2:$K$5571,4,FALSE)=VLOOKUP(B$1,municipios!$A$2:$K$5571,4,FALSE),2,IFERROR(VLOOKUP(VLOOKUP($A314,municipios!$A$2:$K$5571,4,FALSE)&amp;VLOOKUP(B$1,municipios!$A$2:$K$5571,4,FALSE),divisasConcat!$A$2:$B$99,2,FALSE),0)))</f>
        <v>0</v>
      </c>
    </row>
    <row r="315" spans="1:2" x14ac:dyDescent="0.25">
      <c r="A315" t="s">
        <v>650</v>
      </c>
      <c r="B315" s="4">
        <f>IF($A315=B$1,0,IF(VLOOKUP($A315,municipios!$A$2:$K$5571,4,FALSE)=VLOOKUP(B$1,municipios!$A$2:$K$5571,4,FALSE),2,IFERROR(VLOOKUP(VLOOKUP($A315,municipios!$A$2:$K$5571,4,FALSE)&amp;VLOOKUP(B$1,municipios!$A$2:$K$5571,4,FALSE),divisasConcat!$A$2:$B$99,2,FALSE),0)))</f>
        <v>0</v>
      </c>
    </row>
    <row r="316" spans="1:2" x14ac:dyDescent="0.25">
      <c r="A316" t="s">
        <v>652</v>
      </c>
      <c r="B316" s="4">
        <f>IF($A316=B$1,0,IF(VLOOKUP($A316,municipios!$A$2:$K$5571,4,FALSE)=VLOOKUP(B$1,municipios!$A$2:$K$5571,4,FALSE),2,IFERROR(VLOOKUP(VLOOKUP($A316,municipios!$A$2:$K$5571,4,FALSE)&amp;VLOOKUP(B$1,municipios!$A$2:$K$5571,4,FALSE),divisasConcat!$A$2:$B$99,2,FALSE),0)))</f>
        <v>0</v>
      </c>
    </row>
    <row r="317" spans="1:2" x14ac:dyDescent="0.25">
      <c r="A317" t="s">
        <v>654</v>
      </c>
      <c r="B317" s="4">
        <f>IF($A317=B$1,0,IF(VLOOKUP($A317,municipios!$A$2:$K$5571,4,FALSE)=VLOOKUP(B$1,municipios!$A$2:$K$5571,4,FALSE),2,IFERROR(VLOOKUP(VLOOKUP($A317,municipios!$A$2:$K$5571,4,FALSE)&amp;VLOOKUP(B$1,municipios!$A$2:$K$5571,4,FALSE),divisasConcat!$A$2:$B$99,2,FALSE),0)))</f>
        <v>0</v>
      </c>
    </row>
    <row r="318" spans="1:2" x14ac:dyDescent="0.25">
      <c r="A318" t="s">
        <v>656</v>
      </c>
      <c r="B318" s="4">
        <f>IF($A318=B$1,0,IF(VLOOKUP($A318,municipios!$A$2:$K$5571,4,FALSE)=VLOOKUP(B$1,municipios!$A$2:$K$5571,4,FALSE),2,IFERROR(VLOOKUP(VLOOKUP($A318,municipios!$A$2:$K$5571,4,FALSE)&amp;VLOOKUP(B$1,municipios!$A$2:$K$5571,4,FALSE),divisasConcat!$A$2:$B$99,2,FALSE),0)))</f>
        <v>0</v>
      </c>
    </row>
    <row r="319" spans="1:2" x14ac:dyDescent="0.25">
      <c r="A319" t="s">
        <v>658</v>
      </c>
      <c r="B319" s="4">
        <f>IF($A319=B$1,0,IF(VLOOKUP($A319,municipios!$A$2:$K$5571,4,FALSE)=VLOOKUP(B$1,municipios!$A$2:$K$5571,4,FALSE),2,IFERROR(VLOOKUP(VLOOKUP($A319,municipios!$A$2:$K$5571,4,FALSE)&amp;VLOOKUP(B$1,municipios!$A$2:$K$5571,4,FALSE),divisasConcat!$A$2:$B$99,2,FALSE),0)))</f>
        <v>0</v>
      </c>
    </row>
    <row r="320" spans="1:2" x14ac:dyDescent="0.25">
      <c r="A320" t="s">
        <v>660</v>
      </c>
      <c r="B320" s="4">
        <f>IF($A320=B$1,0,IF(VLOOKUP($A320,municipios!$A$2:$K$5571,4,FALSE)=VLOOKUP(B$1,municipios!$A$2:$K$5571,4,FALSE),2,IFERROR(VLOOKUP(VLOOKUP($A320,municipios!$A$2:$K$5571,4,FALSE)&amp;VLOOKUP(B$1,municipios!$A$2:$K$5571,4,FALSE),divisasConcat!$A$2:$B$99,2,FALSE),0)))</f>
        <v>0</v>
      </c>
    </row>
    <row r="321" spans="1:2" x14ac:dyDescent="0.25">
      <c r="A321" t="s">
        <v>662</v>
      </c>
      <c r="B321" s="4">
        <f>IF($A321=B$1,0,IF(VLOOKUP($A321,municipios!$A$2:$K$5571,4,FALSE)=VLOOKUP(B$1,municipios!$A$2:$K$5571,4,FALSE),2,IFERROR(VLOOKUP(VLOOKUP($A321,municipios!$A$2:$K$5571,4,FALSE)&amp;VLOOKUP(B$1,municipios!$A$2:$K$5571,4,FALSE),divisasConcat!$A$2:$B$99,2,FALSE),0)))</f>
        <v>0</v>
      </c>
    </row>
    <row r="322" spans="1:2" x14ac:dyDescent="0.25">
      <c r="A322" t="s">
        <v>664</v>
      </c>
      <c r="B322" s="4">
        <f>IF($A322=B$1,0,IF(VLOOKUP($A322,municipios!$A$2:$K$5571,4,FALSE)=VLOOKUP(B$1,municipios!$A$2:$K$5571,4,FALSE),2,IFERROR(VLOOKUP(VLOOKUP($A322,municipios!$A$2:$K$5571,4,FALSE)&amp;VLOOKUP(B$1,municipios!$A$2:$K$5571,4,FALSE),divisasConcat!$A$2:$B$99,2,FALSE),0)))</f>
        <v>0</v>
      </c>
    </row>
    <row r="323" spans="1:2" x14ac:dyDescent="0.25">
      <c r="A323" t="s">
        <v>666</v>
      </c>
      <c r="B323" s="4">
        <f>IF($A323=B$1,0,IF(VLOOKUP($A323,municipios!$A$2:$K$5571,4,FALSE)=VLOOKUP(B$1,municipios!$A$2:$K$5571,4,FALSE),2,IFERROR(VLOOKUP(VLOOKUP($A323,municipios!$A$2:$K$5571,4,FALSE)&amp;VLOOKUP(B$1,municipios!$A$2:$K$5571,4,FALSE),divisasConcat!$A$2:$B$99,2,FALSE),0)))</f>
        <v>0</v>
      </c>
    </row>
    <row r="324" spans="1:2" x14ac:dyDescent="0.25">
      <c r="A324" t="s">
        <v>668</v>
      </c>
      <c r="B324" s="4">
        <f>IF($A324=B$1,0,IF(VLOOKUP($A324,municipios!$A$2:$K$5571,4,FALSE)=VLOOKUP(B$1,municipios!$A$2:$K$5571,4,FALSE),2,IFERROR(VLOOKUP(VLOOKUP($A324,municipios!$A$2:$K$5571,4,FALSE)&amp;VLOOKUP(B$1,municipios!$A$2:$K$5571,4,FALSE),divisasConcat!$A$2:$B$99,2,FALSE),0)))</f>
        <v>0</v>
      </c>
    </row>
    <row r="325" spans="1:2" x14ac:dyDescent="0.25">
      <c r="A325" t="s">
        <v>670</v>
      </c>
      <c r="B325" s="4">
        <f>IF($A325=B$1,0,IF(VLOOKUP($A325,municipios!$A$2:$K$5571,4,FALSE)=VLOOKUP(B$1,municipios!$A$2:$K$5571,4,FALSE),2,IFERROR(VLOOKUP(VLOOKUP($A325,municipios!$A$2:$K$5571,4,FALSE)&amp;VLOOKUP(B$1,municipios!$A$2:$K$5571,4,FALSE),divisasConcat!$A$2:$B$99,2,FALSE),0)))</f>
        <v>0</v>
      </c>
    </row>
    <row r="326" spans="1:2" x14ac:dyDescent="0.25">
      <c r="A326" t="s">
        <v>672</v>
      </c>
      <c r="B326" s="4">
        <f>IF($A326=B$1,0,IF(VLOOKUP($A326,municipios!$A$2:$K$5571,4,FALSE)=VLOOKUP(B$1,municipios!$A$2:$K$5571,4,FALSE),2,IFERROR(VLOOKUP(VLOOKUP($A326,municipios!$A$2:$K$5571,4,FALSE)&amp;VLOOKUP(B$1,municipios!$A$2:$K$5571,4,FALSE),divisasConcat!$A$2:$B$99,2,FALSE),0)))</f>
        <v>0</v>
      </c>
    </row>
    <row r="327" spans="1:2" x14ac:dyDescent="0.25">
      <c r="A327" t="s">
        <v>674</v>
      </c>
      <c r="B327" s="4">
        <f>IF($A327=B$1,0,IF(VLOOKUP($A327,municipios!$A$2:$K$5571,4,FALSE)=VLOOKUP(B$1,municipios!$A$2:$K$5571,4,FALSE),2,IFERROR(VLOOKUP(VLOOKUP($A327,municipios!$A$2:$K$5571,4,FALSE)&amp;VLOOKUP(B$1,municipios!$A$2:$K$5571,4,FALSE),divisasConcat!$A$2:$B$99,2,FALSE),0)))</f>
        <v>0</v>
      </c>
    </row>
    <row r="328" spans="1:2" x14ac:dyDescent="0.25">
      <c r="A328" t="s">
        <v>676</v>
      </c>
      <c r="B328" s="4">
        <f>IF($A328=B$1,0,IF(VLOOKUP($A328,municipios!$A$2:$K$5571,4,FALSE)=VLOOKUP(B$1,municipios!$A$2:$K$5571,4,FALSE),2,IFERROR(VLOOKUP(VLOOKUP($A328,municipios!$A$2:$K$5571,4,FALSE)&amp;VLOOKUP(B$1,municipios!$A$2:$K$5571,4,FALSE),divisasConcat!$A$2:$B$99,2,FALSE),0)))</f>
        <v>0</v>
      </c>
    </row>
    <row r="329" spans="1:2" x14ac:dyDescent="0.25">
      <c r="A329" t="s">
        <v>678</v>
      </c>
      <c r="B329" s="4">
        <f>IF($A329=B$1,0,IF(VLOOKUP($A329,municipios!$A$2:$K$5571,4,FALSE)=VLOOKUP(B$1,municipios!$A$2:$K$5571,4,FALSE),2,IFERROR(VLOOKUP(VLOOKUP($A329,municipios!$A$2:$K$5571,4,FALSE)&amp;VLOOKUP(B$1,municipios!$A$2:$K$5571,4,FALSE),divisasConcat!$A$2:$B$99,2,FALSE),0)))</f>
        <v>0</v>
      </c>
    </row>
    <row r="330" spans="1:2" x14ac:dyDescent="0.25">
      <c r="A330" t="s">
        <v>680</v>
      </c>
      <c r="B330" s="4">
        <f>IF($A330=B$1,0,IF(VLOOKUP($A330,municipios!$A$2:$K$5571,4,FALSE)=VLOOKUP(B$1,municipios!$A$2:$K$5571,4,FALSE),2,IFERROR(VLOOKUP(VLOOKUP($A330,municipios!$A$2:$K$5571,4,FALSE)&amp;VLOOKUP(B$1,municipios!$A$2:$K$5571,4,FALSE),divisasConcat!$A$2:$B$99,2,FALSE),0)))</f>
        <v>0</v>
      </c>
    </row>
    <row r="331" spans="1:2" x14ac:dyDescent="0.25">
      <c r="A331" t="s">
        <v>682</v>
      </c>
      <c r="B331" s="4">
        <f>IF($A331=B$1,0,IF(VLOOKUP($A331,municipios!$A$2:$K$5571,4,FALSE)=VLOOKUP(B$1,municipios!$A$2:$K$5571,4,FALSE),2,IFERROR(VLOOKUP(VLOOKUP($A331,municipios!$A$2:$K$5571,4,FALSE)&amp;VLOOKUP(B$1,municipios!$A$2:$K$5571,4,FALSE),divisasConcat!$A$2:$B$99,2,FALSE),0)))</f>
        <v>0</v>
      </c>
    </row>
    <row r="332" spans="1:2" x14ac:dyDescent="0.25">
      <c r="A332" t="s">
        <v>684</v>
      </c>
      <c r="B332" s="4">
        <f>IF($A332=B$1,0,IF(VLOOKUP($A332,municipios!$A$2:$K$5571,4,FALSE)=VLOOKUP(B$1,municipios!$A$2:$K$5571,4,FALSE),2,IFERROR(VLOOKUP(VLOOKUP($A332,municipios!$A$2:$K$5571,4,FALSE)&amp;VLOOKUP(B$1,municipios!$A$2:$K$5571,4,FALSE),divisasConcat!$A$2:$B$99,2,FALSE),0)))</f>
        <v>0</v>
      </c>
    </row>
    <row r="333" spans="1:2" x14ac:dyDescent="0.25">
      <c r="A333" t="s">
        <v>686</v>
      </c>
      <c r="B333" s="4">
        <f>IF($A333=B$1,0,IF(VLOOKUP($A333,municipios!$A$2:$K$5571,4,FALSE)=VLOOKUP(B$1,municipios!$A$2:$K$5571,4,FALSE),2,IFERROR(VLOOKUP(VLOOKUP($A333,municipios!$A$2:$K$5571,4,FALSE)&amp;VLOOKUP(B$1,municipios!$A$2:$K$5571,4,FALSE),divisasConcat!$A$2:$B$99,2,FALSE),0)))</f>
        <v>0</v>
      </c>
    </row>
    <row r="334" spans="1:2" x14ac:dyDescent="0.25">
      <c r="A334" t="s">
        <v>688</v>
      </c>
      <c r="B334" s="4">
        <f>IF($A334=B$1,0,IF(VLOOKUP($A334,municipios!$A$2:$K$5571,4,FALSE)=VLOOKUP(B$1,municipios!$A$2:$K$5571,4,FALSE),2,IFERROR(VLOOKUP(VLOOKUP($A334,municipios!$A$2:$K$5571,4,FALSE)&amp;VLOOKUP(B$1,municipios!$A$2:$K$5571,4,FALSE),divisasConcat!$A$2:$B$99,2,FALSE),0)))</f>
        <v>0</v>
      </c>
    </row>
    <row r="335" spans="1:2" x14ac:dyDescent="0.25">
      <c r="A335" t="s">
        <v>690</v>
      </c>
      <c r="B335" s="4">
        <f>IF($A335=B$1,0,IF(VLOOKUP($A335,municipios!$A$2:$K$5571,4,FALSE)=VLOOKUP(B$1,municipios!$A$2:$K$5571,4,FALSE),2,IFERROR(VLOOKUP(VLOOKUP($A335,municipios!$A$2:$K$5571,4,FALSE)&amp;VLOOKUP(B$1,municipios!$A$2:$K$5571,4,FALSE),divisasConcat!$A$2:$B$99,2,FALSE),0)))</f>
        <v>0</v>
      </c>
    </row>
    <row r="336" spans="1:2" x14ac:dyDescent="0.25">
      <c r="A336" t="s">
        <v>692</v>
      </c>
      <c r="B336" s="4">
        <f>IF($A336=B$1,0,IF(VLOOKUP($A336,municipios!$A$2:$K$5571,4,FALSE)=VLOOKUP(B$1,municipios!$A$2:$K$5571,4,FALSE),2,IFERROR(VLOOKUP(VLOOKUP($A336,municipios!$A$2:$K$5571,4,FALSE)&amp;VLOOKUP(B$1,municipios!$A$2:$K$5571,4,FALSE),divisasConcat!$A$2:$B$99,2,FALSE),0)))</f>
        <v>0</v>
      </c>
    </row>
    <row r="337" spans="1:2" x14ac:dyDescent="0.25">
      <c r="A337" t="s">
        <v>694</v>
      </c>
      <c r="B337" s="4">
        <f>IF($A337=B$1,0,IF(VLOOKUP($A337,municipios!$A$2:$K$5571,4,FALSE)=VLOOKUP(B$1,municipios!$A$2:$K$5571,4,FALSE),2,IFERROR(VLOOKUP(VLOOKUP($A337,municipios!$A$2:$K$5571,4,FALSE)&amp;VLOOKUP(B$1,municipios!$A$2:$K$5571,4,FALSE),divisasConcat!$A$2:$B$99,2,FALSE),0)))</f>
        <v>0</v>
      </c>
    </row>
    <row r="338" spans="1:2" x14ac:dyDescent="0.25">
      <c r="A338" t="s">
        <v>695</v>
      </c>
      <c r="B338" s="4">
        <f>IF($A338=B$1,0,IF(VLOOKUP($A338,municipios!$A$2:$K$5571,4,FALSE)=VLOOKUP(B$1,municipios!$A$2:$K$5571,4,FALSE),2,IFERROR(VLOOKUP(VLOOKUP($A338,municipios!$A$2:$K$5571,4,FALSE)&amp;VLOOKUP(B$1,municipios!$A$2:$K$5571,4,FALSE),divisasConcat!$A$2:$B$99,2,FALSE),0)))</f>
        <v>0</v>
      </c>
    </row>
    <row r="339" spans="1:2" x14ac:dyDescent="0.25">
      <c r="A339" t="s">
        <v>697</v>
      </c>
      <c r="B339" s="4">
        <f>IF($A339=B$1,0,IF(VLOOKUP($A339,municipios!$A$2:$K$5571,4,FALSE)=VLOOKUP(B$1,municipios!$A$2:$K$5571,4,FALSE),2,IFERROR(VLOOKUP(VLOOKUP($A339,municipios!$A$2:$K$5571,4,FALSE)&amp;VLOOKUP(B$1,municipios!$A$2:$K$5571,4,FALSE),divisasConcat!$A$2:$B$99,2,FALSE),0)))</f>
        <v>0</v>
      </c>
    </row>
    <row r="340" spans="1:2" x14ac:dyDescent="0.25">
      <c r="A340" t="s">
        <v>699</v>
      </c>
      <c r="B340" s="4">
        <f>IF($A340=B$1,0,IF(VLOOKUP($A340,municipios!$A$2:$K$5571,4,FALSE)=VLOOKUP(B$1,municipios!$A$2:$K$5571,4,FALSE),2,IFERROR(VLOOKUP(VLOOKUP($A340,municipios!$A$2:$K$5571,4,FALSE)&amp;VLOOKUP(B$1,municipios!$A$2:$K$5571,4,FALSE),divisasConcat!$A$2:$B$99,2,FALSE),0)))</f>
        <v>0</v>
      </c>
    </row>
    <row r="341" spans="1:2" x14ac:dyDescent="0.25">
      <c r="A341" t="s">
        <v>701</v>
      </c>
      <c r="B341" s="4">
        <f>IF($A341=B$1,0,IF(VLOOKUP($A341,municipios!$A$2:$K$5571,4,FALSE)=VLOOKUP(B$1,municipios!$A$2:$K$5571,4,FALSE),2,IFERROR(VLOOKUP(VLOOKUP($A341,municipios!$A$2:$K$5571,4,FALSE)&amp;VLOOKUP(B$1,municipios!$A$2:$K$5571,4,FALSE),divisasConcat!$A$2:$B$99,2,FALSE),0)))</f>
        <v>0</v>
      </c>
    </row>
    <row r="342" spans="1:2" x14ac:dyDescent="0.25">
      <c r="A342" t="s">
        <v>703</v>
      </c>
      <c r="B342" s="4">
        <f>IF($A342=B$1,0,IF(VLOOKUP($A342,municipios!$A$2:$K$5571,4,FALSE)=VLOOKUP(B$1,municipios!$A$2:$K$5571,4,FALSE),2,IFERROR(VLOOKUP(VLOOKUP($A342,municipios!$A$2:$K$5571,4,FALSE)&amp;VLOOKUP(B$1,municipios!$A$2:$K$5571,4,FALSE),divisasConcat!$A$2:$B$99,2,FALSE),0)))</f>
        <v>0</v>
      </c>
    </row>
    <row r="343" spans="1:2" x14ac:dyDescent="0.25">
      <c r="A343" t="s">
        <v>705</v>
      </c>
      <c r="B343" s="4">
        <f>IF($A343=B$1,0,IF(VLOOKUP($A343,municipios!$A$2:$K$5571,4,FALSE)=VLOOKUP(B$1,municipios!$A$2:$K$5571,4,FALSE),2,IFERROR(VLOOKUP(VLOOKUP($A343,municipios!$A$2:$K$5571,4,FALSE)&amp;VLOOKUP(B$1,municipios!$A$2:$K$5571,4,FALSE),divisasConcat!$A$2:$B$99,2,FALSE),0)))</f>
        <v>0</v>
      </c>
    </row>
    <row r="344" spans="1:2" x14ac:dyDescent="0.25">
      <c r="A344" t="s">
        <v>707</v>
      </c>
      <c r="B344" s="4">
        <f>IF($A344=B$1,0,IF(VLOOKUP($A344,municipios!$A$2:$K$5571,4,FALSE)=VLOOKUP(B$1,municipios!$A$2:$K$5571,4,FALSE),2,IFERROR(VLOOKUP(VLOOKUP($A344,municipios!$A$2:$K$5571,4,FALSE)&amp;VLOOKUP(B$1,municipios!$A$2:$K$5571,4,FALSE),divisasConcat!$A$2:$B$99,2,FALSE),0)))</f>
        <v>0</v>
      </c>
    </row>
    <row r="345" spans="1:2" x14ac:dyDescent="0.25">
      <c r="A345" t="s">
        <v>709</v>
      </c>
      <c r="B345" s="4">
        <f>IF($A345=B$1,0,IF(VLOOKUP($A345,municipios!$A$2:$K$5571,4,FALSE)=VLOOKUP(B$1,municipios!$A$2:$K$5571,4,FALSE),2,IFERROR(VLOOKUP(VLOOKUP($A345,municipios!$A$2:$K$5571,4,FALSE)&amp;VLOOKUP(B$1,municipios!$A$2:$K$5571,4,FALSE),divisasConcat!$A$2:$B$99,2,FALSE),0)))</f>
        <v>0</v>
      </c>
    </row>
    <row r="346" spans="1:2" x14ac:dyDescent="0.25">
      <c r="A346" t="s">
        <v>711</v>
      </c>
      <c r="B346" s="4">
        <f>IF($A346=B$1,0,IF(VLOOKUP($A346,municipios!$A$2:$K$5571,4,FALSE)=VLOOKUP(B$1,municipios!$A$2:$K$5571,4,FALSE),2,IFERROR(VLOOKUP(VLOOKUP($A346,municipios!$A$2:$K$5571,4,FALSE)&amp;VLOOKUP(B$1,municipios!$A$2:$K$5571,4,FALSE),divisasConcat!$A$2:$B$99,2,FALSE),0)))</f>
        <v>0</v>
      </c>
    </row>
    <row r="347" spans="1:2" x14ac:dyDescent="0.25">
      <c r="A347" t="s">
        <v>713</v>
      </c>
      <c r="B347" s="4">
        <f>IF($A347=B$1,0,IF(VLOOKUP($A347,municipios!$A$2:$K$5571,4,FALSE)=VLOOKUP(B$1,municipios!$A$2:$K$5571,4,FALSE),2,IFERROR(VLOOKUP(VLOOKUP($A347,municipios!$A$2:$K$5571,4,FALSE)&amp;VLOOKUP(B$1,municipios!$A$2:$K$5571,4,FALSE),divisasConcat!$A$2:$B$99,2,FALSE),0)))</f>
        <v>0</v>
      </c>
    </row>
    <row r="348" spans="1:2" x14ac:dyDescent="0.25">
      <c r="A348" t="s">
        <v>715</v>
      </c>
      <c r="B348" s="4">
        <f>IF($A348=B$1,0,IF(VLOOKUP($A348,municipios!$A$2:$K$5571,4,FALSE)=VLOOKUP(B$1,municipios!$A$2:$K$5571,4,FALSE),2,IFERROR(VLOOKUP(VLOOKUP($A348,municipios!$A$2:$K$5571,4,FALSE)&amp;VLOOKUP(B$1,municipios!$A$2:$K$5571,4,FALSE),divisasConcat!$A$2:$B$99,2,FALSE),0)))</f>
        <v>0</v>
      </c>
    </row>
    <row r="349" spans="1:2" x14ac:dyDescent="0.25">
      <c r="A349" t="s">
        <v>717</v>
      </c>
      <c r="B349" s="4">
        <f>IF($A349=B$1,0,IF(VLOOKUP($A349,municipios!$A$2:$K$5571,4,FALSE)=VLOOKUP(B$1,municipios!$A$2:$K$5571,4,FALSE),2,IFERROR(VLOOKUP(VLOOKUP($A349,municipios!$A$2:$K$5571,4,FALSE)&amp;VLOOKUP(B$1,municipios!$A$2:$K$5571,4,FALSE),divisasConcat!$A$2:$B$99,2,FALSE),0)))</f>
        <v>0</v>
      </c>
    </row>
    <row r="350" spans="1:2" x14ac:dyDescent="0.25">
      <c r="A350" t="s">
        <v>719</v>
      </c>
      <c r="B350" s="4">
        <f>IF($A350=B$1,0,IF(VLOOKUP($A350,municipios!$A$2:$K$5571,4,FALSE)=VLOOKUP(B$1,municipios!$A$2:$K$5571,4,FALSE),2,IFERROR(VLOOKUP(VLOOKUP($A350,municipios!$A$2:$K$5571,4,FALSE)&amp;VLOOKUP(B$1,municipios!$A$2:$K$5571,4,FALSE),divisasConcat!$A$2:$B$99,2,FALSE),0)))</f>
        <v>0</v>
      </c>
    </row>
    <row r="351" spans="1:2" x14ac:dyDescent="0.25">
      <c r="A351" t="s">
        <v>721</v>
      </c>
      <c r="B351" s="4">
        <f>IF($A351=B$1,0,IF(VLOOKUP($A351,municipios!$A$2:$K$5571,4,FALSE)=VLOOKUP(B$1,municipios!$A$2:$K$5571,4,FALSE),2,IFERROR(VLOOKUP(VLOOKUP($A351,municipios!$A$2:$K$5571,4,FALSE)&amp;VLOOKUP(B$1,municipios!$A$2:$K$5571,4,FALSE),divisasConcat!$A$2:$B$99,2,FALSE),0)))</f>
        <v>0</v>
      </c>
    </row>
    <row r="352" spans="1:2" x14ac:dyDescent="0.25">
      <c r="A352" t="s">
        <v>723</v>
      </c>
      <c r="B352" s="4">
        <f>IF($A352=B$1,0,IF(VLOOKUP($A352,municipios!$A$2:$K$5571,4,FALSE)=VLOOKUP(B$1,municipios!$A$2:$K$5571,4,FALSE),2,IFERROR(VLOOKUP(VLOOKUP($A352,municipios!$A$2:$K$5571,4,FALSE)&amp;VLOOKUP(B$1,municipios!$A$2:$K$5571,4,FALSE),divisasConcat!$A$2:$B$99,2,FALSE),0)))</f>
        <v>0</v>
      </c>
    </row>
    <row r="353" spans="1:2" x14ac:dyDescent="0.25">
      <c r="A353" t="s">
        <v>725</v>
      </c>
      <c r="B353" s="4">
        <f>IF($A353=B$1,0,IF(VLOOKUP($A353,municipios!$A$2:$K$5571,4,FALSE)=VLOOKUP(B$1,municipios!$A$2:$K$5571,4,FALSE),2,IFERROR(VLOOKUP(VLOOKUP($A353,municipios!$A$2:$K$5571,4,FALSE)&amp;VLOOKUP(B$1,municipios!$A$2:$K$5571,4,FALSE),divisasConcat!$A$2:$B$99,2,FALSE),0)))</f>
        <v>0</v>
      </c>
    </row>
    <row r="354" spans="1:2" x14ac:dyDescent="0.25">
      <c r="A354" t="s">
        <v>727</v>
      </c>
      <c r="B354" s="4">
        <f>IF($A354=B$1,0,IF(VLOOKUP($A354,municipios!$A$2:$K$5571,4,FALSE)=VLOOKUP(B$1,municipios!$A$2:$K$5571,4,FALSE),2,IFERROR(VLOOKUP(VLOOKUP($A354,municipios!$A$2:$K$5571,4,FALSE)&amp;VLOOKUP(B$1,municipios!$A$2:$K$5571,4,FALSE),divisasConcat!$A$2:$B$99,2,FALSE),0)))</f>
        <v>0</v>
      </c>
    </row>
    <row r="355" spans="1:2" x14ac:dyDescent="0.25">
      <c r="A355" t="s">
        <v>729</v>
      </c>
      <c r="B355" s="4">
        <f>IF($A355=B$1,0,IF(VLOOKUP($A355,municipios!$A$2:$K$5571,4,FALSE)=VLOOKUP(B$1,municipios!$A$2:$K$5571,4,FALSE),2,IFERROR(VLOOKUP(VLOOKUP($A355,municipios!$A$2:$K$5571,4,FALSE)&amp;VLOOKUP(B$1,municipios!$A$2:$K$5571,4,FALSE),divisasConcat!$A$2:$B$99,2,FALSE),0)))</f>
        <v>0</v>
      </c>
    </row>
    <row r="356" spans="1:2" x14ac:dyDescent="0.25">
      <c r="A356" t="s">
        <v>731</v>
      </c>
      <c r="B356" s="4">
        <f>IF($A356=B$1,0,IF(VLOOKUP($A356,municipios!$A$2:$K$5571,4,FALSE)=VLOOKUP(B$1,municipios!$A$2:$K$5571,4,FALSE),2,IFERROR(VLOOKUP(VLOOKUP($A356,municipios!$A$2:$K$5571,4,FALSE)&amp;VLOOKUP(B$1,municipios!$A$2:$K$5571,4,FALSE),divisasConcat!$A$2:$B$99,2,FALSE),0)))</f>
        <v>0</v>
      </c>
    </row>
    <row r="357" spans="1:2" x14ac:dyDescent="0.25">
      <c r="A357" t="s">
        <v>733</v>
      </c>
      <c r="B357" s="4">
        <f>IF($A357=B$1,0,IF(VLOOKUP($A357,municipios!$A$2:$K$5571,4,FALSE)=VLOOKUP(B$1,municipios!$A$2:$K$5571,4,FALSE),2,IFERROR(VLOOKUP(VLOOKUP($A357,municipios!$A$2:$K$5571,4,FALSE)&amp;VLOOKUP(B$1,municipios!$A$2:$K$5571,4,FALSE),divisasConcat!$A$2:$B$99,2,FALSE),0)))</f>
        <v>0</v>
      </c>
    </row>
    <row r="358" spans="1:2" x14ac:dyDescent="0.25">
      <c r="A358" t="s">
        <v>735</v>
      </c>
      <c r="B358" s="4">
        <f>IF($A358=B$1,0,IF(VLOOKUP($A358,municipios!$A$2:$K$5571,4,FALSE)=VLOOKUP(B$1,municipios!$A$2:$K$5571,4,FALSE),2,IFERROR(VLOOKUP(VLOOKUP($A358,municipios!$A$2:$K$5571,4,FALSE)&amp;VLOOKUP(B$1,municipios!$A$2:$K$5571,4,FALSE),divisasConcat!$A$2:$B$99,2,FALSE),0)))</f>
        <v>0</v>
      </c>
    </row>
    <row r="359" spans="1:2" x14ac:dyDescent="0.25">
      <c r="A359" t="s">
        <v>737</v>
      </c>
      <c r="B359" s="4">
        <f>IF($A359=B$1,0,IF(VLOOKUP($A359,municipios!$A$2:$K$5571,4,FALSE)=VLOOKUP(B$1,municipios!$A$2:$K$5571,4,FALSE),2,IFERROR(VLOOKUP(VLOOKUP($A359,municipios!$A$2:$K$5571,4,FALSE)&amp;VLOOKUP(B$1,municipios!$A$2:$K$5571,4,FALSE),divisasConcat!$A$2:$B$99,2,FALSE),0)))</f>
        <v>0</v>
      </c>
    </row>
    <row r="360" spans="1:2" x14ac:dyDescent="0.25">
      <c r="A360" t="s">
        <v>739</v>
      </c>
      <c r="B360" s="4">
        <f>IF($A360=B$1,0,IF(VLOOKUP($A360,municipios!$A$2:$K$5571,4,FALSE)=VLOOKUP(B$1,municipios!$A$2:$K$5571,4,FALSE),2,IFERROR(VLOOKUP(VLOOKUP($A360,municipios!$A$2:$K$5571,4,FALSE)&amp;VLOOKUP(B$1,municipios!$A$2:$K$5571,4,FALSE),divisasConcat!$A$2:$B$99,2,FALSE),0)))</f>
        <v>0</v>
      </c>
    </row>
    <row r="361" spans="1:2" x14ac:dyDescent="0.25">
      <c r="A361" t="s">
        <v>741</v>
      </c>
      <c r="B361" s="4">
        <f>IF($A361=B$1,0,IF(VLOOKUP($A361,municipios!$A$2:$K$5571,4,FALSE)=VLOOKUP(B$1,municipios!$A$2:$K$5571,4,FALSE),2,IFERROR(VLOOKUP(VLOOKUP($A361,municipios!$A$2:$K$5571,4,FALSE)&amp;VLOOKUP(B$1,municipios!$A$2:$K$5571,4,FALSE),divisasConcat!$A$2:$B$99,2,FALSE),0)))</f>
        <v>0</v>
      </c>
    </row>
    <row r="362" spans="1:2" x14ac:dyDescent="0.25">
      <c r="A362" t="s">
        <v>743</v>
      </c>
      <c r="B362" s="4">
        <f>IF($A362=B$1,0,IF(VLOOKUP($A362,municipios!$A$2:$K$5571,4,FALSE)=VLOOKUP(B$1,municipios!$A$2:$K$5571,4,FALSE),2,IFERROR(VLOOKUP(VLOOKUP($A362,municipios!$A$2:$K$5571,4,FALSE)&amp;VLOOKUP(B$1,municipios!$A$2:$K$5571,4,FALSE),divisasConcat!$A$2:$B$99,2,FALSE),0)))</f>
        <v>0</v>
      </c>
    </row>
    <row r="363" spans="1:2" x14ac:dyDescent="0.25">
      <c r="A363" t="s">
        <v>745</v>
      </c>
      <c r="B363" s="4">
        <f>IF($A363=B$1,0,IF(VLOOKUP($A363,municipios!$A$2:$K$5571,4,FALSE)=VLOOKUP(B$1,municipios!$A$2:$K$5571,4,FALSE),2,IFERROR(VLOOKUP(VLOOKUP($A363,municipios!$A$2:$K$5571,4,FALSE)&amp;VLOOKUP(B$1,municipios!$A$2:$K$5571,4,FALSE),divisasConcat!$A$2:$B$99,2,FALSE),0)))</f>
        <v>0</v>
      </c>
    </row>
    <row r="364" spans="1:2" x14ac:dyDescent="0.25">
      <c r="A364" t="s">
        <v>747</v>
      </c>
      <c r="B364" s="4">
        <f>IF($A364=B$1,0,IF(VLOOKUP($A364,municipios!$A$2:$K$5571,4,FALSE)=VLOOKUP(B$1,municipios!$A$2:$K$5571,4,FALSE),2,IFERROR(VLOOKUP(VLOOKUP($A364,municipios!$A$2:$K$5571,4,FALSE)&amp;VLOOKUP(B$1,municipios!$A$2:$K$5571,4,FALSE),divisasConcat!$A$2:$B$99,2,FALSE),0)))</f>
        <v>0</v>
      </c>
    </row>
    <row r="365" spans="1:2" x14ac:dyDescent="0.25">
      <c r="A365" t="s">
        <v>749</v>
      </c>
      <c r="B365" s="4">
        <f>IF($A365=B$1,0,IF(VLOOKUP($A365,municipios!$A$2:$K$5571,4,FALSE)=VLOOKUP(B$1,municipios!$A$2:$K$5571,4,FALSE),2,IFERROR(VLOOKUP(VLOOKUP($A365,municipios!$A$2:$K$5571,4,FALSE)&amp;VLOOKUP(B$1,municipios!$A$2:$K$5571,4,FALSE),divisasConcat!$A$2:$B$99,2,FALSE),0)))</f>
        <v>0</v>
      </c>
    </row>
    <row r="366" spans="1:2" x14ac:dyDescent="0.25">
      <c r="A366" t="s">
        <v>751</v>
      </c>
      <c r="B366" s="4">
        <f>IF($A366=B$1,0,IF(VLOOKUP($A366,municipios!$A$2:$K$5571,4,FALSE)=VLOOKUP(B$1,municipios!$A$2:$K$5571,4,FALSE),2,IFERROR(VLOOKUP(VLOOKUP($A366,municipios!$A$2:$K$5571,4,FALSE)&amp;VLOOKUP(B$1,municipios!$A$2:$K$5571,4,FALSE),divisasConcat!$A$2:$B$99,2,FALSE),0)))</f>
        <v>0</v>
      </c>
    </row>
    <row r="367" spans="1:2" x14ac:dyDescent="0.25">
      <c r="A367" t="s">
        <v>753</v>
      </c>
      <c r="B367" s="4">
        <f>IF($A367=B$1,0,IF(VLOOKUP($A367,municipios!$A$2:$K$5571,4,FALSE)=VLOOKUP(B$1,municipios!$A$2:$K$5571,4,FALSE),2,IFERROR(VLOOKUP(VLOOKUP($A367,municipios!$A$2:$K$5571,4,FALSE)&amp;VLOOKUP(B$1,municipios!$A$2:$K$5571,4,FALSE),divisasConcat!$A$2:$B$99,2,FALSE),0)))</f>
        <v>0</v>
      </c>
    </row>
    <row r="368" spans="1:2" x14ac:dyDescent="0.25">
      <c r="A368" t="s">
        <v>755</v>
      </c>
      <c r="B368" s="4">
        <f>IF($A368=B$1,0,IF(VLOOKUP($A368,municipios!$A$2:$K$5571,4,FALSE)=VLOOKUP(B$1,municipios!$A$2:$K$5571,4,FALSE),2,IFERROR(VLOOKUP(VLOOKUP($A368,municipios!$A$2:$K$5571,4,FALSE)&amp;VLOOKUP(B$1,municipios!$A$2:$K$5571,4,FALSE),divisasConcat!$A$2:$B$99,2,FALSE),0)))</f>
        <v>0</v>
      </c>
    </row>
    <row r="369" spans="1:2" x14ac:dyDescent="0.25">
      <c r="A369" t="s">
        <v>757</v>
      </c>
      <c r="B369" s="4">
        <f>IF($A369=B$1,0,IF(VLOOKUP($A369,municipios!$A$2:$K$5571,4,FALSE)=VLOOKUP(B$1,municipios!$A$2:$K$5571,4,FALSE),2,IFERROR(VLOOKUP(VLOOKUP($A369,municipios!$A$2:$K$5571,4,FALSE)&amp;VLOOKUP(B$1,municipios!$A$2:$K$5571,4,FALSE),divisasConcat!$A$2:$B$99,2,FALSE),0)))</f>
        <v>0</v>
      </c>
    </row>
    <row r="370" spans="1:2" x14ac:dyDescent="0.25">
      <c r="A370" t="s">
        <v>759</v>
      </c>
      <c r="B370" s="4">
        <f>IF($A370=B$1,0,IF(VLOOKUP($A370,municipios!$A$2:$K$5571,4,FALSE)=VLOOKUP(B$1,municipios!$A$2:$K$5571,4,FALSE),2,IFERROR(VLOOKUP(VLOOKUP($A370,municipios!$A$2:$K$5571,4,FALSE)&amp;VLOOKUP(B$1,municipios!$A$2:$K$5571,4,FALSE),divisasConcat!$A$2:$B$99,2,FALSE),0)))</f>
        <v>0</v>
      </c>
    </row>
    <row r="371" spans="1:2" x14ac:dyDescent="0.25">
      <c r="A371" t="s">
        <v>761</v>
      </c>
      <c r="B371" s="4">
        <f>IF($A371=B$1,0,IF(VLOOKUP($A371,municipios!$A$2:$K$5571,4,FALSE)=VLOOKUP(B$1,municipios!$A$2:$K$5571,4,FALSE),2,IFERROR(VLOOKUP(VLOOKUP($A371,municipios!$A$2:$K$5571,4,FALSE)&amp;VLOOKUP(B$1,municipios!$A$2:$K$5571,4,FALSE),divisasConcat!$A$2:$B$99,2,FALSE),0)))</f>
        <v>0</v>
      </c>
    </row>
    <row r="372" spans="1:2" x14ac:dyDescent="0.25">
      <c r="A372" t="s">
        <v>763</v>
      </c>
      <c r="B372" s="4">
        <f>IF($A372=B$1,0,IF(VLOOKUP($A372,municipios!$A$2:$K$5571,4,FALSE)=VLOOKUP(B$1,municipios!$A$2:$K$5571,4,FALSE),2,IFERROR(VLOOKUP(VLOOKUP($A372,municipios!$A$2:$K$5571,4,FALSE)&amp;VLOOKUP(B$1,municipios!$A$2:$K$5571,4,FALSE),divisasConcat!$A$2:$B$99,2,FALSE),0)))</f>
        <v>0</v>
      </c>
    </row>
    <row r="373" spans="1:2" x14ac:dyDescent="0.25">
      <c r="A373" t="s">
        <v>765</v>
      </c>
      <c r="B373" s="4">
        <f>IF($A373=B$1,0,IF(VLOOKUP($A373,municipios!$A$2:$K$5571,4,FALSE)=VLOOKUP(B$1,municipios!$A$2:$K$5571,4,FALSE),2,IFERROR(VLOOKUP(VLOOKUP($A373,municipios!$A$2:$K$5571,4,FALSE)&amp;VLOOKUP(B$1,municipios!$A$2:$K$5571,4,FALSE),divisasConcat!$A$2:$B$99,2,FALSE),0)))</f>
        <v>0</v>
      </c>
    </row>
    <row r="374" spans="1:2" x14ac:dyDescent="0.25">
      <c r="A374" t="s">
        <v>767</v>
      </c>
      <c r="B374" s="4">
        <f>IF($A374=B$1,0,IF(VLOOKUP($A374,municipios!$A$2:$K$5571,4,FALSE)=VLOOKUP(B$1,municipios!$A$2:$K$5571,4,FALSE),2,IFERROR(VLOOKUP(VLOOKUP($A374,municipios!$A$2:$K$5571,4,FALSE)&amp;VLOOKUP(B$1,municipios!$A$2:$K$5571,4,FALSE),divisasConcat!$A$2:$B$99,2,FALSE),0)))</f>
        <v>0</v>
      </c>
    </row>
    <row r="375" spans="1:2" x14ac:dyDescent="0.25">
      <c r="A375" t="s">
        <v>769</v>
      </c>
      <c r="B375" s="4">
        <f>IF($A375=B$1,0,IF(VLOOKUP($A375,municipios!$A$2:$K$5571,4,FALSE)=VLOOKUP(B$1,municipios!$A$2:$K$5571,4,FALSE),2,IFERROR(VLOOKUP(VLOOKUP($A375,municipios!$A$2:$K$5571,4,FALSE)&amp;VLOOKUP(B$1,municipios!$A$2:$K$5571,4,FALSE),divisasConcat!$A$2:$B$99,2,FALSE),0)))</f>
        <v>0</v>
      </c>
    </row>
    <row r="376" spans="1:2" x14ac:dyDescent="0.25">
      <c r="A376" t="s">
        <v>771</v>
      </c>
      <c r="B376" s="4">
        <f>IF($A376=B$1,0,IF(VLOOKUP($A376,municipios!$A$2:$K$5571,4,FALSE)=VLOOKUP(B$1,municipios!$A$2:$K$5571,4,FALSE),2,IFERROR(VLOOKUP(VLOOKUP($A376,municipios!$A$2:$K$5571,4,FALSE)&amp;VLOOKUP(B$1,municipios!$A$2:$K$5571,4,FALSE),divisasConcat!$A$2:$B$99,2,FALSE),0)))</f>
        <v>0</v>
      </c>
    </row>
    <row r="377" spans="1:2" x14ac:dyDescent="0.25">
      <c r="A377" t="s">
        <v>773</v>
      </c>
      <c r="B377" s="4">
        <f>IF($A377=B$1,0,IF(VLOOKUP($A377,municipios!$A$2:$K$5571,4,FALSE)=VLOOKUP(B$1,municipios!$A$2:$K$5571,4,FALSE),2,IFERROR(VLOOKUP(VLOOKUP($A377,municipios!$A$2:$K$5571,4,FALSE)&amp;VLOOKUP(B$1,municipios!$A$2:$K$5571,4,FALSE),divisasConcat!$A$2:$B$99,2,FALSE),0)))</f>
        <v>0</v>
      </c>
    </row>
    <row r="378" spans="1:2" x14ac:dyDescent="0.25">
      <c r="A378" t="s">
        <v>775</v>
      </c>
      <c r="B378" s="4">
        <f>IF($A378=B$1,0,IF(VLOOKUP($A378,municipios!$A$2:$K$5571,4,FALSE)=VLOOKUP(B$1,municipios!$A$2:$K$5571,4,FALSE),2,IFERROR(VLOOKUP(VLOOKUP($A378,municipios!$A$2:$K$5571,4,FALSE)&amp;VLOOKUP(B$1,municipios!$A$2:$K$5571,4,FALSE),divisasConcat!$A$2:$B$99,2,FALSE),0)))</f>
        <v>0</v>
      </c>
    </row>
    <row r="379" spans="1:2" x14ac:dyDescent="0.25">
      <c r="A379" t="s">
        <v>777</v>
      </c>
      <c r="B379" s="4">
        <f>IF($A379=B$1,0,IF(VLOOKUP($A379,municipios!$A$2:$K$5571,4,FALSE)=VLOOKUP(B$1,municipios!$A$2:$K$5571,4,FALSE),2,IFERROR(VLOOKUP(VLOOKUP($A379,municipios!$A$2:$K$5571,4,FALSE)&amp;VLOOKUP(B$1,municipios!$A$2:$K$5571,4,FALSE),divisasConcat!$A$2:$B$99,2,FALSE),0)))</f>
        <v>0</v>
      </c>
    </row>
    <row r="380" spans="1:2" x14ac:dyDescent="0.25">
      <c r="A380" t="s">
        <v>779</v>
      </c>
      <c r="B380" s="4">
        <f>IF($A380=B$1,0,IF(VLOOKUP($A380,municipios!$A$2:$K$5571,4,FALSE)=VLOOKUP(B$1,municipios!$A$2:$K$5571,4,FALSE),2,IFERROR(VLOOKUP(VLOOKUP($A380,municipios!$A$2:$K$5571,4,FALSE)&amp;VLOOKUP(B$1,municipios!$A$2:$K$5571,4,FALSE),divisasConcat!$A$2:$B$99,2,FALSE),0)))</f>
        <v>0</v>
      </c>
    </row>
    <row r="381" spans="1:2" x14ac:dyDescent="0.25">
      <c r="A381" t="s">
        <v>781</v>
      </c>
      <c r="B381" s="4">
        <f>IF($A381=B$1,0,IF(VLOOKUP($A381,municipios!$A$2:$K$5571,4,FALSE)=VLOOKUP(B$1,municipios!$A$2:$K$5571,4,FALSE),2,IFERROR(VLOOKUP(VLOOKUP($A381,municipios!$A$2:$K$5571,4,FALSE)&amp;VLOOKUP(B$1,municipios!$A$2:$K$5571,4,FALSE),divisasConcat!$A$2:$B$99,2,FALSE),0)))</f>
        <v>0</v>
      </c>
    </row>
    <row r="382" spans="1:2" x14ac:dyDescent="0.25">
      <c r="A382" t="s">
        <v>783</v>
      </c>
      <c r="B382" s="4">
        <f>IF($A382=B$1,0,IF(VLOOKUP($A382,municipios!$A$2:$K$5571,4,FALSE)=VLOOKUP(B$1,municipios!$A$2:$K$5571,4,FALSE),2,IFERROR(VLOOKUP(VLOOKUP($A382,municipios!$A$2:$K$5571,4,FALSE)&amp;VLOOKUP(B$1,municipios!$A$2:$K$5571,4,FALSE),divisasConcat!$A$2:$B$99,2,FALSE),0)))</f>
        <v>0</v>
      </c>
    </row>
    <row r="383" spans="1:2" x14ac:dyDescent="0.25">
      <c r="A383" t="s">
        <v>785</v>
      </c>
      <c r="B383" s="4">
        <f>IF($A383=B$1,0,IF(VLOOKUP($A383,municipios!$A$2:$K$5571,4,FALSE)=VLOOKUP(B$1,municipios!$A$2:$K$5571,4,FALSE),2,IFERROR(VLOOKUP(VLOOKUP($A383,municipios!$A$2:$K$5571,4,FALSE)&amp;VLOOKUP(B$1,municipios!$A$2:$K$5571,4,FALSE),divisasConcat!$A$2:$B$99,2,FALSE),0)))</f>
        <v>0</v>
      </c>
    </row>
    <row r="384" spans="1:2" x14ac:dyDescent="0.25">
      <c r="A384" t="s">
        <v>787</v>
      </c>
      <c r="B384" s="4">
        <f>IF($A384=B$1,0,IF(VLOOKUP($A384,municipios!$A$2:$K$5571,4,FALSE)=VLOOKUP(B$1,municipios!$A$2:$K$5571,4,FALSE),2,IFERROR(VLOOKUP(VLOOKUP($A384,municipios!$A$2:$K$5571,4,FALSE)&amp;VLOOKUP(B$1,municipios!$A$2:$K$5571,4,FALSE),divisasConcat!$A$2:$B$99,2,FALSE),0)))</f>
        <v>0</v>
      </c>
    </row>
    <row r="385" spans="1:2" x14ac:dyDescent="0.25">
      <c r="A385" t="s">
        <v>789</v>
      </c>
      <c r="B385" s="4">
        <f>IF($A385=B$1,0,IF(VLOOKUP($A385,municipios!$A$2:$K$5571,4,FALSE)=VLOOKUP(B$1,municipios!$A$2:$K$5571,4,FALSE),2,IFERROR(VLOOKUP(VLOOKUP($A385,municipios!$A$2:$K$5571,4,FALSE)&amp;VLOOKUP(B$1,municipios!$A$2:$K$5571,4,FALSE),divisasConcat!$A$2:$B$99,2,FALSE),0)))</f>
        <v>0</v>
      </c>
    </row>
    <row r="386" spans="1:2" x14ac:dyDescent="0.25">
      <c r="A386" t="s">
        <v>791</v>
      </c>
      <c r="B386" s="4">
        <f>IF($A386=B$1,0,IF(VLOOKUP($A386,municipios!$A$2:$K$5571,4,FALSE)=VLOOKUP(B$1,municipios!$A$2:$K$5571,4,FALSE),2,IFERROR(VLOOKUP(VLOOKUP($A386,municipios!$A$2:$K$5571,4,FALSE)&amp;VLOOKUP(B$1,municipios!$A$2:$K$5571,4,FALSE),divisasConcat!$A$2:$B$99,2,FALSE),0)))</f>
        <v>0</v>
      </c>
    </row>
    <row r="387" spans="1:2" x14ac:dyDescent="0.25">
      <c r="A387" t="s">
        <v>793</v>
      </c>
      <c r="B387" s="4">
        <f>IF($A387=B$1,0,IF(VLOOKUP($A387,municipios!$A$2:$K$5571,4,FALSE)=VLOOKUP(B$1,municipios!$A$2:$K$5571,4,FALSE),2,IFERROR(VLOOKUP(VLOOKUP($A387,municipios!$A$2:$K$5571,4,FALSE)&amp;VLOOKUP(B$1,municipios!$A$2:$K$5571,4,FALSE),divisasConcat!$A$2:$B$99,2,FALSE),0)))</f>
        <v>0</v>
      </c>
    </row>
    <row r="388" spans="1:2" x14ac:dyDescent="0.25">
      <c r="A388" t="s">
        <v>795</v>
      </c>
      <c r="B388" s="4">
        <f>IF($A388=B$1,0,IF(VLOOKUP($A388,municipios!$A$2:$K$5571,4,FALSE)=VLOOKUP(B$1,municipios!$A$2:$K$5571,4,FALSE),2,IFERROR(VLOOKUP(VLOOKUP($A388,municipios!$A$2:$K$5571,4,FALSE)&amp;VLOOKUP(B$1,municipios!$A$2:$K$5571,4,FALSE),divisasConcat!$A$2:$B$99,2,FALSE),0)))</f>
        <v>0</v>
      </c>
    </row>
    <row r="389" spans="1:2" x14ac:dyDescent="0.25">
      <c r="A389" t="s">
        <v>797</v>
      </c>
      <c r="B389" s="4">
        <f>IF($A389=B$1,0,IF(VLOOKUP($A389,municipios!$A$2:$K$5571,4,FALSE)=VLOOKUP(B$1,municipios!$A$2:$K$5571,4,FALSE),2,IFERROR(VLOOKUP(VLOOKUP($A389,municipios!$A$2:$K$5571,4,FALSE)&amp;VLOOKUP(B$1,municipios!$A$2:$K$5571,4,FALSE),divisasConcat!$A$2:$B$99,2,FALSE),0)))</f>
        <v>0</v>
      </c>
    </row>
    <row r="390" spans="1:2" x14ac:dyDescent="0.25">
      <c r="A390" t="s">
        <v>799</v>
      </c>
      <c r="B390" s="4">
        <f>IF($A390=B$1,0,IF(VLOOKUP($A390,municipios!$A$2:$K$5571,4,FALSE)=VLOOKUP(B$1,municipios!$A$2:$K$5571,4,FALSE),2,IFERROR(VLOOKUP(VLOOKUP($A390,municipios!$A$2:$K$5571,4,FALSE)&amp;VLOOKUP(B$1,municipios!$A$2:$K$5571,4,FALSE),divisasConcat!$A$2:$B$99,2,FALSE),0)))</f>
        <v>0</v>
      </c>
    </row>
    <row r="391" spans="1:2" x14ac:dyDescent="0.25">
      <c r="A391" t="s">
        <v>801</v>
      </c>
      <c r="B391" s="4">
        <f>IF($A391=B$1,0,IF(VLOOKUP($A391,municipios!$A$2:$K$5571,4,FALSE)=VLOOKUP(B$1,municipios!$A$2:$K$5571,4,FALSE),2,IFERROR(VLOOKUP(VLOOKUP($A391,municipios!$A$2:$K$5571,4,FALSE)&amp;VLOOKUP(B$1,municipios!$A$2:$K$5571,4,FALSE),divisasConcat!$A$2:$B$99,2,FALSE),0)))</f>
        <v>0</v>
      </c>
    </row>
    <row r="392" spans="1:2" x14ac:dyDescent="0.25">
      <c r="A392" t="s">
        <v>803</v>
      </c>
      <c r="B392" s="4">
        <f>IF($A392=B$1,0,IF(VLOOKUP($A392,municipios!$A$2:$K$5571,4,FALSE)=VLOOKUP(B$1,municipios!$A$2:$K$5571,4,FALSE),2,IFERROR(VLOOKUP(VLOOKUP($A392,municipios!$A$2:$K$5571,4,FALSE)&amp;VLOOKUP(B$1,municipios!$A$2:$K$5571,4,FALSE),divisasConcat!$A$2:$B$99,2,FALSE),0)))</f>
        <v>0</v>
      </c>
    </row>
    <row r="393" spans="1:2" x14ac:dyDescent="0.25">
      <c r="A393" t="s">
        <v>805</v>
      </c>
      <c r="B393" s="4">
        <f>IF($A393=B$1,0,IF(VLOOKUP($A393,municipios!$A$2:$K$5571,4,FALSE)=VLOOKUP(B$1,municipios!$A$2:$K$5571,4,FALSE),2,IFERROR(VLOOKUP(VLOOKUP($A393,municipios!$A$2:$K$5571,4,FALSE)&amp;VLOOKUP(B$1,municipios!$A$2:$K$5571,4,FALSE),divisasConcat!$A$2:$B$99,2,FALSE),0)))</f>
        <v>0</v>
      </c>
    </row>
    <row r="394" spans="1:2" x14ac:dyDescent="0.25">
      <c r="A394" t="s">
        <v>807</v>
      </c>
      <c r="B394" s="4">
        <f>IF($A394=B$1,0,IF(VLOOKUP($A394,municipios!$A$2:$K$5571,4,FALSE)=VLOOKUP(B$1,municipios!$A$2:$K$5571,4,FALSE),2,IFERROR(VLOOKUP(VLOOKUP($A394,municipios!$A$2:$K$5571,4,FALSE)&amp;VLOOKUP(B$1,municipios!$A$2:$K$5571,4,FALSE),divisasConcat!$A$2:$B$99,2,FALSE),0)))</f>
        <v>0</v>
      </c>
    </row>
    <row r="395" spans="1:2" x14ac:dyDescent="0.25">
      <c r="A395" t="s">
        <v>809</v>
      </c>
      <c r="B395" s="4">
        <f>IF($A395=B$1,0,IF(VLOOKUP($A395,municipios!$A$2:$K$5571,4,FALSE)=VLOOKUP(B$1,municipios!$A$2:$K$5571,4,FALSE),2,IFERROR(VLOOKUP(VLOOKUP($A395,municipios!$A$2:$K$5571,4,FALSE)&amp;VLOOKUP(B$1,municipios!$A$2:$K$5571,4,FALSE),divisasConcat!$A$2:$B$99,2,FALSE),0)))</f>
        <v>0</v>
      </c>
    </row>
    <row r="396" spans="1:2" x14ac:dyDescent="0.25">
      <c r="A396" t="s">
        <v>811</v>
      </c>
      <c r="B396" s="4">
        <f>IF($A396=B$1,0,IF(VLOOKUP($A396,municipios!$A$2:$K$5571,4,FALSE)=VLOOKUP(B$1,municipios!$A$2:$K$5571,4,FALSE),2,IFERROR(VLOOKUP(VLOOKUP($A396,municipios!$A$2:$K$5571,4,FALSE)&amp;VLOOKUP(B$1,municipios!$A$2:$K$5571,4,FALSE),divisasConcat!$A$2:$B$99,2,FALSE),0)))</f>
        <v>0</v>
      </c>
    </row>
    <row r="397" spans="1:2" x14ac:dyDescent="0.25">
      <c r="A397" t="s">
        <v>813</v>
      </c>
      <c r="B397" s="4">
        <f>IF($A397=B$1,0,IF(VLOOKUP($A397,municipios!$A$2:$K$5571,4,FALSE)=VLOOKUP(B$1,municipios!$A$2:$K$5571,4,FALSE),2,IFERROR(VLOOKUP(VLOOKUP($A397,municipios!$A$2:$K$5571,4,FALSE)&amp;VLOOKUP(B$1,municipios!$A$2:$K$5571,4,FALSE),divisasConcat!$A$2:$B$99,2,FALSE),0)))</f>
        <v>0</v>
      </c>
    </row>
    <row r="398" spans="1:2" x14ac:dyDescent="0.25">
      <c r="A398" t="s">
        <v>815</v>
      </c>
      <c r="B398" s="4">
        <f>IF($A398=B$1,0,IF(VLOOKUP($A398,municipios!$A$2:$K$5571,4,FALSE)=VLOOKUP(B$1,municipios!$A$2:$K$5571,4,FALSE),2,IFERROR(VLOOKUP(VLOOKUP($A398,municipios!$A$2:$K$5571,4,FALSE)&amp;VLOOKUP(B$1,municipios!$A$2:$K$5571,4,FALSE),divisasConcat!$A$2:$B$99,2,FALSE),0)))</f>
        <v>0</v>
      </c>
    </row>
    <row r="399" spans="1:2" x14ac:dyDescent="0.25">
      <c r="A399" t="s">
        <v>817</v>
      </c>
      <c r="B399" s="4">
        <f>IF($A399=B$1,0,IF(VLOOKUP($A399,municipios!$A$2:$K$5571,4,FALSE)=VLOOKUP(B$1,municipios!$A$2:$K$5571,4,FALSE),2,IFERROR(VLOOKUP(VLOOKUP($A399,municipios!$A$2:$K$5571,4,FALSE)&amp;VLOOKUP(B$1,municipios!$A$2:$K$5571,4,FALSE),divisasConcat!$A$2:$B$99,2,FALSE),0)))</f>
        <v>0</v>
      </c>
    </row>
    <row r="400" spans="1:2" x14ac:dyDescent="0.25">
      <c r="A400" t="s">
        <v>819</v>
      </c>
      <c r="B400" s="4">
        <f>IF($A400=B$1,0,IF(VLOOKUP($A400,municipios!$A$2:$K$5571,4,FALSE)=VLOOKUP(B$1,municipios!$A$2:$K$5571,4,FALSE),2,IFERROR(VLOOKUP(VLOOKUP($A400,municipios!$A$2:$K$5571,4,FALSE)&amp;VLOOKUP(B$1,municipios!$A$2:$K$5571,4,FALSE),divisasConcat!$A$2:$B$99,2,FALSE),0)))</f>
        <v>0</v>
      </c>
    </row>
    <row r="401" spans="1:2" x14ac:dyDescent="0.25">
      <c r="A401" t="s">
        <v>821</v>
      </c>
      <c r="B401" s="4">
        <f>IF($A401=B$1,0,IF(VLOOKUP($A401,municipios!$A$2:$K$5571,4,FALSE)=VLOOKUP(B$1,municipios!$A$2:$K$5571,4,FALSE),2,IFERROR(VLOOKUP(VLOOKUP($A401,municipios!$A$2:$K$5571,4,FALSE)&amp;VLOOKUP(B$1,municipios!$A$2:$K$5571,4,FALSE),divisasConcat!$A$2:$B$99,2,FALSE),0)))</f>
        <v>0</v>
      </c>
    </row>
    <row r="402" spans="1:2" x14ac:dyDescent="0.25">
      <c r="A402" t="s">
        <v>823</v>
      </c>
      <c r="B402" s="4">
        <f>IF($A402=B$1,0,IF(VLOOKUP($A402,municipios!$A$2:$K$5571,4,FALSE)=VLOOKUP(B$1,municipios!$A$2:$K$5571,4,FALSE),2,IFERROR(VLOOKUP(VLOOKUP($A402,municipios!$A$2:$K$5571,4,FALSE)&amp;VLOOKUP(B$1,municipios!$A$2:$K$5571,4,FALSE),divisasConcat!$A$2:$B$99,2,FALSE),0)))</f>
        <v>0</v>
      </c>
    </row>
    <row r="403" spans="1:2" x14ac:dyDescent="0.25">
      <c r="A403" t="s">
        <v>825</v>
      </c>
      <c r="B403" s="4">
        <f>IF($A403=B$1,0,IF(VLOOKUP($A403,municipios!$A$2:$K$5571,4,FALSE)=VLOOKUP(B$1,municipios!$A$2:$K$5571,4,FALSE),2,IFERROR(VLOOKUP(VLOOKUP($A403,municipios!$A$2:$K$5571,4,FALSE)&amp;VLOOKUP(B$1,municipios!$A$2:$K$5571,4,FALSE),divisasConcat!$A$2:$B$99,2,FALSE),0)))</f>
        <v>0</v>
      </c>
    </row>
    <row r="404" spans="1:2" x14ac:dyDescent="0.25">
      <c r="A404" t="s">
        <v>827</v>
      </c>
      <c r="B404" s="4">
        <f>IF($A404=B$1,0,IF(VLOOKUP($A404,municipios!$A$2:$K$5571,4,FALSE)=VLOOKUP(B$1,municipios!$A$2:$K$5571,4,FALSE),2,IFERROR(VLOOKUP(VLOOKUP($A404,municipios!$A$2:$K$5571,4,FALSE)&amp;VLOOKUP(B$1,municipios!$A$2:$K$5571,4,FALSE),divisasConcat!$A$2:$B$99,2,FALSE),0)))</f>
        <v>0</v>
      </c>
    </row>
    <row r="405" spans="1:2" x14ac:dyDescent="0.25">
      <c r="A405" t="s">
        <v>829</v>
      </c>
      <c r="B405" s="4">
        <f>IF($A405=B$1,0,IF(VLOOKUP($A405,municipios!$A$2:$K$5571,4,FALSE)=VLOOKUP(B$1,municipios!$A$2:$K$5571,4,FALSE),2,IFERROR(VLOOKUP(VLOOKUP($A405,municipios!$A$2:$K$5571,4,FALSE)&amp;VLOOKUP(B$1,municipios!$A$2:$K$5571,4,FALSE),divisasConcat!$A$2:$B$99,2,FALSE),0)))</f>
        <v>0</v>
      </c>
    </row>
    <row r="406" spans="1:2" x14ac:dyDescent="0.25">
      <c r="A406" t="s">
        <v>830</v>
      </c>
      <c r="B406" s="4">
        <f>IF($A406=B$1,0,IF(VLOOKUP($A406,municipios!$A$2:$K$5571,4,FALSE)=VLOOKUP(B$1,municipios!$A$2:$K$5571,4,FALSE),2,IFERROR(VLOOKUP(VLOOKUP($A406,municipios!$A$2:$K$5571,4,FALSE)&amp;VLOOKUP(B$1,municipios!$A$2:$K$5571,4,FALSE),divisasConcat!$A$2:$B$99,2,FALSE),0)))</f>
        <v>0</v>
      </c>
    </row>
    <row r="407" spans="1:2" x14ac:dyDescent="0.25">
      <c r="A407" t="s">
        <v>832</v>
      </c>
      <c r="B407" s="4">
        <f>IF($A407=B$1,0,IF(VLOOKUP($A407,municipios!$A$2:$K$5571,4,FALSE)=VLOOKUP(B$1,municipios!$A$2:$K$5571,4,FALSE),2,IFERROR(VLOOKUP(VLOOKUP($A407,municipios!$A$2:$K$5571,4,FALSE)&amp;VLOOKUP(B$1,municipios!$A$2:$K$5571,4,FALSE),divisasConcat!$A$2:$B$99,2,FALSE),0)))</f>
        <v>0</v>
      </c>
    </row>
    <row r="408" spans="1:2" x14ac:dyDescent="0.25">
      <c r="A408" t="s">
        <v>834</v>
      </c>
      <c r="B408" s="4">
        <f>IF($A408=B$1,0,IF(VLOOKUP($A408,municipios!$A$2:$K$5571,4,FALSE)=VLOOKUP(B$1,municipios!$A$2:$K$5571,4,FALSE),2,IFERROR(VLOOKUP(VLOOKUP($A408,municipios!$A$2:$K$5571,4,FALSE)&amp;VLOOKUP(B$1,municipios!$A$2:$K$5571,4,FALSE),divisasConcat!$A$2:$B$99,2,FALSE),0)))</f>
        <v>0</v>
      </c>
    </row>
    <row r="409" spans="1:2" x14ac:dyDescent="0.25">
      <c r="A409" t="s">
        <v>836</v>
      </c>
      <c r="B409" s="4">
        <f>IF($A409=B$1,0,IF(VLOOKUP($A409,municipios!$A$2:$K$5571,4,FALSE)=VLOOKUP(B$1,municipios!$A$2:$K$5571,4,FALSE),2,IFERROR(VLOOKUP(VLOOKUP($A409,municipios!$A$2:$K$5571,4,FALSE)&amp;VLOOKUP(B$1,municipios!$A$2:$K$5571,4,FALSE),divisasConcat!$A$2:$B$99,2,FALSE),0)))</f>
        <v>0</v>
      </c>
    </row>
    <row r="410" spans="1:2" x14ac:dyDescent="0.25">
      <c r="A410" t="s">
        <v>838</v>
      </c>
      <c r="B410" s="4">
        <f>IF($A410=B$1,0,IF(VLOOKUP($A410,municipios!$A$2:$K$5571,4,FALSE)=VLOOKUP(B$1,municipios!$A$2:$K$5571,4,FALSE),2,IFERROR(VLOOKUP(VLOOKUP($A410,municipios!$A$2:$K$5571,4,FALSE)&amp;VLOOKUP(B$1,municipios!$A$2:$K$5571,4,FALSE),divisasConcat!$A$2:$B$99,2,FALSE),0)))</f>
        <v>0</v>
      </c>
    </row>
    <row r="411" spans="1:2" x14ac:dyDescent="0.25">
      <c r="A411" t="s">
        <v>840</v>
      </c>
      <c r="B411" s="4">
        <f>IF($A411=B$1,0,IF(VLOOKUP($A411,municipios!$A$2:$K$5571,4,FALSE)=VLOOKUP(B$1,municipios!$A$2:$K$5571,4,FALSE),2,IFERROR(VLOOKUP(VLOOKUP($A411,municipios!$A$2:$K$5571,4,FALSE)&amp;VLOOKUP(B$1,municipios!$A$2:$K$5571,4,FALSE),divisasConcat!$A$2:$B$99,2,FALSE),0)))</f>
        <v>0</v>
      </c>
    </row>
    <row r="412" spans="1:2" x14ac:dyDescent="0.25">
      <c r="A412" t="s">
        <v>842</v>
      </c>
      <c r="B412" s="4">
        <f>IF($A412=B$1,0,IF(VLOOKUP($A412,municipios!$A$2:$K$5571,4,FALSE)=VLOOKUP(B$1,municipios!$A$2:$K$5571,4,FALSE),2,IFERROR(VLOOKUP(VLOOKUP($A412,municipios!$A$2:$K$5571,4,FALSE)&amp;VLOOKUP(B$1,municipios!$A$2:$K$5571,4,FALSE),divisasConcat!$A$2:$B$99,2,FALSE),0)))</f>
        <v>0</v>
      </c>
    </row>
    <row r="413" spans="1:2" x14ac:dyDescent="0.25">
      <c r="A413" t="s">
        <v>844</v>
      </c>
      <c r="B413" s="4">
        <f>IF($A413=B$1,0,IF(VLOOKUP($A413,municipios!$A$2:$K$5571,4,FALSE)=VLOOKUP(B$1,municipios!$A$2:$K$5571,4,FALSE),2,IFERROR(VLOOKUP(VLOOKUP($A413,municipios!$A$2:$K$5571,4,FALSE)&amp;VLOOKUP(B$1,municipios!$A$2:$K$5571,4,FALSE),divisasConcat!$A$2:$B$99,2,FALSE),0)))</f>
        <v>0</v>
      </c>
    </row>
    <row r="414" spans="1:2" x14ac:dyDescent="0.25">
      <c r="A414" t="s">
        <v>846</v>
      </c>
      <c r="B414" s="4">
        <f>IF($A414=B$1,0,IF(VLOOKUP($A414,municipios!$A$2:$K$5571,4,FALSE)=VLOOKUP(B$1,municipios!$A$2:$K$5571,4,FALSE),2,IFERROR(VLOOKUP(VLOOKUP($A414,municipios!$A$2:$K$5571,4,FALSE)&amp;VLOOKUP(B$1,municipios!$A$2:$K$5571,4,FALSE),divisasConcat!$A$2:$B$99,2,FALSE),0)))</f>
        <v>0</v>
      </c>
    </row>
    <row r="415" spans="1:2" x14ac:dyDescent="0.25">
      <c r="A415" t="s">
        <v>848</v>
      </c>
      <c r="B415" s="4">
        <f>IF($A415=B$1,0,IF(VLOOKUP($A415,municipios!$A$2:$K$5571,4,FALSE)=VLOOKUP(B$1,municipios!$A$2:$K$5571,4,FALSE),2,IFERROR(VLOOKUP(VLOOKUP($A415,municipios!$A$2:$K$5571,4,FALSE)&amp;VLOOKUP(B$1,municipios!$A$2:$K$5571,4,FALSE),divisasConcat!$A$2:$B$99,2,FALSE),0)))</f>
        <v>0</v>
      </c>
    </row>
    <row r="416" spans="1:2" x14ac:dyDescent="0.25">
      <c r="A416" t="s">
        <v>850</v>
      </c>
      <c r="B416" s="4">
        <f>IF($A416=B$1,0,IF(VLOOKUP($A416,municipios!$A$2:$K$5571,4,FALSE)=VLOOKUP(B$1,municipios!$A$2:$K$5571,4,FALSE),2,IFERROR(VLOOKUP(VLOOKUP($A416,municipios!$A$2:$K$5571,4,FALSE)&amp;VLOOKUP(B$1,municipios!$A$2:$K$5571,4,FALSE),divisasConcat!$A$2:$B$99,2,FALSE),0)))</f>
        <v>0</v>
      </c>
    </row>
    <row r="417" spans="1:2" x14ac:dyDescent="0.25">
      <c r="A417" t="s">
        <v>852</v>
      </c>
      <c r="B417" s="4">
        <f>IF($A417=B$1,0,IF(VLOOKUP($A417,municipios!$A$2:$K$5571,4,FALSE)=VLOOKUP(B$1,municipios!$A$2:$K$5571,4,FALSE),2,IFERROR(VLOOKUP(VLOOKUP($A417,municipios!$A$2:$K$5571,4,FALSE)&amp;VLOOKUP(B$1,municipios!$A$2:$K$5571,4,FALSE),divisasConcat!$A$2:$B$99,2,FALSE),0)))</f>
        <v>0</v>
      </c>
    </row>
    <row r="418" spans="1:2" x14ac:dyDescent="0.25">
      <c r="A418" t="s">
        <v>854</v>
      </c>
      <c r="B418" s="4">
        <f>IF($A418=B$1,0,IF(VLOOKUP($A418,municipios!$A$2:$K$5571,4,FALSE)=VLOOKUP(B$1,municipios!$A$2:$K$5571,4,FALSE),2,IFERROR(VLOOKUP(VLOOKUP($A418,municipios!$A$2:$K$5571,4,FALSE)&amp;VLOOKUP(B$1,municipios!$A$2:$K$5571,4,FALSE),divisasConcat!$A$2:$B$99,2,FALSE),0)))</f>
        <v>0</v>
      </c>
    </row>
    <row r="419" spans="1:2" x14ac:dyDescent="0.25">
      <c r="A419" t="s">
        <v>856</v>
      </c>
      <c r="B419" s="4">
        <f>IF($A419=B$1,0,IF(VLOOKUP($A419,municipios!$A$2:$K$5571,4,FALSE)=VLOOKUP(B$1,municipios!$A$2:$K$5571,4,FALSE),2,IFERROR(VLOOKUP(VLOOKUP($A419,municipios!$A$2:$K$5571,4,FALSE)&amp;VLOOKUP(B$1,municipios!$A$2:$K$5571,4,FALSE),divisasConcat!$A$2:$B$99,2,FALSE),0)))</f>
        <v>0</v>
      </c>
    </row>
    <row r="420" spans="1:2" x14ac:dyDescent="0.25">
      <c r="A420" t="s">
        <v>858</v>
      </c>
      <c r="B420" s="4">
        <f>IF($A420=B$1,0,IF(VLOOKUP($A420,municipios!$A$2:$K$5571,4,FALSE)=VLOOKUP(B$1,municipios!$A$2:$K$5571,4,FALSE),2,IFERROR(VLOOKUP(VLOOKUP($A420,municipios!$A$2:$K$5571,4,FALSE)&amp;VLOOKUP(B$1,municipios!$A$2:$K$5571,4,FALSE),divisasConcat!$A$2:$B$99,2,FALSE),0)))</f>
        <v>0</v>
      </c>
    </row>
    <row r="421" spans="1:2" x14ac:dyDescent="0.25">
      <c r="A421" t="s">
        <v>860</v>
      </c>
      <c r="B421" s="4">
        <f>IF($A421=B$1,0,IF(VLOOKUP($A421,municipios!$A$2:$K$5571,4,FALSE)=VLOOKUP(B$1,municipios!$A$2:$K$5571,4,FALSE),2,IFERROR(VLOOKUP(VLOOKUP($A421,municipios!$A$2:$K$5571,4,FALSE)&amp;VLOOKUP(B$1,municipios!$A$2:$K$5571,4,FALSE),divisasConcat!$A$2:$B$99,2,FALSE),0)))</f>
        <v>0</v>
      </c>
    </row>
    <row r="422" spans="1:2" x14ac:dyDescent="0.25">
      <c r="A422" t="s">
        <v>862</v>
      </c>
      <c r="B422" s="4">
        <f>IF($A422=B$1,0,IF(VLOOKUP($A422,municipios!$A$2:$K$5571,4,FALSE)=VLOOKUP(B$1,municipios!$A$2:$K$5571,4,FALSE),2,IFERROR(VLOOKUP(VLOOKUP($A422,municipios!$A$2:$K$5571,4,FALSE)&amp;VLOOKUP(B$1,municipios!$A$2:$K$5571,4,FALSE),divisasConcat!$A$2:$B$99,2,FALSE),0)))</f>
        <v>0</v>
      </c>
    </row>
    <row r="423" spans="1:2" x14ac:dyDescent="0.25">
      <c r="A423" t="s">
        <v>864</v>
      </c>
      <c r="B423" s="4">
        <f>IF($A423=B$1,0,IF(VLOOKUP($A423,municipios!$A$2:$K$5571,4,FALSE)=VLOOKUP(B$1,municipios!$A$2:$K$5571,4,FALSE),2,IFERROR(VLOOKUP(VLOOKUP($A423,municipios!$A$2:$K$5571,4,FALSE)&amp;VLOOKUP(B$1,municipios!$A$2:$K$5571,4,FALSE),divisasConcat!$A$2:$B$99,2,FALSE),0)))</f>
        <v>0</v>
      </c>
    </row>
    <row r="424" spans="1:2" x14ac:dyDescent="0.25">
      <c r="A424" t="s">
        <v>866</v>
      </c>
      <c r="B424" s="4">
        <f>IF($A424=B$1,0,IF(VLOOKUP($A424,municipios!$A$2:$K$5571,4,FALSE)=VLOOKUP(B$1,municipios!$A$2:$K$5571,4,FALSE),2,IFERROR(VLOOKUP(VLOOKUP($A424,municipios!$A$2:$K$5571,4,FALSE)&amp;VLOOKUP(B$1,municipios!$A$2:$K$5571,4,FALSE),divisasConcat!$A$2:$B$99,2,FALSE),0)))</f>
        <v>0</v>
      </c>
    </row>
    <row r="425" spans="1:2" x14ac:dyDescent="0.25">
      <c r="A425" t="s">
        <v>868</v>
      </c>
      <c r="B425" s="4">
        <f>IF($A425=B$1,0,IF(VLOOKUP($A425,municipios!$A$2:$K$5571,4,FALSE)=VLOOKUP(B$1,municipios!$A$2:$K$5571,4,FALSE),2,IFERROR(VLOOKUP(VLOOKUP($A425,municipios!$A$2:$K$5571,4,FALSE)&amp;VLOOKUP(B$1,municipios!$A$2:$K$5571,4,FALSE),divisasConcat!$A$2:$B$99,2,FALSE),0)))</f>
        <v>0</v>
      </c>
    </row>
    <row r="426" spans="1:2" x14ac:dyDescent="0.25">
      <c r="A426" t="s">
        <v>870</v>
      </c>
      <c r="B426" s="4">
        <f>IF($A426=B$1,0,IF(VLOOKUP($A426,municipios!$A$2:$K$5571,4,FALSE)=VLOOKUP(B$1,municipios!$A$2:$K$5571,4,FALSE),2,IFERROR(VLOOKUP(VLOOKUP($A426,municipios!$A$2:$K$5571,4,FALSE)&amp;VLOOKUP(B$1,municipios!$A$2:$K$5571,4,FALSE),divisasConcat!$A$2:$B$99,2,FALSE),0)))</f>
        <v>0</v>
      </c>
    </row>
    <row r="427" spans="1:2" x14ac:dyDescent="0.25">
      <c r="A427" t="s">
        <v>872</v>
      </c>
      <c r="B427" s="4">
        <f>IF($A427=B$1,0,IF(VLOOKUP($A427,municipios!$A$2:$K$5571,4,FALSE)=VLOOKUP(B$1,municipios!$A$2:$K$5571,4,FALSE),2,IFERROR(VLOOKUP(VLOOKUP($A427,municipios!$A$2:$K$5571,4,FALSE)&amp;VLOOKUP(B$1,municipios!$A$2:$K$5571,4,FALSE),divisasConcat!$A$2:$B$99,2,FALSE),0)))</f>
        <v>0</v>
      </c>
    </row>
    <row r="428" spans="1:2" x14ac:dyDescent="0.25">
      <c r="A428" t="s">
        <v>874</v>
      </c>
      <c r="B428" s="4">
        <f>IF($A428=B$1,0,IF(VLOOKUP($A428,municipios!$A$2:$K$5571,4,FALSE)=VLOOKUP(B$1,municipios!$A$2:$K$5571,4,FALSE),2,IFERROR(VLOOKUP(VLOOKUP($A428,municipios!$A$2:$K$5571,4,FALSE)&amp;VLOOKUP(B$1,municipios!$A$2:$K$5571,4,FALSE),divisasConcat!$A$2:$B$99,2,FALSE),0)))</f>
        <v>0</v>
      </c>
    </row>
    <row r="429" spans="1:2" x14ac:dyDescent="0.25">
      <c r="A429" t="s">
        <v>876</v>
      </c>
      <c r="B429" s="4">
        <f>IF($A429=B$1,0,IF(VLOOKUP($A429,municipios!$A$2:$K$5571,4,FALSE)=VLOOKUP(B$1,municipios!$A$2:$K$5571,4,FALSE),2,IFERROR(VLOOKUP(VLOOKUP($A429,municipios!$A$2:$K$5571,4,FALSE)&amp;VLOOKUP(B$1,municipios!$A$2:$K$5571,4,FALSE),divisasConcat!$A$2:$B$99,2,FALSE),0)))</f>
        <v>0</v>
      </c>
    </row>
    <row r="430" spans="1:2" x14ac:dyDescent="0.25">
      <c r="A430" t="s">
        <v>878</v>
      </c>
      <c r="B430" s="4">
        <f>IF($A430=B$1,0,IF(VLOOKUP($A430,municipios!$A$2:$K$5571,4,FALSE)=VLOOKUP(B$1,municipios!$A$2:$K$5571,4,FALSE),2,IFERROR(VLOOKUP(VLOOKUP($A430,municipios!$A$2:$K$5571,4,FALSE)&amp;VLOOKUP(B$1,municipios!$A$2:$K$5571,4,FALSE),divisasConcat!$A$2:$B$99,2,FALSE),0)))</f>
        <v>0</v>
      </c>
    </row>
    <row r="431" spans="1:2" x14ac:dyDescent="0.25">
      <c r="A431" t="s">
        <v>880</v>
      </c>
      <c r="B431" s="4">
        <f>IF($A431=B$1,0,IF(VLOOKUP($A431,municipios!$A$2:$K$5571,4,FALSE)=VLOOKUP(B$1,municipios!$A$2:$K$5571,4,FALSE),2,IFERROR(VLOOKUP(VLOOKUP($A431,municipios!$A$2:$K$5571,4,FALSE)&amp;VLOOKUP(B$1,municipios!$A$2:$K$5571,4,FALSE),divisasConcat!$A$2:$B$99,2,FALSE),0)))</f>
        <v>0</v>
      </c>
    </row>
    <row r="432" spans="1:2" x14ac:dyDescent="0.25">
      <c r="A432" t="s">
        <v>882</v>
      </c>
      <c r="B432" s="4">
        <f>IF($A432=B$1,0,IF(VLOOKUP($A432,municipios!$A$2:$K$5571,4,FALSE)=VLOOKUP(B$1,municipios!$A$2:$K$5571,4,FALSE),2,IFERROR(VLOOKUP(VLOOKUP($A432,municipios!$A$2:$K$5571,4,FALSE)&amp;VLOOKUP(B$1,municipios!$A$2:$K$5571,4,FALSE),divisasConcat!$A$2:$B$99,2,FALSE),0)))</f>
        <v>0</v>
      </c>
    </row>
    <row r="433" spans="1:2" x14ac:dyDescent="0.25">
      <c r="A433" t="s">
        <v>884</v>
      </c>
      <c r="B433" s="4">
        <f>IF($A433=B$1,0,IF(VLOOKUP($A433,municipios!$A$2:$K$5571,4,FALSE)=VLOOKUP(B$1,municipios!$A$2:$K$5571,4,FALSE),2,IFERROR(VLOOKUP(VLOOKUP($A433,municipios!$A$2:$K$5571,4,FALSE)&amp;VLOOKUP(B$1,municipios!$A$2:$K$5571,4,FALSE),divisasConcat!$A$2:$B$99,2,FALSE),0)))</f>
        <v>0</v>
      </c>
    </row>
    <row r="434" spans="1:2" x14ac:dyDescent="0.25">
      <c r="A434" t="s">
        <v>886</v>
      </c>
      <c r="B434" s="4">
        <f>IF($A434=B$1,0,IF(VLOOKUP($A434,municipios!$A$2:$K$5571,4,FALSE)=VLOOKUP(B$1,municipios!$A$2:$K$5571,4,FALSE),2,IFERROR(VLOOKUP(VLOOKUP($A434,municipios!$A$2:$K$5571,4,FALSE)&amp;VLOOKUP(B$1,municipios!$A$2:$K$5571,4,FALSE),divisasConcat!$A$2:$B$99,2,FALSE),0)))</f>
        <v>0</v>
      </c>
    </row>
    <row r="435" spans="1:2" x14ac:dyDescent="0.25">
      <c r="A435" t="s">
        <v>888</v>
      </c>
      <c r="B435" s="4">
        <f>IF($A435=B$1,0,IF(VLOOKUP($A435,municipios!$A$2:$K$5571,4,FALSE)=VLOOKUP(B$1,municipios!$A$2:$K$5571,4,FALSE),2,IFERROR(VLOOKUP(VLOOKUP($A435,municipios!$A$2:$K$5571,4,FALSE)&amp;VLOOKUP(B$1,municipios!$A$2:$K$5571,4,FALSE),divisasConcat!$A$2:$B$99,2,FALSE),0)))</f>
        <v>0</v>
      </c>
    </row>
    <row r="436" spans="1:2" x14ac:dyDescent="0.25">
      <c r="A436" t="s">
        <v>890</v>
      </c>
      <c r="B436" s="4">
        <f>IF($A436=B$1,0,IF(VLOOKUP($A436,municipios!$A$2:$K$5571,4,FALSE)=VLOOKUP(B$1,municipios!$A$2:$K$5571,4,FALSE),2,IFERROR(VLOOKUP(VLOOKUP($A436,municipios!$A$2:$K$5571,4,FALSE)&amp;VLOOKUP(B$1,municipios!$A$2:$K$5571,4,FALSE),divisasConcat!$A$2:$B$99,2,FALSE),0)))</f>
        <v>0</v>
      </c>
    </row>
    <row r="437" spans="1:2" x14ac:dyDescent="0.25">
      <c r="A437" t="s">
        <v>892</v>
      </c>
      <c r="B437" s="4">
        <f>IF($A437=B$1,0,IF(VLOOKUP($A437,municipios!$A$2:$K$5571,4,FALSE)=VLOOKUP(B$1,municipios!$A$2:$K$5571,4,FALSE),2,IFERROR(VLOOKUP(VLOOKUP($A437,municipios!$A$2:$K$5571,4,FALSE)&amp;VLOOKUP(B$1,municipios!$A$2:$K$5571,4,FALSE),divisasConcat!$A$2:$B$99,2,FALSE),0)))</f>
        <v>0</v>
      </c>
    </row>
    <row r="438" spans="1:2" x14ac:dyDescent="0.25">
      <c r="A438" t="s">
        <v>894</v>
      </c>
      <c r="B438" s="4">
        <f>IF($A438=B$1,0,IF(VLOOKUP($A438,municipios!$A$2:$K$5571,4,FALSE)=VLOOKUP(B$1,municipios!$A$2:$K$5571,4,FALSE),2,IFERROR(VLOOKUP(VLOOKUP($A438,municipios!$A$2:$K$5571,4,FALSE)&amp;VLOOKUP(B$1,municipios!$A$2:$K$5571,4,FALSE),divisasConcat!$A$2:$B$99,2,FALSE),0)))</f>
        <v>0</v>
      </c>
    </row>
    <row r="439" spans="1:2" x14ac:dyDescent="0.25">
      <c r="A439" t="s">
        <v>896</v>
      </c>
      <c r="B439" s="4">
        <f>IF($A439=B$1,0,IF(VLOOKUP($A439,municipios!$A$2:$K$5571,4,FALSE)=VLOOKUP(B$1,municipios!$A$2:$K$5571,4,FALSE),2,IFERROR(VLOOKUP(VLOOKUP($A439,municipios!$A$2:$K$5571,4,FALSE)&amp;VLOOKUP(B$1,municipios!$A$2:$K$5571,4,FALSE),divisasConcat!$A$2:$B$99,2,FALSE),0)))</f>
        <v>0</v>
      </c>
    </row>
    <row r="440" spans="1:2" x14ac:dyDescent="0.25">
      <c r="A440" t="s">
        <v>898</v>
      </c>
      <c r="B440" s="4">
        <f>IF($A440=B$1,0,IF(VLOOKUP($A440,municipios!$A$2:$K$5571,4,FALSE)=VLOOKUP(B$1,municipios!$A$2:$K$5571,4,FALSE),2,IFERROR(VLOOKUP(VLOOKUP($A440,municipios!$A$2:$K$5571,4,FALSE)&amp;VLOOKUP(B$1,municipios!$A$2:$K$5571,4,FALSE),divisasConcat!$A$2:$B$99,2,FALSE),0)))</f>
        <v>0</v>
      </c>
    </row>
    <row r="441" spans="1:2" x14ac:dyDescent="0.25">
      <c r="A441" t="s">
        <v>900</v>
      </c>
      <c r="B441" s="4">
        <f>IF($A441=B$1,0,IF(VLOOKUP($A441,municipios!$A$2:$K$5571,4,FALSE)=VLOOKUP(B$1,municipios!$A$2:$K$5571,4,FALSE),2,IFERROR(VLOOKUP(VLOOKUP($A441,municipios!$A$2:$K$5571,4,FALSE)&amp;VLOOKUP(B$1,municipios!$A$2:$K$5571,4,FALSE),divisasConcat!$A$2:$B$99,2,FALSE),0)))</f>
        <v>0</v>
      </c>
    </row>
    <row r="442" spans="1:2" x14ac:dyDescent="0.25">
      <c r="A442" t="s">
        <v>902</v>
      </c>
      <c r="B442" s="4">
        <f>IF($A442=B$1,0,IF(VLOOKUP($A442,municipios!$A$2:$K$5571,4,FALSE)=VLOOKUP(B$1,municipios!$A$2:$K$5571,4,FALSE),2,IFERROR(VLOOKUP(VLOOKUP($A442,municipios!$A$2:$K$5571,4,FALSE)&amp;VLOOKUP(B$1,municipios!$A$2:$K$5571,4,FALSE),divisasConcat!$A$2:$B$99,2,FALSE),0)))</f>
        <v>0</v>
      </c>
    </row>
    <row r="443" spans="1:2" x14ac:dyDescent="0.25">
      <c r="A443" t="s">
        <v>904</v>
      </c>
      <c r="B443" s="4">
        <f>IF($A443=B$1,0,IF(VLOOKUP($A443,municipios!$A$2:$K$5571,4,FALSE)=VLOOKUP(B$1,municipios!$A$2:$K$5571,4,FALSE),2,IFERROR(VLOOKUP(VLOOKUP($A443,municipios!$A$2:$K$5571,4,FALSE)&amp;VLOOKUP(B$1,municipios!$A$2:$K$5571,4,FALSE),divisasConcat!$A$2:$B$99,2,FALSE),0)))</f>
        <v>0</v>
      </c>
    </row>
    <row r="444" spans="1:2" x14ac:dyDescent="0.25">
      <c r="A444" t="s">
        <v>906</v>
      </c>
      <c r="B444" s="4">
        <f>IF($A444=B$1,0,IF(VLOOKUP($A444,municipios!$A$2:$K$5571,4,FALSE)=VLOOKUP(B$1,municipios!$A$2:$K$5571,4,FALSE),2,IFERROR(VLOOKUP(VLOOKUP($A444,municipios!$A$2:$K$5571,4,FALSE)&amp;VLOOKUP(B$1,municipios!$A$2:$K$5571,4,FALSE),divisasConcat!$A$2:$B$99,2,FALSE),0)))</f>
        <v>0</v>
      </c>
    </row>
    <row r="445" spans="1:2" x14ac:dyDescent="0.25">
      <c r="A445" t="s">
        <v>908</v>
      </c>
      <c r="B445" s="4">
        <f>IF($A445=B$1,0,IF(VLOOKUP($A445,municipios!$A$2:$K$5571,4,FALSE)=VLOOKUP(B$1,municipios!$A$2:$K$5571,4,FALSE),2,IFERROR(VLOOKUP(VLOOKUP($A445,municipios!$A$2:$K$5571,4,FALSE)&amp;VLOOKUP(B$1,municipios!$A$2:$K$5571,4,FALSE),divisasConcat!$A$2:$B$99,2,FALSE),0)))</f>
        <v>0</v>
      </c>
    </row>
    <row r="446" spans="1:2" x14ac:dyDescent="0.25">
      <c r="A446" t="s">
        <v>910</v>
      </c>
      <c r="B446" s="4">
        <f>IF($A446=B$1,0,IF(VLOOKUP($A446,municipios!$A$2:$K$5571,4,FALSE)=VLOOKUP(B$1,municipios!$A$2:$K$5571,4,FALSE),2,IFERROR(VLOOKUP(VLOOKUP($A446,municipios!$A$2:$K$5571,4,FALSE)&amp;VLOOKUP(B$1,municipios!$A$2:$K$5571,4,FALSE),divisasConcat!$A$2:$B$99,2,FALSE),0)))</f>
        <v>0</v>
      </c>
    </row>
    <row r="447" spans="1:2" x14ac:dyDescent="0.25">
      <c r="A447" t="s">
        <v>912</v>
      </c>
      <c r="B447" s="4">
        <f>IF($A447=B$1,0,IF(VLOOKUP($A447,municipios!$A$2:$K$5571,4,FALSE)=VLOOKUP(B$1,municipios!$A$2:$K$5571,4,FALSE),2,IFERROR(VLOOKUP(VLOOKUP($A447,municipios!$A$2:$K$5571,4,FALSE)&amp;VLOOKUP(B$1,municipios!$A$2:$K$5571,4,FALSE),divisasConcat!$A$2:$B$99,2,FALSE),0)))</f>
        <v>0</v>
      </c>
    </row>
    <row r="448" spans="1:2" x14ac:dyDescent="0.25">
      <c r="A448" t="s">
        <v>914</v>
      </c>
      <c r="B448" s="4">
        <f>IF($A448=B$1,0,IF(VLOOKUP($A448,municipios!$A$2:$K$5571,4,FALSE)=VLOOKUP(B$1,municipios!$A$2:$K$5571,4,FALSE),2,IFERROR(VLOOKUP(VLOOKUP($A448,municipios!$A$2:$K$5571,4,FALSE)&amp;VLOOKUP(B$1,municipios!$A$2:$K$5571,4,FALSE),divisasConcat!$A$2:$B$99,2,FALSE),0)))</f>
        <v>0</v>
      </c>
    </row>
    <row r="449" spans="1:2" x14ac:dyDescent="0.25">
      <c r="A449" t="s">
        <v>916</v>
      </c>
      <c r="B449" s="4">
        <f>IF($A449=B$1,0,IF(VLOOKUP($A449,municipios!$A$2:$K$5571,4,FALSE)=VLOOKUP(B$1,municipios!$A$2:$K$5571,4,FALSE),2,IFERROR(VLOOKUP(VLOOKUP($A449,municipios!$A$2:$K$5571,4,FALSE)&amp;VLOOKUP(B$1,municipios!$A$2:$K$5571,4,FALSE),divisasConcat!$A$2:$B$99,2,FALSE),0)))</f>
        <v>0</v>
      </c>
    </row>
    <row r="450" spans="1:2" x14ac:dyDescent="0.25">
      <c r="A450" t="s">
        <v>918</v>
      </c>
      <c r="B450" s="4">
        <f>IF($A450=B$1,0,IF(VLOOKUP($A450,municipios!$A$2:$K$5571,4,FALSE)=VLOOKUP(B$1,municipios!$A$2:$K$5571,4,FALSE),2,IFERROR(VLOOKUP(VLOOKUP($A450,municipios!$A$2:$K$5571,4,FALSE)&amp;VLOOKUP(B$1,municipios!$A$2:$K$5571,4,FALSE),divisasConcat!$A$2:$B$99,2,FALSE),0)))</f>
        <v>0</v>
      </c>
    </row>
    <row r="451" spans="1:2" x14ac:dyDescent="0.25">
      <c r="A451" t="s">
        <v>920</v>
      </c>
      <c r="B451" s="4">
        <f>IF($A451=B$1,0,IF(VLOOKUP($A451,municipios!$A$2:$K$5571,4,FALSE)=VLOOKUP(B$1,municipios!$A$2:$K$5571,4,FALSE),2,IFERROR(VLOOKUP(VLOOKUP($A451,municipios!$A$2:$K$5571,4,FALSE)&amp;VLOOKUP(B$1,municipios!$A$2:$K$5571,4,FALSE),divisasConcat!$A$2:$B$99,2,FALSE),0)))</f>
        <v>0</v>
      </c>
    </row>
    <row r="452" spans="1:2" x14ac:dyDescent="0.25">
      <c r="A452" t="s">
        <v>922</v>
      </c>
      <c r="B452" s="4">
        <f>IF($A452=B$1,0,IF(VLOOKUP($A452,municipios!$A$2:$K$5571,4,FALSE)=VLOOKUP(B$1,municipios!$A$2:$K$5571,4,FALSE),2,IFERROR(VLOOKUP(VLOOKUP($A452,municipios!$A$2:$K$5571,4,FALSE)&amp;VLOOKUP(B$1,municipios!$A$2:$K$5571,4,FALSE),divisasConcat!$A$2:$B$99,2,FALSE),0)))</f>
        <v>0</v>
      </c>
    </row>
    <row r="453" spans="1:2" x14ac:dyDescent="0.25">
      <c r="A453" t="s">
        <v>926</v>
      </c>
      <c r="B453" s="4">
        <f>IF($A453=B$1,0,IF(VLOOKUP($A453,municipios!$A$2:$K$5571,4,FALSE)=VLOOKUP(B$1,municipios!$A$2:$K$5571,4,FALSE),2,IFERROR(VLOOKUP(VLOOKUP($A453,municipios!$A$2:$K$5571,4,FALSE)&amp;VLOOKUP(B$1,municipios!$A$2:$K$5571,4,FALSE),divisasConcat!$A$2:$B$99,2,FALSE),0)))</f>
        <v>0</v>
      </c>
    </row>
    <row r="454" spans="1:2" x14ac:dyDescent="0.25">
      <c r="A454" t="s">
        <v>928</v>
      </c>
      <c r="B454" s="4">
        <f>IF($A454=B$1,0,IF(VLOOKUP($A454,municipios!$A$2:$K$5571,4,FALSE)=VLOOKUP(B$1,municipios!$A$2:$K$5571,4,FALSE),2,IFERROR(VLOOKUP(VLOOKUP($A454,municipios!$A$2:$K$5571,4,FALSE)&amp;VLOOKUP(B$1,municipios!$A$2:$K$5571,4,FALSE),divisasConcat!$A$2:$B$99,2,FALSE),0)))</f>
        <v>0</v>
      </c>
    </row>
    <row r="455" spans="1:2" x14ac:dyDescent="0.25">
      <c r="A455" t="s">
        <v>930</v>
      </c>
      <c r="B455" s="4">
        <f>IF($A455=B$1,0,IF(VLOOKUP($A455,municipios!$A$2:$K$5571,4,FALSE)=VLOOKUP(B$1,municipios!$A$2:$K$5571,4,FALSE),2,IFERROR(VLOOKUP(VLOOKUP($A455,municipios!$A$2:$K$5571,4,FALSE)&amp;VLOOKUP(B$1,municipios!$A$2:$K$5571,4,FALSE),divisasConcat!$A$2:$B$99,2,FALSE),0)))</f>
        <v>0</v>
      </c>
    </row>
    <row r="456" spans="1:2" x14ac:dyDescent="0.25">
      <c r="A456" t="s">
        <v>932</v>
      </c>
      <c r="B456" s="4">
        <f>IF($A456=B$1,0,IF(VLOOKUP($A456,municipios!$A$2:$K$5571,4,FALSE)=VLOOKUP(B$1,municipios!$A$2:$K$5571,4,FALSE),2,IFERROR(VLOOKUP(VLOOKUP($A456,municipios!$A$2:$K$5571,4,FALSE)&amp;VLOOKUP(B$1,municipios!$A$2:$K$5571,4,FALSE),divisasConcat!$A$2:$B$99,2,FALSE),0)))</f>
        <v>0</v>
      </c>
    </row>
    <row r="457" spans="1:2" x14ac:dyDescent="0.25">
      <c r="A457" t="s">
        <v>934</v>
      </c>
      <c r="B457" s="4">
        <f>IF($A457=B$1,0,IF(VLOOKUP($A457,municipios!$A$2:$K$5571,4,FALSE)=VLOOKUP(B$1,municipios!$A$2:$K$5571,4,FALSE),2,IFERROR(VLOOKUP(VLOOKUP($A457,municipios!$A$2:$K$5571,4,FALSE)&amp;VLOOKUP(B$1,municipios!$A$2:$K$5571,4,FALSE),divisasConcat!$A$2:$B$99,2,FALSE),0)))</f>
        <v>0</v>
      </c>
    </row>
    <row r="458" spans="1:2" x14ac:dyDescent="0.25">
      <c r="A458" t="s">
        <v>936</v>
      </c>
      <c r="B458" s="4">
        <f>IF($A458=B$1,0,IF(VLOOKUP($A458,municipios!$A$2:$K$5571,4,FALSE)=VLOOKUP(B$1,municipios!$A$2:$K$5571,4,FALSE),2,IFERROR(VLOOKUP(VLOOKUP($A458,municipios!$A$2:$K$5571,4,FALSE)&amp;VLOOKUP(B$1,municipios!$A$2:$K$5571,4,FALSE),divisasConcat!$A$2:$B$99,2,FALSE),0)))</f>
        <v>0</v>
      </c>
    </row>
    <row r="459" spans="1:2" x14ac:dyDescent="0.25">
      <c r="A459" t="s">
        <v>938</v>
      </c>
      <c r="B459" s="4">
        <f>IF($A459=B$1,0,IF(VLOOKUP($A459,municipios!$A$2:$K$5571,4,FALSE)=VLOOKUP(B$1,municipios!$A$2:$K$5571,4,FALSE),2,IFERROR(VLOOKUP(VLOOKUP($A459,municipios!$A$2:$K$5571,4,FALSE)&amp;VLOOKUP(B$1,municipios!$A$2:$K$5571,4,FALSE),divisasConcat!$A$2:$B$99,2,FALSE),0)))</f>
        <v>0</v>
      </c>
    </row>
    <row r="460" spans="1:2" x14ac:dyDescent="0.25">
      <c r="A460" t="s">
        <v>940</v>
      </c>
      <c r="B460" s="4">
        <f>IF($A460=B$1,0,IF(VLOOKUP($A460,municipios!$A$2:$K$5571,4,FALSE)=VLOOKUP(B$1,municipios!$A$2:$K$5571,4,FALSE),2,IFERROR(VLOOKUP(VLOOKUP($A460,municipios!$A$2:$K$5571,4,FALSE)&amp;VLOOKUP(B$1,municipios!$A$2:$K$5571,4,FALSE),divisasConcat!$A$2:$B$99,2,FALSE),0)))</f>
        <v>0</v>
      </c>
    </row>
    <row r="461" spans="1:2" x14ac:dyDescent="0.25">
      <c r="A461" t="s">
        <v>942</v>
      </c>
      <c r="B461" s="4">
        <f>IF($A461=B$1,0,IF(VLOOKUP($A461,municipios!$A$2:$K$5571,4,FALSE)=VLOOKUP(B$1,municipios!$A$2:$K$5571,4,FALSE),2,IFERROR(VLOOKUP(VLOOKUP($A461,municipios!$A$2:$K$5571,4,FALSE)&amp;VLOOKUP(B$1,municipios!$A$2:$K$5571,4,FALSE),divisasConcat!$A$2:$B$99,2,FALSE),0)))</f>
        <v>0</v>
      </c>
    </row>
    <row r="462" spans="1:2" x14ac:dyDescent="0.25">
      <c r="A462" t="s">
        <v>944</v>
      </c>
      <c r="B462" s="4">
        <f>IF($A462=B$1,0,IF(VLOOKUP($A462,municipios!$A$2:$K$5571,4,FALSE)=VLOOKUP(B$1,municipios!$A$2:$K$5571,4,FALSE),2,IFERROR(VLOOKUP(VLOOKUP($A462,municipios!$A$2:$K$5571,4,FALSE)&amp;VLOOKUP(B$1,municipios!$A$2:$K$5571,4,FALSE),divisasConcat!$A$2:$B$99,2,FALSE),0)))</f>
        <v>0</v>
      </c>
    </row>
    <row r="463" spans="1:2" x14ac:dyDescent="0.25">
      <c r="A463" t="s">
        <v>946</v>
      </c>
      <c r="B463" s="4">
        <f>IF($A463=B$1,0,IF(VLOOKUP($A463,municipios!$A$2:$K$5571,4,FALSE)=VLOOKUP(B$1,municipios!$A$2:$K$5571,4,FALSE),2,IFERROR(VLOOKUP(VLOOKUP($A463,municipios!$A$2:$K$5571,4,FALSE)&amp;VLOOKUP(B$1,municipios!$A$2:$K$5571,4,FALSE),divisasConcat!$A$2:$B$99,2,FALSE),0)))</f>
        <v>0</v>
      </c>
    </row>
    <row r="464" spans="1:2" x14ac:dyDescent="0.25">
      <c r="A464" t="s">
        <v>948</v>
      </c>
      <c r="B464" s="4">
        <f>IF($A464=B$1,0,IF(VLOOKUP($A464,municipios!$A$2:$K$5571,4,FALSE)=VLOOKUP(B$1,municipios!$A$2:$K$5571,4,FALSE),2,IFERROR(VLOOKUP(VLOOKUP($A464,municipios!$A$2:$K$5571,4,FALSE)&amp;VLOOKUP(B$1,municipios!$A$2:$K$5571,4,FALSE),divisasConcat!$A$2:$B$99,2,FALSE),0)))</f>
        <v>0</v>
      </c>
    </row>
    <row r="465" spans="1:2" x14ac:dyDescent="0.25">
      <c r="A465" t="s">
        <v>950</v>
      </c>
      <c r="B465" s="4">
        <f>IF($A465=B$1,0,IF(VLOOKUP($A465,municipios!$A$2:$K$5571,4,FALSE)=VLOOKUP(B$1,municipios!$A$2:$K$5571,4,FALSE),2,IFERROR(VLOOKUP(VLOOKUP($A465,municipios!$A$2:$K$5571,4,FALSE)&amp;VLOOKUP(B$1,municipios!$A$2:$K$5571,4,FALSE),divisasConcat!$A$2:$B$99,2,FALSE),0)))</f>
        <v>0</v>
      </c>
    </row>
    <row r="466" spans="1:2" x14ac:dyDescent="0.25">
      <c r="A466" t="s">
        <v>952</v>
      </c>
      <c r="B466" s="4">
        <f>IF($A466=B$1,0,IF(VLOOKUP($A466,municipios!$A$2:$K$5571,4,FALSE)=VLOOKUP(B$1,municipios!$A$2:$K$5571,4,FALSE),2,IFERROR(VLOOKUP(VLOOKUP($A466,municipios!$A$2:$K$5571,4,FALSE)&amp;VLOOKUP(B$1,municipios!$A$2:$K$5571,4,FALSE),divisasConcat!$A$2:$B$99,2,FALSE),0)))</f>
        <v>0</v>
      </c>
    </row>
    <row r="467" spans="1:2" x14ac:dyDescent="0.25">
      <c r="A467" t="s">
        <v>953</v>
      </c>
      <c r="B467" s="4">
        <f>IF($A467=B$1,0,IF(VLOOKUP($A467,municipios!$A$2:$K$5571,4,FALSE)=VLOOKUP(B$1,municipios!$A$2:$K$5571,4,FALSE),2,IFERROR(VLOOKUP(VLOOKUP($A467,municipios!$A$2:$K$5571,4,FALSE)&amp;VLOOKUP(B$1,municipios!$A$2:$K$5571,4,FALSE),divisasConcat!$A$2:$B$99,2,FALSE),0)))</f>
        <v>0</v>
      </c>
    </row>
    <row r="468" spans="1:2" x14ac:dyDescent="0.25">
      <c r="A468" t="s">
        <v>955</v>
      </c>
      <c r="B468" s="4">
        <f>IF($A468=B$1,0,IF(VLOOKUP($A468,municipios!$A$2:$K$5571,4,FALSE)=VLOOKUP(B$1,municipios!$A$2:$K$5571,4,FALSE),2,IFERROR(VLOOKUP(VLOOKUP($A468,municipios!$A$2:$K$5571,4,FALSE)&amp;VLOOKUP(B$1,municipios!$A$2:$K$5571,4,FALSE),divisasConcat!$A$2:$B$99,2,FALSE),0)))</f>
        <v>0</v>
      </c>
    </row>
    <row r="469" spans="1:2" x14ac:dyDescent="0.25">
      <c r="A469" t="s">
        <v>957</v>
      </c>
      <c r="B469" s="4">
        <f>IF($A469=B$1,0,IF(VLOOKUP($A469,municipios!$A$2:$K$5571,4,FALSE)=VLOOKUP(B$1,municipios!$A$2:$K$5571,4,FALSE),2,IFERROR(VLOOKUP(VLOOKUP($A469,municipios!$A$2:$K$5571,4,FALSE)&amp;VLOOKUP(B$1,municipios!$A$2:$K$5571,4,FALSE),divisasConcat!$A$2:$B$99,2,FALSE),0)))</f>
        <v>0</v>
      </c>
    </row>
    <row r="470" spans="1:2" x14ac:dyDescent="0.25">
      <c r="A470" t="s">
        <v>959</v>
      </c>
      <c r="B470" s="4">
        <f>IF($A470=B$1,0,IF(VLOOKUP($A470,municipios!$A$2:$K$5571,4,FALSE)=VLOOKUP(B$1,municipios!$A$2:$K$5571,4,FALSE),2,IFERROR(VLOOKUP(VLOOKUP($A470,municipios!$A$2:$K$5571,4,FALSE)&amp;VLOOKUP(B$1,municipios!$A$2:$K$5571,4,FALSE),divisasConcat!$A$2:$B$99,2,FALSE),0)))</f>
        <v>0</v>
      </c>
    </row>
    <row r="471" spans="1:2" x14ac:dyDescent="0.25">
      <c r="A471" t="s">
        <v>961</v>
      </c>
      <c r="B471" s="4">
        <f>IF($A471=B$1,0,IF(VLOOKUP($A471,municipios!$A$2:$K$5571,4,FALSE)=VLOOKUP(B$1,municipios!$A$2:$K$5571,4,FALSE),2,IFERROR(VLOOKUP(VLOOKUP($A471,municipios!$A$2:$K$5571,4,FALSE)&amp;VLOOKUP(B$1,municipios!$A$2:$K$5571,4,FALSE),divisasConcat!$A$2:$B$99,2,FALSE),0)))</f>
        <v>0</v>
      </c>
    </row>
    <row r="472" spans="1:2" x14ac:dyDescent="0.25">
      <c r="A472" t="s">
        <v>963</v>
      </c>
      <c r="B472" s="4">
        <f>IF($A472=B$1,0,IF(VLOOKUP($A472,municipios!$A$2:$K$5571,4,FALSE)=VLOOKUP(B$1,municipios!$A$2:$K$5571,4,FALSE),2,IFERROR(VLOOKUP(VLOOKUP($A472,municipios!$A$2:$K$5571,4,FALSE)&amp;VLOOKUP(B$1,municipios!$A$2:$K$5571,4,FALSE),divisasConcat!$A$2:$B$99,2,FALSE),0)))</f>
        <v>0</v>
      </c>
    </row>
    <row r="473" spans="1:2" x14ac:dyDescent="0.25">
      <c r="A473" t="s">
        <v>965</v>
      </c>
      <c r="B473" s="4">
        <f>IF($A473=B$1,0,IF(VLOOKUP($A473,municipios!$A$2:$K$5571,4,FALSE)=VLOOKUP(B$1,municipios!$A$2:$K$5571,4,FALSE),2,IFERROR(VLOOKUP(VLOOKUP($A473,municipios!$A$2:$K$5571,4,FALSE)&amp;VLOOKUP(B$1,municipios!$A$2:$K$5571,4,FALSE),divisasConcat!$A$2:$B$99,2,FALSE),0)))</f>
        <v>0</v>
      </c>
    </row>
    <row r="474" spans="1:2" x14ac:dyDescent="0.25">
      <c r="A474" t="s">
        <v>967</v>
      </c>
      <c r="B474" s="4">
        <f>IF($A474=B$1,0,IF(VLOOKUP($A474,municipios!$A$2:$K$5571,4,FALSE)=VLOOKUP(B$1,municipios!$A$2:$K$5571,4,FALSE),2,IFERROR(VLOOKUP(VLOOKUP($A474,municipios!$A$2:$K$5571,4,FALSE)&amp;VLOOKUP(B$1,municipios!$A$2:$K$5571,4,FALSE),divisasConcat!$A$2:$B$99,2,FALSE),0)))</f>
        <v>0</v>
      </c>
    </row>
    <row r="475" spans="1:2" x14ac:dyDescent="0.25">
      <c r="A475" t="s">
        <v>969</v>
      </c>
      <c r="B475" s="4">
        <f>IF($A475=B$1,0,IF(VLOOKUP($A475,municipios!$A$2:$K$5571,4,FALSE)=VLOOKUP(B$1,municipios!$A$2:$K$5571,4,FALSE),2,IFERROR(VLOOKUP(VLOOKUP($A475,municipios!$A$2:$K$5571,4,FALSE)&amp;VLOOKUP(B$1,municipios!$A$2:$K$5571,4,FALSE),divisasConcat!$A$2:$B$99,2,FALSE),0)))</f>
        <v>0</v>
      </c>
    </row>
    <row r="476" spans="1:2" x14ac:dyDescent="0.25">
      <c r="A476" t="s">
        <v>971</v>
      </c>
      <c r="B476" s="4">
        <f>IF($A476=B$1,0,IF(VLOOKUP($A476,municipios!$A$2:$K$5571,4,FALSE)=VLOOKUP(B$1,municipios!$A$2:$K$5571,4,FALSE),2,IFERROR(VLOOKUP(VLOOKUP($A476,municipios!$A$2:$K$5571,4,FALSE)&amp;VLOOKUP(B$1,municipios!$A$2:$K$5571,4,FALSE),divisasConcat!$A$2:$B$99,2,FALSE),0)))</f>
        <v>0</v>
      </c>
    </row>
    <row r="477" spans="1:2" x14ac:dyDescent="0.25">
      <c r="A477" t="s">
        <v>973</v>
      </c>
      <c r="B477" s="4">
        <f>IF($A477=B$1,0,IF(VLOOKUP($A477,municipios!$A$2:$K$5571,4,FALSE)=VLOOKUP(B$1,municipios!$A$2:$K$5571,4,FALSE),2,IFERROR(VLOOKUP(VLOOKUP($A477,municipios!$A$2:$K$5571,4,FALSE)&amp;VLOOKUP(B$1,municipios!$A$2:$K$5571,4,FALSE),divisasConcat!$A$2:$B$99,2,FALSE),0)))</f>
        <v>0</v>
      </c>
    </row>
    <row r="478" spans="1:2" x14ac:dyDescent="0.25">
      <c r="A478" t="s">
        <v>975</v>
      </c>
      <c r="B478" s="4">
        <f>IF($A478=B$1,0,IF(VLOOKUP($A478,municipios!$A$2:$K$5571,4,FALSE)=VLOOKUP(B$1,municipios!$A$2:$K$5571,4,FALSE),2,IFERROR(VLOOKUP(VLOOKUP($A478,municipios!$A$2:$K$5571,4,FALSE)&amp;VLOOKUP(B$1,municipios!$A$2:$K$5571,4,FALSE),divisasConcat!$A$2:$B$99,2,FALSE),0)))</f>
        <v>0</v>
      </c>
    </row>
    <row r="479" spans="1:2" x14ac:dyDescent="0.25">
      <c r="A479" t="s">
        <v>977</v>
      </c>
      <c r="B479" s="4">
        <f>IF($A479=B$1,0,IF(VLOOKUP($A479,municipios!$A$2:$K$5571,4,FALSE)=VLOOKUP(B$1,municipios!$A$2:$K$5571,4,FALSE),2,IFERROR(VLOOKUP(VLOOKUP($A479,municipios!$A$2:$K$5571,4,FALSE)&amp;VLOOKUP(B$1,municipios!$A$2:$K$5571,4,FALSE),divisasConcat!$A$2:$B$99,2,FALSE),0)))</f>
        <v>0</v>
      </c>
    </row>
    <row r="480" spans="1:2" x14ac:dyDescent="0.25">
      <c r="A480" t="s">
        <v>979</v>
      </c>
      <c r="B480" s="4">
        <f>IF($A480=B$1,0,IF(VLOOKUP($A480,municipios!$A$2:$K$5571,4,FALSE)=VLOOKUP(B$1,municipios!$A$2:$K$5571,4,FALSE),2,IFERROR(VLOOKUP(VLOOKUP($A480,municipios!$A$2:$K$5571,4,FALSE)&amp;VLOOKUP(B$1,municipios!$A$2:$K$5571,4,FALSE),divisasConcat!$A$2:$B$99,2,FALSE),0)))</f>
        <v>0</v>
      </c>
    </row>
    <row r="481" spans="1:2" x14ac:dyDescent="0.25">
      <c r="A481" t="s">
        <v>981</v>
      </c>
      <c r="B481" s="4">
        <f>IF($A481=B$1,0,IF(VLOOKUP($A481,municipios!$A$2:$K$5571,4,FALSE)=VLOOKUP(B$1,municipios!$A$2:$K$5571,4,FALSE),2,IFERROR(VLOOKUP(VLOOKUP($A481,municipios!$A$2:$K$5571,4,FALSE)&amp;VLOOKUP(B$1,municipios!$A$2:$K$5571,4,FALSE),divisasConcat!$A$2:$B$99,2,FALSE),0)))</f>
        <v>0</v>
      </c>
    </row>
    <row r="482" spans="1:2" x14ac:dyDescent="0.25">
      <c r="A482" t="s">
        <v>983</v>
      </c>
      <c r="B482" s="4">
        <f>IF($A482=B$1,0,IF(VLOOKUP($A482,municipios!$A$2:$K$5571,4,FALSE)=VLOOKUP(B$1,municipios!$A$2:$K$5571,4,FALSE),2,IFERROR(VLOOKUP(VLOOKUP($A482,municipios!$A$2:$K$5571,4,FALSE)&amp;VLOOKUP(B$1,municipios!$A$2:$K$5571,4,FALSE),divisasConcat!$A$2:$B$99,2,FALSE),0)))</f>
        <v>0</v>
      </c>
    </row>
    <row r="483" spans="1:2" x14ac:dyDescent="0.25">
      <c r="A483" t="s">
        <v>985</v>
      </c>
      <c r="B483" s="4">
        <f>IF($A483=B$1,0,IF(VLOOKUP($A483,municipios!$A$2:$K$5571,4,FALSE)=VLOOKUP(B$1,municipios!$A$2:$K$5571,4,FALSE),2,IFERROR(VLOOKUP(VLOOKUP($A483,municipios!$A$2:$K$5571,4,FALSE)&amp;VLOOKUP(B$1,municipios!$A$2:$K$5571,4,FALSE),divisasConcat!$A$2:$B$99,2,FALSE),0)))</f>
        <v>0</v>
      </c>
    </row>
    <row r="484" spans="1:2" x14ac:dyDescent="0.25">
      <c r="A484" t="s">
        <v>987</v>
      </c>
      <c r="B484" s="4">
        <f>IF($A484=B$1,0,IF(VLOOKUP($A484,municipios!$A$2:$K$5571,4,FALSE)=VLOOKUP(B$1,municipios!$A$2:$K$5571,4,FALSE),2,IFERROR(VLOOKUP(VLOOKUP($A484,municipios!$A$2:$K$5571,4,FALSE)&amp;VLOOKUP(B$1,municipios!$A$2:$K$5571,4,FALSE),divisasConcat!$A$2:$B$99,2,FALSE),0)))</f>
        <v>0</v>
      </c>
    </row>
    <row r="485" spans="1:2" x14ac:dyDescent="0.25">
      <c r="A485" t="s">
        <v>989</v>
      </c>
      <c r="B485" s="4">
        <f>IF($A485=B$1,0,IF(VLOOKUP($A485,municipios!$A$2:$K$5571,4,FALSE)=VLOOKUP(B$1,municipios!$A$2:$K$5571,4,FALSE),2,IFERROR(VLOOKUP(VLOOKUP($A485,municipios!$A$2:$K$5571,4,FALSE)&amp;VLOOKUP(B$1,municipios!$A$2:$K$5571,4,FALSE),divisasConcat!$A$2:$B$99,2,FALSE),0)))</f>
        <v>0</v>
      </c>
    </row>
    <row r="486" spans="1:2" x14ac:dyDescent="0.25">
      <c r="A486" t="s">
        <v>991</v>
      </c>
      <c r="B486" s="4">
        <f>IF($A486=B$1,0,IF(VLOOKUP($A486,municipios!$A$2:$K$5571,4,FALSE)=VLOOKUP(B$1,municipios!$A$2:$K$5571,4,FALSE),2,IFERROR(VLOOKUP(VLOOKUP($A486,municipios!$A$2:$K$5571,4,FALSE)&amp;VLOOKUP(B$1,municipios!$A$2:$K$5571,4,FALSE),divisasConcat!$A$2:$B$99,2,FALSE),0)))</f>
        <v>0</v>
      </c>
    </row>
    <row r="487" spans="1:2" x14ac:dyDescent="0.25">
      <c r="A487" t="s">
        <v>993</v>
      </c>
      <c r="B487" s="4">
        <f>IF($A487=B$1,0,IF(VLOOKUP($A487,municipios!$A$2:$K$5571,4,FALSE)=VLOOKUP(B$1,municipios!$A$2:$K$5571,4,FALSE),2,IFERROR(VLOOKUP(VLOOKUP($A487,municipios!$A$2:$K$5571,4,FALSE)&amp;VLOOKUP(B$1,municipios!$A$2:$K$5571,4,FALSE),divisasConcat!$A$2:$B$99,2,FALSE),0)))</f>
        <v>0</v>
      </c>
    </row>
    <row r="488" spans="1:2" x14ac:dyDescent="0.25">
      <c r="A488" t="s">
        <v>995</v>
      </c>
      <c r="B488" s="4">
        <f>IF($A488=B$1,0,IF(VLOOKUP($A488,municipios!$A$2:$K$5571,4,FALSE)=VLOOKUP(B$1,municipios!$A$2:$K$5571,4,FALSE),2,IFERROR(VLOOKUP(VLOOKUP($A488,municipios!$A$2:$K$5571,4,FALSE)&amp;VLOOKUP(B$1,municipios!$A$2:$K$5571,4,FALSE),divisasConcat!$A$2:$B$99,2,FALSE),0)))</f>
        <v>0</v>
      </c>
    </row>
    <row r="489" spans="1:2" x14ac:dyDescent="0.25">
      <c r="A489" t="s">
        <v>997</v>
      </c>
      <c r="B489" s="4">
        <f>IF($A489=B$1,0,IF(VLOOKUP($A489,municipios!$A$2:$K$5571,4,FALSE)=VLOOKUP(B$1,municipios!$A$2:$K$5571,4,FALSE),2,IFERROR(VLOOKUP(VLOOKUP($A489,municipios!$A$2:$K$5571,4,FALSE)&amp;VLOOKUP(B$1,municipios!$A$2:$K$5571,4,FALSE),divisasConcat!$A$2:$B$99,2,FALSE),0)))</f>
        <v>0</v>
      </c>
    </row>
    <row r="490" spans="1:2" x14ac:dyDescent="0.25">
      <c r="A490" t="s">
        <v>999</v>
      </c>
      <c r="B490" s="4">
        <f>IF($A490=B$1,0,IF(VLOOKUP($A490,municipios!$A$2:$K$5571,4,FALSE)=VLOOKUP(B$1,municipios!$A$2:$K$5571,4,FALSE),2,IFERROR(VLOOKUP(VLOOKUP($A490,municipios!$A$2:$K$5571,4,FALSE)&amp;VLOOKUP(B$1,municipios!$A$2:$K$5571,4,FALSE),divisasConcat!$A$2:$B$99,2,FALSE),0)))</f>
        <v>0</v>
      </c>
    </row>
    <row r="491" spans="1:2" x14ac:dyDescent="0.25">
      <c r="A491" t="s">
        <v>1001</v>
      </c>
      <c r="B491" s="4">
        <f>IF($A491=B$1,0,IF(VLOOKUP($A491,municipios!$A$2:$K$5571,4,FALSE)=VLOOKUP(B$1,municipios!$A$2:$K$5571,4,FALSE),2,IFERROR(VLOOKUP(VLOOKUP($A491,municipios!$A$2:$K$5571,4,FALSE)&amp;VLOOKUP(B$1,municipios!$A$2:$K$5571,4,FALSE),divisasConcat!$A$2:$B$99,2,FALSE),0)))</f>
        <v>0</v>
      </c>
    </row>
    <row r="492" spans="1:2" x14ac:dyDescent="0.25">
      <c r="A492" t="s">
        <v>1003</v>
      </c>
      <c r="B492" s="4">
        <f>IF($A492=B$1,0,IF(VLOOKUP($A492,municipios!$A$2:$K$5571,4,FALSE)=VLOOKUP(B$1,municipios!$A$2:$K$5571,4,FALSE),2,IFERROR(VLOOKUP(VLOOKUP($A492,municipios!$A$2:$K$5571,4,FALSE)&amp;VLOOKUP(B$1,municipios!$A$2:$K$5571,4,FALSE),divisasConcat!$A$2:$B$99,2,FALSE),0)))</f>
        <v>0</v>
      </c>
    </row>
    <row r="493" spans="1:2" x14ac:dyDescent="0.25">
      <c r="A493" t="s">
        <v>1005</v>
      </c>
      <c r="B493" s="4">
        <f>IF($A493=B$1,0,IF(VLOOKUP($A493,municipios!$A$2:$K$5571,4,FALSE)=VLOOKUP(B$1,municipios!$A$2:$K$5571,4,FALSE),2,IFERROR(VLOOKUP(VLOOKUP($A493,municipios!$A$2:$K$5571,4,FALSE)&amp;VLOOKUP(B$1,municipios!$A$2:$K$5571,4,FALSE),divisasConcat!$A$2:$B$99,2,FALSE),0)))</f>
        <v>0</v>
      </c>
    </row>
    <row r="494" spans="1:2" x14ac:dyDescent="0.25">
      <c r="A494" t="s">
        <v>1007</v>
      </c>
      <c r="B494" s="4">
        <f>IF($A494=B$1,0,IF(VLOOKUP($A494,municipios!$A$2:$K$5571,4,FALSE)=VLOOKUP(B$1,municipios!$A$2:$K$5571,4,FALSE),2,IFERROR(VLOOKUP(VLOOKUP($A494,municipios!$A$2:$K$5571,4,FALSE)&amp;VLOOKUP(B$1,municipios!$A$2:$K$5571,4,FALSE),divisasConcat!$A$2:$B$99,2,FALSE),0)))</f>
        <v>0</v>
      </c>
    </row>
    <row r="495" spans="1:2" x14ac:dyDescent="0.25">
      <c r="A495" t="s">
        <v>1009</v>
      </c>
      <c r="B495" s="4">
        <f>IF($A495=B$1,0,IF(VLOOKUP($A495,municipios!$A$2:$K$5571,4,FALSE)=VLOOKUP(B$1,municipios!$A$2:$K$5571,4,FALSE),2,IFERROR(VLOOKUP(VLOOKUP($A495,municipios!$A$2:$K$5571,4,FALSE)&amp;VLOOKUP(B$1,municipios!$A$2:$K$5571,4,FALSE),divisasConcat!$A$2:$B$99,2,FALSE),0)))</f>
        <v>0</v>
      </c>
    </row>
    <row r="496" spans="1:2" x14ac:dyDescent="0.25">
      <c r="A496" t="s">
        <v>1011</v>
      </c>
      <c r="B496" s="4">
        <f>IF($A496=B$1,0,IF(VLOOKUP($A496,municipios!$A$2:$K$5571,4,FALSE)=VLOOKUP(B$1,municipios!$A$2:$K$5571,4,FALSE),2,IFERROR(VLOOKUP(VLOOKUP($A496,municipios!$A$2:$K$5571,4,FALSE)&amp;VLOOKUP(B$1,municipios!$A$2:$K$5571,4,FALSE),divisasConcat!$A$2:$B$99,2,FALSE),0)))</f>
        <v>0</v>
      </c>
    </row>
    <row r="497" spans="1:2" x14ac:dyDescent="0.25">
      <c r="A497" t="s">
        <v>1013</v>
      </c>
      <c r="B497" s="4">
        <f>IF($A497=B$1,0,IF(VLOOKUP($A497,municipios!$A$2:$K$5571,4,FALSE)=VLOOKUP(B$1,municipios!$A$2:$K$5571,4,FALSE),2,IFERROR(VLOOKUP(VLOOKUP($A497,municipios!$A$2:$K$5571,4,FALSE)&amp;VLOOKUP(B$1,municipios!$A$2:$K$5571,4,FALSE),divisasConcat!$A$2:$B$99,2,FALSE),0)))</f>
        <v>0</v>
      </c>
    </row>
    <row r="498" spans="1:2" x14ac:dyDescent="0.25">
      <c r="A498" t="s">
        <v>1015</v>
      </c>
      <c r="B498" s="4">
        <f>IF($A498=B$1,0,IF(VLOOKUP($A498,municipios!$A$2:$K$5571,4,FALSE)=VLOOKUP(B$1,municipios!$A$2:$K$5571,4,FALSE),2,IFERROR(VLOOKUP(VLOOKUP($A498,municipios!$A$2:$K$5571,4,FALSE)&amp;VLOOKUP(B$1,municipios!$A$2:$K$5571,4,FALSE),divisasConcat!$A$2:$B$99,2,FALSE),0)))</f>
        <v>0</v>
      </c>
    </row>
    <row r="499" spans="1:2" x14ac:dyDescent="0.25">
      <c r="A499" t="s">
        <v>1017</v>
      </c>
      <c r="B499" s="4">
        <f>IF($A499=B$1,0,IF(VLOOKUP($A499,municipios!$A$2:$K$5571,4,FALSE)=VLOOKUP(B$1,municipios!$A$2:$K$5571,4,FALSE),2,IFERROR(VLOOKUP(VLOOKUP($A499,municipios!$A$2:$K$5571,4,FALSE)&amp;VLOOKUP(B$1,municipios!$A$2:$K$5571,4,FALSE),divisasConcat!$A$2:$B$99,2,FALSE),0)))</f>
        <v>0</v>
      </c>
    </row>
    <row r="500" spans="1:2" x14ac:dyDescent="0.25">
      <c r="A500" t="s">
        <v>1019</v>
      </c>
      <c r="B500" s="4">
        <f>IF($A500=B$1,0,IF(VLOOKUP($A500,municipios!$A$2:$K$5571,4,FALSE)=VLOOKUP(B$1,municipios!$A$2:$K$5571,4,FALSE),2,IFERROR(VLOOKUP(VLOOKUP($A500,municipios!$A$2:$K$5571,4,FALSE)&amp;VLOOKUP(B$1,municipios!$A$2:$K$5571,4,FALSE),divisasConcat!$A$2:$B$99,2,FALSE),0)))</f>
        <v>0</v>
      </c>
    </row>
    <row r="501" spans="1:2" x14ac:dyDescent="0.25">
      <c r="A501" t="s">
        <v>1021</v>
      </c>
      <c r="B501" s="4">
        <f>IF($A501=B$1,0,IF(VLOOKUP($A501,municipios!$A$2:$K$5571,4,FALSE)=VLOOKUP(B$1,municipios!$A$2:$K$5571,4,FALSE),2,IFERROR(VLOOKUP(VLOOKUP($A501,municipios!$A$2:$K$5571,4,FALSE)&amp;VLOOKUP(B$1,municipios!$A$2:$K$5571,4,FALSE),divisasConcat!$A$2:$B$99,2,FALSE),0)))</f>
        <v>0</v>
      </c>
    </row>
    <row r="502" spans="1:2" x14ac:dyDescent="0.25">
      <c r="A502" t="s">
        <v>1023</v>
      </c>
      <c r="B502" s="4">
        <f>IF($A502=B$1,0,IF(VLOOKUP($A502,municipios!$A$2:$K$5571,4,FALSE)=VLOOKUP(B$1,municipios!$A$2:$K$5571,4,FALSE),2,IFERROR(VLOOKUP(VLOOKUP($A502,municipios!$A$2:$K$5571,4,FALSE)&amp;VLOOKUP(B$1,municipios!$A$2:$K$5571,4,FALSE),divisasConcat!$A$2:$B$99,2,FALSE),0)))</f>
        <v>0</v>
      </c>
    </row>
    <row r="503" spans="1:2" x14ac:dyDescent="0.25">
      <c r="A503" t="s">
        <v>1025</v>
      </c>
      <c r="B503" s="4">
        <f>IF($A503=B$1,0,IF(VLOOKUP($A503,municipios!$A$2:$K$5571,4,FALSE)=VLOOKUP(B$1,municipios!$A$2:$K$5571,4,FALSE),2,IFERROR(VLOOKUP(VLOOKUP($A503,municipios!$A$2:$K$5571,4,FALSE)&amp;VLOOKUP(B$1,municipios!$A$2:$K$5571,4,FALSE),divisasConcat!$A$2:$B$99,2,FALSE),0)))</f>
        <v>0</v>
      </c>
    </row>
    <row r="504" spans="1:2" x14ac:dyDescent="0.25">
      <c r="A504" t="s">
        <v>1027</v>
      </c>
      <c r="B504" s="4">
        <f>IF($A504=B$1,0,IF(VLOOKUP($A504,municipios!$A$2:$K$5571,4,FALSE)=VLOOKUP(B$1,municipios!$A$2:$K$5571,4,FALSE),2,IFERROR(VLOOKUP(VLOOKUP($A504,municipios!$A$2:$K$5571,4,FALSE)&amp;VLOOKUP(B$1,municipios!$A$2:$K$5571,4,FALSE),divisasConcat!$A$2:$B$99,2,FALSE),0)))</f>
        <v>0</v>
      </c>
    </row>
    <row r="505" spans="1:2" x14ac:dyDescent="0.25">
      <c r="A505" t="s">
        <v>1029</v>
      </c>
      <c r="B505" s="4">
        <f>IF($A505=B$1,0,IF(VLOOKUP($A505,municipios!$A$2:$K$5571,4,FALSE)=VLOOKUP(B$1,municipios!$A$2:$K$5571,4,FALSE),2,IFERROR(VLOOKUP(VLOOKUP($A505,municipios!$A$2:$K$5571,4,FALSE)&amp;VLOOKUP(B$1,municipios!$A$2:$K$5571,4,FALSE),divisasConcat!$A$2:$B$99,2,FALSE),0)))</f>
        <v>0</v>
      </c>
    </row>
    <row r="506" spans="1:2" x14ac:dyDescent="0.25">
      <c r="A506" t="s">
        <v>1031</v>
      </c>
      <c r="B506" s="4">
        <f>IF($A506=B$1,0,IF(VLOOKUP($A506,municipios!$A$2:$K$5571,4,FALSE)=VLOOKUP(B$1,municipios!$A$2:$K$5571,4,FALSE),2,IFERROR(VLOOKUP(VLOOKUP($A506,municipios!$A$2:$K$5571,4,FALSE)&amp;VLOOKUP(B$1,municipios!$A$2:$K$5571,4,FALSE),divisasConcat!$A$2:$B$99,2,FALSE),0)))</f>
        <v>0</v>
      </c>
    </row>
    <row r="507" spans="1:2" x14ac:dyDescent="0.25">
      <c r="A507" t="s">
        <v>1033</v>
      </c>
      <c r="B507" s="4">
        <f>IF($A507=B$1,0,IF(VLOOKUP($A507,municipios!$A$2:$K$5571,4,FALSE)=VLOOKUP(B$1,municipios!$A$2:$K$5571,4,FALSE),2,IFERROR(VLOOKUP(VLOOKUP($A507,municipios!$A$2:$K$5571,4,FALSE)&amp;VLOOKUP(B$1,municipios!$A$2:$K$5571,4,FALSE),divisasConcat!$A$2:$B$99,2,FALSE),0)))</f>
        <v>0</v>
      </c>
    </row>
    <row r="508" spans="1:2" x14ac:dyDescent="0.25">
      <c r="A508" t="s">
        <v>1035</v>
      </c>
      <c r="B508" s="4">
        <f>IF($A508=B$1,0,IF(VLOOKUP($A508,municipios!$A$2:$K$5571,4,FALSE)=VLOOKUP(B$1,municipios!$A$2:$K$5571,4,FALSE),2,IFERROR(VLOOKUP(VLOOKUP($A508,municipios!$A$2:$K$5571,4,FALSE)&amp;VLOOKUP(B$1,municipios!$A$2:$K$5571,4,FALSE),divisasConcat!$A$2:$B$99,2,FALSE),0)))</f>
        <v>0</v>
      </c>
    </row>
    <row r="509" spans="1:2" x14ac:dyDescent="0.25">
      <c r="A509" t="s">
        <v>1037</v>
      </c>
      <c r="B509" s="4">
        <f>IF($A509=B$1,0,IF(VLOOKUP($A509,municipios!$A$2:$K$5571,4,FALSE)=VLOOKUP(B$1,municipios!$A$2:$K$5571,4,FALSE),2,IFERROR(VLOOKUP(VLOOKUP($A509,municipios!$A$2:$K$5571,4,FALSE)&amp;VLOOKUP(B$1,municipios!$A$2:$K$5571,4,FALSE),divisasConcat!$A$2:$B$99,2,FALSE),0)))</f>
        <v>0</v>
      </c>
    </row>
    <row r="510" spans="1:2" x14ac:dyDescent="0.25">
      <c r="A510" t="s">
        <v>1039</v>
      </c>
      <c r="B510" s="4">
        <f>IF($A510=B$1,0,IF(VLOOKUP($A510,municipios!$A$2:$K$5571,4,FALSE)=VLOOKUP(B$1,municipios!$A$2:$K$5571,4,FALSE),2,IFERROR(VLOOKUP(VLOOKUP($A510,municipios!$A$2:$K$5571,4,FALSE)&amp;VLOOKUP(B$1,municipios!$A$2:$K$5571,4,FALSE),divisasConcat!$A$2:$B$99,2,FALSE),0)))</f>
        <v>0</v>
      </c>
    </row>
    <row r="511" spans="1:2" x14ac:dyDescent="0.25">
      <c r="A511" t="s">
        <v>1041</v>
      </c>
      <c r="B511" s="4">
        <f>IF($A511=B$1,0,IF(VLOOKUP($A511,municipios!$A$2:$K$5571,4,FALSE)=VLOOKUP(B$1,municipios!$A$2:$K$5571,4,FALSE),2,IFERROR(VLOOKUP(VLOOKUP($A511,municipios!$A$2:$K$5571,4,FALSE)&amp;VLOOKUP(B$1,municipios!$A$2:$K$5571,4,FALSE),divisasConcat!$A$2:$B$99,2,FALSE),0)))</f>
        <v>0</v>
      </c>
    </row>
    <row r="512" spans="1:2" x14ac:dyDescent="0.25">
      <c r="A512" t="s">
        <v>1043</v>
      </c>
      <c r="B512" s="4">
        <f>IF($A512=B$1,0,IF(VLOOKUP($A512,municipios!$A$2:$K$5571,4,FALSE)=VLOOKUP(B$1,municipios!$A$2:$K$5571,4,FALSE),2,IFERROR(VLOOKUP(VLOOKUP($A512,municipios!$A$2:$K$5571,4,FALSE)&amp;VLOOKUP(B$1,municipios!$A$2:$K$5571,4,FALSE),divisasConcat!$A$2:$B$99,2,FALSE),0)))</f>
        <v>0</v>
      </c>
    </row>
    <row r="513" spans="1:2" x14ac:dyDescent="0.25">
      <c r="A513" t="s">
        <v>1045</v>
      </c>
      <c r="B513" s="4">
        <f>IF($A513=B$1,0,IF(VLOOKUP($A513,municipios!$A$2:$K$5571,4,FALSE)=VLOOKUP(B$1,municipios!$A$2:$K$5571,4,FALSE),2,IFERROR(VLOOKUP(VLOOKUP($A513,municipios!$A$2:$K$5571,4,FALSE)&amp;VLOOKUP(B$1,municipios!$A$2:$K$5571,4,FALSE),divisasConcat!$A$2:$B$99,2,FALSE),0)))</f>
        <v>0</v>
      </c>
    </row>
    <row r="514" spans="1:2" x14ac:dyDescent="0.25">
      <c r="A514" t="s">
        <v>1047</v>
      </c>
      <c r="B514" s="4">
        <f>IF($A514=B$1,0,IF(VLOOKUP($A514,municipios!$A$2:$K$5571,4,FALSE)=VLOOKUP(B$1,municipios!$A$2:$K$5571,4,FALSE),2,IFERROR(VLOOKUP(VLOOKUP($A514,municipios!$A$2:$K$5571,4,FALSE)&amp;VLOOKUP(B$1,municipios!$A$2:$K$5571,4,FALSE),divisasConcat!$A$2:$B$99,2,FALSE),0)))</f>
        <v>0</v>
      </c>
    </row>
    <row r="515" spans="1:2" x14ac:dyDescent="0.25">
      <c r="A515" t="s">
        <v>1049</v>
      </c>
      <c r="B515" s="4">
        <f>IF($A515=B$1,0,IF(VLOOKUP($A515,municipios!$A$2:$K$5571,4,FALSE)=VLOOKUP(B$1,municipios!$A$2:$K$5571,4,FALSE),2,IFERROR(VLOOKUP(VLOOKUP($A515,municipios!$A$2:$K$5571,4,FALSE)&amp;VLOOKUP(B$1,municipios!$A$2:$K$5571,4,FALSE),divisasConcat!$A$2:$B$99,2,FALSE),0)))</f>
        <v>0</v>
      </c>
    </row>
    <row r="516" spans="1:2" x14ac:dyDescent="0.25">
      <c r="A516" t="s">
        <v>1051</v>
      </c>
      <c r="B516" s="4">
        <f>IF($A516=B$1,0,IF(VLOOKUP($A516,municipios!$A$2:$K$5571,4,FALSE)=VLOOKUP(B$1,municipios!$A$2:$K$5571,4,FALSE),2,IFERROR(VLOOKUP(VLOOKUP($A516,municipios!$A$2:$K$5571,4,FALSE)&amp;VLOOKUP(B$1,municipios!$A$2:$K$5571,4,FALSE),divisasConcat!$A$2:$B$99,2,FALSE),0)))</f>
        <v>0</v>
      </c>
    </row>
    <row r="517" spans="1:2" x14ac:dyDescent="0.25">
      <c r="A517" t="s">
        <v>1053</v>
      </c>
      <c r="B517" s="4">
        <f>IF($A517=B$1,0,IF(VLOOKUP($A517,municipios!$A$2:$K$5571,4,FALSE)=VLOOKUP(B$1,municipios!$A$2:$K$5571,4,FALSE),2,IFERROR(VLOOKUP(VLOOKUP($A517,municipios!$A$2:$K$5571,4,FALSE)&amp;VLOOKUP(B$1,municipios!$A$2:$K$5571,4,FALSE),divisasConcat!$A$2:$B$99,2,FALSE),0)))</f>
        <v>0</v>
      </c>
    </row>
    <row r="518" spans="1:2" x14ac:dyDescent="0.25">
      <c r="A518" t="s">
        <v>1055</v>
      </c>
      <c r="B518" s="4">
        <f>IF($A518=B$1,0,IF(VLOOKUP($A518,municipios!$A$2:$K$5571,4,FALSE)=VLOOKUP(B$1,municipios!$A$2:$K$5571,4,FALSE),2,IFERROR(VLOOKUP(VLOOKUP($A518,municipios!$A$2:$K$5571,4,FALSE)&amp;VLOOKUP(B$1,municipios!$A$2:$K$5571,4,FALSE),divisasConcat!$A$2:$B$99,2,FALSE),0)))</f>
        <v>0</v>
      </c>
    </row>
    <row r="519" spans="1:2" x14ac:dyDescent="0.25">
      <c r="A519" t="s">
        <v>1057</v>
      </c>
      <c r="B519" s="4">
        <f>IF($A519=B$1,0,IF(VLOOKUP($A519,municipios!$A$2:$K$5571,4,FALSE)=VLOOKUP(B$1,municipios!$A$2:$K$5571,4,FALSE),2,IFERROR(VLOOKUP(VLOOKUP($A519,municipios!$A$2:$K$5571,4,FALSE)&amp;VLOOKUP(B$1,municipios!$A$2:$K$5571,4,FALSE),divisasConcat!$A$2:$B$99,2,FALSE),0)))</f>
        <v>0</v>
      </c>
    </row>
    <row r="520" spans="1:2" x14ac:dyDescent="0.25">
      <c r="A520" t="s">
        <v>1059</v>
      </c>
      <c r="B520" s="4">
        <f>IF($A520=B$1,0,IF(VLOOKUP($A520,municipios!$A$2:$K$5571,4,FALSE)=VLOOKUP(B$1,municipios!$A$2:$K$5571,4,FALSE),2,IFERROR(VLOOKUP(VLOOKUP($A520,municipios!$A$2:$K$5571,4,FALSE)&amp;VLOOKUP(B$1,municipios!$A$2:$K$5571,4,FALSE),divisasConcat!$A$2:$B$99,2,FALSE),0)))</f>
        <v>0</v>
      </c>
    </row>
    <row r="521" spans="1:2" x14ac:dyDescent="0.25">
      <c r="A521" t="s">
        <v>1061</v>
      </c>
      <c r="B521" s="4">
        <f>IF($A521=B$1,0,IF(VLOOKUP($A521,municipios!$A$2:$K$5571,4,FALSE)=VLOOKUP(B$1,municipios!$A$2:$K$5571,4,FALSE),2,IFERROR(VLOOKUP(VLOOKUP($A521,municipios!$A$2:$K$5571,4,FALSE)&amp;VLOOKUP(B$1,municipios!$A$2:$K$5571,4,FALSE),divisasConcat!$A$2:$B$99,2,FALSE),0)))</f>
        <v>0</v>
      </c>
    </row>
    <row r="522" spans="1:2" x14ac:dyDescent="0.25">
      <c r="A522" t="s">
        <v>1063</v>
      </c>
      <c r="B522" s="4">
        <f>IF($A522=B$1,0,IF(VLOOKUP($A522,municipios!$A$2:$K$5571,4,FALSE)=VLOOKUP(B$1,municipios!$A$2:$K$5571,4,FALSE),2,IFERROR(VLOOKUP(VLOOKUP($A522,municipios!$A$2:$K$5571,4,FALSE)&amp;VLOOKUP(B$1,municipios!$A$2:$K$5571,4,FALSE),divisasConcat!$A$2:$B$99,2,FALSE),0)))</f>
        <v>0</v>
      </c>
    </row>
    <row r="523" spans="1:2" x14ac:dyDescent="0.25">
      <c r="A523" t="s">
        <v>1065</v>
      </c>
      <c r="B523" s="4">
        <f>IF($A523=B$1,0,IF(VLOOKUP($A523,municipios!$A$2:$K$5571,4,FALSE)=VLOOKUP(B$1,municipios!$A$2:$K$5571,4,FALSE),2,IFERROR(VLOOKUP(VLOOKUP($A523,municipios!$A$2:$K$5571,4,FALSE)&amp;VLOOKUP(B$1,municipios!$A$2:$K$5571,4,FALSE),divisasConcat!$A$2:$B$99,2,FALSE),0)))</f>
        <v>0</v>
      </c>
    </row>
    <row r="524" spans="1:2" x14ac:dyDescent="0.25">
      <c r="A524" t="s">
        <v>1067</v>
      </c>
      <c r="B524" s="4">
        <f>IF($A524=B$1,0,IF(VLOOKUP($A524,municipios!$A$2:$K$5571,4,FALSE)=VLOOKUP(B$1,municipios!$A$2:$K$5571,4,FALSE),2,IFERROR(VLOOKUP(VLOOKUP($A524,municipios!$A$2:$K$5571,4,FALSE)&amp;VLOOKUP(B$1,municipios!$A$2:$K$5571,4,FALSE),divisasConcat!$A$2:$B$99,2,FALSE),0)))</f>
        <v>0</v>
      </c>
    </row>
    <row r="525" spans="1:2" x14ac:dyDescent="0.25">
      <c r="A525" t="s">
        <v>1069</v>
      </c>
      <c r="B525" s="4">
        <f>IF($A525=B$1,0,IF(VLOOKUP($A525,municipios!$A$2:$K$5571,4,FALSE)=VLOOKUP(B$1,municipios!$A$2:$K$5571,4,FALSE),2,IFERROR(VLOOKUP(VLOOKUP($A525,municipios!$A$2:$K$5571,4,FALSE)&amp;VLOOKUP(B$1,municipios!$A$2:$K$5571,4,FALSE),divisasConcat!$A$2:$B$99,2,FALSE),0)))</f>
        <v>0</v>
      </c>
    </row>
    <row r="526" spans="1:2" x14ac:dyDescent="0.25">
      <c r="A526" t="s">
        <v>1071</v>
      </c>
      <c r="B526" s="4">
        <f>IF($A526=B$1,0,IF(VLOOKUP($A526,municipios!$A$2:$K$5571,4,FALSE)=VLOOKUP(B$1,municipios!$A$2:$K$5571,4,FALSE),2,IFERROR(VLOOKUP(VLOOKUP($A526,municipios!$A$2:$K$5571,4,FALSE)&amp;VLOOKUP(B$1,municipios!$A$2:$K$5571,4,FALSE),divisasConcat!$A$2:$B$99,2,FALSE),0)))</f>
        <v>0</v>
      </c>
    </row>
    <row r="527" spans="1:2" x14ac:dyDescent="0.25">
      <c r="A527" t="s">
        <v>1073</v>
      </c>
      <c r="B527" s="4">
        <f>IF($A527=B$1,0,IF(VLOOKUP($A527,municipios!$A$2:$K$5571,4,FALSE)=VLOOKUP(B$1,municipios!$A$2:$K$5571,4,FALSE),2,IFERROR(VLOOKUP(VLOOKUP($A527,municipios!$A$2:$K$5571,4,FALSE)&amp;VLOOKUP(B$1,municipios!$A$2:$K$5571,4,FALSE),divisasConcat!$A$2:$B$99,2,FALSE),0)))</f>
        <v>0</v>
      </c>
    </row>
    <row r="528" spans="1:2" x14ac:dyDescent="0.25">
      <c r="A528" t="s">
        <v>1075</v>
      </c>
      <c r="B528" s="4">
        <f>IF($A528=B$1,0,IF(VLOOKUP($A528,municipios!$A$2:$K$5571,4,FALSE)=VLOOKUP(B$1,municipios!$A$2:$K$5571,4,FALSE),2,IFERROR(VLOOKUP(VLOOKUP($A528,municipios!$A$2:$K$5571,4,FALSE)&amp;VLOOKUP(B$1,municipios!$A$2:$K$5571,4,FALSE),divisasConcat!$A$2:$B$99,2,FALSE),0)))</f>
        <v>0</v>
      </c>
    </row>
    <row r="529" spans="1:2" x14ac:dyDescent="0.25">
      <c r="A529" t="s">
        <v>1077</v>
      </c>
      <c r="B529" s="4">
        <f>IF($A529=B$1,0,IF(VLOOKUP($A529,municipios!$A$2:$K$5571,4,FALSE)=VLOOKUP(B$1,municipios!$A$2:$K$5571,4,FALSE),2,IFERROR(VLOOKUP(VLOOKUP($A529,municipios!$A$2:$K$5571,4,FALSE)&amp;VLOOKUP(B$1,municipios!$A$2:$K$5571,4,FALSE),divisasConcat!$A$2:$B$99,2,FALSE),0)))</f>
        <v>0</v>
      </c>
    </row>
    <row r="530" spans="1:2" x14ac:dyDescent="0.25">
      <c r="A530" t="s">
        <v>1079</v>
      </c>
      <c r="B530" s="4">
        <f>IF($A530=B$1,0,IF(VLOOKUP($A530,municipios!$A$2:$K$5571,4,FALSE)=VLOOKUP(B$1,municipios!$A$2:$K$5571,4,FALSE),2,IFERROR(VLOOKUP(VLOOKUP($A530,municipios!$A$2:$K$5571,4,FALSE)&amp;VLOOKUP(B$1,municipios!$A$2:$K$5571,4,FALSE),divisasConcat!$A$2:$B$99,2,FALSE),0)))</f>
        <v>0</v>
      </c>
    </row>
    <row r="531" spans="1:2" x14ac:dyDescent="0.25">
      <c r="A531" t="s">
        <v>1081</v>
      </c>
      <c r="B531" s="4">
        <f>IF($A531=B$1,0,IF(VLOOKUP($A531,municipios!$A$2:$K$5571,4,FALSE)=VLOOKUP(B$1,municipios!$A$2:$K$5571,4,FALSE),2,IFERROR(VLOOKUP(VLOOKUP($A531,municipios!$A$2:$K$5571,4,FALSE)&amp;VLOOKUP(B$1,municipios!$A$2:$K$5571,4,FALSE),divisasConcat!$A$2:$B$99,2,FALSE),0)))</f>
        <v>0</v>
      </c>
    </row>
    <row r="532" spans="1:2" x14ac:dyDescent="0.25">
      <c r="A532" t="s">
        <v>1083</v>
      </c>
      <c r="B532" s="4">
        <f>IF($A532=B$1,0,IF(VLOOKUP($A532,municipios!$A$2:$K$5571,4,FALSE)=VLOOKUP(B$1,municipios!$A$2:$K$5571,4,FALSE),2,IFERROR(VLOOKUP(VLOOKUP($A532,municipios!$A$2:$K$5571,4,FALSE)&amp;VLOOKUP(B$1,municipios!$A$2:$K$5571,4,FALSE),divisasConcat!$A$2:$B$99,2,FALSE),0)))</f>
        <v>0</v>
      </c>
    </row>
    <row r="533" spans="1:2" x14ac:dyDescent="0.25">
      <c r="A533" t="s">
        <v>1085</v>
      </c>
      <c r="B533" s="4">
        <f>IF($A533=B$1,0,IF(VLOOKUP($A533,municipios!$A$2:$K$5571,4,FALSE)=VLOOKUP(B$1,municipios!$A$2:$K$5571,4,FALSE),2,IFERROR(VLOOKUP(VLOOKUP($A533,municipios!$A$2:$K$5571,4,FALSE)&amp;VLOOKUP(B$1,municipios!$A$2:$K$5571,4,FALSE),divisasConcat!$A$2:$B$99,2,FALSE),0)))</f>
        <v>0</v>
      </c>
    </row>
    <row r="534" spans="1:2" x14ac:dyDescent="0.25">
      <c r="A534" t="s">
        <v>1087</v>
      </c>
      <c r="B534" s="4">
        <f>IF($A534=B$1,0,IF(VLOOKUP($A534,municipios!$A$2:$K$5571,4,FALSE)=VLOOKUP(B$1,municipios!$A$2:$K$5571,4,FALSE),2,IFERROR(VLOOKUP(VLOOKUP($A534,municipios!$A$2:$K$5571,4,FALSE)&amp;VLOOKUP(B$1,municipios!$A$2:$K$5571,4,FALSE),divisasConcat!$A$2:$B$99,2,FALSE),0)))</f>
        <v>0</v>
      </c>
    </row>
    <row r="535" spans="1:2" x14ac:dyDescent="0.25">
      <c r="A535" t="s">
        <v>1089</v>
      </c>
      <c r="B535" s="4">
        <f>IF($A535=B$1,0,IF(VLOOKUP($A535,municipios!$A$2:$K$5571,4,FALSE)=VLOOKUP(B$1,municipios!$A$2:$K$5571,4,FALSE),2,IFERROR(VLOOKUP(VLOOKUP($A535,municipios!$A$2:$K$5571,4,FALSE)&amp;VLOOKUP(B$1,municipios!$A$2:$K$5571,4,FALSE),divisasConcat!$A$2:$B$99,2,FALSE),0)))</f>
        <v>0</v>
      </c>
    </row>
    <row r="536" spans="1:2" x14ac:dyDescent="0.25">
      <c r="A536" t="s">
        <v>1091</v>
      </c>
      <c r="B536" s="4">
        <f>IF($A536=B$1,0,IF(VLOOKUP($A536,municipios!$A$2:$K$5571,4,FALSE)=VLOOKUP(B$1,municipios!$A$2:$K$5571,4,FALSE),2,IFERROR(VLOOKUP(VLOOKUP($A536,municipios!$A$2:$K$5571,4,FALSE)&amp;VLOOKUP(B$1,municipios!$A$2:$K$5571,4,FALSE),divisasConcat!$A$2:$B$99,2,FALSE),0)))</f>
        <v>0</v>
      </c>
    </row>
    <row r="537" spans="1:2" x14ac:dyDescent="0.25">
      <c r="A537" t="s">
        <v>1093</v>
      </c>
      <c r="B537" s="4">
        <f>IF($A537=B$1,0,IF(VLOOKUP($A537,municipios!$A$2:$K$5571,4,FALSE)=VLOOKUP(B$1,municipios!$A$2:$K$5571,4,FALSE),2,IFERROR(VLOOKUP(VLOOKUP($A537,municipios!$A$2:$K$5571,4,FALSE)&amp;VLOOKUP(B$1,municipios!$A$2:$K$5571,4,FALSE),divisasConcat!$A$2:$B$99,2,FALSE),0)))</f>
        <v>0</v>
      </c>
    </row>
    <row r="538" spans="1:2" x14ac:dyDescent="0.25">
      <c r="A538" t="s">
        <v>1095</v>
      </c>
      <c r="B538" s="4">
        <f>IF($A538=B$1,0,IF(VLOOKUP($A538,municipios!$A$2:$K$5571,4,FALSE)=VLOOKUP(B$1,municipios!$A$2:$K$5571,4,FALSE),2,IFERROR(VLOOKUP(VLOOKUP($A538,municipios!$A$2:$K$5571,4,FALSE)&amp;VLOOKUP(B$1,municipios!$A$2:$K$5571,4,FALSE),divisasConcat!$A$2:$B$99,2,FALSE),0)))</f>
        <v>0</v>
      </c>
    </row>
    <row r="539" spans="1:2" x14ac:dyDescent="0.25">
      <c r="A539" t="s">
        <v>1097</v>
      </c>
      <c r="B539" s="4">
        <f>IF($A539=B$1,0,IF(VLOOKUP($A539,municipios!$A$2:$K$5571,4,FALSE)=VLOOKUP(B$1,municipios!$A$2:$K$5571,4,FALSE),2,IFERROR(VLOOKUP(VLOOKUP($A539,municipios!$A$2:$K$5571,4,FALSE)&amp;VLOOKUP(B$1,municipios!$A$2:$K$5571,4,FALSE),divisasConcat!$A$2:$B$99,2,FALSE),0)))</f>
        <v>0</v>
      </c>
    </row>
    <row r="540" spans="1:2" x14ac:dyDescent="0.25">
      <c r="A540" t="s">
        <v>1099</v>
      </c>
      <c r="B540" s="4">
        <f>IF($A540=B$1,0,IF(VLOOKUP($A540,municipios!$A$2:$K$5571,4,FALSE)=VLOOKUP(B$1,municipios!$A$2:$K$5571,4,FALSE),2,IFERROR(VLOOKUP(VLOOKUP($A540,municipios!$A$2:$K$5571,4,FALSE)&amp;VLOOKUP(B$1,municipios!$A$2:$K$5571,4,FALSE),divisasConcat!$A$2:$B$99,2,FALSE),0)))</f>
        <v>0</v>
      </c>
    </row>
    <row r="541" spans="1:2" x14ac:dyDescent="0.25">
      <c r="A541" t="s">
        <v>1101</v>
      </c>
      <c r="B541" s="4">
        <f>IF($A541=B$1,0,IF(VLOOKUP($A541,municipios!$A$2:$K$5571,4,FALSE)=VLOOKUP(B$1,municipios!$A$2:$K$5571,4,FALSE),2,IFERROR(VLOOKUP(VLOOKUP($A541,municipios!$A$2:$K$5571,4,FALSE)&amp;VLOOKUP(B$1,municipios!$A$2:$K$5571,4,FALSE),divisasConcat!$A$2:$B$99,2,FALSE),0)))</f>
        <v>0</v>
      </c>
    </row>
    <row r="542" spans="1:2" x14ac:dyDescent="0.25">
      <c r="A542" t="s">
        <v>1103</v>
      </c>
      <c r="B542" s="4">
        <f>IF($A542=B$1,0,IF(VLOOKUP($A542,municipios!$A$2:$K$5571,4,FALSE)=VLOOKUP(B$1,municipios!$A$2:$K$5571,4,FALSE),2,IFERROR(VLOOKUP(VLOOKUP($A542,municipios!$A$2:$K$5571,4,FALSE)&amp;VLOOKUP(B$1,municipios!$A$2:$K$5571,4,FALSE),divisasConcat!$A$2:$B$99,2,FALSE),0)))</f>
        <v>0</v>
      </c>
    </row>
    <row r="543" spans="1:2" x14ac:dyDescent="0.25">
      <c r="A543" t="s">
        <v>1105</v>
      </c>
      <c r="B543" s="4">
        <f>IF($A543=B$1,0,IF(VLOOKUP($A543,municipios!$A$2:$K$5571,4,FALSE)=VLOOKUP(B$1,municipios!$A$2:$K$5571,4,FALSE),2,IFERROR(VLOOKUP(VLOOKUP($A543,municipios!$A$2:$K$5571,4,FALSE)&amp;VLOOKUP(B$1,municipios!$A$2:$K$5571,4,FALSE),divisasConcat!$A$2:$B$99,2,FALSE),0)))</f>
        <v>0</v>
      </c>
    </row>
    <row r="544" spans="1:2" x14ac:dyDescent="0.25">
      <c r="A544" t="s">
        <v>1107</v>
      </c>
      <c r="B544" s="4">
        <f>IF($A544=B$1,0,IF(VLOOKUP($A544,municipios!$A$2:$K$5571,4,FALSE)=VLOOKUP(B$1,municipios!$A$2:$K$5571,4,FALSE),2,IFERROR(VLOOKUP(VLOOKUP($A544,municipios!$A$2:$K$5571,4,FALSE)&amp;VLOOKUP(B$1,municipios!$A$2:$K$5571,4,FALSE),divisasConcat!$A$2:$B$99,2,FALSE),0)))</f>
        <v>0</v>
      </c>
    </row>
    <row r="545" spans="1:2" x14ac:dyDescent="0.25">
      <c r="A545" t="s">
        <v>1109</v>
      </c>
      <c r="B545" s="4">
        <f>IF($A545=B$1,0,IF(VLOOKUP($A545,municipios!$A$2:$K$5571,4,FALSE)=VLOOKUP(B$1,municipios!$A$2:$K$5571,4,FALSE),2,IFERROR(VLOOKUP(VLOOKUP($A545,municipios!$A$2:$K$5571,4,FALSE)&amp;VLOOKUP(B$1,municipios!$A$2:$K$5571,4,FALSE),divisasConcat!$A$2:$B$99,2,FALSE),0)))</f>
        <v>0</v>
      </c>
    </row>
    <row r="546" spans="1:2" x14ac:dyDescent="0.25">
      <c r="A546" t="s">
        <v>1111</v>
      </c>
      <c r="B546" s="4">
        <f>IF($A546=B$1,0,IF(VLOOKUP($A546,municipios!$A$2:$K$5571,4,FALSE)=VLOOKUP(B$1,municipios!$A$2:$K$5571,4,FALSE),2,IFERROR(VLOOKUP(VLOOKUP($A546,municipios!$A$2:$K$5571,4,FALSE)&amp;VLOOKUP(B$1,municipios!$A$2:$K$5571,4,FALSE),divisasConcat!$A$2:$B$99,2,FALSE),0)))</f>
        <v>0</v>
      </c>
    </row>
    <row r="547" spans="1:2" x14ac:dyDescent="0.25">
      <c r="A547" t="s">
        <v>1113</v>
      </c>
      <c r="B547" s="4">
        <f>IF($A547=B$1,0,IF(VLOOKUP($A547,municipios!$A$2:$K$5571,4,FALSE)=VLOOKUP(B$1,municipios!$A$2:$K$5571,4,FALSE),2,IFERROR(VLOOKUP(VLOOKUP($A547,municipios!$A$2:$K$5571,4,FALSE)&amp;VLOOKUP(B$1,municipios!$A$2:$K$5571,4,FALSE),divisasConcat!$A$2:$B$99,2,FALSE),0)))</f>
        <v>0</v>
      </c>
    </row>
    <row r="548" spans="1:2" x14ac:dyDescent="0.25">
      <c r="A548" t="s">
        <v>1115</v>
      </c>
      <c r="B548" s="4">
        <f>IF($A548=B$1,0,IF(VLOOKUP($A548,municipios!$A$2:$K$5571,4,FALSE)=VLOOKUP(B$1,municipios!$A$2:$K$5571,4,FALSE),2,IFERROR(VLOOKUP(VLOOKUP($A548,municipios!$A$2:$K$5571,4,FALSE)&amp;VLOOKUP(B$1,municipios!$A$2:$K$5571,4,FALSE),divisasConcat!$A$2:$B$99,2,FALSE),0)))</f>
        <v>0</v>
      </c>
    </row>
    <row r="549" spans="1:2" x14ac:dyDescent="0.25">
      <c r="A549" t="s">
        <v>1117</v>
      </c>
      <c r="B549" s="4">
        <f>IF($A549=B$1,0,IF(VLOOKUP($A549,municipios!$A$2:$K$5571,4,FALSE)=VLOOKUP(B$1,municipios!$A$2:$K$5571,4,FALSE),2,IFERROR(VLOOKUP(VLOOKUP($A549,municipios!$A$2:$K$5571,4,FALSE)&amp;VLOOKUP(B$1,municipios!$A$2:$K$5571,4,FALSE),divisasConcat!$A$2:$B$99,2,FALSE),0)))</f>
        <v>0</v>
      </c>
    </row>
    <row r="550" spans="1:2" x14ac:dyDescent="0.25">
      <c r="A550" t="s">
        <v>1119</v>
      </c>
      <c r="B550" s="4">
        <f>IF($A550=B$1,0,IF(VLOOKUP($A550,municipios!$A$2:$K$5571,4,FALSE)=VLOOKUP(B$1,municipios!$A$2:$K$5571,4,FALSE),2,IFERROR(VLOOKUP(VLOOKUP($A550,municipios!$A$2:$K$5571,4,FALSE)&amp;VLOOKUP(B$1,municipios!$A$2:$K$5571,4,FALSE),divisasConcat!$A$2:$B$99,2,FALSE),0)))</f>
        <v>0</v>
      </c>
    </row>
    <row r="551" spans="1:2" x14ac:dyDescent="0.25">
      <c r="A551" t="s">
        <v>1121</v>
      </c>
      <c r="B551" s="4">
        <f>IF($A551=B$1,0,IF(VLOOKUP($A551,municipios!$A$2:$K$5571,4,FALSE)=VLOOKUP(B$1,municipios!$A$2:$K$5571,4,FALSE),2,IFERROR(VLOOKUP(VLOOKUP($A551,municipios!$A$2:$K$5571,4,FALSE)&amp;VLOOKUP(B$1,municipios!$A$2:$K$5571,4,FALSE),divisasConcat!$A$2:$B$99,2,FALSE),0)))</f>
        <v>0</v>
      </c>
    </row>
    <row r="552" spans="1:2" x14ac:dyDescent="0.25">
      <c r="A552" t="s">
        <v>1123</v>
      </c>
      <c r="B552" s="4">
        <f>IF($A552=B$1,0,IF(VLOOKUP($A552,municipios!$A$2:$K$5571,4,FALSE)=VLOOKUP(B$1,municipios!$A$2:$K$5571,4,FALSE),2,IFERROR(VLOOKUP(VLOOKUP($A552,municipios!$A$2:$K$5571,4,FALSE)&amp;VLOOKUP(B$1,municipios!$A$2:$K$5571,4,FALSE),divisasConcat!$A$2:$B$99,2,FALSE),0)))</f>
        <v>0</v>
      </c>
    </row>
    <row r="553" spans="1:2" x14ac:dyDescent="0.25">
      <c r="A553" t="s">
        <v>1125</v>
      </c>
      <c r="B553" s="4">
        <f>IF($A553=B$1,0,IF(VLOOKUP($A553,municipios!$A$2:$K$5571,4,FALSE)=VLOOKUP(B$1,municipios!$A$2:$K$5571,4,FALSE),2,IFERROR(VLOOKUP(VLOOKUP($A553,municipios!$A$2:$K$5571,4,FALSE)&amp;VLOOKUP(B$1,municipios!$A$2:$K$5571,4,FALSE),divisasConcat!$A$2:$B$99,2,FALSE),0)))</f>
        <v>0</v>
      </c>
    </row>
    <row r="554" spans="1:2" x14ac:dyDescent="0.25">
      <c r="A554" t="s">
        <v>1127</v>
      </c>
      <c r="B554" s="4">
        <f>IF($A554=B$1,0,IF(VLOOKUP($A554,municipios!$A$2:$K$5571,4,FALSE)=VLOOKUP(B$1,municipios!$A$2:$K$5571,4,FALSE),2,IFERROR(VLOOKUP(VLOOKUP($A554,municipios!$A$2:$K$5571,4,FALSE)&amp;VLOOKUP(B$1,municipios!$A$2:$K$5571,4,FALSE),divisasConcat!$A$2:$B$99,2,FALSE),0)))</f>
        <v>0</v>
      </c>
    </row>
    <row r="555" spans="1:2" x14ac:dyDescent="0.25">
      <c r="A555" t="s">
        <v>1129</v>
      </c>
      <c r="B555" s="4">
        <f>IF($A555=B$1,0,IF(VLOOKUP($A555,municipios!$A$2:$K$5571,4,FALSE)=VLOOKUP(B$1,municipios!$A$2:$K$5571,4,FALSE),2,IFERROR(VLOOKUP(VLOOKUP($A555,municipios!$A$2:$K$5571,4,FALSE)&amp;VLOOKUP(B$1,municipios!$A$2:$K$5571,4,FALSE),divisasConcat!$A$2:$B$99,2,FALSE),0)))</f>
        <v>0</v>
      </c>
    </row>
    <row r="556" spans="1:2" x14ac:dyDescent="0.25">
      <c r="A556" t="s">
        <v>1131</v>
      </c>
      <c r="B556" s="4">
        <f>IF($A556=B$1,0,IF(VLOOKUP($A556,municipios!$A$2:$K$5571,4,FALSE)=VLOOKUP(B$1,municipios!$A$2:$K$5571,4,FALSE),2,IFERROR(VLOOKUP(VLOOKUP($A556,municipios!$A$2:$K$5571,4,FALSE)&amp;VLOOKUP(B$1,municipios!$A$2:$K$5571,4,FALSE),divisasConcat!$A$2:$B$99,2,FALSE),0)))</f>
        <v>0</v>
      </c>
    </row>
    <row r="557" spans="1:2" x14ac:dyDescent="0.25">
      <c r="A557" t="s">
        <v>1133</v>
      </c>
      <c r="B557" s="4">
        <f>IF($A557=B$1,0,IF(VLOOKUP($A557,municipios!$A$2:$K$5571,4,FALSE)=VLOOKUP(B$1,municipios!$A$2:$K$5571,4,FALSE),2,IFERROR(VLOOKUP(VLOOKUP($A557,municipios!$A$2:$K$5571,4,FALSE)&amp;VLOOKUP(B$1,municipios!$A$2:$K$5571,4,FALSE),divisasConcat!$A$2:$B$99,2,FALSE),0)))</f>
        <v>0</v>
      </c>
    </row>
    <row r="558" spans="1:2" x14ac:dyDescent="0.25">
      <c r="A558" t="s">
        <v>1135</v>
      </c>
      <c r="B558" s="4">
        <f>IF($A558=B$1,0,IF(VLOOKUP($A558,municipios!$A$2:$K$5571,4,FALSE)=VLOOKUP(B$1,municipios!$A$2:$K$5571,4,FALSE),2,IFERROR(VLOOKUP(VLOOKUP($A558,municipios!$A$2:$K$5571,4,FALSE)&amp;VLOOKUP(B$1,municipios!$A$2:$K$5571,4,FALSE),divisasConcat!$A$2:$B$99,2,FALSE),0)))</f>
        <v>0</v>
      </c>
    </row>
    <row r="559" spans="1:2" x14ac:dyDescent="0.25">
      <c r="A559" t="s">
        <v>1137</v>
      </c>
      <c r="B559" s="4">
        <f>IF($A559=B$1,0,IF(VLOOKUP($A559,municipios!$A$2:$K$5571,4,FALSE)=VLOOKUP(B$1,municipios!$A$2:$K$5571,4,FALSE),2,IFERROR(VLOOKUP(VLOOKUP($A559,municipios!$A$2:$K$5571,4,FALSE)&amp;VLOOKUP(B$1,municipios!$A$2:$K$5571,4,FALSE),divisasConcat!$A$2:$B$99,2,FALSE),0)))</f>
        <v>0</v>
      </c>
    </row>
    <row r="560" spans="1:2" x14ac:dyDescent="0.25">
      <c r="A560" t="s">
        <v>1139</v>
      </c>
      <c r="B560" s="4">
        <f>IF($A560=B$1,0,IF(VLOOKUP($A560,municipios!$A$2:$K$5571,4,FALSE)=VLOOKUP(B$1,municipios!$A$2:$K$5571,4,FALSE),2,IFERROR(VLOOKUP(VLOOKUP($A560,municipios!$A$2:$K$5571,4,FALSE)&amp;VLOOKUP(B$1,municipios!$A$2:$K$5571,4,FALSE),divisasConcat!$A$2:$B$99,2,FALSE),0)))</f>
        <v>0</v>
      </c>
    </row>
    <row r="561" spans="1:2" x14ac:dyDescent="0.25">
      <c r="A561" t="s">
        <v>1141</v>
      </c>
      <c r="B561" s="4">
        <f>IF($A561=B$1,0,IF(VLOOKUP($A561,municipios!$A$2:$K$5571,4,FALSE)=VLOOKUP(B$1,municipios!$A$2:$K$5571,4,FALSE),2,IFERROR(VLOOKUP(VLOOKUP($A561,municipios!$A$2:$K$5571,4,FALSE)&amp;VLOOKUP(B$1,municipios!$A$2:$K$5571,4,FALSE),divisasConcat!$A$2:$B$99,2,FALSE),0)))</f>
        <v>0</v>
      </c>
    </row>
    <row r="562" spans="1:2" x14ac:dyDescent="0.25">
      <c r="A562" t="s">
        <v>1143</v>
      </c>
      <c r="B562" s="4">
        <f>IF($A562=B$1,0,IF(VLOOKUP($A562,municipios!$A$2:$K$5571,4,FALSE)=VLOOKUP(B$1,municipios!$A$2:$K$5571,4,FALSE),2,IFERROR(VLOOKUP(VLOOKUP($A562,municipios!$A$2:$K$5571,4,FALSE)&amp;VLOOKUP(B$1,municipios!$A$2:$K$5571,4,FALSE),divisasConcat!$A$2:$B$99,2,FALSE),0)))</f>
        <v>0</v>
      </c>
    </row>
    <row r="563" spans="1:2" x14ac:dyDescent="0.25">
      <c r="A563" t="s">
        <v>1145</v>
      </c>
      <c r="B563" s="4">
        <f>IF($A563=B$1,0,IF(VLOOKUP($A563,municipios!$A$2:$K$5571,4,FALSE)=VLOOKUP(B$1,municipios!$A$2:$K$5571,4,FALSE),2,IFERROR(VLOOKUP(VLOOKUP($A563,municipios!$A$2:$K$5571,4,FALSE)&amp;VLOOKUP(B$1,municipios!$A$2:$K$5571,4,FALSE),divisasConcat!$A$2:$B$99,2,FALSE),0)))</f>
        <v>0</v>
      </c>
    </row>
    <row r="564" spans="1:2" x14ac:dyDescent="0.25">
      <c r="A564" t="s">
        <v>1147</v>
      </c>
      <c r="B564" s="4">
        <f>IF($A564=B$1,0,IF(VLOOKUP($A564,municipios!$A$2:$K$5571,4,FALSE)=VLOOKUP(B$1,municipios!$A$2:$K$5571,4,FALSE),2,IFERROR(VLOOKUP(VLOOKUP($A564,municipios!$A$2:$K$5571,4,FALSE)&amp;VLOOKUP(B$1,municipios!$A$2:$K$5571,4,FALSE),divisasConcat!$A$2:$B$99,2,FALSE),0)))</f>
        <v>0</v>
      </c>
    </row>
    <row r="565" spans="1:2" x14ac:dyDescent="0.25">
      <c r="A565" t="s">
        <v>1149</v>
      </c>
      <c r="B565" s="4">
        <f>IF($A565=B$1,0,IF(VLOOKUP($A565,municipios!$A$2:$K$5571,4,FALSE)=VLOOKUP(B$1,municipios!$A$2:$K$5571,4,FALSE),2,IFERROR(VLOOKUP(VLOOKUP($A565,municipios!$A$2:$K$5571,4,FALSE)&amp;VLOOKUP(B$1,municipios!$A$2:$K$5571,4,FALSE),divisasConcat!$A$2:$B$99,2,FALSE),0)))</f>
        <v>0</v>
      </c>
    </row>
    <row r="566" spans="1:2" x14ac:dyDescent="0.25">
      <c r="A566" t="s">
        <v>1151</v>
      </c>
      <c r="B566" s="4">
        <f>IF($A566=B$1,0,IF(VLOOKUP($A566,municipios!$A$2:$K$5571,4,FALSE)=VLOOKUP(B$1,municipios!$A$2:$K$5571,4,FALSE),2,IFERROR(VLOOKUP(VLOOKUP($A566,municipios!$A$2:$K$5571,4,FALSE)&amp;VLOOKUP(B$1,municipios!$A$2:$K$5571,4,FALSE),divisasConcat!$A$2:$B$99,2,FALSE),0)))</f>
        <v>0</v>
      </c>
    </row>
    <row r="567" spans="1:2" x14ac:dyDescent="0.25">
      <c r="A567" t="s">
        <v>1153</v>
      </c>
      <c r="B567" s="4">
        <f>IF($A567=B$1,0,IF(VLOOKUP($A567,municipios!$A$2:$K$5571,4,FALSE)=VLOOKUP(B$1,municipios!$A$2:$K$5571,4,FALSE),2,IFERROR(VLOOKUP(VLOOKUP($A567,municipios!$A$2:$K$5571,4,FALSE)&amp;VLOOKUP(B$1,municipios!$A$2:$K$5571,4,FALSE),divisasConcat!$A$2:$B$99,2,FALSE),0)))</f>
        <v>0</v>
      </c>
    </row>
    <row r="568" spans="1:2" x14ac:dyDescent="0.25">
      <c r="A568" t="s">
        <v>1155</v>
      </c>
      <c r="B568" s="4">
        <f>IF($A568=B$1,0,IF(VLOOKUP($A568,municipios!$A$2:$K$5571,4,FALSE)=VLOOKUP(B$1,municipios!$A$2:$K$5571,4,FALSE),2,IFERROR(VLOOKUP(VLOOKUP($A568,municipios!$A$2:$K$5571,4,FALSE)&amp;VLOOKUP(B$1,municipios!$A$2:$K$5571,4,FALSE),divisasConcat!$A$2:$B$99,2,FALSE),0)))</f>
        <v>0</v>
      </c>
    </row>
    <row r="569" spans="1:2" x14ac:dyDescent="0.25">
      <c r="A569" t="s">
        <v>1157</v>
      </c>
      <c r="B569" s="4">
        <f>IF($A569=B$1,0,IF(VLOOKUP($A569,municipios!$A$2:$K$5571,4,FALSE)=VLOOKUP(B$1,municipios!$A$2:$K$5571,4,FALSE),2,IFERROR(VLOOKUP(VLOOKUP($A569,municipios!$A$2:$K$5571,4,FALSE)&amp;VLOOKUP(B$1,municipios!$A$2:$K$5571,4,FALSE),divisasConcat!$A$2:$B$99,2,FALSE),0)))</f>
        <v>0</v>
      </c>
    </row>
    <row r="570" spans="1:2" x14ac:dyDescent="0.25">
      <c r="A570" t="s">
        <v>1159</v>
      </c>
      <c r="B570" s="4">
        <f>IF($A570=B$1,0,IF(VLOOKUP($A570,municipios!$A$2:$K$5571,4,FALSE)=VLOOKUP(B$1,municipios!$A$2:$K$5571,4,FALSE),2,IFERROR(VLOOKUP(VLOOKUP($A570,municipios!$A$2:$K$5571,4,FALSE)&amp;VLOOKUP(B$1,municipios!$A$2:$K$5571,4,FALSE),divisasConcat!$A$2:$B$99,2,FALSE),0)))</f>
        <v>0</v>
      </c>
    </row>
    <row r="571" spans="1:2" x14ac:dyDescent="0.25">
      <c r="A571" t="s">
        <v>1161</v>
      </c>
      <c r="B571" s="4">
        <f>IF($A571=B$1,0,IF(VLOOKUP($A571,municipios!$A$2:$K$5571,4,FALSE)=VLOOKUP(B$1,municipios!$A$2:$K$5571,4,FALSE),2,IFERROR(VLOOKUP(VLOOKUP($A571,municipios!$A$2:$K$5571,4,FALSE)&amp;VLOOKUP(B$1,municipios!$A$2:$K$5571,4,FALSE),divisasConcat!$A$2:$B$99,2,FALSE),0)))</f>
        <v>0</v>
      </c>
    </row>
    <row r="572" spans="1:2" x14ac:dyDescent="0.25">
      <c r="A572" t="s">
        <v>1163</v>
      </c>
      <c r="B572" s="4">
        <f>IF($A572=B$1,0,IF(VLOOKUP($A572,municipios!$A$2:$K$5571,4,FALSE)=VLOOKUP(B$1,municipios!$A$2:$K$5571,4,FALSE),2,IFERROR(VLOOKUP(VLOOKUP($A572,municipios!$A$2:$K$5571,4,FALSE)&amp;VLOOKUP(B$1,municipios!$A$2:$K$5571,4,FALSE),divisasConcat!$A$2:$B$99,2,FALSE),0)))</f>
        <v>0</v>
      </c>
    </row>
    <row r="573" spans="1:2" x14ac:dyDescent="0.25">
      <c r="A573" t="s">
        <v>1165</v>
      </c>
      <c r="B573" s="4">
        <f>IF($A573=B$1,0,IF(VLOOKUP($A573,municipios!$A$2:$K$5571,4,FALSE)=VLOOKUP(B$1,municipios!$A$2:$K$5571,4,FALSE),2,IFERROR(VLOOKUP(VLOOKUP($A573,municipios!$A$2:$K$5571,4,FALSE)&amp;VLOOKUP(B$1,municipios!$A$2:$K$5571,4,FALSE),divisasConcat!$A$2:$B$99,2,FALSE),0)))</f>
        <v>0</v>
      </c>
    </row>
    <row r="574" spans="1:2" x14ac:dyDescent="0.25">
      <c r="A574" t="s">
        <v>1167</v>
      </c>
      <c r="B574" s="4">
        <f>IF($A574=B$1,0,IF(VLOOKUP($A574,municipios!$A$2:$K$5571,4,FALSE)=VLOOKUP(B$1,municipios!$A$2:$K$5571,4,FALSE),2,IFERROR(VLOOKUP(VLOOKUP($A574,municipios!$A$2:$K$5571,4,FALSE)&amp;VLOOKUP(B$1,municipios!$A$2:$K$5571,4,FALSE),divisasConcat!$A$2:$B$99,2,FALSE),0)))</f>
        <v>0</v>
      </c>
    </row>
    <row r="575" spans="1:2" x14ac:dyDescent="0.25">
      <c r="A575" t="s">
        <v>1169</v>
      </c>
      <c r="B575" s="4">
        <f>IF($A575=B$1,0,IF(VLOOKUP($A575,municipios!$A$2:$K$5571,4,FALSE)=VLOOKUP(B$1,municipios!$A$2:$K$5571,4,FALSE),2,IFERROR(VLOOKUP(VLOOKUP($A575,municipios!$A$2:$K$5571,4,FALSE)&amp;VLOOKUP(B$1,municipios!$A$2:$K$5571,4,FALSE),divisasConcat!$A$2:$B$99,2,FALSE),0)))</f>
        <v>0</v>
      </c>
    </row>
    <row r="576" spans="1:2" x14ac:dyDescent="0.25">
      <c r="A576" t="s">
        <v>1171</v>
      </c>
      <c r="B576" s="4">
        <f>IF($A576=B$1,0,IF(VLOOKUP($A576,municipios!$A$2:$K$5571,4,FALSE)=VLOOKUP(B$1,municipios!$A$2:$K$5571,4,FALSE),2,IFERROR(VLOOKUP(VLOOKUP($A576,municipios!$A$2:$K$5571,4,FALSE)&amp;VLOOKUP(B$1,municipios!$A$2:$K$5571,4,FALSE),divisasConcat!$A$2:$B$99,2,FALSE),0)))</f>
        <v>0</v>
      </c>
    </row>
    <row r="577" spans="1:2" x14ac:dyDescent="0.25">
      <c r="A577" t="s">
        <v>1173</v>
      </c>
      <c r="B577" s="4">
        <f>IF($A577=B$1,0,IF(VLOOKUP($A577,municipios!$A$2:$K$5571,4,FALSE)=VLOOKUP(B$1,municipios!$A$2:$K$5571,4,FALSE),2,IFERROR(VLOOKUP(VLOOKUP($A577,municipios!$A$2:$K$5571,4,FALSE)&amp;VLOOKUP(B$1,municipios!$A$2:$K$5571,4,FALSE),divisasConcat!$A$2:$B$99,2,FALSE),0)))</f>
        <v>0</v>
      </c>
    </row>
    <row r="578" spans="1:2" x14ac:dyDescent="0.25">
      <c r="A578" t="s">
        <v>1175</v>
      </c>
      <c r="B578" s="4">
        <f>IF($A578=B$1,0,IF(VLOOKUP($A578,municipios!$A$2:$K$5571,4,FALSE)=VLOOKUP(B$1,municipios!$A$2:$K$5571,4,FALSE),2,IFERROR(VLOOKUP(VLOOKUP($A578,municipios!$A$2:$K$5571,4,FALSE)&amp;VLOOKUP(B$1,municipios!$A$2:$K$5571,4,FALSE),divisasConcat!$A$2:$B$99,2,FALSE),0)))</f>
        <v>0</v>
      </c>
    </row>
    <row r="579" spans="1:2" x14ac:dyDescent="0.25">
      <c r="A579" t="s">
        <v>1177</v>
      </c>
      <c r="B579" s="4">
        <f>IF($A579=B$1,0,IF(VLOOKUP($A579,municipios!$A$2:$K$5571,4,FALSE)=VLOOKUP(B$1,municipios!$A$2:$K$5571,4,FALSE),2,IFERROR(VLOOKUP(VLOOKUP($A579,municipios!$A$2:$K$5571,4,FALSE)&amp;VLOOKUP(B$1,municipios!$A$2:$K$5571,4,FALSE),divisasConcat!$A$2:$B$99,2,FALSE),0)))</f>
        <v>0</v>
      </c>
    </row>
    <row r="580" spans="1:2" x14ac:dyDescent="0.25">
      <c r="A580" t="s">
        <v>1179</v>
      </c>
      <c r="B580" s="4">
        <f>IF($A580=B$1,0,IF(VLOOKUP($A580,municipios!$A$2:$K$5571,4,FALSE)=VLOOKUP(B$1,municipios!$A$2:$K$5571,4,FALSE),2,IFERROR(VLOOKUP(VLOOKUP($A580,municipios!$A$2:$K$5571,4,FALSE)&amp;VLOOKUP(B$1,municipios!$A$2:$K$5571,4,FALSE),divisasConcat!$A$2:$B$99,2,FALSE),0)))</f>
        <v>0</v>
      </c>
    </row>
    <row r="581" spans="1:2" x14ac:dyDescent="0.25">
      <c r="A581" t="s">
        <v>1181</v>
      </c>
      <c r="B581" s="4">
        <f>IF($A581=B$1,0,IF(VLOOKUP($A581,municipios!$A$2:$K$5571,4,FALSE)=VLOOKUP(B$1,municipios!$A$2:$K$5571,4,FALSE),2,IFERROR(VLOOKUP(VLOOKUP($A581,municipios!$A$2:$K$5571,4,FALSE)&amp;VLOOKUP(B$1,municipios!$A$2:$K$5571,4,FALSE),divisasConcat!$A$2:$B$99,2,FALSE),0)))</f>
        <v>0</v>
      </c>
    </row>
    <row r="582" spans="1:2" x14ac:dyDescent="0.25">
      <c r="A582" t="s">
        <v>1183</v>
      </c>
      <c r="B582" s="4">
        <f>IF($A582=B$1,0,IF(VLOOKUP($A582,municipios!$A$2:$K$5571,4,FALSE)=VLOOKUP(B$1,municipios!$A$2:$K$5571,4,FALSE),2,IFERROR(VLOOKUP(VLOOKUP($A582,municipios!$A$2:$K$5571,4,FALSE)&amp;VLOOKUP(B$1,municipios!$A$2:$K$5571,4,FALSE),divisasConcat!$A$2:$B$99,2,FALSE),0)))</f>
        <v>0</v>
      </c>
    </row>
    <row r="583" spans="1:2" x14ac:dyDescent="0.25">
      <c r="A583" t="s">
        <v>1185</v>
      </c>
      <c r="B583" s="4">
        <f>IF($A583=B$1,0,IF(VLOOKUP($A583,municipios!$A$2:$K$5571,4,FALSE)=VLOOKUP(B$1,municipios!$A$2:$K$5571,4,FALSE),2,IFERROR(VLOOKUP(VLOOKUP($A583,municipios!$A$2:$K$5571,4,FALSE)&amp;VLOOKUP(B$1,municipios!$A$2:$K$5571,4,FALSE),divisasConcat!$A$2:$B$99,2,FALSE),0)))</f>
        <v>0</v>
      </c>
    </row>
    <row r="584" spans="1:2" x14ac:dyDescent="0.25">
      <c r="A584" t="s">
        <v>1187</v>
      </c>
      <c r="B584" s="4">
        <f>IF($A584=B$1,0,IF(VLOOKUP($A584,municipios!$A$2:$K$5571,4,FALSE)=VLOOKUP(B$1,municipios!$A$2:$K$5571,4,FALSE),2,IFERROR(VLOOKUP(VLOOKUP($A584,municipios!$A$2:$K$5571,4,FALSE)&amp;VLOOKUP(B$1,municipios!$A$2:$K$5571,4,FALSE),divisasConcat!$A$2:$B$99,2,FALSE),0)))</f>
        <v>0</v>
      </c>
    </row>
    <row r="585" spans="1:2" x14ac:dyDescent="0.25">
      <c r="A585" t="s">
        <v>1189</v>
      </c>
      <c r="B585" s="4">
        <f>IF($A585=B$1,0,IF(VLOOKUP($A585,municipios!$A$2:$K$5571,4,FALSE)=VLOOKUP(B$1,municipios!$A$2:$K$5571,4,FALSE),2,IFERROR(VLOOKUP(VLOOKUP($A585,municipios!$A$2:$K$5571,4,FALSE)&amp;VLOOKUP(B$1,municipios!$A$2:$K$5571,4,FALSE),divisasConcat!$A$2:$B$99,2,FALSE),0)))</f>
        <v>0</v>
      </c>
    </row>
    <row r="586" spans="1:2" x14ac:dyDescent="0.25">
      <c r="A586" t="s">
        <v>1191</v>
      </c>
      <c r="B586" s="4">
        <f>IF($A586=B$1,0,IF(VLOOKUP($A586,municipios!$A$2:$K$5571,4,FALSE)=VLOOKUP(B$1,municipios!$A$2:$K$5571,4,FALSE),2,IFERROR(VLOOKUP(VLOOKUP($A586,municipios!$A$2:$K$5571,4,FALSE)&amp;VLOOKUP(B$1,municipios!$A$2:$K$5571,4,FALSE),divisasConcat!$A$2:$B$99,2,FALSE),0)))</f>
        <v>0</v>
      </c>
    </row>
    <row r="587" spans="1:2" x14ac:dyDescent="0.25">
      <c r="A587" t="s">
        <v>1193</v>
      </c>
      <c r="B587" s="4">
        <f>IF($A587=B$1,0,IF(VLOOKUP($A587,municipios!$A$2:$K$5571,4,FALSE)=VLOOKUP(B$1,municipios!$A$2:$K$5571,4,FALSE),2,IFERROR(VLOOKUP(VLOOKUP($A587,municipios!$A$2:$K$5571,4,FALSE)&amp;VLOOKUP(B$1,municipios!$A$2:$K$5571,4,FALSE),divisasConcat!$A$2:$B$99,2,FALSE),0)))</f>
        <v>0</v>
      </c>
    </row>
    <row r="588" spans="1:2" x14ac:dyDescent="0.25">
      <c r="A588" t="s">
        <v>1195</v>
      </c>
      <c r="B588" s="4">
        <f>IF($A588=B$1,0,IF(VLOOKUP($A588,municipios!$A$2:$K$5571,4,FALSE)=VLOOKUP(B$1,municipios!$A$2:$K$5571,4,FALSE),2,IFERROR(VLOOKUP(VLOOKUP($A588,municipios!$A$2:$K$5571,4,FALSE)&amp;VLOOKUP(B$1,municipios!$A$2:$K$5571,4,FALSE),divisasConcat!$A$2:$B$99,2,FALSE),0)))</f>
        <v>0</v>
      </c>
    </row>
    <row r="589" spans="1:2" x14ac:dyDescent="0.25">
      <c r="A589" t="s">
        <v>1197</v>
      </c>
      <c r="B589" s="4">
        <f>IF($A589=B$1,0,IF(VLOOKUP($A589,municipios!$A$2:$K$5571,4,FALSE)=VLOOKUP(B$1,municipios!$A$2:$K$5571,4,FALSE),2,IFERROR(VLOOKUP(VLOOKUP($A589,municipios!$A$2:$K$5571,4,FALSE)&amp;VLOOKUP(B$1,municipios!$A$2:$K$5571,4,FALSE),divisasConcat!$A$2:$B$99,2,FALSE),0)))</f>
        <v>0</v>
      </c>
    </row>
    <row r="590" spans="1:2" x14ac:dyDescent="0.25">
      <c r="A590" t="s">
        <v>1199</v>
      </c>
      <c r="B590" s="4">
        <f>IF($A590=B$1,0,IF(VLOOKUP($A590,municipios!$A$2:$K$5571,4,FALSE)=VLOOKUP(B$1,municipios!$A$2:$K$5571,4,FALSE),2,IFERROR(VLOOKUP(VLOOKUP($A590,municipios!$A$2:$K$5571,4,FALSE)&amp;VLOOKUP(B$1,municipios!$A$2:$K$5571,4,FALSE),divisasConcat!$A$2:$B$99,2,FALSE),0)))</f>
        <v>0</v>
      </c>
    </row>
    <row r="591" spans="1:2" x14ac:dyDescent="0.25">
      <c r="A591" t="s">
        <v>1201</v>
      </c>
      <c r="B591" s="4">
        <f>IF($A591=B$1,0,IF(VLOOKUP($A591,municipios!$A$2:$K$5571,4,FALSE)=VLOOKUP(B$1,municipios!$A$2:$K$5571,4,FALSE),2,IFERROR(VLOOKUP(VLOOKUP($A591,municipios!$A$2:$K$5571,4,FALSE)&amp;VLOOKUP(B$1,municipios!$A$2:$K$5571,4,FALSE),divisasConcat!$A$2:$B$99,2,FALSE),0)))</f>
        <v>0</v>
      </c>
    </row>
    <row r="592" spans="1:2" x14ac:dyDescent="0.25">
      <c r="A592" t="s">
        <v>1203</v>
      </c>
      <c r="B592" s="4">
        <f>IF($A592=B$1,0,IF(VLOOKUP($A592,municipios!$A$2:$K$5571,4,FALSE)=VLOOKUP(B$1,municipios!$A$2:$K$5571,4,FALSE),2,IFERROR(VLOOKUP(VLOOKUP($A592,municipios!$A$2:$K$5571,4,FALSE)&amp;VLOOKUP(B$1,municipios!$A$2:$K$5571,4,FALSE),divisasConcat!$A$2:$B$99,2,FALSE),0)))</f>
        <v>0</v>
      </c>
    </row>
    <row r="593" spans="1:2" x14ac:dyDescent="0.25">
      <c r="A593" t="s">
        <v>1205</v>
      </c>
      <c r="B593" s="4">
        <f>IF($A593=B$1,0,IF(VLOOKUP($A593,municipios!$A$2:$K$5571,4,FALSE)=VLOOKUP(B$1,municipios!$A$2:$K$5571,4,FALSE),2,IFERROR(VLOOKUP(VLOOKUP($A593,municipios!$A$2:$K$5571,4,FALSE)&amp;VLOOKUP(B$1,municipios!$A$2:$K$5571,4,FALSE),divisasConcat!$A$2:$B$99,2,FALSE),0)))</f>
        <v>0</v>
      </c>
    </row>
    <row r="594" spans="1:2" x14ac:dyDescent="0.25">
      <c r="A594" t="s">
        <v>1207</v>
      </c>
      <c r="B594" s="4">
        <f>IF($A594=B$1,0,IF(VLOOKUP($A594,municipios!$A$2:$K$5571,4,FALSE)=VLOOKUP(B$1,municipios!$A$2:$K$5571,4,FALSE),2,IFERROR(VLOOKUP(VLOOKUP($A594,municipios!$A$2:$K$5571,4,FALSE)&amp;VLOOKUP(B$1,municipios!$A$2:$K$5571,4,FALSE),divisasConcat!$A$2:$B$99,2,FALSE),0)))</f>
        <v>0</v>
      </c>
    </row>
    <row r="595" spans="1:2" x14ac:dyDescent="0.25">
      <c r="A595" t="s">
        <v>1209</v>
      </c>
      <c r="B595" s="4">
        <f>IF($A595=B$1,0,IF(VLOOKUP($A595,municipios!$A$2:$K$5571,4,FALSE)=VLOOKUP(B$1,municipios!$A$2:$K$5571,4,FALSE),2,IFERROR(VLOOKUP(VLOOKUP($A595,municipios!$A$2:$K$5571,4,FALSE)&amp;VLOOKUP(B$1,municipios!$A$2:$K$5571,4,FALSE),divisasConcat!$A$2:$B$99,2,FALSE),0)))</f>
        <v>0</v>
      </c>
    </row>
    <row r="596" spans="1:2" x14ac:dyDescent="0.25">
      <c r="A596" t="s">
        <v>1211</v>
      </c>
      <c r="B596" s="4">
        <f>IF($A596=B$1,0,IF(VLOOKUP($A596,municipios!$A$2:$K$5571,4,FALSE)=VLOOKUP(B$1,municipios!$A$2:$K$5571,4,FALSE),2,IFERROR(VLOOKUP(VLOOKUP($A596,municipios!$A$2:$K$5571,4,FALSE)&amp;VLOOKUP(B$1,municipios!$A$2:$K$5571,4,FALSE),divisasConcat!$A$2:$B$99,2,FALSE),0)))</f>
        <v>0</v>
      </c>
    </row>
    <row r="597" spans="1:2" x14ac:dyDescent="0.25">
      <c r="A597" t="s">
        <v>1213</v>
      </c>
      <c r="B597" s="4">
        <f>IF($A597=B$1,0,IF(VLOOKUP($A597,municipios!$A$2:$K$5571,4,FALSE)=VLOOKUP(B$1,municipios!$A$2:$K$5571,4,FALSE),2,IFERROR(VLOOKUP(VLOOKUP($A597,municipios!$A$2:$K$5571,4,FALSE)&amp;VLOOKUP(B$1,municipios!$A$2:$K$5571,4,FALSE),divisasConcat!$A$2:$B$99,2,FALSE),0)))</f>
        <v>0</v>
      </c>
    </row>
    <row r="598" spans="1:2" x14ac:dyDescent="0.25">
      <c r="A598" t="s">
        <v>1215</v>
      </c>
      <c r="B598" s="4">
        <f>IF($A598=B$1,0,IF(VLOOKUP($A598,municipios!$A$2:$K$5571,4,FALSE)=VLOOKUP(B$1,municipios!$A$2:$K$5571,4,FALSE),2,IFERROR(VLOOKUP(VLOOKUP($A598,municipios!$A$2:$K$5571,4,FALSE)&amp;VLOOKUP(B$1,municipios!$A$2:$K$5571,4,FALSE),divisasConcat!$A$2:$B$99,2,FALSE),0)))</f>
        <v>0</v>
      </c>
    </row>
    <row r="599" spans="1:2" x14ac:dyDescent="0.25">
      <c r="A599" t="s">
        <v>1217</v>
      </c>
      <c r="B599" s="4">
        <f>IF($A599=B$1,0,IF(VLOOKUP($A599,municipios!$A$2:$K$5571,4,FALSE)=VLOOKUP(B$1,municipios!$A$2:$K$5571,4,FALSE),2,IFERROR(VLOOKUP(VLOOKUP($A599,municipios!$A$2:$K$5571,4,FALSE)&amp;VLOOKUP(B$1,municipios!$A$2:$K$5571,4,FALSE),divisasConcat!$A$2:$B$99,2,FALSE),0)))</f>
        <v>0</v>
      </c>
    </row>
    <row r="600" spans="1:2" x14ac:dyDescent="0.25">
      <c r="A600" t="s">
        <v>1219</v>
      </c>
      <c r="B600" s="4">
        <f>IF($A600=B$1,0,IF(VLOOKUP($A600,municipios!$A$2:$K$5571,4,FALSE)=VLOOKUP(B$1,municipios!$A$2:$K$5571,4,FALSE),2,IFERROR(VLOOKUP(VLOOKUP($A600,municipios!$A$2:$K$5571,4,FALSE)&amp;VLOOKUP(B$1,municipios!$A$2:$K$5571,4,FALSE),divisasConcat!$A$2:$B$99,2,FALSE),0)))</f>
        <v>0</v>
      </c>
    </row>
    <row r="601" spans="1:2" x14ac:dyDescent="0.25">
      <c r="A601" t="s">
        <v>1221</v>
      </c>
      <c r="B601" s="4">
        <f>IF($A601=B$1,0,IF(VLOOKUP($A601,municipios!$A$2:$K$5571,4,FALSE)=VLOOKUP(B$1,municipios!$A$2:$K$5571,4,FALSE),2,IFERROR(VLOOKUP(VLOOKUP($A601,municipios!$A$2:$K$5571,4,FALSE)&amp;VLOOKUP(B$1,municipios!$A$2:$K$5571,4,FALSE),divisasConcat!$A$2:$B$99,2,FALSE),0)))</f>
        <v>0</v>
      </c>
    </row>
    <row r="602" spans="1:2" x14ac:dyDescent="0.25">
      <c r="A602" t="s">
        <v>1223</v>
      </c>
      <c r="B602" s="4">
        <f>IF($A602=B$1,0,IF(VLOOKUP($A602,municipios!$A$2:$K$5571,4,FALSE)=VLOOKUP(B$1,municipios!$A$2:$K$5571,4,FALSE),2,IFERROR(VLOOKUP(VLOOKUP($A602,municipios!$A$2:$K$5571,4,FALSE)&amp;VLOOKUP(B$1,municipios!$A$2:$K$5571,4,FALSE),divisasConcat!$A$2:$B$99,2,FALSE),0)))</f>
        <v>0</v>
      </c>
    </row>
    <row r="603" spans="1:2" x14ac:dyDescent="0.25">
      <c r="A603" t="s">
        <v>1225</v>
      </c>
      <c r="B603" s="4">
        <f>IF($A603=B$1,0,IF(VLOOKUP($A603,municipios!$A$2:$K$5571,4,FALSE)=VLOOKUP(B$1,municipios!$A$2:$K$5571,4,FALSE),2,IFERROR(VLOOKUP(VLOOKUP($A603,municipios!$A$2:$K$5571,4,FALSE)&amp;VLOOKUP(B$1,municipios!$A$2:$K$5571,4,FALSE),divisasConcat!$A$2:$B$99,2,FALSE),0)))</f>
        <v>0</v>
      </c>
    </row>
    <row r="604" spans="1:2" x14ac:dyDescent="0.25">
      <c r="A604" t="s">
        <v>1226</v>
      </c>
      <c r="B604" s="4">
        <f>IF($A604=B$1,0,IF(VLOOKUP($A604,municipios!$A$2:$K$5571,4,FALSE)=VLOOKUP(B$1,municipios!$A$2:$K$5571,4,FALSE),2,IFERROR(VLOOKUP(VLOOKUP($A604,municipios!$A$2:$K$5571,4,FALSE)&amp;VLOOKUP(B$1,municipios!$A$2:$K$5571,4,FALSE),divisasConcat!$A$2:$B$99,2,FALSE),0)))</f>
        <v>0</v>
      </c>
    </row>
    <row r="605" spans="1:2" x14ac:dyDescent="0.25">
      <c r="A605" t="s">
        <v>1228</v>
      </c>
      <c r="B605" s="4">
        <f>IF($A605=B$1,0,IF(VLOOKUP($A605,municipios!$A$2:$K$5571,4,FALSE)=VLOOKUP(B$1,municipios!$A$2:$K$5571,4,FALSE),2,IFERROR(VLOOKUP(VLOOKUP($A605,municipios!$A$2:$K$5571,4,FALSE)&amp;VLOOKUP(B$1,municipios!$A$2:$K$5571,4,FALSE),divisasConcat!$A$2:$B$99,2,FALSE),0)))</f>
        <v>0</v>
      </c>
    </row>
    <row r="606" spans="1:2" x14ac:dyDescent="0.25">
      <c r="A606" t="s">
        <v>1230</v>
      </c>
      <c r="B606" s="4">
        <f>IF($A606=B$1,0,IF(VLOOKUP($A606,municipios!$A$2:$K$5571,4,FALSE)=VLOOKUP(B$1,municipios!$A$2:$K$5571,4,FALSE),2,IFERROR(VLOOKUP(VLOOKUP($A606,municipios!$A$2:$K$5571,4,FALSE)&amp;VLOOKUP(B$1,municipios!$A$2:$K$5571,4,FALSE),divisasConcat!$A$2:$B$99,2,FALSE),0)))</f>
        <v>0</v>
      </c>
    </row>
    <row r="607" spans="1:2" x14ac:dyDescent="0.25">
      <c r="A607" t="s">
        <v>1232</v>
      </c>
      <c r="B607" s="4">
        <f>IF($A607=B$1,0,IF(VLOOKUP($A607,municipios!$A$2:$K$5571,4,FALSE)=VLOOKUP(B$1,municipios!$A$2:$K$5571,4,FALSE),2,IFERROR(VLOOKUP(VLOOKUP($A607,municipios!$A$2:$K$5571,4,FALSE)&amp;VLOOKUP(B$1,municipios!$A$2:$K$5571,4,FALSE),divisasConcat!$A$2:$B$99,2,FALSE),0)))</f>
        <v>0</v>
      </c>
    </row>
    <row r="608" spans="1:2" x14ac:dyDescent="0.25">
      <c r="A608" t="s">
        <v>1234</v>
      </c>
      <c r="B608" s="4">
        <f>IF($A608=B$1,0,IF(VLOOKUP($A608,municipios!$A$2:$K$5571,4,FALSE)=VLOOKUP(B$1,municipios!$A$2:$K$5571,4,FALSE),2,IFERROR(VLOOKUP(VLOOKUP($A608,municipios!$A$2:$K$5571,4,FALSE)&amp;VLOOKUP(B$1,municipios!$A$2:$K$5571,4,FALSE),divisasConcat!$A$2:$B$99,2,FALSE),0)))</f>
        <v>0</v>
      </c>
    </row>
    <row r="609" spans="1:2" x14ac:dyDescent="0.25">
      <c r="A609" t="s">
        <v>1236</v>
      </c>
      <c r="B609" s="4">
        <f>IF($A609=B$1,0,IF(VLOOKUP($A609,municipios!$A$2:$K$5571,4,FALSE)=VLOOKUP(B$1,municipios!$A$2:$K$5571,4,FALSE),2,IFERROR(VLOOKUP(VLOOKUP($A609,municipios!$A$2:$K$5571,4,FALSE)&amp;VLOOKUP(B$1,municipios!$A$2:$K$5571,4,FALSE),divisasConcat!$A$2:$B$99,2,FALSE),0)))</f>
        <v>0</v>
      </c>
    </row>
    <row r="610" spans="1:2" x14ac:dyDescent="0.25">
      <c r="A610" t="s">
        <v>1238</v>
      </c>
      <c r="B610" s="4">
        <f>IF($A610=B$1,0,IF(VLOOKUP($A610,municipios!$A$2:$K$5571,4,FALSE)=VLOOKUP(B$1,municipios!$A$2:$K$5571,4,FALSE),2,IFERROR(VLOOKUP(VLOOKUP($A610,municipios!$A$2:$K$5571,4,FALSE)&amp;VLOOKUP(B$1,municipios!$A$2:$K$5571,4,FALSE),divisasConcat!$A$2:$B$99,2,FALSE),0)))</f>
        <v>0</v>
      </c>
    </row>
    <row r="611" spans="1:2" x14ac:dyDescent="0.25">
      <c r="A611" t="s">
        <v>1240</v>
      </c>
      <c r="B611" s="4">
        <f>IF($A611=B$1,0,IF(VLOOKUP($A611,municipios!$A$2:$K$5571,4,FALSE)=VLOOKUP(B$1,municipios!$A$2:$K$5571,4,FALSE),2,IFERROR(VLOOKUP(VLOOKUP($A611,municipios!$A$2:$K$5571,4,FALSE)&amp;VLOOKUP(B$1,municipios!$A$2:$K$5571,4,FALSE),divisasConcat!$A$2:$B$99,2,FALSE),0)))</f>
        <v>0</v>
      </c>
    </row>
    <row r="612" spans="1:2" x14ac:dyDescent="0.25">
      <c r="A612" t="s">
        <v>1242</v>
      </c>
      <c r="B612" s="4">
        <f>IF($A612=B$1,0,IF(VLOOKUP($A612,municipios!$A$2:$K$5571,4,FALSE)=VLOOKUP(B$1,municipios!$A$2:$K$5571,4,FALSE),2,IFERROR(VLOOKUP(VLOOKUP($A612,municipios!$A$2:$K$5571,4,FALSE)&amp;VLOOKUP(B$1,municipios!$A$2:$K$5571,4,FALSE),divisasConcat!$A$2:$B$99,2,FALSE),0)))</f>
        <v>0</v>
      </c>
    </row>
    <row r="613" spans="1:2" x14ac:dyDescent="0.25">
      <c r="A613" t="s">
        <v>1244</v>
      </c>
      <c r="B613" s="4">
        <f>IF($A613=B$1,0,IF(VLOOKUP($A613,municipios!$A$2:$K$5571,4,FALSE)=VLOOKUP(B$1,municipios!$A$2:$K$5571,4,FALSE),2,IFERROR(VLOOKUP(VLOOKUP($A613,municipios!$A$2:$K$5571,4,FALSE)&amp;VLOOKUP(B$1,municipios!$A$2:$K$5571,4,FALSE),divisasConcat!$A$2:$B$99,2,FALSE),0)))</f>
        <v>0</v>
      </c>
    </row>
    <row r="614" spans="1:2" x14ac:dyDescent="0.25">
      <c r="A614" t="s">
        <v>1246</v>
      </c>
      <c r="B614" s="4">
        <f>IF($A614=B$1,0,IF(VLOOKUP($A614,municipios!$A$2:$K$5571,4,FALSE)=VLOOKUP(B$1,municipios!$A$2:$K$5571,4,FALSE),2,IFERROR(VLOOKUP(VLOOKUP($A614,municipios!$A$2:$K$5571,4,FALSE)&amp;VLOOKUP(B$1,municipios!$A$2:$K$5571,4,FALSE),divisasConcat!$A$2:$B$99,2,FALSE),0)))</f>
        <v>0</v>
      </c>
    </row>
    <row r="615" spans="1:2" x14ac:dyDescent="0.25">
      <c r="A615" t="s">
        <v>1248</v>
      </c>
      <c r="B615" s="4">
        <f>IF($A615=B$1,0,IF(VLOOKUP($A615,municipios!$A$2:$K$5571,4,FALSE)=VLOOKUP(B$1,municipios!$A$2:$K$5571,4,FALSE),2,IFERROR(VLOOKUP(VLOOKUP($A615,municipios!$A$2:$K$5571,4,FALSE)&amp;VLOOKUP(B$1,municipios!$A$2:$K$5571,4,FALSE),divisasConcat!$A$2:$B$99,2,FALSE),0)))</f>
        <v>0</v>
      </c>
    </row>
    <row r="616" spans="1:2" x14ac:dyDescent="0.25">
      <c r="A616" t="s">
        <v>1250</v>
      </c>
      <c r="B616" s="4">
        <f>IF($A616=B$1,0,IF(VLOOKUP($A616,municipios!$A$2:$K$5571,4,FALSE)=VLOOKUP(B$1,municipios!$A$2:$K$5571,4,FALSE),2,IFERROR(VLOOKUP(VLOOKUP($A616,municipios!$A$2:$K$5571,4,FALSE)&amp;VLOOKUP(B$1,municipios!$A$2:$K$5571,4,FALSE),divisasConcat!$A$2:$B$99,2,FALSE),0)))</f>
        <v>0</v>
      </c>
    </row>
    <row r="617" spans="1:2" x14ac:dyDescent="0.25">
      <c r="A617" t="s">
        <v>1252</v>
      </c>
      <c r="B617" s="4">
        <f>IF($A617=B$1,0,IF(VLOOKUP($A617,municipios!$A$2:$K$5571,4,FALSE)=VLOOKUP(B$1,municipios!$A$2:$K$5571,4,FALSE),2,IFERROR(VLOOKUP(VLOOKUP($A617,municipios!$A$2:$K$5571,4,FALSE)&amp;VLOOKUP(B$1,municipios!$A$2:$K$5571,4,FALSE),divisasConcat!$A$2:$B$99,2,FALSE),0)))</f>
        <v>0</v>
      </c>
    </row>
    <row r="618" spans="1:2" x14ac:dyDescent="0.25">
      <c r="A618" t="s">
        <v>1254</v>
      </c>
      <c r="B618" s="4">
        <f>IF($A618=B$1,0,IF(VLOOKUP($A618,municipios!$A$2:$K$5571,4,FALSE)=VLOOKUP(B$1,municipios!$A$2:$K$5571,4,FALSE),2,IFERROR(VLOOKUP(VLOOKUP($A618,municipios!$A$2:$K$5571,4,FALSE)&amp;VLOOKUP(B$1,municipios!$A$2:$K$5571,4,FALSE),divisasConcat!$A$2:$B$99,2,FALSE),0)))</f>
        <v>0</v>
      </c>
    </row>
    <row r="619" spans="1:2" x14ac:dyDescent="0.25">
      <c r="A619" t="s">
        <v>1256</v>
      </c>
      <c r="B619" s="4">
        <f>IF($A619=B$1,0,IF(VLOOKUP($A619,municipios!$A$2:$K$5571,4,FALSE)=VLOOKUP(B$1,municipios!$A$2:$K$5571,4,FALSE),2,IFERROR(VLOOKUP(VLOOKUP($A619,municipios!$A$2:$K$5571,4,FALSE)&amp;VLOOKUP(B$1,municipios!$A$2:$K$5571,4,FALSE),divisasConcat!$A$2:$B$99,2,FALSE),0)))</f>
        <v>0</v>
      </c>
    </row>
    <row r="620" spans="1:2" x14ac:dyDescent="0.25">
      <c r="A620" t="s">
        <v>1258</v>
      </c>
      <c r="B620" s="4">
        <f>IF($A620=B$1,0,IF(VLOOKUP($A620,municipios!$A$2:$K$5571,4,FALSE)=VLOOKUP(B$1,municipios!$A$2:$K$5571,4,FALSE),2,IFERROR(VLOOKUP(VLOOKUP($A620,municipios!$A$2:$K$5571,4,FALSE)&amp;VLOOKUP(B$1,municipios!$A$2:$K$5571,4,FALSE),divisasConcat!$A$2:$B$99,2,FALSE),0)))</f>
        <v>0</v>
      </c>
    </row>
    <row r="621" spans="1:2" x14ac:dyDescent="0.25">
      <c r="A621" t="s">
        <v>1260</v>
      </c>
      <c r="B621" s="4">
        <f>IF($A621=B$1,0,IF(VLOOKUP($A621,municipios!$A$2:$K$5571,4,FALSE)=VLOOKUP(B$1,municipios!$A$2:$K$5571,4,FALSE),2,IFERROR(VLOOKUP(VLOOKUP($A621,municipios!$A$2:$K$5571,4,FALSE)&amp;VLOOKUP(B$1,municipios!$A$2:$K$5571,4,FALSE),divisasConcat!$A$2:$B$99,2,FALSE),0)))</f>
        <v>0</v>
      </c>
    </row>
    <row r="622" spans="1:2" x14ac:dyDescent="0.25">
      <c r="A622" t="s">
        <v>1262</v>
      </c>
      <c r="B622" s="4">
        <f>IF($A622=B$1,0,IF(VLOOKUP($A622,municipios!$A$2:$K$5571,4,FALSE)=VLOOKUP(B$1,municipios!$A$2:$K$5571,4,FALSE),2,IFERROR(VLOOKUP(VLOOKUP($A622,municipios!$A$2:$K$5571,4,FALSE)&amp;VLOOKUP(B$1,municipios!$A$2:$K$5571,4,FALSE),divisasConcat!$A$2:$B$99,2,FALSE),0)))</f>
        <v>0</v>
      </c>
    </row>
    <row r="623" spans="1:2" x14ac:dyDescent="0.25">
      <c r="A623" t="s">
        <v>1264</v>
      </c>
      <c r="B623" s="4">
        <f>IF($A623=B$1,0,IF(VLOOKUP($A623,municipios!$A$2:$K$5571,4,FALSE)=VLOOKUP(B$1,municipios!$A$2:$K$5571,4,FALSE),2,IFERROR(VLOOKUP(VLOOKUP($A623,municipios!$A$2:$K$5571,4,FALSE)&amp;VLOOKUP(B$1,municipios!$A$2:$K$5571,4,FALSE),divisasConcat!$A$2:$B$99,2,FALSE),0)))</f>
        <v>0</v>
      </c>
    </row>
    <row r="624" spans="1:2" x14ac:dyDescent="0.25">
      <c r="A624" t="s">
        <v>1266</v>
      </c>
      <c r="B624" s="4">
        <f>IF($A624=B$1,0,IF(VLOOKUP($A624,municipios!$A$2:$K$5571,4,FALSE)=VLOOKUP(B$1,municipios!$A$2:$K$5571,4,FALSE),2,IFERROR(VLOOKUP(VLOOKUP($A624,municipios!$A$2:$K$5571,4,FALSE)&amp;VLOOKUP(B$1,municipios!$A$2:$K$5571,4,FALSE),divisasConcat!$A$2:$B$99,2,FALSE),0)))</f>
        <v>0</v>
      </c>
    </row>
    <row r="625" spans="1:2" x14ac:dyDescent="0.25">
      <c r="A625" t="s">
        <v>1268</v>
      </c>
      <c r="B625" s="4">
        <f>IF($A625=B$1,0,IF(VLOOKUP($A625,municipios!$A$2:$K$5571,4,FALSE)=VLOOKUP(B$1,municipios!$A$2:$K$5571,4,FALSE),2,IFERROR(VLOOKUP(VLOOKUP($A625,municipios!$A$2:$K$5571,4,FALSE)&amp;VLOOKUP(B$1,municipios!$A$2:$K$5571,4,FALSE),divisasConcat!$A$2:$B$99,2,FALSE),0)))</f>
        <v>0</v>
      </c>
    </row>
    <row r="626" spans="1:2" x14ac:dyDescent="0.25">
      <c r="A626" t="s">
        <v>1270</v>
      </c>
      <c r="B626" s="4">
        <f>IF($A626=B$1,0,IF(VLOOKUP($A626,municipios!$A$2:$K$5571,4,FALSE)=VLOOKUP(B$1,municipios!$A$2:$K$5571,4,FALSE),2,IFERROR(VLOOKUP(VLOOKUP($A626,municipios!$A$2:$K$5571,4,FALSE)&amp;VLOOKUP(B$1,municipios!$A$2:$K$5571,4,FALSE),divisasConcat!$A$2:$B$99,2,FALSE),0)))</f>
        <v>0</v>
      </c>
    </row>
    <row r="627" spans="1:2" x14ac:dyDescent="0.25">
      <c r="A627" t="s">
        <v>1272</v>
      </c>
      <c r="B627" s="4">
        <f>IF($A627=B$1,0,IF(VLOOKUP($A627,municipios!$A$2:$K$5571,4,FALSE)=VLOOKUP(B$1,municipios!$A$2:$K$5571,4,FALSE),2,IFERROR(VLOOKUP(VLOOKUP($A627,municipios!$A$2:$K$5571,4,FALSE)&amp;VLOOKUP(B$1,municipios!$A$2:$K$5571,4,FALSE),divisasConcat!$A$2:$B$99,2,FALSE),0)))</f>
        <v>0</v>
      </c>
    </row>
    <row r="628" spans="1:2" x14ac:dyDescent="0.25">
      <c r="A628" t="s">
        <v>1274</v>
      </c>
      <c r="B628" s="4">
        <f>IF($A628=B$1,0,IF(VLOOKUP($A628,municipios!$A$2:$K$5571,4,FALSE)=VLOOKUP(B$1,municipios!$A$2:$K$5571,4,FALSE),2,IFERROR(VLOOKUP(VLOOKUP($A628,municipios!$A$2:$K$5571,4,FALSE)&amp;VLOOKUP(B$1,municipios!$A$2:$K$5571,4,FALSE),divisasConcat!$A$2:$B$99,2,FALSE),0)))</f>
        <v>0</v>
      </c>
    </row>
    <row r="629" spans="1:2" x14ac:dyDescent="0.25">
      <c r="A629" t="s">
        <v>1276</v>
      </c>
      <c r="B629" s="4">
        <f>IF($A629=B$1,0,IF(VLOOKUP($A629,municipios!$A$2:$K$5571,4,FALSE)=VLOOKUP(B$1,municipios!$A$2:$K$5571,4,FALSE),2,IFERROR(VLOOKUP(VLOOKUP($A629,municipios!$A$2:$K$5571,4,FALSE)&amp;VLOOKUP(B$1,municipios!$A$2:$K$5571,4,FALSE),divisasConcat!$A$2:$B$99,2,FALSE),0)))</f>
        <v>0</v>
      </c>
    </row>
    <row r="630" spans="1:2" x14ac:dyDescent="0.25">
      <c r="A630" t="s">
        <v>1278</v>
      </c>
      <c r="B630" s="4">
        <f>IF($A630=B$1,0,IF(VLOOKUP($A630,municipios!$A$2:$K$5571,4,FALSE)=VLOOKUP(B$1,municipios!$A$2:$K$5571,4,FALSE),2,IFERROR(VLOOKUP(VLOOKUP($A630,municipios!$A$2:$K$5571,4,FALSE)&amp;VLOOKUP(B$1,municipios!$A$2:$K$5571,4,FALSE),divisasConcat!$A$2:$B$99,2,FALSE),0)))</f>
        <v>0</v>
      </c>
    </row>
    <row r="631" spans="1:2" x14ac:dyDescent="0.25">
      <c r="A631" t="s">
        <v>1280</v>
      </c>
      <c r="B631" s="4">
        <f>IF($A631=B$1,0,IF(VLOOKUP($A631,municipios!$A$2:$K$5571,4,FALSE)=VLOOKUP(B$1,municipios!$A$2:$K$5571,4,FALSE),2,IFERROR(VLOOKUP(VLOOKUP($A631,municipios!$A$2:$K$5571,4,FALSE)&amp;VLOOKUP(B$1,municipios!$A$2:$K$5571,4,FALSE),divisasConcat!$A$2:$B$99,2,FALSE),0)))</f>
        <v>0</v>
      </c>
    </row>
    <row r="632" spans="1:2" x14ac:dyDescent="0.25">
      <c r="A632" t="s">
        <v>1282</v>
      </c>
      <c r="B632" s="4">
        <f>IF($A632=B$1,0,IF(VLOOKUP($A632,municipios!$A$2:$K$5571,4,FALSE)=VLOOKUP(B$1,municipios!$A$2:$K$5571,4,FALSE),2,IFERROR(VLOOKUP(VLOOKUP($A632,municipios!$A$2:$K$5571,4,FALSE)&amp;VLOOKUP(B$1,municipios!$A$2:$K$5571,4,FALSE),divisasConcat!$A$2:$B$99,2,FALSE),0)))</f>
        <v>0</v>
      </c>
    </row>
    <row r="633" spans="1:2" x14ac:dyDescent="0.25">
      <c r="A633" t="s">
        <v>1284</v>
      </c>
      <c r="B633" s="4">
        <f>IF($A633=B$1,0,IF(VLOOKUP($A633,municipios!$A$2:$K$5571,4,FALSE)=VLOOKUP(B$1,municipios!$A$2:$K$5571,4,FALSE),2,IFERROR(VLOOKUP(VLOOKUP($A633,municipios!$A$2:$K$5571,4,FALSE)&amp;VLOOKUP(B$1,municipios!$A$2:$K$5571,4,FALSE),divisasConcat!$A$2:$B$99,2,FALSE),0)))</f>
        <v>0</v>
      </c>
    </row>
    <row r="634" spans="1:2" x14ac:dyDescent="0.25">
      <c r="A634" t="s">
        <v>1286</v>
      </c>
      <c r="B634" s="4">
        <f>IF($A634=B$1,0,IF(VLOOKUP($A634,municipios!$A$2:$K$5571,4,FALSE)=VLOOKUP(B$1,municipios!$A$2:$K$5571,4,FALSE),2,IFERROR(VLOOKUP(VLOOKUP($A634,municipios!$A$2:$K$5571,4,FALSE)&amp;VLOOKUP(B$1,municipios!$A$2:$K$5571,4,FALSE),divisasConcat!$A$2:$B$99,2,FALSE),0)))</f>
        <v>0</v>
      </c>
    </row>
    <row r="635" spans="1:2" x14ac:dyDescent="0.25">
      <c r="A635" t="s">
        <v>1288</v>
      </c>
      <c r="B635" s="4">
        <f>IF($A635=B$1,0,IF(VLOOKUP($A635,municipios!$A$2:$K$5571,4,FALSE)=VLOOKUP(B$1,municipios!$A$2:$K$5571,4,FALSE),2,IFERROR(VLOOKUP(VLOOKUP($A635,municipios!$A$2:$K$5571,4,FALSE)&amp;VLOOKUP(B$1,municipios!$A$2:$K$5571,4,FALSE),divisasConcat!$A$2:$B$99,2,FALSE),0)))</f>
        <v>0</v>
      </c>
    </row>
    <row r="636" spans="1:2" x14ac:dyDescent="0.25">
      <c r="A636" t="s">
        <v>1290</v>
      </c>
      <c r="B636" s="4">
        <f>IF($A636=B$1,0,IF(VLOOKUP($A636,municipios!$A$2:$K$5571,4,FALSE)=VLOOKUP(B$1,municipios!$A$2:$K$5571,4,FALSE),2,IFERROR(VLOOKUP(VLOOKUP($A636,municipios!$A$2:$K$5571,4,FALSE)&amp;VLOOKUP(B$1,municipios!$A$2:$K$5571,4,FALSE),divisasConcat!$A$2:$B$99,2,FALSE),0)))</f>
        <v>0</v>
      </c>
    </row>
    <row r="637" spans="1:2" x14ac:dyDescent="0.25">
      <c r="A637" t="s">
        <v>1292</v>
      </c>
      <c r="B637" s="4">
        <f>IF($A637=B$1,0,IF(VLOOKUP($A637,municipios!$A$2:$K$5571,4,FALSE)=VLOOKUP(B$1,municipios!$A$2:$K$5571,4,FALSE),2,IFERROR(VLOOKUP(VLOOKUP($A637,municipios!$A$2:$K$5571,4,FALSE)&amp;VLOOKUP(B$1,municipios!$A$2:$K$5571,4,FALSE),divisasConcat!$A$2:$B$99,2,FALSE),0)))</f>
        <v>0</v>
      </c>
    </row>
    <row r="638" spans="1:2" x14ac:dyDescent="0.25">
      <c r="A638" t="s">
        <v>1294</v>
      </c>
      <c r="B638" s="4">
        <f>IF($A638=B$1,0,IF(VLOOKUP($A638,municipios!$A$2:$K$5571,4,FALSE)=VLOOKUP(B$1,municipios!$A$2:$K$5571,4,FALSE),2,IFERROR(VLOOKUP(VLOOKUP($A638,municipios!$A$2:$K$5571,4,FALSE)&amp;VLOOKUP(B$1,municipios!$A$2:$K$5571,4,FALSE),divisasConcat!$A$2:$B$99,2,FALSE),0)))</f>
        <v>0</v>
      </c>
    </row>
    <row r="639" spans="1:2" x14ac:dyDescent="0.25">
      <c r="A639" t="s">
        <v>1296</v>
      </c>
      <c r="B639" s="4">
        <f>IF($A639=B$1,0,IF(VLOOKUP($A639,municipios!$A$2:$K$5571,4,FALSE)=VLOOKUP(B$1,municipios!$A$2:$K$5571,4,FALSE),2,IFERROR(VLOOKUP(VLOOKUP($A639,municipios!$A$2:$K$5571,4,FALSE)&amp;VLOOKUP(B$1,municipios!$A$2:$K$5571,4,FALSE),divisasConcat!$A$2:$B$99,2,FALSE),0)))</f>
        <v>0</v>
      </c>
    </row>
    <row r="640" spans="1:2" x14ac:dyDescent="0.25">
      <c r="A640" t="s">
        <v>1298</v>
      </c>
      <c r="B640" s="4">
        <f>IF($A640=B$1,0,IF(VLOOKUP($A640,municipios!$A$2:$K$5571,4,FALSE)=VLOOKUP(B$1,municipios!$A$2:$K$5571,4,FALSE),2,IFERROR(VLOOKUP(VLOOKUP($A640,municipios!$A$2:$K$5571,4,FALSE)&amp;VLOOKUP(B$1,municipios!$A$2:$K$5571,4,FALSE),divisasConcat!$A$2:$B$99,2,FALSE),0)))</f>
        <v>0</v>
      </c>
    </row>
    <row r="641" spans="1:2" x14ac:dyDescent="0.25">
      <c r="A641" t="s">
        <v>1300</v>
      </c>
      <c r="B641" s="4">
        <f>IF($A641=B$1,0,IF(VLOOKUP($A641,municipios!$A$2:$K$5571,4,FALSE)=VLOOKUP(B$1,municipios!$A$2:$K$5571,4,FALSE),2,IFERROR(VLOOKUP(VLOOKUP($A641,municipios!$A$2:$K$5571,4,FALSE)&amp;VLOOKUP(B$1,municipios!$A$2:$K$5571,4,FALSE),divisasConcat!$A$2:$B$99,2,FALSE),0)))</f>
        <v>0</v>
      </c>
    </row>
    <row r="642" spans="1:2" x14ac:dyDescent="0.25">
      <c r="A642" t="s">
        <v>1302</v>
      </c>
      <c r="B642" s="4">
        <f>IF($A642=B$1,0,IF(VLOOKUP($A642,municipios!$A$2:$K$5571,4,FALSE)=VLOOKUP(B$1,municipios!$A$2:$K$5571,4,FALSE),2,IFERROR(VLOOKUP(VLOOKUP($A642,municipios!$A$2:$K$5571,4,FALSE)&amp;VLOOKUP(B$1,municipios!$A$2:$K$5571,4,FALSE),divisasConcat!$A$2:$B$99,2,FALSE),0)))</f>
        <v>0</v>
      </c>
    </row>
    <row r="643" spans="1:2" x14ac:dyDescent="0.25">
      <c r="A643" t="s">
        <v>1304</v>
      </c>
      <c r="B643" s="4">
        <f>IF($A643=B$1,0,IF(VLOOKUP($A643,municipios!$A$2:$K$5571,4,FALSE)=VLOOKUP(B$1,municipios!$A$2:$K$5571,4,FALSE),2,IFERROR(VLOOKUP(VLOOKUP($A643,municipios!$A$2:$K$5571,4,FALSE)&amp;VLOOKUP(B$1,municipios!$A$2:$K$5571,4,FALSE),divisasConcat!$A$2:$B$99,2,FALSE),0)))</f>
        <v>0</v>
      </c>
    </row>
    <row r="644" spans="1:2" x14ac:dyDescent="0.25">
      <c r="A644" t="s">
        <v>1306</v>
      </c>
      <c r="B644" s="4">
        <f>IF($A644=B$1,0,IF(VLOOKUP($A644,municipios!$A$2:$K$5571,4,FALSE)=VLOOKUP(B$1,municipios!$A$2:$K$5571,4,FALSE),2,IFERROR(VLOOKUP(VLOOKUP($A644,municipios!$A$2:$K$5571,4,FALSE)&amp;VLOOKUP(B$1,municipios!$A$2:$K$5571,4,FALSE),divisasConcat!$A$2:$B$99,2,FALSE),0)))</f>
        <v>0</v>
      </c>
    </row>
    <row r="645" spans="1:2" x14ac:dyDescent="0.25">
      <c r="A645" t="s">
        <v>1308</v>
      </c>
      <c r="B645" s="4">
        <f>IF($A645=B$1,0,IF(VLOOKUP($A645,municipios!$A$2:$K$5571,4,FALSE)=VLOOKUP(B$1,municipios!$A$2:$K$5571,4,FALSE),2,IFERROR(VLOOKUP(VLOOKUP($A645,municipios!$A$2:$K$5571,4,FALSE)&amp;VLOOKUP(B$1,municipios!$A$2:$K$5571,4,FALSE),divisasConcat!$A$2:$B$99,2,FALSE),0)))</f>
        <v>0</v>
      </c>
    </row>
    <row r="646" spans="1:2" x14ac:dyDescent="0.25">
      <c r="A646" t="s">
        <v>1310</v>
      </c>
      <c r="B646" s="4">
        <f>IF($A646=B$1,0,IF(VLOOKUP($A646,municipios!$A$2:$K$5571,4,FALSE)=VLOOKUP(B$1,municipios!$A$2:$K$5571,4,FALSE),2,IFERROR(VLOOKUP(VLOOKUP($A646,municipios!$A$2:$K$5571,4,FALSE)&amp;VLOOKUP(B$1,municipios!$A$2:$K$5571,4,FALSE),divisasConcat!$A$2:$B$99,2,FALSE),0)))</f>
        <v>0</v>
      </c>
    </row>
    <row r="647" spans="1:2" x14ac:dyDescent="0.25">
      <c r="A647" t="s">
        <v>1312</v>
      </c>
      <c r="B647" s="4">
        <f>IF($A647=B$1,0,IF(VLOOKUP($A647,municipios!$A$2:$K$5571,4,FALSE)=VLOOKUP(B$1,municipios!$A$2:$K$5571,4,FALSE),2,IFERROR(VLOOKUP(VLOOKUP($A647,municipios!$A$2:$K$5571,4,FALSE)&amp;VLOOKUP(B$1,municipios!$A$2:$K$5571,4,FALSE),divisasConcat!$A$2:$B$99,2,FALSE),0)))</f>
        <v>0</v>
      </c>
    </row>
    <row r="648" spans="1:2" x14ac:dyDescent="0.25">
      <c r="A648" t="s">
        <v>1314</v>
      </c>
      <c r="B648" s="4">
        <f>IF($A648=B$1,0,IF(VLOOKUP($A648,municipios!$A$2:$K$5571,4,FALSE)=VLOOKUP(B$1,municipios!$A$2:$K$5571,4,FALSE),2,IFERROR(VLOOKUP(VLOOKUP($A648,municipios!$A$2:$K$5571,4,FALSE)&amp;VLOOKUP(B$1,municipios!$A$2:$K$5571,4,FALSE),divisasConcat!$A$2:$B$99,2,FALSE),0)))</f>
        <v>0</v>
      </c>
    </row>
    <row r="649" spans="1:2" x14ac:dyDescent="0.25">
      <c r="A649" t="s">
        <v>1316</v>
      </c>
      <c r="B649" s="4">
        <f>IF($A649=B$1,0,IF(VLOOKUP($A649,municipios!$A$2:$K$5571,4,FALSE)=VLOOKUP(B$1,municipios!$A$2:$K$5571,4,FALSE),2,IFERROR(VLOOKUP(VLOOKUP($A649,municipios!$A$2:$K$5571,4,FALSE)&amp;VLOOKUP(B$1,municipios!$A$2:$K$5571,4,FALSE),divisasConcat!$A$2:$B$99,2,FALSE),0)))</f>
        <v>0</v>
      </c>
    </row>
    <row r="650" spans="1:2" x14ac:dyDescent="0.25">
      <c r="A650" t="s">
        <v>1318</v>
      </c>
      <c r="B650" s="4">
        <f>IF($A650=B$1,0,IF(VLOOKUP($A650,municipios!$A$2:$K$5571,4,FALSE)=VLOOKUP(B$1,municipios!$A$2:$K$5571,4,FALSE),2,IFERROR(VLOOKUP(VLOOKUP($A650,municipios!$A$2:$K$5571,4,FALSE)&amp;VLOOKUP(B$1,municipios!$A$2:$K$5571,4,FALSE),divisasConcat!$A$2:$B$99,2,FALSE),0)))</f>
        <v>0</v>
      </c>
    </row>
    <row r="651" spans="1:2" x14ac:dyDescent="0.25">
      <c r="A651" t="s">
        <v>1320</v>
      </c>
      <c r="B651" s="4">
        <f>IF($A651=B$1,0,IF(VLOOKUP($A651,municipios!$A$2:$K$5571,4,FALSE)=VLOOKUP(B$1,municipios!$A$2:$K$5571,4,FALSE),2,IFERROR(VLOOKUP(VLOOKUP($A651,municipios!$A$2:$K$5571,4,FALSE)&amp;VLOOKUP(B$1,municipios!$A$2:$K$5571,4,FALSE),divisasConcat!$A$2:$B$99,2,FALSE),0)))</f>
        <v>0</v>
      </c>
    </row>
    <row r="652" spans="1:2" x14ac:dyDescent="0.25">
      <c r="A652" t="s">
        <v>1322</v>
      </c>
      <c r="B652" s="4">
        <f>IF($A652=B$1,0,IF(VLOOKUP($A652,municipios!$A$2:$K$5571,4,FALSE)=VLOOKUP(B$1,municipios!$A$2:$K$5571,4,FALSE),2,IFERROR(VLOOKUP(VLOOKUP($A652,municipios!$A$2:$K$5571,4,FALSE)&amp;VLOOKUP(B$1,municipios!$A$2:$K$5571,4,FALSE),divisasConcat!$A$2:$B$99,2,FALSE),0)))</f>
        <v>0</v>
      </c>
    </row>
    <row r="653" spans="1:2" x14ac:dyDescent="0.25">
      <c r="A653" t="s">
        <v>1324</v>
      </c>
      <c r="B653" s="4">
        <f>IF($A653=B$1,0,IF(VLOOKUP($A653,municipios!$A$2:$K$5571,4,FALSE)=VLOOKUP(B$1,municipios!$A$2:$K$5571,4,FALSE),2,IFERROR(VLOOKUP(VLOOKUP($A653,municipios!$A$2:$K$5571,4,FALSE)&amp;VLOOKUP(B$1,municipios!$A$2:$K$5571,4,FALSE),divisasConcat!$A$2:$B$99,2,FALSE),0)))</f>
        <v>0</v>
      </c>
    </row>
    <row r="654" spans="1:2" x14ac:dyDescent="0.25">
      <c r="A654" t="s">
        <v>1326</v>
      </c>
      <c r="B654" s="4">
        <f>IF($A654=B$1,0,IF(VLOOKUP($A654,municipios!$A$2:$K$5571,4,FALSE)=VLOOKUP(B$1,municipios!$A$2:$K$5571,4,FALSE),2,IFERROR(VLOOKUP(VLOOKUP($A654,municipios!$A$2:$K$5571,4,FALSE)&amp;VLOOKUP(B$1,municipios!$A$2:$K$5571,4,FALSE),divisasConcat!$A$2:$B$99,2,FALSE),0)))</f>
        <v>0</v>
      </c>
    </row>
    <row r="655" spans="1:2" x14ac:dyDescent="0.25">
      <c r="A655" t="s">
        <v>1328</v>
      </c>
      <c r="B655" s="4">
        <f>IF($A655=B$1,0,IF(VLOOKUP($A655,municipios!$A$2:$K$5571,4,FALSE)=VLOOKUP(B$1,municipios!$A$2:$K$5571,4,FALSE),2,IFERROR(VLOOKUP(VLOOKUP($A655,municipios!$A$2:$K$5571,4,FALSE)&amp;VLOOKUP(B$1,municipios!$A$2:$K$5571,4,FALSE),divisasConcat!$A$2:$B$99,2,FALSE),0)))</f>
        <v>0</v>
      </c>
    </row>
    <row r="656" spans="1:2" x14ac:dyDescent="0.25">
      <c r="A656" t="s">
        <v>1330</v>
      </c>
      <c r="B656" s="4">
        <f>IF($A656=B$1,0,IF(VLOOKUP($A656,municipios!$A$2:$K$5571,4,FALSE)=VLOOKUP(B$1,municipios!$A$2:$K$5571,4,FALSE),2,IFERROR(VLOOKUP(VLOOKUP($A656,municipios!$A$2:$K$5571,4,FALSE)&amp;VLOOKUP(B$1,municipios!$A$2:$K$5571,4,FALSE),divisasConcat!$A$2:$B$99,2,FALSE),0)))</f>
        <v>0</v>
      </c>
    </row>
    <row r="657" spans="1:2" x14ac:dyDescent="0.25">
      <c r="A657" t="s">
        <v>1332</v>
      </c>
      <c r="B657" s="4">
        <f>IF($A657=B$1,0,IF(VLOOKUP($A657,municipios!$A$2:$K$5571,4,FALSE)=VLOOKUP(B$1,municipios!$A$2:$K$5571,4,FALSE),2,IFERROR(VLOOKUP(VLOOKUP($A657,municipios!$A$2:$K$5571,4,FALSE)&amp;VLOOKUP(B$1,municipios!$A$2:$K$5571,4,FALSE),divisasConcat!$A$2:$B$99,2,FALSE),0)))</f>
        <v>0</v>
      </c>
    </row>
    <row r="658" spans="1:2" x14ac:dyDescent="0.25">
      <c r="A658" t="s">
        <v>1334</v>
      </c>
      <c r="B658" s="4">
        <f>IF($A658=B$1,0,IF(VLOOKUP($A658,municipios!$A$2:$K$5571,4,FALSE)=VLOOKUP(B$1,municipios!$A$2:$K$5571,4,FALSE),2,IFERROR(VLOOKUP(VLOOKUP($A658,municipios!$A$2:$K$5571,4,FALSE)&amp;VLOOKUP(B$1,municipios!$A$2:$K$5571,4,FALSE),divisasConcat!$A$2:$B$99,2,FALSE),0)))</f>
        <v>0</v>
      </c>
    </row>
    <row r="659" spans="1:2" x14ac:dyDescent="0.25">
      <c r="A659" t="s">
        <v>1336</v>
      </c>
      <c r="B659" s="4">
        <f>IF($A659=B$1,0,IF(VLOOKUP($A659,municipios!$A$2:$K$5571,4,FALSE)=VLOOKUP(B$1,municipios!$A$2:$K$5571,4,FALSE),2,IFERROR(VLOOKUP(VLOOKUP($A659,municipios!$A$2:$K$5571,4,FALSE)&amp;VLOOKUP(B$1,municipios!$A$2:$K$5571,4,FALSE),divisasConcat!$A$2:$B$99,2,FALSE),0)))</f>
        <v>0</v>
      </c>
    </row>
    <row r="660" spans="1:2" x14ac:dyDescent="0.25">
      <c r="A660" t="s">
        <v>1338</v>
      </c>
      <c r="B660" s="4">
        <f>IF($A660=B$1,0,IF(VLOOKUP($A660,municipios!$A$2:$K$5571,4,FALSE)=VLOOKUP(B$1,municipios!$A$2:$K$5571,4,FALSE),2,IFERROR(VLOOKUP(VLOOKUP($A660,municipios!$A$2:$K$5571,4,FALSE)&amp;VLOOKUP(B$1,municipios!$A$2:$K$5571,4,FALSE),divisasConcat!$A$2:$B$99,2,FALSE),0)))</f>
        <v>0</v>
      </c>
    </row>
    <row r="661" spans="1:2" x14ac:dyDescent="0.25">
      <c r="A661" t="s">
        <v>1340</v>
      </c>
      <c r="B661" s="4">
        <f>IF($A661=B$1,0,IF(VLOOKUP($A661,municipios!$A$2:$K$5571,4,FALSE)=VLOOKUP(B$1,municipios!$A$2:$K$5571,4,FALSE),2,IFERROR(VLOOKUP(VLOOKUP($A661,municipios!$A$2:$K$5571,4,FALSE)&amp;VLOOKUP(B$1,municipios!$A$2:$K$5571,4,FALSE),divisasConcat!$A$2:$B$99,2,FALSE),0)))</f>
        <v>0</v>
      </c>
    </row>
    <row r="662" spans="1:2" x14ac:dyDescent="0.25">
      <c r="A662" t="s">
        <v>1342</v>
      </c>
      <c r="B662" s="4">
        <f>IF($A662=B$1,0,IF(VLOOKUP($A662,municipios!$A$2:$K$5571,4,FALSE)=VLOOKUP(B$1,municipios!$A$2:$K$5571,4,FALSE),2,IFERROR(VLOOKUP(VLOOKUP($A662,municipios!$A$2:$K$5571,4,FALSE)&amp;VLOOKUP(B$1,municipios!$A$2:$K$5571,4,FALSE),divisasConcat!$A$2:$B$99,2,FALSE),0)))</f>
        <v>0</v>
      </c>
    </row>
    <row r="663" spans="1:2" x14ac:dyDescent="0.25">
      <c r="A663" t="s">
        <v>1344</v>
      </c>
      <c r="B663" s="4">
        <f>IF($A663=B$1,0,IF(VLOOKUP($A663,municipios!$A$2:$K$5571,4,FALSE)=VLOOKUP(B$1,municipios!$A$2:$K$5571,4,FALSE),2,IFERROR(VLOOKUP(VLOOKUP($A663,municipios!$A$2:$K$5571,4,FALSE)&amp;VLOOKUP(B$1,municipios!$A$2:$K$5571,4,FALSE),divisasConcat!$A$2:$B$99,2,FALSE),0)))</f>
        <v>0</v>
      </c>
    </row>
    <row r="664" spans="1:2" x14ac:dyDescent="0.25">
      <c r="A664" t="s">
        <v>1346</v>
      </c>
      <c r="B664" s="4">
        <f>IF($A664=B$1,0,IF(VLOOKUP($A664,municipios!$A$2:$K$5571,4,FALSE)=VLOOKUP(B$1,municipios!$A$2:$K$5571,4,FALSE),2,IFERROR(VLOOKUP(VLOOKUP($A664,municipios!$A$2:$K$5571,4,FALSE)&amp;VLOOKUP(B$1,municipios!$A$2:$K$5571,4,FALSE),divisasConcat!$A$2:$B$99,2,FALSE),0)))</f>
        <v>0</v>
      </c>
    </row>
    <row r="665" spans="1:2" x14ac:dyDescent="0.25">
      <c r="A665" t="s">
        <v>1348</v>
      </c>
      <c r="B665" s="4">
        <f>IF($A665=B$1,0,IF(VLOOKUP($A665,municipios!$A$2:$K$5571,4,FALSE)=VLOOKUP(B$1,municipios!$A$2:$K$5571,4,FALSE),2,IFERROR(VLOOKUP(VLOOKUP($A665,municipios!$A$2:$K$5571,4,FALSE)&amp;VLOOKUP(B$1,municipios!$A$2:$K$5571,4,FALSE),divisasConcat!$A$2:$B$99,2,FALSE),0)))</f>
        <v>0</v>
      </c>
    </row>
    <row r="666" spans="1:2" x14ac:dyDescent="0.25">
      <c r="A666" t="s">
        <v>1350</v>
      </c>
      <c r="B666" s="4">
        <f>IF($A666=B$1,0,IF(VLOOKUP($A666,municipios!$A$2:$K$5571,4,FALSE)=VLOOKUP(B$1,municipios!$A$2:$K$5571,4,FALSE),2,IFERROR(VLOOKUP(VLOOKUP($A666,municipios!$A$2:$K$5571,4,FALSE)&amp;VLOOKUP(B$1,municipios!$A$2:$K$5571,4,FALSE),divisasConcat!$A$2:$B$99,2,FALSE),0)))</f>
        <v>0</v>
      </c>
    </row>
    <row r="667" spans="1:2" x14ac:dyDescent="0.25">
      <c r="A667" t="s">
        <v>1352</v>
      </c>
      <c r="B667" s="4">
        <f>IF($A667=B$1,0,IF(VLOOKUP($A667,municipios!$A$2:$K$5571,4,FALSE)=VLOOKUP(B$1,municipios!$A$2:$K$5571,4,FALSE),2,IFERROR(VLOOKUP(VLOOKUP($A667,municipios!$A$2:$K$5571,4,FALSE)&amp;VLOOKUP(B$1,municipios!$A$2:$K$5571,4,FALSE),divisasConcat!$A$2:$B$99,2,FALSE),0)))</f>
        <v>0</v>
      </c>
    </row>
    <row r="668" spans="1:2" x14ac:dyDescent="0.25">
      <c r="A668" t="s">
        <v>1354</v>
      </c>
      <c r="B668" s="4">
        <f>IF($A668=B$1,0,IF(VLOOKUP($A668,municipios!$A$2:$K$5571,4,FALSE)=VLOOKUP(B$1,municipios!$A$2:$K$5571,4,FALSE),2,IFERROR(VLOOKUP(VLOOKUP($A668,municipios!$A$2:$K$5571,4,FALSE)&amp;VLOOKUP(B$1,municipios!$A$2:$K$5571,4,FALSE),divisasConcat!$A$2:$B$99,2,FALSE),0)))</f>
        <v>0</v>
      </c>
    </row>
    <row r="669" spans="1:2" x14ac:dyDescent="0.25">
      <c r="A669" t="s">
        <v>1356</v>
      </c>
      <c r="B669" s="4">
        <f>IF($A669=B$1,0,IF(VLOOKUP($A669,municipios!$A$2:$K$5571,4,FALSE)=VLOOKUP(B$1,municipios!$A$2:$K$5571,4,FALSE),2,IFERROR(VLOOKUP(VLOOKUP($A669,municipios!$A$2:$K$5571,4,FALSE)&amp;VLOOKUP(B$1,municipios!$A$2:$K$5571,4,FALSE),divisasConcat!$A$2:$B$99,2,FALSE),0)))</f>
        <v>0</v>
      </c>
    </row>
    <row r="670" spans="1:2" x14ac:dyDescent="0.25">
      <c r="A670" t="s">
        <v>1359</v>
      </c>
      <c r="B670" s="4">
        <f>IF($A670=B$1,0,IF(VLOOKUP($A670,municipios!$A$2:$K$5571,4,FALSE)=VLOOKUP(B$1,municipios!$A$2:$K$5571,4,FALSE),2,IFERROR(VLOOKUP(VLOOKUP($A670,municipios!$A$2:$K$5571,4,FALSE)&amp;VLOOKUP(B$1,municipios!$A$2:$K$5571,4,FALSE),divisasConcat!$A$2:$B$99,2,FALSE),0)))</f>
        <v>0</v>
      </c>
    </row>
    <row r="671" spans="1:2" x14ac:dyDescent="0.25">
      <c r="A671" t="s">
        <v>1361</v>
      </c>
      <c r="B671" s="4">
        <f>IF($A671=B$1,0,IF(VLOOKUP($A671,municipios!$A$2:$K$5571,4,FALSE)=VLOOKUP(B$1,municipios!$A$2:$K$5571,4,FALSE),2,IFERROR(VLOOKUP(VLOOKUP($A671,municipios!$A$2:$K$5571,4,FALSE)&amp;VLOOKUP(B$1,municipios!$A$2:$K$5571,4,FALSE),divisasConcat!$A$2:$B$99,2,FALSE),0)))</f>
        <v>0</v>
      </c>
    </row>
    <row r="672" spans="1:2" x14ac:dyDescent="0.25">
      <c r="A672" t="s">
        <v>1363</v>
      </c>
      <c r="B672" s="4">
        <f>IF($A672=B$1,0,IF(VLOOKUP($A672,municipios!$A$2:$K$5571,4,FALSE)=VLOOKUP(B$1,municipios!$A$2:$K$5571,4,FALSE),2,IFERROR(VLOOKUP(VLOOKUP($A672,municipios!$A$2:$K$5571,4,FALSE)&amp;VLOOKUP(B$1,municipios!$A$2:$K$5571,4,FALSE),divisasConcat!$A$2:$B$99,2,FALSE),0)))</f>
        <v>0</v>
      </c>
    </row>
    <row r="673" spans="1:2" x14ac:dyDescent="0.25">
      <c r="A673" t="s">
        <v>1365</v>
      </c>
      <c r="B673" s="4">
        <f>IF($A673=B$1,0,IF(VLOOKUP($A673,municipios!$A$2:$K$5571,4,FALSE)=VLOOKUP(B$1,municipios!$A$2:$K$5571,4,FALSE),2,IFERROR(VLOOKUP(VLOOKUP($A673,municipios!$A$2:$K$5571,4,FALSE)&amp;VLOOKUP(B$1,municipios!$A$2:$K$5571,4,FALSE),divisasConcat!$A$2:$B$99,2,FALSE),0)))</f>
        <v>0</v>
      </c>
    </row>
    <row r="674" spans="1:2" x14ac:dyDescent="0.25">
      <c r="A674" t="s">
        <v>1367</v>
      </c>
      <c r="B674" s="4">
        <f>IF($A674=B$1,0,IF(VLOOKUP($A674,municipios!$A$2:$K$5571,4,FALSE)=VLOOKUP(B$1,municipios!$A$2:$K$5571,4,FALSE),2,IFERROR(VLOOKUP(VLOOKUP($A674,municipios!$A$2:$K$5571,4,FALSE)&amp;VLOOKUP(B$1,municipios!$A$2:$K$5571,4,FALSE),divisasConcat!$A$2:$B$99,2,FALSE),0)))</f>
        <v>0</v>
      </c>
    </row>
    <row r="675" spans="1:2" x14ac:dyDescent="0.25">
      <c r="A675" t="s">
        <v>1369</v>
      </c>
      <c r="B675" s="4">
        <f>IF($A675=B$1,0,IF(VLOOKUP($A675,municipios!$A$2:$K$5571,4,FALSE)=VLOOKUP(B$1,municipios!$A$2:$K$5571,4,FALSE),2,IFERROR(VLOOKUP(VLOOKUP($A675,municipios!$A$2:$K$5571,4,FALSE)&amp;VLOOKUP(B$1,municipios!$A$2:$K$5571,4,FALSE),divisasConcat!$A$2:$B$99,2,FALSE),0)))</f>
        <v>0</v>
      </c>
    </row>
    <row r="676" spans="1:2" x14ac:dyDescent="0.25">
      <c r="A676" t="s">
        <v>1371</v>
      </c>
      <c r="B676" s="4">
        <f>IF($A676=B$1,0,IF(VLOOKUP($A676,municipios!$A$2:$K$5571,4,FALSE)=VLOOKUP(B$1,municipios!$A$2:$K$5571,4,FALSE),2,IFERROR(VLOOKUP(VLOOKUP($A676,municipios!$A$2:$K$5571,4,FALSE)&amp;VLOOKUP(B$1,municipios!$A$2:$K$5571,4,FALSE),divisasConcat!$A$2:$B$99,2,FALSE),0)))</f>
        <v>0</v>
      </c>
    </row>
    <row r="677" spans="1:2" x14ac:dyDescent="0.25">
      <c r="A677" t="s">
        <v>1373</v>
      </c>
      <c r="B677" s="4">
        <f>IF($A677=B$1,0,IF(VLOOKUP($A677,municipios!$A$2:$K$5571,4,FALSE)=VLOOKUP(B$1,municipios!$A$2:$K$5571,4,FALSE),2,IFERROR(VLOOKUP(VLOOKUP($A677,municipios!$A$2:$K$5571,4,FALSE)&amp;VLOOKUP(B$1,municipios!$A$2:$K$5571,4,FALSE),divisasConcat!$A$2:$B$99,2,FALSE),0)))</f>
        <v>0</v>
      </c>
    </row>
    <row r="678" spans="1:2" x14ac:dyDescent="0.25">
      <c r="A678" t="s">
        <v>1375</v>
      </c>
      <c r="B678" s="4">
        <f>IF($A678=B$1,0,IF(VLOOKUP($A678,municipios!$A$2:$K$5571,4,FALSE)=VLOOKUP(B$1,municipios!$A$2:$K$5571,4,FALSE),2,IFERROR(VLOOKUP(VLOOKUP($A678,municipios!$A$2:$K$5571,4,FALSE)&amp;VLOOKUP(B$1,municipios!$A$2:$K$5571,4,FALSE),divisasConcat!$A$2:$B$99,2,FALSE),0)))</f>
        <v>0</v>
      </c>
    </row>
    <row r="679" spans="1:2" x14ac:dyDescent="0.25">
      <c r="A679" t="s">
        <v>1377</v>
      </c>
      <c r="B679" s="4">
        <f>IF($A679=B$1,0,IF(VLOOKUP($A679,municipios!$A$2:$K$5571,4,FALSE)=VLOOKUP(B$1,municipios!$A$2:$K$5571,4,FALSE),2,IFERROR(VLOOKUP(VLOOKUP($A679,municipios!$A$2:$K$5571,4,FALSE)&amp;VLOOKUP(B$1,municipios!$A$2:$K$5571,4,FALSE),divisasConcat!$A$2:$B$99,2,FALSE),0)))</f>
        <v>0</v>
      </c>
    </row>
    <row r="680" spans="1:2" x14ac:dyDescent="0.25">
      <c r="A680" t="s">
        <v>1379</v>
      </c>
      <c r="B680" s="4">
        <f>IF($A680=B$1,0,IF(VLOOKUP($A680,municipios!$A$2:$K$5571,4,FALSE)=VLOOKUP(B$1,municipios!$A$2:$K$5571,4,FALSE),2,IFERROR(VLOOKUP(VLOOKUP($A680,municipios!$A$2:$K$5571,4,FALSE)&amp;VLOOKUP(B$1,municipios!$A$2:$K$5571,4,FALSE),divisasConcat!$A$2:$B$99,2,FALSE),0)))</f>
        <v>0</v>
      </c>
    </row>
    <row r="681" spans="1:2" x14ac:dyDescent="0.25">
      <c r="A681" t="s">
        <v>1381</v>
      </c>
      <c r="B681" s="4">
        <f>IF($A681=B$1,0,IF(VLOOKUP($A681,municipios!$A$2:$K$5571,4,FALSE)=VLOOKUP(B$1,municipios!$A$2:$K$5571,4,FALSE),2,IFERROR(VLOOKUP(VLOOKUP($A681,municipios!$A$2:$K$5571,4,FALSE)&amp;VLOOKUP(B$1,municipios!$A$2:$K$5571,4,FALSE),divisasConcat!$A$2:$B$99,2,FALSE),0)))</f>
        <v>0</v>
      </c>
    </row>
    <row r="682" spans="1:2" x14ac:dyDescent="0.25">
      <c r="A682" t="s">
        <v>1383</v>
      </c>
      <c r="B682" s="4">
        <f>IF($A682=B$1,0,IF(VLOOKUP($A682,municipios!$A$2:$K$5571,4,FALSE)=VLOOKUP(B$1,municipios!$A$2:$K$5571,4,FALSE),2,IFERROR(VLOOKUP(VLOOKUP($A682,municipios!$A$2:$K$5571,4,FALSE)&amp;VLOOKUP(B$1,municipios!$A$2:$K$5571,4,FALSE),divisasConcat!$A$2:$B$99,2,FALSE),0)))</f>
        <v>0</v>
      </c>
    </row>
    <row r="683" spans="1:2" x14ac:dyDescent="0.25">
      <c r="A683" t="s">
        <v>1385</v>
      </c>
      <c r="B683" s="4">
        <f>IF($A683=B$1,0,IF(VLOOKUP($A683,municipios!$A$2:$K$5571,4,FALSE)=VLOOKUP(B$1,municipios!$A$2:$K$5571,4,FALSE),2,IFERROR(VLOOKUP(VLOOKUP($A683,municipios!$A$2:$K$5571,4,FALSE)&amp;VLOOKUP(B$1,municipios!$A$2:$K$5571,4,FALSE),divisasConcat!$A$2:$B$99,2,FALSE),0)))</f>
        <v>0</v>
      </c>
    </row>
    <row r="684" spans="1:2" x14ac:dyDescent="0.25">
      <c r="A684" t="s">
        <v>1387</v>
      </c>
      <c r="B684" s="4">
        <f>IF($A684=B$1,0,IF(VLOOKUP($A684,municipios!$A$2:$K$5571,4,FALSE)=VLOOKUP(B$1,municipios!$A$2:$K$5571,4,FALSE),2,IFERROR(VLOOKUP(VLOOKUP($A684,municipios!$A$2:$K$5571,4,FALSE)&amp;VLOOKUP(B$1,municipios!$A$2:$K$5571,4,FALSE),divisasConcat!$A$2:$B$99,2,FALSE),0)))</f>
        <v>0</v>
      </c>
    </row>
    <row r="685" spans="1:2" x14ac:dyDescent="0.25">
      <c r="A685" t="s">
        <v>1389</v>
      </c>
      <c r="B685" s="4">
        <f>IF($A685=B$1,0,IF(VLOOKUP($A685,municipios!$A$2:$K$5571,4,FALSE)=VLOOKUP(B$1,municipios!$A$2:$K$5571,4,FALSE),2,IFERROR(VLOOKUP(VLOOKUP($A685,municipios!$A$2:$K$5571,4,FALSE)&amp;VLOOKUP(B$1,municipios!$A$2:$K$5571,4,FALSE),divisasConcat!$A$2:$B$99,2,FALSE),0)))</f>
        <v>0</v>
      </c>
    </row>
    <row r="686" spans="1:2" x14ac:dyDescent="0.25">
      <c r="A686" t="s">
        <v>1391</v>
      </c>
      <c r="B686" s="4">
        <f>IF($A686=B$1,0,IF(VLOOKUP($A686,municipios!$A$2:$K$5571,4,FALSE)=VLOOKUP(B$1,municipios!$A$2:$K$5571,4,FALSE),2,IFERROR(VLOOKUP(VLOOKUP($A686,municipios!$A$2:$K$5571,4,FALSE)&amp;VLOOKUP(B$1,municipios!$A$2:$K$5571,4,FALSE),divisasConcat!$A$2:$B$99,2,FALSE),0)))</f>
        <v>0</v>
      </c>
    </row>
    <row r="687" spans="1:2" x14ac:dyDescent="0.25">
      <c r="A687" t="s">
        <v>1393</v>
      </c>
      <c r="B687" s="4">
        <f>IF($A687=B$1,0,IF(VLOOKUP($A687,municipios!$A$2:$K$5571,4,FALSE)=VLOOKUP(B$1,municipios!$A$2:$K$5571,4,FALSE),2,IFERROR(VLOOKUP(VLOOKUP($A687,municipios!$A$2:$K$5571,4,FALSE)&amp;VLOOKUP(B$1,municipios!$A$2:$K$5571,4,FALSE),divisasConcat!$A$2:$B$99,2,FALSE),0)))</f>
        <v>0</v>
      </c>
    </row>
    <row r="688" spans="1:2" x14ac:dyDescent="0.25">
      <c r="A688" t="s">
        <v>1395</v>
      </c>
      <c r="B688" s="4">
        <f>IF($A688=B$1,0,IF(VLOOKUP($A688,municipios!$A$2:$K$5571,4,FALSE)=VLOOKUP(B$1,municipios!$A$2:$K$5571,4,FALSE),2,IFERROR(VLOOKUP(VLOOKUP($A688,municipios!$A$2:$K$5571,4,FALSE)&amp;VLOOKUP(B$1,municipios!$A$2:$K$5571,4,FALSE),divisasConcat!$A$2:$B$99,2,FALSE),0)))</f>
        <v>0</v>
      </c>
    </row>
    <row r="689" spans="1:2" x14ac:dyDescent="0.25">
      <c r="A689" t="s">
        <v>1397</v>
      </c>
      <c r="B689" s="4">
        <f>IF($A689=B$1,0,IF(VLOOKUP($A689,municipios!$A$2:$K$5571,4,FALSE)=VLOOKUP(B$1,municipios!$A$2:$K$5571,4,FALSE),2,IFERROR(VLOOKUP(VLOOKUP($A689,municipios!$A$2:$K$5571,4,FALSE)&amp;VLOOKUP(B$1,municipios!$A$2:$K$5571,4,FALSE),divisasConcat!$A$2:$B$99,2,FALSE),0)))</f>
        <v>0</v>
      </c>
    </row>
    <row r="690" spans="1:2" x14ac:dyDescent="0.25">
      <c r="A690" t="s">
        <v>1399</v>
      </c>
      <c r="B690" s="4">
        <f>IF($A690=B$1,0,IF(VLOOKUP($A690,municipios!$A$2:$K$5571,4,FALSE)=VLOOKUP(B$1,municipios!$A$2:$K$5571,4,FALSE),2,IFERROR(VLOOKUP(VLOOKUP($A690,municipios!$A$2:$K$5571,4,FALSE)&amp;VLOOKUP(B$1,municipios!$A$2:$K$5571,4,FALSE),divisasConcat!$A$2:$B$99,2,FALSE),0)))</f>
        <v>0</v>
      </c>
    </row>
    <row r="691" spans="1:2" x14ac:dyDescent="0.25">
      <c r="A691" t="s">
        <v>1401</v>
      </c>
      <c r="B691" s="4">
        <f>IF($A691=B$1,0,IF(VLOOKUP($A691,municipios!$A$2:$K$5571,4,FALSE)=VLOOKUP(B$1,municipios!$A$2:$K$5571,4,FALSE),2,IFERROR(VLOOKUP(VLOOKUP($A691,municipios!$A$2:$K$5571,4,FALSE)&amp;VLOOKUP(B$1,municipios!$A$2:$K$5571,4,FALSE),divisasConcat!$A$2:$B$99,2,FALSE),0)))</f>
        <v>0</v>
      </c>
    </row>
    <row r="692" spans="1:2" x14ac:dyDescent="0.25">
      <c r="A692" t="s">
        <v>1403</v>
      </c>
      <c r="B692" s="4">
        <f>IF($A692=B$1,0,IF(VLOOKUP($A692,municipios!$A$2:$K$5571,4,FALSE)=VLOOKUP(B$1,municipios!$A$2:$K$5571,4,FALSE),2,IFERROR(VLOOKUP(VLOOKUP($A692,municipios!$A$2:$K$5571,4,FALSE)&amp;VLOOKUP(B$1,municipios!$A$2:$K$5571,4,FALSE),divisasConcat!$A$2:$B$99,2,FALSE),0)))</f>
        <v>0</v>
      </c>
    </row>
    <row r="693" spans="1:2" x14ac:dyDescent="0.25">
      <c r="A693" t="s">
        <v>1405</v>
      </c>
      <c r="B693" s="4">
        <f>IF($A693=B$1,0,IF(VLOOKUP($A693,municipios!$A$2:$K$5571,4,FALSE)=VLOOKUP(B$1,municipios!$A$2:$K$5571,4,FALSE),2,IFERROR(VLOOKUP(VLOOKUP($A693,municipios!$A$2:$K$5571,4,FALSE)&amp;VLOOKUP(B$1,municipios!$A$2:$K$5571,4,FALSE),divisasConcat!$A$2:$B$99,2,FALSE),0)))</f>
        <v>0</v>
      </c>
    </row>
    <row r="694" spans="1:2" x14ac:dyDescent="0.25">
      <c r="A694" t="s">
        <v>1407</v>
      </c>
      <c r="B694" s="4">
        <f>IF($A694=B$1,0,IF(VLOOKUP($A694,municipios!$A$2:$K$5571,4,FALSE)=VLOOKUP(B$1,municipios!$A$2:$K$5571,4,FALSE),2,IFERROR(VLOOKUP(VLOOKUP($A694,municipios!$A$2:$K$5571,4,FALSE)&amp;VLOOKUP(B$1,municipios!$A$2:$K$5571,4,FALSE),divisasConcat!$A$2:$B$99,2,FALSE),0)))</f>
        <v>0</v>
      </c>
    </row>
    <row r="695" spans="1:2" x14ac:dyDescent="0.25">
      <c r="A695" t="s">
        <v>1409</v>
      </c>
      <c r="B695" s="4">
        <f>IF($A695=B$1,0,IF(VLOOKUP($A695,municipios!$A$2:$K$5571,4,FALSE)=VLOOKUP(B$1,municipios!$A$2:$K$5571,4,FALSE),2,IFERROR(VLOOKUP(VLOOKUP($A695,municipios!$A$2:$K$5571,4,FALSE)&amp;VLOOKUP(B$1,municipios!$A$2:$K$5571,4,FALSE),divisasConcat!$A$2:$B$99,2,FALSE),0)))</f>
        <v>0</v>
      </c>
    </row>
    <row r="696" spans="1:2" x14ac:dyDescent="0.25">
      <c r="A696" t="s">
        <v>1411</v>
      </c>
      <c r="B696" s="4">
        <f>IF($A696=B$1,0,IF(VLOOKUP($A696,municipios!$A$2:$K$5571,4,FALSE)=VLOOKUP(B$1,municipios!$A$2:$K$5571,4,FALSE),2,IFERROR(VLOOKUP(VLOOKUP($A696,municipios!$A$2:$K$5571,4,FALSE)&amp;VLOOKUP(B$1,municipios!$A$2:$K$5571,4,FALSE),divisasConcat!$A$2:$B$99,2,FALSE),0)))</f>
        <v>0</v>
      </c>
    </row>
    <row r="697" spans="1:2" x14ac:dyDescent="0.25">
      <c r="A697" t="s">
        <v>1413</v>
      </c>
      <c r="B697" s="4">
        <f>IF($A697=B$1,0,IF(VLOOKUP($A697,municipios!$A$2:$K$5571,4,FALSE)=VLOOKUP(B$1,municipios!$A$2:$K$5571,4,FALSE),2,IFERROR(VLOOKUP(VLOOKUP($A697,municipios!$A$2:$K$5571,4,FALSE)&amp;VLOOKUP(B$1,municipios!$A$2:$K$5571,4,FALSE),divisasConcat!$A$2:$B$99,2,FALSE),0)))</f>
        <v>0</v>
      </c>
    </row>
    <row r="698" spans="1:2" x14ac:dyDescent="0.25">
      <c r="A698" t="s">
        <v>1415</v>
      </c>
      <c r="B698" s="4">
        <f>IF($A698=B$1,0,IF(VLOOKUP($A698,municipios!$A$2:$K$5571,4,FALSE)=VLOOKUP(B$1,municipios!$A$2:$K$5571,4,FALSE),2,IFERROR(VLOOKUP(VLOOKUP($A698,municipios!$A$2:$K$5571,4,FALSE)&amp;VLOOKUP(B$1,municipios!$A$2:$K$5571,4,FALSE),divisasConcat!$A$2:$B$99,2,FALSE),0)))</f>
        <v>0</v>
      </c>
    </row>
    <row r="699" spans="1:2" x14ac:dyDescent="0.25">
      <c r="A699" t="s">
        <v>1417</v>
      </c>
      <c r="B699" s="4">
        <f>IF($A699=B$1,0,IF(VLOOKUP($A699,municipios!$A$2:$K$5571,4,FALSE)=VLOOKUP(B$1,municipios!$A$2:$K$5571,4,FALSE),2,IFERROR(VLOOKUP(VLOOKUP($A699,municipios!$A$2:$K$5571,4,FALSE)&amp;VLOOKUP(B$1,municipios!$A$2:$K$5571,4,FALSE),divisasConcat!$A$2:$B$99,2,FALSE),0)))</f>
        <v>0</v>
      </c>
    </row>
    <row r="700" spans="1:2" x14ac:dyDescent="0.25">
      <c r="A700" t="s">
        <v>1419</v>
      </c>
      <c r="B700" s="4">
        <f>IF($A700=B$1,0,IF(VLOOKUP($A700,municipios!$A$2:$K$5571,4,FALSE)=VLOOKUP(B$1,municipios!$A$2:$K$5571,4,FALSE),2,IFERROR(VLOOKUP(VLOOKUP($A700,municipios!$A$2:$K$5571,4,FALSE)&amp;VLOOKUP(B$1,municipios!$A$2:$K$5571,4,FALSE),divisasConcat!$A$2:$B$99,2,FALSE),0)))</f>
        <v>0</v>
      </c>
    </row>
    <row r="701" spans="1:2" x14ac:dyDescent="0.25">
      <c r="A701" t="s">
        <v>1421</v>
      </c>
      <c r="B701" s="4">
        <f>IF($A701=B$1,0,IF(VLOOKUP($A701,municipios!$A$2:$K$5571,4,FALSE)=VLOOKUP(B$1,municipios!$A$2:$K$5571,4,FALSE),2,IFERROR(VLOOKUP(VLOOKUP($A701,municipios!$A$2:$K$5571,4,FALSE)&amp;VLOOKUP(B$1,municipios!$A$2:$K$5571,4,FALSE),divisasConcat!$A$2:$B$99,2,FALSE),0)))</f>
        <v>0</v>
      </c>
    </row>
    <row r="702" spans="1:2" x14ac:dyDescent="0.25">
      <c r="A702" t="s">
        <v>1423</v>
      </c>
      <c r="B702" s="4">
        <f>IF($A702=B$1,0,IF(VLOOKUP($A702,municipios!$A$2:$K$5571,4,FALSE)=VLOOKUP(B$1,municipios!$A$2:$K$5571,4,FALSE),2,IFERROR(VLOOKUP(VLOOKUP($A702,municipios!$A$2:$K$5571,4,FALSE)&amp;VLOOKUP(B$1,municipios!$A$2:$K$5571,4,FALSE),divisasConcat!$A$2:$B$99,2,FALSE),0)))</f>
        <v>0</v>
      </c>
    </row>
    <row r="703" spans="1:2" x14ac:dyDescent="0.25">
      <c r="A703" t="s">
        <v>1425</v>
      </c>
      <c r="B703" s="4">
        <f>IF($A703=B$1,0,IF(VLOOKUP($A703,municipios!$A$2:$K$5571,4,FALSE)=VLOOKUP(B$1,municipios!$A$2:$K$5571,4,FALSE),2,IFERROR(VLOOKUP(VLOOKUP($A703,municipios!$A$2:$K$5571,4,FALSE)&amp;VLOOKUP(B$1,municipios!$A$2:$K$5571,4,FALSE),divisasConcat!$A$2:$B$99,2,FALSE),0)))</f>
        <v>0</v>
      </c>
    </row>
    <row r="704" spans="1:2" x14ac:dyDescent="0.25">
      <c r="A704" t="s">
        <v>1427</v>
      </c>
      <c r="B704" s="4">
        <f>IF($A704=B$1,0,IF(VLOOKUP($A704,municipios!$A$2:$K$5571,4,FALSE)=VLOOKUP(B$1,municipios!$A$2:$K$5571,4,FALSE),2,IFERROR(VLOOKUP(VLOOKUP($A704,municipios!$A$2:$K$5571,4,FALSE)&amp;VLOOKUP(B$1,municipios!$A$2:$K$5571,4,FALSE),divisasConcat!$A$2:$B$99,2,FALSE),0)))</f>
        <v>0</v>
      </c>
    </row>
    <row r="705" spans="1:2" x14ac:dyDescent="0.25">
      <c r="A705" t="s">
        <v>1429</v>
      </c>
      <c r="B705" s="4">
        <f>IF($A705=B$1,0,IF(VLOOKUP($A705,municipios!$A$2:$K$5571,4,FALSE)=VLOOKUP(B$1,municipios!$A$2:$K$5571,4,FALSE),2,IFERROR(VLOOKUP(VLOOKUP($A705,municipios!$A$2:$K$5571,4,FALSE)&amp;VLOOKUP(B$1,municipios!$A$2:$K$5571,4,FALSE),divisasConcat!$A$2:$B$99,2,FALSE),0)))</f>
        <v>0</v>
      </c>
    </row>
    <row r="706" spans="1:2" x14ac:dyDescent="0.25">
      <c r="A706" t="s">
        <v>1431</v>
      </c>
      <c r="B706" s="4">
        <f>IF($A706=B$1,0,IF(VLOOKUP($A706,municipios!$A$2:$K$5571,4,FALSE)=VLOOKUP(B$1,municipios!$A$2:$K$5571,4,FALSE),2,IFERROR(VLOOKUP(VLOOKUP($A706,municipios!$A$2:$K$5571,4,FALSE)&amp;VLOOKUP(B$1,municipios!$A$2:$K$5571,4,FALSE),divisasConcat!$A$2:$B$99,2,FALSE),0)))</f>
        <v>0</v>
      </c>
    </row>
    <row r="707" spans="1:2" x14ac:dyDescent="0.25">
      <c r="A707" t="s">
        <v>1433</v>
      </c>
      <c r="B707" s="4">
        <f>IF($A707=B$1,0,IF(VLOOKUP($A707,municipios!$A$2:$K$5571,4,FALSE)=VLOOKUP(B$1,municipios!$A$2:$K$5571,4,FALSE),2,IFERROR(VLOOKUP(VLOOKUP($A707,municipios!$A$2:$K$5571,4,FALSE)&amp;VLOOKUP(B$1,municipios!$A$2:$K$5571,4,FALSE),divisasConcat!$A$2:$B$99,2,FALSE),0)))</f>
        <v>0</v>
      </c>
    </row>
    <row r="708" spans="1:2" x14ac:dyDescent="0.25">
      <c r="A708" t="s">
        <v>1435</v>
      </c>
      <c r="B708" s="4">
        <f>IF($A708=B$1,0,IF(VLOOKUP($A708,municipios!$A$2:$K$5571,4,FALSE)=VLOOKUP(B$1,municipios!$A$2:$K$5571,4,FALSE),2,IFERROR(VLOOKUP(VLOOKUP($A708,municipios!$A$2:$K$5571,4,FALSE)&amp;VLOOKUP(B$1,municipios!$A$2:$K$5571,4,FALSE),divisasConcat!$A$2:$B$99,2,FALSE),0)))</f>
        <v>0</v>
      </c>
    </row>
    <row r="709" spans="1:2" x14ac:dyDescent="0.25">
      <c r="A709" t="s">
        <v>1437</v>
      </c>
      <c r="B709" s="4">
        <f>IF($A709=B$1,0,IF(VLOOKUP($A709,municipios!$A$2:$K$5571,4,FALSE)=VLOOKUP(B$1,municipios!$A$2:$K$5571,4,FALSE),2,IFERROR(VLOOKUP(VLOOKUP($A709,municipios!$A$2:$K$5571,4,FALSE)&amp;VLOOKUP(B$1,municipios!$A$2:$K$5571,4,FALSE),divisasConcat!$A$2:$B$99,2,FALSE),0)))</f>
        <v>0</v>
      </c>
    </row>
    <row r="710" spans="1:2" x14ac:dyDescent="0.25">
      <c r="A710" t="s">
        <v>1439</v>
      </c>
      <c r="B710" s="4">
        <f>IF($A710=B$1,0,IF(VLOOKUP($A710,municipios!$A$2:$K$5571,4,FALSE)=VLOOKUP(B$1,municipios!$A$2:$K$5571,4,FALSE),2,IFERROR(VLOOKUP(VLOOKUP($A710,municipios!$A$2:$K$5571,4,FALSE)&amp;VLOOKUP(B$1,municipios!$A$2:$K$5571,4,FALSE),divisasConcat!$A$2:$B$99,2,FALSE),0)))</f>
        <v>0</v>
      </c>
    </row>
    <row r="711" spans="1:2" x14ac:dyDescent="0.25">
      <c r="A711" t="s">
        <v>1441</v>
      </c>
      <c r="B711" s="4">
        <f>IF($A711=B$1,0,IF(VLOOKUP($A711,municipios!$A$2:$K$5571,4,FALSE)=VLOOKUP(B$1,municipios!$A$2:$K$5571,4,FALSE),2,IFERROR(VLOOKUP(VLOOKUP($A711,municipios!$A$2:$K$5571,4,FALSE)&amp;VLOOKUP(B$1,municipios!$A$2:$K$5571,4,FALSE),divisasConcat!$A$2:$B$99,2,FALSE),0)))</f>
        <v>0</v>
      </c>
    </row>
    <row r="712" spans="1:2" x14ac:dyDescent="0.25">
      <c r="A712" t="s">
        <v>1443</v>
      </c>
      <c r="B712" s="4">
        <f>IF($A712=B$1,0,IF(VLOOKUP($A712,municipios!$A$2:$K$5571,4,FALSE)=VLOOKUP(B$1,municipios!$A$2:$K$5571,4,FALSE),2,IFERROR(VLOOKUP(VLOOKUP($A712,municipios!$A$2:$K$5571,4,FALSE)&amp;VLOOKUP(B$1,municipios!$A$2:$K$5571,4,FALSE),divisasConcat!$A$2:$B$99,2,FALSE),0)))</f>
        <v>0</v>
      </c>
    </row>
    <row r="713" spans="1:2" x14ac:dyDescent="0.25">
      <c r="A713" t="s">
        <v>1445</v>
      </c>
      <c r="B713" s="4">
        <f>IF($A713=B$1,0,IF(VLOOKUP($A713,municipios!$A$2:$K$5571,4,FALSE)=VLOOKUP(B$1,municipios!$A$2:$K$5571,4,FALSE),2,IFERROR(VLOOKUP(VLOOKUP($A713,municipios!$A$2:$K$5571,4,FALSE)&amp;VLOOKUP(B$1,municipios!$A$2:$K$5571,4,FALSE),divisasConcat!$A$2:$B$99,2,FALSE),0)))</f>
        <v>0</v>
      </c>
    </row>
    <row r="714" spans="1:2" x14ac:dyDescent="0.25">
      <c r="A714" t="s">
        <v>1447</v>
      </c>
      <c r="B714" s="4">
        <f>IF($A714=B$1,0,IF(VLOOKUP($A714,municipios!$A$2:$K$5571,4,FALSE)=VLOOKUP(B$1,municipios!$A$2:$K$5571,4,FALSE),2,IFERROR(VLOOKUP(VLOOKUP($A714,municipios!$A$2:$K$5571,4,FALSE)&amp;VLOOKUP(B$1,municipios!$A$2:$K$5571,4,FALSE),divisasConcat!$A$2:$B$99,2,FALSE),0)))</f>
        <v>0</v>
      </c>
    </row>
    <row r="715" spans="1:2" x14ac:dyDescent="0.25">
      <c r="A715" t="s">
        <v>1449</v>
      </c>
      <c r="B715" s="4">
        <f>IF($A715=B$1,0,IF(VLOOKUP($A715,municipios!$A$2:$K$5571,4,FALSE)=VLOOKUP(B$1,municipios!$A$2:$K$5571,4,FALSE),2,IFERROR(VLOOKUP(VLOOKUP($A715,municipios!$A$2:$K$5571,4,FALSE)&amp;VLOOKUP(B$1,municipios!$A$2:$K$5571,4,FALSE),divisasConcat!$A$2:$B$99,2,FALSE),0)))</f>
        <v>0</v>
      </c>
    </row>
    <row r="716" spans="1:2" x14ac:dyDescent="0.25">
      <c r="A716" t="s">
        <v>1451</v>
      </c>
      <c r="B716" s="4">
        <f>IF($A716=B$1,0,IF(VLOOKUP($A716,municipios!$A$2:$K$5571,4,FALSE)=VLOOKUP(B$1,municipios!$A$2:$K$5571,4,FALSE),2,IFERROR(VLOOKUP(VLOOKUP($A716,municipios!$A$2:$K$5571,4,FALSE)&amp;VLOOKUP(B$1,municipios!$A$2:$K$5571,4,FALSE),divisasConcat!$A$2:$B$99,2,FALSE),0)))</f>
        <v>0</v>
      </c>
    </row>
    <row r="717" spans="1:2" x14ac:dyDescent="0.25">
      <c r="A717" t="s">
        <v>1453</v>
      </c>
      <c r="B717" s="4">
        <f>IF($A717=B$1,0,IF(VLOOKUP($A717,municipios!$A$2:$K$5571,4,FALSE)=VLOOKUP(B$1,municipios!$A$2:$K$5571,4,FALSE),2,IFERROR(VLOOKUP(VLOOKUP($A717,municipios!$A$2:$K$5571,4,FALSE)&amp;VLOOKUP(B$1,municipios!$A$2:$K$5571,4,FALSE),divisasConcat!$A$2:$B$99,2,FALSE),0)))</f>
        <v>0</v>
      </c>
    </row>
    <row r="718" spans="1:2" x14ac:dyDescent="0.25">
      <c r="A718" t="s">
        <v>1455</v>
      </c>
      <c r="B718" s="4">
        <f>IF($A718=B$1,0,IF(VLOOKUP($A718,municipios!$A$2:$K$5571,4,FALSE)=VLOOKUP(B$1,municipios!$A$2:$K$5571,4,FALSE),2,IFERROR(VLOOKUP(VLOOKUP($A718,municipios!$A$2:$K$5571,4,FALSE)&amp;VLOOKUP(B$1,municipios!$A$2:$K$5571,4,FALSE),divisasConcat!$A$2:$B$99,2,FALSE),0)))</f>
        <v>0</v>
      </c>
    </row>
    <row r="719" spans="1:2" x14ac:dyDescent="0.25">
      <c r="A719" t="s">
        <v>1457</v>
      </c>
      <c r="B719" s="4">
        <f>IF($A719=B$1,0,IF(VLOOKUP($A719,municipios!$A$2:$K$5571,4,FALSE)=VLOOKUP(B$1,municipios!$A$2:$K$5571,4,FALSE),2,IFERROR(VLOOKUP(VLOOKUP($A719,municipios!$A$2:$K$5571,4,FALSE)&amp;VLOOKUP(B$1,municipios!$A$2:$K$5571,4,FALSE),divisasConcat!$A$2:$B$99,2,FALSE),0)))</f>
        <v>0</v>
      </c>
    </row>
    <row r="720" spans="1:2" x14ac:dyDescent="0.25">
      <c r="A720" t="s">
        <v>1459</v>
      </c>
      <c r="B720" s="4">
        <f>IF($A720=B$1,0,IF(VLOOKUP($A720,municipios!$A$2:$K$5571,4,FALSE)=VLOOKUP(B$1,municipios!$A$2:$K$5571,4,FALSE),2,IFERROR(VLOOKUP(VLOOKUP($A720,municipios!$A$2:$K$5571,4,FALSE)&amp;VLOOKUP(B$1,municipios!$A$2:$K$5571,4,FALSE),divisasConcat!$A$2:$B$99,2,FALSE),0)))</f>
        <v>0</v>
      </c>
    </row>
    <row r="721" spans="1:2" x14ac:dyDescent="0.25">
      <c r="A721" t="s">
        <v>1461</v>
      </c>
      <c r="B721" s="4">
        <f>IF($A721=B$1,0,IF(VLOOKUP($A721,municipios!$A$2:$K$5571,4,FALSE)=VLOOKUP(B$1,municipios!$A$2:$K$5571,4,FALSE),2,IFERROR(VLOOKUP(VLOOKUP($A721,municipios!$A$2:$K$5571,4,FALSE)&amp;VLOOKUP(B$1,municipios!$A$2:$K$5571,4,FALSE),divisasConcat!$A$2:$B$99,2,FALSE),0)))</f>
        <v>0</v>
      </c>
    </row>
    <row r="722" spans="1:2" x14ac:dyDescent="0.25">
      <c r="A722" t="s">
        <v>1463</v>
      </c>
      <c r="B722" s="4">
        <f>IF($A722=B$1,0,IF(VLOOKUP($A722,municipios!$A$2:$K$5571,4,FALSE)=VLOOKUP(B$1,municipios!$A$2:$K$5571,4,FALSE),2,IFERROR(VLOOKUP(VLOOKUP($A722,municipios!$A$2:$K$5571,4,FALSE)&amp;VLOOKUP(B$1,municipios!$A$2:$K$5571,4,FALSE),divisasConcat!$A$2:$B$99,2,FALSE),0)))</f>
        <v>0</v>
      </c>
    </row>
    <row r="723" spans="1:2" x14ac:dyDescent="0.25">
      <c r="A723" t="s">
        <v>1465</v>
      </c>
      <c r="B723" s="4">
        <f>IF($A723=B$1,0,IF(VLOOKUP($A723,municipios!$A$2:$K$5571,4,FALSE)=VLOOKUP(B$1,municipios!$A$2:$K$5571,4,FALSE),2,IFERROR(VLOOKUP(VLOOKUP($A723,municipios!$A$2:$K$5571,4,FALSE)&amp;VLOOKUP(B$1,municipios!$A$2:$K$5571,4,FALSE),divisasConcat!$A$2:$B$99,2,FALSE),0)))</f>
        <v>0</v>
      </c>
    </row>
    <row r="724" spans="1:2" x14ac:dyDescent="0.25">
      <c r="A724" t="s">
        <v>1467</v>
      </c>
      <c r="B724" s="4">
        <f>IF($A724=B$1,0,IF(VLOOKUP($A724,municipios!$A$2:$K$5571,4,FALSE)=VLOOKUP(B$1,municipios!$A$2:$K$5571,4,FALSE),2,IFERROR(VLOOKUP(VLOOKUP($A724,municipios!$A$2:$K$5571,4,FALSE)&amp;VLOOKUP(B$1,municipios!$A$2:$K$5571,4,FALSE),divisasConcat!$A$2:$B$99,2,FALSE),0)))</f>
        <v>0</v>
      </c>
    </row>
    <row r="725" spans="1:2" x14ac:dyDescent="0.25">
      <c r="A725" t="s">
        <v>1469</v>
      </c>
      <c r="B725" s="4">
        <f>IF($A725=B$1,0,IF(VLOOKUP($A725,municipios!$A$2:$K$5571,4,FALSE)=VLOOKUP(B$1,municipios!$A$2:$K$5571,4,FALSE),2,IFERROR(VLOOKUP(VLOOKUP($A725,municipios!$A$2:$K$5571,4,FALSE)&amp;VLOOKUP(B$1,municipios!$A$2:$K$5571,4,FALSE),divisasConcat!$A$2:$B$99,2,FALSE),0)))</f>
        <v>0</v>
      </c>
    </row>
    <row r="726" spans="1:2" x14ac:dyDescent="0.25">
      <c r="A726" t="s">
        <v>1471</v>
      </c>
      <c r="B726" s="4">
        <f>IF($A726=B$1,0,IF(VLOOKUP($A726,municipios!$A$2:$K$5571,4,FALSE)=VLOOKUP(B$1,municipios!$A$2:$K$5571,4,FALSE),2,IFERROR(VLOOKUP(VLOOKUP($A726,municipios!$A$2:$K$5571,4,FALSE)&amp;VLOOKUP(B$1,municipios!$A$2:$K$5571,4,FALSE),divisasConcat!$A$2:$B$99,2,FALSE),0)))</f>
        <v>0</v>
      </c>
    </row>
    <row r="727" spans="1:2" x14ac:dyDescent="0.25">
      <c r="A727" t="s">
        <v>1473</v>
      </c>
      <c r="B727" s="4">
        <f>IF($A727=B$1,0,IF(VLOOKUP($A727,municipios!$A$2:$K$5571,4,FALSE)=VLOOKUP(B$1,municipios!$A$2:$K$5571,4,FALSE),2,IFERROR(VLOOKUP(VLOOKUP($A727,municipios!$A$2:$K$5571,4,FALSE)&amp;VLOOKUP(B$1,municipios!$A$2:$K$5571,4,FALSE),divisasConcat!$A$2:$B$99,2,FALSE),0)))</f>
        <v>0</v>
      </c>
    </row>
    <row r="728" spans="1:2" x14ac:dyDescent="0.25">
      <c r="A728" t="s">
        <v>1475</v>
      </c>
      <c r="B728" s="4">
        <f>IF($A728=B$1,0,IF(VLOOKUP($A728,municipios!$A$2:$K$5571,4,FALSE)=VLOOKUP(B$1,municipios!$A$2:$K$5571,4,FALSE),2,IFERROR(VLOOKUP(VLOOKUP($A728,municipios!$A$2:$K$5571,4,FALSE)&amp;VLOOKUP(B$1,municipios!$A$2:$K$5571,4,FALSE),divisasConcat!$A$2:$B$99,2,FALSE),0)))</f>
        <v>0</v>
      </c>
    </row>
    <row r="729" spans="1:2" x14ac:dyDescent="0.25">
      <c r="A729" t="s">
        <v>1477</v>
      </c>
      <c r="B729" s="4">
        <f>IF($A729=B$1,0,IF(VLOOKUP($A729,municipios!$A$2:$K$5571,4,FALSE)=VLOOKUP(B$1,municipios!$A$2:$K$5571,4,FALSE),2,IFERROR(VLOOKUP(VLOOKUP($A729,municipios!$A$2:$K$5571,4,FALSE)&amp;VLOOKUP(B$1,municipios!$A$2:$K$5571,4,FALSE),divisasConcat!$A$2:$B$99,2,FALSE),0)))</f>
        <v>0</v>
      </c>
    </row>
    <row r="730" spans="1:2" x14ac:dyDescent="0.25">
      <c r="A730" t="s">
        <v>1479</v>
      </c>
      <c r="B730" s="4">
        <f>IF($A730=B$1,0,IF(VLOOKUP($A730,municipios!$A$2:$K$5571,4,FALSE)=VLOOKUP(B$1,municipios!$A$2:$K$5571,4,FALSE),2,IFERROR(VLOOKUP(VLOOKUP($A730,municipios!$A$2:$K$5571,4,FALSE)&amp;VLOOKUP(B$1,municipios!$A$2:$K$5571,4,FALSE),divisasConcat!$A$2:$B$99,2,FALSE),0)))</f>
        <v>0</v>
      </c>
    </row>
    <row r="731" spans="1:2" x14ac:dyDescent="0.25">
      <c r="A731" t="s">
        <v>1481</v>
      </c>
      <c r="B731" s="4">
        <f>IF($A731=B$1,0,IF(VLOOKUP($A731,municipios!$A$2:$K$5571,4,FALSE)=VLOOKUP(B$1,municipios!$A$2:$K$5571,4,FALSE),2,IFERROR(VLOOKUP(VLOOKUP($A731,municipios!$A$2:$K$5571,4,FALSE)&amp;VLOOKUP(B$1,municipios!$A$2:$K$5571,4,FALSE),divisasConcat!$A$2:$B$99,2,FALSE),0)))</f>
        <v>0</v>
      </c>
    </row>
    <row r="732" spans="1:2" x14ac:dyDescent="0.25">
      <c r="A732" t="s">
        <v>1483</v>
      </c>
      <c r="B732" s="4">
        <f>IF($A732=B$1,0,IF(VLOOKUP($A732,municipios!$A$2:$K$5571,4,FALSE)=VLOOKUP(B$1,municipios!$A$2:$K$5571,4,FALSE),2,IFERROR(VLOOKUP(VLOOKUP($A732,municipios!$A$2:$K$5571,4,FALSE)&amp;VLOOKUP(B$1,municipios!$A$2:$K$5571,4,FALSE),divisasConcat!$A$2:$B$99,2,FALSE),0)))</f>
        <v>0</v>
      </c>
    </row>
    <row r="733" spans="1:2" x14ac:dyDescent="0.25">
      <c r="A733" t="s">
        <v>1485</v>
      </c>
      <c r="B733" s="4">
        <f>IF($A733=B$1,0,IF(VLOOKUP($A733,municipios!$A$2:$K$5571,4,FALSE)=VLOOKUP(B$1,municipios!$A$2:$K$5571,4,FALSE),2,IFERROR(VLOOKUP(VLOOKUP($A733,municipios!$A$2:$K$5571,4,FALSE)&amp;VLOOKUP(B$1,municipios!$A$2:$K$5571,4,FALSE),divisasConcat!$A$2:$B$99,2,FALSE),0)))</f>
        <v>0</v>
      </c>
    </row>
    <row r="734" spans="1:2" x14ac:dyDescent="0.25">
      <c r="A734" t="s">
        <v>1487</v>
      </c>
      <c r="B734" s="4">
        <f>IF($A734=B$1,0,IF(VLOOKUP($A734,municipios!$A$2:$K$5571,4,FALSE)=VLOOKUP(B$1,municipios!$A$2:$K$5571,4,FALSE),2,IFERROR(VLOOKUP(VLOOKUP($A734,municipios!$A$2:$K$5571,4,FALSE)&amp;VLOOKUP(B$1,municipios!$A$2:$K$5571,4,FALSE),divisasConcat!$A$2:$B$99,2,FALSE),0)))</f>
        <v>0</v>
      </c>
    </row>
    <row r="735" spans="1:2" x14ac:dyDescent="0.25">
      <c r="A735" t="s">
        <v>1489</v>
      </c>
      <c r="B735" s="4">
        <f>IF($A735=B$1,0,IF(VLOOKUP($A735,municipios!$A$2:$K$5571,4,FALSE)=VLOOKUP(B$1,municipios!$A$2:$K$5571,4,FALSE),2,IFERROR(VLOOKUP(VLOOKUP($A735,municipios!$A$2:$K$5571,4,FALSE)&amp;VLOOKUP(B$1,municipios!$A$2:$K$5571,4,FALSE),divisasConcat!$A$2:$B$99,2,FALSE),0)))</f>
        <v>0</v>
      </c>
    </row>
    <row r="736" spans="1:2" x14ac:dyDescent="0.25">
      <c r="A736" t="s">
        <v>1491</v>
      </c>
      <c r="B736" s="4">
        <f>IF($A736=B$1,0,IF(VLOOKUP($A736,municipios!$A$2:$K$5571,4,FALSE)=VLOOKUP(B$1,municipios!$A$2:$K$5571,4,FALSE),2,IFERROR(VLOOKUP(VLOOKUP($A736,municipios!$A$2:$K$5571,4,FALSE)&amp;VLOOKUP(B$1,municipios!$A$2:$K$5571,4,FALSE),divisasConcat!$A$2:$B$99,2,FALSE),0)))</f>
        <v>0</v>
      </c>
    </row>
    <row r="737" spans="1:2" x14ac:dyDescent="0.25">
      <c r="A737" t="s">
        <v>1493</v>
      </c>
      <c r="B737" s="4">
        <f>IF($A737=B$1,0,IF(VLOOKUP($A737,municipios!$A$2:$K$5571,4,FALSE)=VLOOKUP(B$1,municipios!$A$2:$K$5571,4,FALSE),2,IFERROR(VLOOKUP(VLOOKUP($A737,municipios!$A$2:$K$5571,4,FALSE)&amp;VLOOKUP(B$1,municipios!$A$2:$K$5571,4,FALSE),divisasConcat!$A$2:$B$99,2,FALSE),0)))</f>
        <v>0</v>
      </c>
    </row>
    <row r="738" spans="1:2" x14ac:dyDescent="0.25">
      <c r="A738" t="s">
        <v>1495</v>
      </c>
      <c r="B738" s="4">
        <f>IF($A738=B$1,0,IF(VLOOKUP($A738,municipios!$A$2:$K$5571,4,FALSE)=VLOOKUP(B$1,municipios!$A$2:$K$5571,4,FALSE),2,IFERROR(VLOOKUP(VLOOKUP($A738,municipios!$A$2:$K$5571,4,FALSE)&amp;VLOOKUP(B$1,municipios!$A$2:$K$5571,4,FALSE),divisasConcat!$A$2:$B$99,2,FALSE),0)))</f>
        <v>0</v>
      </c>
    </row>
    <row r="739" spans="1:2" x14ac:dyDescent="0.25">
      <c r="A739" t="s">
        <v>1497</v>
      </c>
      <c r="B739" s="4">
        <f>IF($A739=B$1,0,IF(VLOOKUP($A739,municipios!$A$2:$K$5571,4,FALSE)=VLOOKUP(B$1,municipios!$A$2:$K$5571,4,FALSE),2,IFERROR(VLOOKUP(VLOOKUP($A739,municipios!$A$2:$K$5571,4,FALSE)&amp;VLOOKUP(B$1,municipios!$A$2:$K$5571,4,FALSE),divisasConcat!$A$2:$B$99,2,FALSE),0)))</f>
        <v>0</v>
      </c>
    </row>
    <row r="740" spans="1:2" x14ac:dyDescent="0.25">
      <c r="A740" t="s">
        <v>1499</v>
      </c>
      <c r="B740" s="4">
        <f>IF($A740=B$1,0,IF(VLOOKUP($A740,municipios!$A$2:$K$5571,4,FALSE)=VLOOKUP(B$1,municipios!$A$2:$K$5571,4,FALSE),2,IFERROR(VLOOKUP(VLOOKUP($A740,municipios!$A$2:$K$5571,4,FALSE)&amp;VLOOKUP(B$1,municipios!$A$2:$K$5571,4,FALSE),divisasConcat!$A$2:$B$99,2,FALSE),0)))</f>
        <v>0</v>
      </c>
    </row>
    <row r="741" spans="1:2" x14ac:dyDescent="0.25">
      <c r="A741" t="s">
        <v>1501</v>
      </c>
      <c r="B741" s="4">
        <f>IF($A741=B$1,0,IF(VLOOKUP($A741,municipios!$A$2:$K$5571,4,FALSE)=VLOOKUP(B$1,municipios!$A$2:$K$5571,4,FALSE),2,IFERROR(VLOOKUP(VLOOKUP($A741,municipios!$A$2:$K$5571,4,FALSE)&amp;VLOOKUP(B$1,municipios!$A$2:$K$5571,4,FALSE),divisasConcat!$A$2:$B$99,2,FALSE),0)))</f>
        <v>0</v>
      </c>
    </row>
    <row r="742" spans="1:2" x14ac:dyDescent="0.25">
      <c r="A742" t="s">
        <v>1503</v>
      </c>
      <c r="B742" s="4">
        <f>IF($A742=B$1,0,IF(VLOOKUP($A742,municipios!$A$2:$K$5571,4,FALSE)=VLOOKUP(B$1,municipios!$A$2:$K$5571,4,FALSE),2,IFERROR(VLOOKUP(VLOOKUP($A742,municipios!$A$2:$K$5571,4,FALSE)&amp;VLOOKUP(B$1,municipios!$A$2:$K$5571,4,FALSE),divisasConcat!$A$2:$B$99,2,FALSE),0)))</f>
        <v>0</v>
      </c>
    </row>
    <row r="743" spans="1:2" x14ac:dyDescent="0.25">
      <c r="A743" t="s">
        <v>1505</v>
      </c>
      <c r="B743" s="4">
        <f>IF($A743=B$1,0,IF(VLOOKUP($A743,municipios!$A$2:$K$5571,4,FALSE)=VLOOKUP(B$1,municipios!$A$2:$K$5571,4,FALSE),2,IFERROR(VLOOKUP(VLOOKUP($A743,municipios!$A$2:$K$5571,4,FALSE)&amp;VLOOKUP(B$1,municipios!$A$2:$K$5571,4,FALSE),divisasConcat!$A$2:$B$99,2,FALSE),0)))</f>
        <v>0</v>
      </c>
    </row>
    <row r="744" spans="1:2" x14ac:dyDescent="0.25">
      <c r="A744" t="s">
        <v>1507</v>
      </c>
      <c r="B744" s="4">
        <f>IF($A744=B$1,0,IF(VLOOKUP($A744,municipios!$A$2:$K$5571,4,FALSE)=VLOOKUP(B$1,municipios!$A$2:$K$5571,4,FALSE),2,IFERROR(VLOOKUP(VLOOKUP($A744,municipios!$A$2:$K$5571,4,FALSE)&amp;VLOOKUP(B$1,municipios!$A$2:$K$5571,4,FALSE),divisasConcat!$A$2:$B$99,2,FALSE),0)))</f>
        <v>0</v>
      </c>
    </row>
    <row r="745" spans="1:2" x14ac:dyDescent="0.25">
      <c r="A745" t="s">
        <v>1509</v>
      </c>
      <c r="B745" s="4">
        <f>IF($A745=B$1,0,IF(VLOOKUP($A745,municipios!$A$2:$K$5571,4,FALSE)=VLOOKUP(B$1,municipios!$A$2:$K$5571,4,FALSE),2,IFERROR(VLOOKUP(VLOOKUP($A745,municipios!$A$2:$K$5571,4,FALSE)&amp;VLOOKUP(B$1,municipios!$A$2:$K$5571,4,FALSE),divisasConcat!$A$2:$B$99,2,FALSE),0)))</f>
        <v>0</v>
      </c>
    </row>
    <row r="746" spans="1:2" x14ac:dyDescent="0.25">
      <c r="A746" t="s">
        <v>1511</v>
      </c>
      <c r="B746" s="4">
        <f>IF($A746=B$1,0,IF(VLOOKUP($A746,municipios!$A$2:$K$5571,4,FALSE)=VLOOKUP(B$1,municipios!$A$2:$K$5571,4,FALSE),2,IFERROR(VLOOKUP(VLOOKUP($A746,municipios!$A$2:$K$5571,4,FALSE)&amp;VLOOKUP(B$1,municipios!$A$2:$K$5571,4,FALSE),divisasConcat!$A$2:$B$99,2,FALSE),0)))</f>
        <v>0</v>
      </c>
    </row>
    <row r="747" spans="1:2" x14ac:dyDescent="0.25">
      <c r="A747" t="s">
        <v>1513</v>
      </c>
      <c r="B747" s="4">
        <f>IF($A747=B$1,0,IF(VLOOKUP($A747,municipios!$A$2:$K$5571,4,FALSE)=VLOOKUP(B$1,municipios!$A$2:$K$5571,4,FALSE),2,IFERROR(VLOOKUP(VLOOKUP($A747,municipios!$A$2:$K$5571,4,FALSE)&amp;VLOOKUP(B$1,municipios!$A$2:$K$5571,4,FALSE),divisasConcat!$A$2:$B$99,2,FALSE),0)))</f>
        <v>0</v>
      </c>
    </row>
    <row r="748" spans="1:2" x14ac:dyDescent="0.25">
      <c r="A748" t="s">
        <v>1514</v>
      </c>
      <c r="B748" s="4">
        <f>IF($A748=B$1,0,IF(VLOOKUP($A748,municipios!$A$2:$K$5571,4,FALSE)=VLOOKUP(B$1,municipios!$A$2:$K$5571,4,FALSE),2,IFERROR(VLOOKUP(VLOOKUP($A748,municipios!$A$2:$K$5571,4,FALSE)&amp;VLOOKUP(B$1,municipios!$A$2:$K$5571,4,FALSE),divisasConcat!$A$2:$B$99,2,FALSE),0)))</f>
        <v>0</v>
      </c>
    </row>
    <row r="749" spans="1:2" x14ac:dyDescent="0.25">
      <c r="A749" t="s">
        <v>1516</v>
      </c>
      <c r="B749" s="4">
        <f>IF($A749=B$1,0,IF(VLOOKUP($A749,municipios!$A$2:$K$5571,4,FALSE)=VLOOKUP(B$1,municipios!$A$2:$K$5571,4,FALSE),2,IFERROR(VLOOKUP(VLOOKUP($A749,municipios!$A$2:$K$5571,4,FALSE)&amp;VLOOKUP(B$1,municipios!$A$2:$K$5571,4,FALSE),divisasConcat!$A$2:$B$99,2,FALSE),0)))</f>
        <v>0</v>
      </c>
    </row>
    <row r="750" spans="1:2" x14ac:dyDescent="0.25">
      <c r="A750" t="s">
        <v>1518</v>
      </c>
      <c r="B750" s="4">
        <f>IF($A750=B$1,0,IF(VLOOKUP($A750,municipios!$A$2:$K$5571,4,FALSE)=VLOOKUP(B$1,municipios!$A$2:$K$5571,4,FALSE),2,IFERROR(VLOOKUP(VLOOKUP($A750,municipios!$A$2:$K$5571,4,FALSE)&amp;VLOOKUP(B$1,municipios!$A$2:$K$5571,4,FALSE),divisasConcat!$A$2:$B$99,2,FALSE),0)))</f>
        <v>0</v>
      </c>
    </row>
    <row r="751" spans="1:2" x14ac:dyDescent="0.25">
      <c r="A751" t="s">
        <v>1520</v>
      </c>
      <c r="B751" s="4">
        <f>IF($A751=B$1,0,IF(VLOOKUP($A751,municipios!$A$2:$K$5571,4,FALSE)=VLOOKUP(B$1,municipios!$A$2:$K$5571,4,FALSE),2,IFERROR(VLOOKUP(VLOOKUP($A751,municipios!$A$2:$K$5571,4,FALSE)&amp;VLOOKUP(B$1,municipios!$A$2:$K$5571,4,FALSE),divisasConcat!$A$2:$B$99,2,FALSE),0)))</f>
        <v>0</v>
      </c>
    </row>
    <row r="752" spans="1:2" x14ac:dyDescent="0.25">
      <c r="A752" t="s">
        <v>1522</v>
      </c>
      <c r="B752" s="4">
        <f>IF($A752=B$1,0,IF(VLOOKUP($A752,municipios!$A$2:$K$5571,4,FALSE)=VLOOKUP(B$1,municipios!$A$2:$K$5571,4,FALSE),2,IFERROR(VLOOKUP(VLOOKUP($A752,municipios!$A$2:$K$5571,4,FALSE)&amp;VLOOKUP(B$1,municipios!$A$2:$K$5571,4,FALSE),divisasConcat!$A$2:$B$99,2,FALSE),0)))</f>
        <v>0</v>
      </c>
    </row>
    <row r="753" spans="1:2" x14ac:dyDescent="0.25">
      <c r="A753" t="s">
        <v>1524</v>
      </c>
      <c r="B753" s="4">
        <f>IF($A753=B$1,0,IF(VLOOKUP($A753,municipios!$A$2:$K$5571,4,FALSE)=VLOOKUP(B$1,municipios!$A$2:$K$5571,4,FALSE),2,IFERROR(VLOOKUP(VLOOKUP($A753,municipios!$A$2:$K$5571,4,FALSE)&amp;VLOOKUP(B$1,municipios!$A$2:$K$5571,4,FALSE),divisasConcat!$A$2:$B$99,2,FALSE),0)))</f>
        <v>0</v>
      </c>
    </row>
    <row r="754" spans="1:2" x14ac:dyDescent="0.25">
      <c r="A754" t="s">
        <v>1526</v>
      </c>
      <c r="B754" s="4">
        <f>IF($A754=B$1,0,IF(VLOOKUP($A754,municipios!$A$2:$K$5571,4,FALSE)=VLOOKUP(B$1,municipios!$A$2:$K$5571,4,FALSE),2,IFERROR(VLOOKUP(VLOOKUP($A754,municipios!$A$2:$K$5571,4,FALSE)&amp;VLOOKUP(B$1,municipios!$A$2:$K$5571,4,FALSE),divisasConcat!$A$2:$B$99,2,FALSE),0)))</f>
        <v>0</v>
      </c>
    </row>
    <row r="755" spans="1:2" x14ac:dyDescent="0.25">
      <c r="A755" t="s">
        <v>1528</v>
      </c>
      <c r="B755" s="4">
        <f>IF($A755=B$1,0,IF(VLOOKUP($A755,municipios!$A$2:$K$5571,4,FALSE)=VLOOKUP(B$1,municipios!$A$2:$K$5571,4,FALSE),2,IFERROR(VLOOKUP(VLOOKUP($A755,municipios!$A$2:$K$5571,4,FALSE)&amp;VLOOKUP(B$1,municipios!$A$2:$K$5571,4,FALSE),divisasConcat!$A$2:$B$99,2,FALSE),0)))</f>
        <v>0</v>
      </c>
    </row>
    <row r="756" spans="1:2" x14ac:dyDescent="0.25">
      <c r="A756" t="s">
        <v>1530</v>
      </c>
      <c r="B756" s="4">
        <f>IF($A756=B$1,0,IF(VLOOKUP($A756,municipios!$A$2:$K$5571,4,FALSE)=VLOOKUP(B$1,municipios!$A$2:$K$5571,4,FALSE),2,IFERROR(VLOOKUP(VLOOKUP($A756,municipios!$A$2:$K$5571,4,FALSE)&amp;VLOOKUP(B$1,municipios!$A$2:$K$5571,4,FALSE),divisasConcat!$A$2:$B$99,2,FALSE),0)))</f>
        <v>0</v>
      </c>
    </row>
    <row r="757" spans="1:2" x14ac:dyDescent="0.25">
      <c r="A757" t="s">
        <v>1532</v>
      </c>
      <c r="B757" s="4">
        <f>IF($A757=B$1,0,IF(VLOOKUP($A757,municipios!$A$2:$K$5571,4,FALSE)=VLOOKUP(B$1,municipios!$A$2:$K$5571,4,FALSE),2,IFERROR(VLOOKUP(VLOOKUP($A757,municipios!$A$2:$K$5571,4,FALSE)&amp;VLOOKUP(B$1,municipios!$A$2:$K$5571,4,FALSE),divisasConcat!$A$2:$B$99,2,FALSE),0)))</f>
        <v>0</v>
      </c>
    </row>
    <row r="758" spans="1:2" x14ac:dyDescent="0.25">
      <c r="A758" t="s">
        <v>1534</v>
      </c>
      <c r="B758" s="4">
        <f>IF($A758=B$1,0,IF(VLOOKUP($A758,municipios!$A$2:$K$5571,4,FALSE)=VLOOKUP(B$1,municipios!$A$2:$K$5571,4,FALSE),2,IFERROR(VLOOKUP(VLOOKUP($A758,municipios!$A$2:$K$5571,4,FALSE)&amp;VLOOKUP(B$1,municipios!$A$2:$K$5571,4,FALSE),divisasConcat!$A$2:$B$99,2,FALSE),0)))</f>
        <v>0</v>
      </c>
    </row>
    <row r="759" spans="1:2" x14ac:dyDescent="0.25">
      <c r="A759" t="s">
        <v>1536</v>
      </c>
      <c r="B759" s="4">
        <f>IF($A759=B$1,0,IF(VLOOKUP($A759,municipios!$A$2:$K$5571,4,FALSE)=VLOOKUP(B$1,municipios!$A$2:$K$5571,4,FALSE),2,IFERROR(VLOOKUP(VLOOKUP($A759,municipios!$A$2:$K$5571,4,FALSE)&amp;VLOOKUP(B$1,municipios!$A$2:$K$5571,4,FALSE),divisasConcat!$A$2:$B$99,2,FALSE),0)))</f>
        <v>0</v>
      </c>
    </row>
    <row r="760" spans="1:2" x14ac:dyDescent="0.25">
      <c r="A760" t="s">
        <v>1538</v>
      </c>
      <c r="B760" s="4">
        <f>IF($A760=B$1,0,IF(VLOOKUP($A760,municipios!$A$2:$K$5571,4,FALSE)=VLOOKUP(B$1,municipios!$A$2:$K$5571,4,FALSE),2,IFERROR(VLOOKUP(VLOOKUP($A760,municipios!$A$2:$K$5571,4,FALSE)&amp;VLOOKUP(B$1,municipios!$A$2:$K$5571,4,FALSE),divisasConcat!$A$2:$B$99,2,FALSE),0)))</f>
        <v>0</v>
      </c>
    </row>
    <row r="761" spans="1:2" x14ac:dyDescent="0.25">
      <c r="A761" t="s">
        <v>1540</v>
      </c>
      <c r="B761" s="4">
        <f>IF($A761=B$1,0,IF(VLOOKUP($A761,municipios!$A$2:$K$5571,4,FALSE)=VLOOKUP(B$1,municipios!$A$2:$K$5571,4,FALSE),2,IFERROR(VLOOKUP(VLOOKUP($A761,municipios!$A$2:$K$5571,4,FALSE)&amp;VLOOKUP(B$1,municipios!$A$2:$K$5571,4,FALSE),divisasConcat!$A$2:$B$99,2,FALSE),0)))</f>
        <v>0</v>
      </c>
    </row>
    <row r="762" spans="1:2" x14ac:dyDescent="0.25">
      <c r="A762" t="s">
        <v>1542</v>
      </c>
      <c r="B762" s="4">
        <f>IF($A762=B$1,0,IF(VLOOKUP($A762,municipios!$A$2:$K$5571,4,FALSE)=VLOOKUP(B$1,municipios!$A$2:$K$5571,4,FALSE),2,IFERROR(VLOOKUP(VLOOKUP($A762,municipios!$A$2:$K$5571,4,FALSE)&amp;VLOOKUP(B$1,municipios!$A$2:$K$5571,4,FALSE),divisasConcat!$A$2:$B$99,2,FALSE),0)))</f>
        <v>0</v>
      </c>
    </row>
    <row r="763" spans="1:2" x14ac:dyDescent="0.25">
      <c r="A763" t="s">
        <v>1544</v>
      </c>
      <c r="B763" s="4">
        <f>IF($A763=B$1,0,IF(VLOOKUP($A763,municipios!$A$2:$K$5571,4,FALSE)=VLOOKUP(B$1,municipios!$A$2:$K$5571,4,FALSE),2,IFERROR(VLOOKUP(VLOOKUP($A763,municipios!$A$2:$K$5571,4,FALSE)&amp;VLOOKUP(B$1,municipios!$A$2:$K$5571,4,FALSE),divisasConcat!$A$2:$B$99,2,FALSE),0)))</f>
        <v>0</v>
      </c>
    </row>
    <row r="764" spans="1:2" x14ac:dyDescent="0.25">
      <c r="A764" t="s">
        <v>1546</v>
      </c>
      <c r="B764" s="4">
        <f>IF($A764=B$1,0,IF(VLOOKUP($A764,municipios!$A$2:$K$5571,4,FALSE)=VLOOKUP(B$1,municipios!$A$2:$K$5571,4,FALSE),2,IFERROR(VLOOKUP(VLOOKUP($A764,municipios!$A$2:$K$5571,4,FALSE)&amp;VLOOKUP(B$1,municipios!$A$2:$K$5571,4,FALSE),divisasConcat!$A$2:$B$99,2,FALSE),0)))</f>
        <v>0</v>
      </c>
    </row>
    <row r="765" spans="1:2" x14ac:dyDescent="0.25">
      <c r="A765" t="s">
        <v>1548</v>
      </c>
      <c r="B765" s="4">
        <f>IF($A765=B$1,0,IF(VLOOKUP($A765,municipios!$A$2:$K$5571,4,FALSE)=VLOOKUP(B$1,municipios!$A$2:$K$5571,4,FALSE),2,IFERROR(VLOOKUP(VLOOKUP($A765,municipios!$A$2:$K$5571,4,FALSE)&amp;VLOOKUP(B$1,municipios!$A$2:$K$5571,4,FALSE),divisasConcat!$A$2:$B$99,2,FALSE),0)))</f>
        <v>0</v>
      </c>
    </row>
    <row r="766" spans="1:2" x14ac:dyDescent="0.25">
      <c r="A766" t="s">
        <v>1550</v>
      </c>
      <c r="B766" s="4">
        <f>IF($A766=B$1,0,IF(VLOOKUP($A766,municipios!$A$2:$K$5571,4,FALSE)=VLOOKUP(B$1,municipios!$A$2:$K$5571,4,FALSE),2,IFERROR(VLOOKUP(VLOOKUP($A766,municipios!$A$2:$K$5571,4,FALSE)&amp;VLOOKUP(B$1,municipios!$A$2:$K$5571,4,FALSE),divisasConcat!$A$2:$B$99,2,FALSE),0)))</f>
        <v>0</v>
      </c>
    </row>
    <row r="767" spans="1:2" x14ac:dyDescent="0.25">
      <c r="A767" t="s">
        <v>1552</v>
      </c>
      <c r="B767" s="4">
        <f>IF($A767=B$1,0,IF(VLOOKUP($A767,municipios!$A$2:$K$5571,4,FALSE)=VLOOKUP(B$1,municipios!$A$2:$K$5571,4,FALSE),2,IFERROR(VLOOKUP(VLOOKUP($A767,municipios!$A$2:$K$5571,4,FALSE)&amp;VLOOKUP(B$1,municipios!$A$2:$K$5571,4,FALSE),divisasConcat!$A$2:$B$99,2,FALSE),0)))</f>
        <v>0</v>
      </c>
    </row>
    <row r="768" spans="1:2" x14ac:dyDescent="0.25">
      <c r="A768" t="s">
        <v>1554</v>
      </c>
      <c r="B768" s="4">
        <f>IF($A768=B$1,0,IF(VLOOKUP($A768,municipios!$A$2:$K$5571,4,FALSE)=VLOOKUP(B$1,municipios!$A$2:$K$5571,4,FALSE),2,IFERROR(VLOOKUP(VLOOKUP($A768,municipios!$A$2:$K$5571,4,FALSE)&amp;VLOOKUP(B$1,municipios!$A$2:$K$5571,4,FALSE),divisasConcat!$A$2:$B$99,2,FALSE),0)))</f>
        <v>0</v>
      </c>
    </row>
    <row r="769" spans="1:2" x14ac:dyDescent="0.25">
      <c r="A769" t="s">
        <v>1556</v>
      </c>
      <c r="B769" s="4">
        <f>IF($A769=B$1,0,IF(VLOOKUP($A769,municipios!$A$2:$K$5571,4,FALSE)=VLOOKUP(B$1,municipios!$A$2:$K$5571,4,FALSE),2,IFERROR(VLOOKUP(VLOOKUP($A769,municipios!$A$2:$K$5571,4,FALSE)&amp;VLOOKUP(B$1,municipios!$A$2:$K$5571,4,FALSE),divisasConcat!$A$2:$B$99,2,FALSE),0)))</f>
        <v>0</v>
      </c>
    </row>
    <row r="770" spans="1:2" x14ac:dyDescent="0.25">
      <c r="A770" t="s">
        <v>1558</v>
      </c>
      <c r="B770" s="4">
        <f>IF($A770=B$1,0,IF(VLOOKUP($A770,municipios!$A$2:$K$5571,4,FALSE)=VLOOKUP(B$1,municipios!$A$2:$K$5571,4,FALSE),2,IFERROR(VLOOKUP(VLOOKUP($A770,municipios!$A$2:$K$5571,4,FALSE)&amp;VLOOKUP(B$1,municipios!$A$2:$K$5571,4,FALSE),divisasConcat!$A$2:$B$99,2,FALSE),0)))</f>
        <v>0</v>
      </c>
    </row>
    <row r="771" spans="1:2" x14ac:dyDescent="0.25">
      <c r="A771" t="s">
        <v>1560</v>
      </c>
      <c r="B771" s="4">
        <f>IF($A771=B$1,0,IF(VLOOKUP($A771,municipios!$A$2:$K$5571,4,FALSE)=VLOOKUP(B$1,municipios!$A$2:$K$5571,4,FALSE),2,IFERROR(VLOOKUP(VLOOKUP($A771,municipios!$A$2:$K$5571,4,FALSE)&amp;VLOOKUP(B$1,municipios!$A$2:$K$5571,4,FALSE),divisasConcat!$A$2:$B$99,2,FALSE),0)))</f>
        <v>0</v>
      </c>
    </row>
    <row r="772" spans="1:2" x14ac:dyDescent="0.25">
      <c r="A772" t="s">
        <v>1562</v>
      </c>
      <c r="B772" s="4">
        <f>IF($A772=B$1,0,IF(VLOOKUP($A772,municipios!$A$2:$K$5571,4,FALSE)=VLOOKUP(B$1,municipios!$A$2:$K$5571,4,FALSE),2,IFERROR(VLOOKUP(VLOOKUP($A772,municipios!$A$2:$K$5571,4,FALSE)&amp;VLOOKUP(B$1,municipios!$A$2:$K$5571,4,FALSE),divisasConcat!$A$2:$B$99,2,FALSE),0)))</f>
        <v>0</v>
      </c>
    </row>
    <row r="773" spans="1:2" x14ac:dyDescent="0.25">
      <c r="A773" t="s">
        <v>1564</v>
      </c>
      <c r="B773" s="4">
        <f>IF($A773=B$1,0,IF(VLOOKUP($A773,municipios!$A$2:$K$5571,4,FALSE)=VLOOKUP(B$1,municipios!$A$2:$K$5571,4,FALSE),2,IFERROR(VLOOKUP(VLOOKUP($A773,municipios!$A$2:$K$5571,4,FALSE)&amp;VLOOKUP(B$1,municipios!$A$2:$K$5571,4,FALSE),divisasConcat!$A$2:$B$99,2,FALSE),0)))</f>
        <v>0</v>
      </c>
    </row>
    <row r="774" spans="1:2" x14ac:dyDescent="0.25">
      <c r="A774" t="s">
        <v>1566</v>
      </c>
      <c r="B774" s="4">
        <f>IF($A774=B$1,0,IF(VLOOKUP($A774,municipios!$A$2:$K$5571,4,FALSE)=VLOOKUP(B$1,municipios!$A$2:$K$5571,4,FALSE),2,IFERROR(VLOOKUP(VLOOKUP($A774,municipios!$A$2:$K$5571,4,FALSE)&amp;VLOOKUP(B$1,municipios!$A$2:$K$5571,4,FALSE),divisasConcat!$A$2:$B$99,2,FALSE),0)))</f>
        <v>0</v>
      </c>
    </row>
    <row r="775" spans="1:2" x14ac:dyDescent="0.25">
      <c r="A775" t="s">
        <v>1568</v>
      </c>
      <c r="B775" s="4">
        <f>IF($A775=B$1,0,IF(VLOOKUP($A775,municipios!$A$2:$K$5571,4,FALSE)=VLOOKUP(B$1,municipios!$A$2:$K$5571,4,FALSE),2,IFERROR(VLOOKUP(VLOOKUP($A775,municipios!$A$2:$K$5571,4,FALSE)&amp;VLOOKUP(B$1,municipios!$A$2:$K$5571,4,FALSE),divisasConcat!$A$2:$B$99,2,FALSE),0)))</f>
        <v>0</v>
      </c>
    </row>
    <row r="776" spans="1:2" x14ac:dyDescent="0.25">
      <c r="A776" t="s">
        <v>1570</v>
      </c>
      <c r="B776" s="4">
        <f>IF($A776=B$1,0,IF(VLOOKUP($A776,municipios!$A$2:$K$5571,4,FALSE)=VLOOKUP(B$1,municipios!$A$2:$K$5571,4,FALSE),2,IFERROR(VLOOKUP(VLOOKUP($A776,municipios!$A$2:$K$5571,4,FALSE)&amp;VLOOKUP(B$1,municipios!$A$2:$K$5571,4,FALSE),divisasConcat!$A$2:$B$99,2,FALSE),0)))</f>
        <v>0</v>
      </c>
    </row>
    <row r="777" spans="1:2" x14ac:dyDescent="0.25">
      <c r="A777" t="s">
        <v>1572</v>
      </c>
      <c r="B777" s="4">
        <f>IF($A777=B$1,0,IF(VLOOKUP($A777,municipios!$A$2:$K$5571,4,FALSE)=VLOOKUP(B$1,municipios!$A$2:$K$5571,4,FALSE),2,IFERROR(VLOOKUP(VLOOKUP($A777,municipios!$A$2:$K$5571,4,FALSE)&amp;VLOOKUP(B$1,municipios!$A$2:$K$5571,4,FALSE),divisasConcat!$A$2:$B$99,2,FALSE),0)))</f>
        <v>0</v>
      </c>
    </row>
    <row r="778" spans="1:2" x14ac:dyDescent="0.25">
      <c r="A778" t="s">
        <v>1574</v>
      </c>
      <c r="B778" s="4">
        <f>IF($A778=B$1,0,IF(VLOOKUP($A778,municipios!$A$2:$K$5571,4,FALSE)=VLOOKUP(B$1,municipios!$A$2:$K$5571,4,FALSE),2,IFERROR(VLOOKUP(VLOOKUP($A778,municipios!$A$2:$K$5571,4,FALSE)&amp;VLOOKUP(B$1,municipios!$A$2:$K$5571,4,FALSE),divisasConcat!$A$2:$B$99,2,FALSE),0)))</f>
        <v>0</v>
      </c>
    </row>
    <row r="779" spans="1:2" x14ac:dyDescent="0.25">
      <c r="A779" t="s">
        <v>1576</v>
      </c>
      <c r="B779" s="4">
        <f>IF($A779=B$1,0,IF(VLOOKUP($A779,municipios!$A$2:$K$5571,4,FALSE)=VLOOKUP(B$1,municipios!$A$2:$K$5571,4,FALSE),2,IFERROR(VLOOKUP(VLOOKUP($A779,municipios!$A$2:$K$5571,4,FALSE)&amp;VLOOKUP(B$1,municipios!$A$2:$K$5571,4,FALSE),divisasConcat!$A$2:$B$99,2,FALSE),0)))</f>
        <v>0</v>
      </c>
    </row>
    <row r="780" spans="1:2" x14ac:dyDescent="0.25">
      <c r="A780" t="s">
        <v>1578</v>
      </c>
      <c r="B780" s="4">
        <f>IF($A780=B$1,0,IF(VLOOKUP($A780,municipios!$A$2:$K$5571,4,FALSE)=VLOOKUP(B$1,municipios!$A$2:$K$5571,4,FALSE),2,IFERROR(VLOOKUP(VLOOKUP($A780,municipios!$A$2:$K$5571,4,FALSE)&amp;VLOOKUP(B$1,municipios!$A$2:$K$5571,4,FALSE),divisasConcat!$A$2:$B$99,2,FALSE),0)))</f>
        <v>0</v>
      </c>
    </row>
    <row r="781" spans="1:2" x14ac:dyDescent="0.25">
      <c r="A781" t="s">
        <v>1580</v>
      </c>
      <c r="B781" s="4">
        <f>IF($A781=B$1,0,IF(VLOOKUP($A781,municipios!$A$2:$K$5571,4,FALSE)=VLOOKUP(B$1,municipios!$A$2:$K$5571,4,FALSE),2,IFERROR(VLOOKUP(VLOOKUP($A781,municipios!$A$2:$K$5571,4,FALSE)&amp;VLOOKUP(B$1,municipios!$A$2:$K$5571,4,FALSE),divisasConcat!$A$2:$B$99,2,FALSE),0)))</f>
        <v>0</v>
      </c>
    </row>
    <row r="782" spans="1:2" x14ac:dyDescent="0.25">
      <c r="A782" t="s">
        <v>1582</v>
      </c>
      <c r="B782" s="4">
        <f>IF($A782=B$1,0,IF(VLOOKUP($A782,municipios!$A$2:$K$5571,4,FALSE)=VLOOKUP(B$1,municipios!$A$2:$K$5571,4,FALSE),2,IFERROR(VLOOKUP(VLOOKUP($A782,municipios!$A$2:$K$5571,4,FALSE)&amp;VLOOKUP(B$1,municipios!$A$2:$K$5571,4,FALSE),divisasConcat!$A$2:$B$99,2,FALSE),0)))</f>
        <v>0</v>
      </c>
    </row>
    <row r="783" spans="1:2" x14ac:dyDescent="0.25">
      <c r="A783" t="s">
        <v>1584</v>
      </c>
      <c r="B783" s="4">
        <f>IF($A783=B$1,0,IF(VLOOKUP($A783,municipios!$A$2:$K$5571,4,FALSE)=VLOOKUP(B$1,municipios!$A$2:$K$5571,4,FALSE),2,IFERROR(VLOOKUP(VLOOKUP($A783,municipios!$A$2:$K$5571,4,FALSE)&amp;VLOOKUP(B$1,municipios!$A$2:$K$5571,4,FALSE),divisasConcat!$A$2:$B$99,2,FALSE),0)))</f>
        <v>0</v>
      </c>
    </row>
    <row r="784" spans="1:2" x14ac:dyDescent="0.25">
      <c r="A784" t="s">
        <v>1586</v>
      </c>
      <c r="B784" s="4">
        <f>IF($A784=B$1,0,IF(VLOOKUP($A784,municipios!$A$2:$K$5571,4,FALSE)=VLOOKUP(B$1,municipios!$A$2:$K$5571,4,FALSE),2,IFERROR(VLOOKUP(VLOOKUP($A784,municipios!$A$2:$K$5571,4,FALSE)&amp;VLOOKUP(B$1,municipios!$A$2:$K$5571,4,FALSE),divisasConcat!$A$2:$B$99,2,FALSE),0)))</f>
        <v>0</v>
      </c>
    </row>
    <row r="785" spans="1:2" x14ac:dyDescent="0.25">
      <c r="A785" t="s">
        <v>1588</v>
      </c>
      <c r="B785" s="4">
        <f>IF($A785=B$1,0,IF(VLOOKUP($A785,municipios!$A$2:$K$5571,4,FALSE)=VLOOKUP(B$1,municipios!$A$2:$K$5571,4,FALSE),2,IFERROR(VLOOKUP(VLOOKUP($A785,municipios!$A$2:$K$5571,4,FALSE)&amp;VLOOKUP(B$1,municipios!$A$2:$K$5571,4,FALSE),divisasConcat!$A$2:$B$99,2,FALSE),0)))</f>
        <v>0</v>
      </c>
    </row>
    <row r="786" spans="1:2" x14ac:dyDescent="0.25">
      <c r="A786" t="s">
        <v>1590</v>
      </c>
      <c r="B786" s="4">
        <f>IF($A786=B$1,0,IF(VLOOKUP($A786,municipios!$A$2:$K$5571,4,FALSE)=VLOOKUP(B$1,municipios!$A$2:$K$5571,4,FALSE),2,IFERROR(VLOOKUP(VLOOKUP($A786,municipios!$A$2:$K$5571,4,FALSE)&amp;VLOOKUP(B$1,municipios!$A$2:$K$5571,4,FALSE),divisasConcat!$A$2:$B$99,2,FALSE),0)))</f>
        <v>0</v>
      </c>
    </row>
    <row r="787" spans="1:2" x14ac:dyDescent="0.25">
      <c r="A787" t="s">
        <v>1592</v>
      </c>
      <c r="B787" s="4">
        <f>IF($A787=B$1,0,IF(VLOOKUP($A787,municipios!$A$2:$K$5571,4,FALSE)=VLOOKUP(B$1,municipios!$A$2:$K$5571,4,FALSE),2,IFERROR(VLOOKUP(VLOOKUP($A787,municipios!$A$2:$K$5571,4,FALSE)&amp;VLOOKUP(B$1,municipios!$A$2:$K$5571,4,FALSE),divisasConcat!$A$2:$B$99,2,FALSE),0)))</f>
        <v>0</v>
      </c>
    </row>
    <row r="788" spans="1:2" x14ac:dyDescent="0.25">
      <c r="A788" t="s">
        <v>1594</v>
      </c>
      <c r="B788" s="4">
        <f>IF($A788=B$1,0,IF(VLOOKUP($A788,municipios!$A$2:$K$5571,4,FALSE)=VLOOKUP(B$1,municipios!$A$2:$K$5571,4,FALSE),2,IFERROR(VLOOKUP(VLOOKUP($A788,municipios!$A$2:$K$5571,4,FALSE)&amp;VLOOKUP(B$1,municipios!$A$2:$K$5571,4,FALSE),divisasConcat!$A$2:$B$99,2,FALSE),0)))</f>
        <v>0</v>
      </c>
    </row>
    <row r="789" spans="1:2" x14ac:dyDescent="0.25">
      <c r="A789" t="s">
        <v>1596</v>
      </c>
      <c r="B789" s="4">
        <f>IF($A789=B$1,0,IF(VLOOKUP($A789,municipios!$A$2:$K$5571,4,FALSE)=VLOOKUP(B$1,municipios!$A$2:$K$5571,4,FALSE),2,IFERROR(VLOOKUP(VLOOKUP($A789,municipios!$A$2:$K$5571,4,FALSE)&amp;VLOOKUP(B$1,municipios!$A$2:$K$5571,4,FALSE),divisasConcat!$A$2:$B$99,2,FALSE),0)))</f>
        <v>0</v>
      </c>
    </row>
    <row r="790" spans="1:2" x14ac:dyDescent="0.25">
      <c r="A790" t="s">
        <v>1598</v>
      </c>
      <c r="B790" s="4">
        <f>IF($A790=B$1,0,IF(VLOOKUP($A790,municipios!$A$2:$K$5571,4,FALSE)=VLOOKUP(B$1,municipios!$A$2:$K$5571,4,FALSE),2,IFERROR(VLOOKUP(VLOOKUP($A790,municipios!$A$2:$K$5571,4,FALSE)&amp;VLOOKUP(B$1,municipios!$A$2:$K$5571,4,FALSE),divisasConcat!$A$2:$B$99,2,FALSE),0)))</f>
        <v>0</v>
      </c>
    </row>
    <row r="791" spans="1:2" x14ac:dyDescent="0.25">
      <c r="A791" t="s">
        <v>1600</v>
      </c>
      <c r="B791" s="4">
        <f>IF($A791=B$1,0,IF(VLOOKUP($A791,municipios!$A$2:$K$5571,4,FALSE)=VLOOKUP(B$1,municipios!$A$2:$K$5571,4,FALSE),2,IFERROR(VLOOKUP(VLOOKUP($A791,municipios!$A$2:$K$5571,4,FALSE)&amp;VLOOKUP(B$1,municipios!$A$2:$K$5571,4,FALSE),divisasConcat!$A$2:$B$99,2,FALSE),0)))</f>
        <v>0</v>
      </c>
    </row>
    <row r="792" spans="1:2" x14ac:dyDescent="0.25">
      <c r="A792" t="s">
        <v>1602</v>
      </c>
      <c r="B792" s="4">
        <f>IF($A792=B$1,0,IF(VLOOKUP($A792,municipios!$A$2:$K$5571,4,FALSE)=VLOOKUP(B$1,municipios!$A$2:$K$5571,4,FALSE),2,IFERROR(VLOOKUP(VLOOKUP($A792,municipios!$A$2:$K$5571,4,FALSE)&amp;VLOOKUP(B$1,municipios!$A$2:$K$5571,4,FALSE),divisasConcat!$A$2:$B$99,2,FALSE),0)))</f>
        <v>0</v>
      </c>
    </row>
    <row r="793" spans="1:2" x14ac:dyDescent="0.25">
      <c r="A793" t="s">
        <v>1604</v>
      </c>
      <c r="B793" s="4">
        <f>IF($A793=B$1,0,IF(VLOOKUP($A793,municipios!$A$2:$K$5571,4,FALSE)=VLOOKUP(B$1,municipios!$A$2:$K$5571,4,FALSE),2,IFERROR(VLOOKUP(VLOOKUP($A793,municipios!$A$2:$K$5571,4,FALSE)&amp;VLOOKUP(B$1,municipios!$A$2:$K$5571,4,FALSE),divisasConcat!$A$2:$B$99,2,FALSE),0)))</f>
        <v>0</v>
      </c>
    </row>
    <row r="794" spans="1:2" x14ac:dyDescent="0.25">
      <c r="A794" t="s">
        <v>1606</v>
      </c>
      <c r="B794" s="4">
        <f>IF($A794=B$1,0,IF(VLOOKUP($A794,municipios!$A$2:$K$5571,4,FALSE)=VLOOKUP(B$1,municipios!$A$2:$K$5571,4,FALSE),2,IFERROR(VLOOKUP(VLOOKUP($A794,municipios!$A$2:$K$5571,4,FALSE)&amp;VLOOKUP(B$1,municipios!$A$2:$K$5571,4,FALSE),divisasConcat!$A$2:$B$99,2,FALSE),0)))</f>
        <v>0</v>
      </c>
    </row>
    <row r="795" spans="1:2" x14ac:dyDescent="0.25">
      <c r="A795" t="s">
        <v>1608</v>
      </c>
      <c r="B795" s="4">
        <f>IF($A795=B$1,0,IF(VLOOKUP($A795,municipios!$A$2:$K$5571,4,FALSE)=VLOOKUP(B$1,municipios!$A$2:$K$5571,4,FALSE),2,IFERROR(VLOOKUP(VLOOKUP($A795,municipios!$A$2:$K$5571,4,FALSE)&amp;VLOOKUP(B$1,municipios!$A$2:$K$5571,4,FALSE),divisasConcat!$A$2:$B$99,2,FALSE),0)))</f>
        <v>0</v>
      </c>
    </row>
    <row r="796" spans="1:2" x14ac:dyDescent="0.25">
      <c r="A796" t="s">
        <v>1610</v>
      </c>
      <c r="B796" s="4">
        <f>IF($A796=B$1,0,IF(VLOOKUP($A796,municipios!$A$2:$K$5571,4,FALSE)=VLOOKUP(B$1,municipios!$A$2:$K$5571,4,FALSE),2,IFERROR(VLOOKUP(VLOOKUP($A796,municipios!$A$2:$K$5571,4,FALSE)&amp;VLOOKUP(B$1,municipios!$A$2:$K$5571,4,FALSE),divisasConcat!$A$2:$B$99,2,FALSE),0)))</f>
        <v>0</v>
      </c>
    </row>
    <row r="797" spans="1:2" x14ac:dyDescent="0.25">
      <c r="A797" t="s">
        <v>1612</v>
      </c>
      <c r="B797" s="4">
        <f>IF($A797=B$1,0,IF(VLOOKUP($A797,municipios!$A$2:$K$5571,4,FALSE)=VLOOKUP(B$1,municipios!$A$2:$K$5571,4,FALSE),2,IFERROR(VLOOKUP(VLOOKUP($A797,municipios!$A$2:$K$5571,4,FALSE)&amp;VLOOKUP(B$1,municipios!$A$2:$K$5571,4,FALSE),divisasConcat!$A$2:$B$99,2,FALSE),0)))</f>
        <v>0</v>
      </c>
    </row>
    <row r="798" spans="1:2" x14ac:dyDescent="0.25">
      <c r="A798" t="s">
        <v>1614</v>
      </c>
      <c r="B798" s="4">
        <f>IF($A798=B$1,0,IF(VLOOKUP($A798,municipios!$A$2:$K$5571,4,FALSE)=VLOOKUP(B$1,municipios!$A$2:$K$5571,4,FALSE),2,IFERROR(VLOOKUP(VLOOKUP($A798,municipios!$A$2:$K$5571,4,FALSE)&amp;VLOOKUP(B$1,municipios!$A$2:$K$5571,4,FALSE),divisasConcat!$A$2:$B$99,2,FALSE),0)))</f>
        <v>0</v>
      </c>
    </row>
    <row r="799" spans="1:2" x14ac:dyDescent="0.25">
      <c r="A799" t="s">
        <v>1616</v>
      </c>
      <c r="B799" s="4">
        <f>IF($A799=B$1,0,IF(VLOOKUP($A799,municipios!$A$2:$K$5571,4,FALSE)=VLOOKUP(B$1,municipios!$A$2:$K$5571,4,FALSE),2,IFERROR(VLOOKUP(VLOOKUP($A799,municipios!$A$2:$K$5571,4,FALSE)&amp;VLOOKUP(B$1,municipios!$A$2:$K$5571,4,FALSE),divisasConcat!$A$2:$B$99,2,FALSE),0)))</f>
        <v>0</v>
      </c>
    </row>
    <row r="800" spans="1:2" x14ac:dyDescent="0.25">
      <c r="A800" t="s">
        <v>1618</v>
      </c>
      <c r="B800" s="4">
        <f>IF($A800=B$1,0,IF(VLOOKUP($A800,municipios!$A$2:$K$5571,4,FALSE)=VLOOKUP(B$1,municipios!$A$2:$K$5571,4,FALSE),2,IFERROR(VLOOKUP(VLOOKUP($A800,municipios!$A$2:$K$5571,4,FALSE)&amp;VLOOKUP(B$1,municipios!$A$2:$K$5571,4,FALSE),divisasConcat!$A$2:$B$99,2,FALSE),0)))</f>
        <v>0</v>
      </c>
    </row>
    <row r="801" spans="1:2" x14ac:dyDescent="0.25">
      <c r="A801" t="s">
        <v>1620</v>
      </c>
      <c r="B801" s="4">
        <f>IF($A801=B$1,0,IF(VLOOKUP($A801,municipios!$A$2:$K$5571,4,FALSE)=VLOOKUP(B$1,municipios!$A$2:$K$5571,4,FALSE),2,IFERROR(VLOOKUP(VLOOKUP($A801,municipios!$A$2:$K$5571,4,FALSE)&amp;VLOOKUP(B$1,municipios!$A$2:$K$5571,4,FALSE),divisasConcat!$A$2:$B$99,2,FALSE),0)))</f>
        <v>0</v>
      </c>
    </row>
    <row r="802" spans="1:2" x14ac:dyDescent="0.25">
      <c r="A802" t="s">
        <v>1622</v>
      </c>
      <c r="B802" s="4">
        <f>IF($A802=B$1,0,IF(VLOOKUP($A802,municipios!$A$2:$K$5571,4,FALSE)=VLOOKUP(B$1,municipios!$A$2:$K$5571,4,FALSE),2,IFERROR(VLOOKUP(VLOOKUP($A802,municipios!$A$2:$K$5571,4,FALSE)&amp;VLOOKUP(B$1,municipios!$A$2:$K$5571,4,FALSE),divisasConcat!$A$2:$B$99,2,FALSE),0)))</f>
        <v>0</v>
      </c>
    </row>
    <row r="803" spans="1:2" x14ac:dyDescent="0.25">
      <c r="A803" t="s">
        <v>1624</v>
      </c>
      <c r="B803" s="4">
        <f>IF($A803=B$1,0,IF(VLOOKUP($A803,municipios!$A$2:$K$5571,4,FALSE)=VLOOKUP(B$1,municipios!$A$2:$K$5571,4,FALSE),2,IFERROR(VLOOKUP(VLOOKUP($A803,municipios!$A$2:$K$5571,4,FALSE)&amp;VLOOKUP(B$1,municipios!$A$2:$K$5571,4,FALSE),divisasConcat!$A$2:$B$99,2,FALSE),0)))</f>
        <v>0</v>
      </c>
    </row>
    <row r="804" spans="1:2" x14ac:dyDescent="0.25">
      <c r="A804" t="s">
        <v>1626</v>
      </c>
      <c r="B804" s="4">
        <f>IF($A804=B$1,0,IF(VLOOKUP($A804,municipios!$A$2:$K$5571,4,FALSE)=VLOOKUP(B$1,municipios!$A$2:$K$5571,4,FALSE),2,IFERROR(VLOOKUP(VLOOKUP($A804,municipios!$A$2:$K$5571,4,FALSE)&amp;VLOOKUP(B$1,municipios!$A$2:$K$5571,4,FALSE),divisasConcat!$A$2:$B$99,2,FALSE),0)))</f>
        <v>0</v>
      </c>
    </row>
    <row r="805" spans="1:2" x14ac:dyDescent="0.25">
      <c r="A805" t="s">
        <v>1628</v>
      </c>
      <c r="B805" s="4">
        <f>IF($A805=B$1,0,IF(VLOOKUP($A805,municipios!$A$2:$K$5571,4,FALSE)=VLOOKUP(B$1,municipios!$A$2:$K$5571,4,FALSE),2,IFERROR(VLOOKUP(VLOOKUP($A805,municipios!$A$2:$K$5571,4,FALSE)&amp;VLOOKUP(B$1,municipios!$A$2:$K$5571,4,FALSE),divisasConcat!$A$2:$B$99,2,FALSE),0)))</f>
        <v>0</v>
      </c>
    </row>
    <row r="806" spans="1:2" x14ac:dyDescent="0.25">
      <c r="A806" t="s">
        <v>1630</v>
      </c>
      <c r="B806" s="4">
        <f>IF($A806=B$1,0,IF(VLOOKUP($A806,municipios!$A$2:$K$5571,4,FALSE)=VLOOKUP(B$1,municipios!$A$2:$K$5571,4,FALSE),2,IFERROR(VLOOKUP(VLOOKUP($A806,municipios!$A$2:$K$5571,4,FALSE)&amp;VLOOKUP(B$1,municipios!$A$2:$K$5571,4,FALSE),divisasConcat!$A$2:$B$99,2,FALSE),0)))</f>
        <v>0</v>
      </c>
    </row>
    <row r="807" spans="1:2" x14ac:dyDescent="0.25">
      <c r="A807" t="s">
        <v>1632</v>
      </c>
      <c r="B807" s="4">
        <f>IF($A807=B$1,0,IF(VLOOKUP($A807,municipios!$A$2:$K$5571,4,FALSE)=VLOOKUP(B$1,municipios!$A$2:$K$5571,4,FALSE),2,IFERROR(VLOOKUP(VLOOKUP($A807,municipios!$A$2:$K$5571,4,FALSE)&amp;VLOOKUP(B$1,municipios!$A$2:$K$5571,4,FALSE),divisasConcat!$A$2:$B$99,2,FALSE),0)))</f>
        <v>0</v>
      </c>
    </row>
    <row r="808" spans="1:2" x14ac:dyDescent="0.25">
      <c r="A808" t="s">
        <v>1634</v>
      </c>
      <c r="B808" s="4">
        <f>IF($A808=B$1,0,IF(VLOOKUP($A808,municipios!$A$2:$K$5571,4,FALSE)=VLOOKUP(B$1,municipios!$A$2:$K$5571,4,FALSE),2,IFERROR(VLOOKUP(VLOOKUP($A808,municipios!$A$2:$K$5571,4,FALSE)&amp;VLOOKUP(B$1,municipios!$A$2:$K$5571,4,FALSE),divisasConcat!$A$2:$B$99,2,FALSE),0)))</f>
        <v>0</v>
      </c>
    </row>
    <row r="809" spans="1:2" x14ac:dyDescent="0.25">
      <c r="A809" t="s">
        <v>1636</v>
      </c>
      <c r="B809" s="4">
        <f>IF($A809=B$1,0,IF(VLOOKUP($A809,municipios!$A$2:$K$5571,4,FALSE)=VLOOKUP(B$1,municipios!$A$2:$K$5571,4,FALSE),2,IFERROR(VLOOKUP(VLOOKUP($A809,municipios!$A$2:$K$5571,4,FALSE)&amp;VLOOKUP(B$1,municipios!$A$2:$K$5571,4,FALSE),divisasConcat!$A$2:$B$99,2,FALSE),0)))</f>
        <v>0</v>
      </c>
    </row>
    <row r="810" spans="1:2" x14ac:dyDescent="0.25">
      <c r="A810" t="s">
        <v>1638</v>
      </c>
      <c r="B810" s="4">
        <f>IF($A810=B$1,0,IF(VLOOKUP($A810,municipios!$A$2:$K$5571,4,FALSE)=VLOOKUP(B$1,municipios!$A$2:$K$5571,4,FALSE),2,IFERROR(VLOOKUP(VLOOKUP($A810,municipios!$A$2:$K$5571,4,FALSE)&amp;VLOOKUP(B$1,municipios!$A$2:$K$5571,4,FALSE),divisasConcat!$A$2:$B$99,2,FALSE),0)))</f>
        <v>0</v>
      </c>
    </row>
    <row r="811" spans="1:2" x14ac:dyDescent="0.25">
      <c r="A811" t="s">
        <v>1640</v>
      </c>
      <c r="B811" s="4">
        <f>IF($A811=B$1,0,IF(VLOOKUP($A811,municipios!$A$2:$K$5571,4,FALSE)=VLOOKUP(B$1,municipios!$A$2:$K$5571,4,FALSE),2,IFERROR(VLOOKUP(VLOOKUP($A811,municipios!$A$2:$K$5571,4,FALSE)&amp;VLOOKUP(B$1,municipios!$A$2:$K$5571,4,FALSE),divisasConcat!$A$2:$B$99,2,FALSE),0)))</f>
        <v>0</v>
      </c>
    </row>
    <row r="812" spans="1:2" x14ac:dyDescent="0.25">
      <c r="A812" t="s">
        <v>1642</v>
      </c>
      <c r="B812" s="4">
        <f>IF($A812=B$1,0,IF(VLOOKUP($A812,municipios!$A$2:$K$5571,4,FALSE)=VLOOKUP(B$1,municipios!$A$2:$K$5571,4,FALSE),2,IFERROR(VLOOKUP(VLOOKUP($A812,municipios!$A$2:$K$5571,4,FALSE)&amp;VLOOKUP(B$1,municipios!$A$2:$K$5571,4,FALSE),divisasConcat!$A$2:$B$99,2,FALSE),0)))</f>
        <v>0</v>
      </c>
    </row>
    <row r="813" spans="1:2" x14ac:dyDescent="0.25">
      <c r="A813" t="s">
        <v>1644</v>
      </c>
      <c r="B813" s="4">
        <f>IF($A813=B$1,0,IF(VLOOKUP($A813,municipios!$A$2:$K$5571,4,FALSE)=VLOOKUP(B$1,municipios!$A$2:$K$5571,4,FALSE),2,IFERROR(VLOOKUP(VLOOKUP($A813,municipios!$A$2:$K$5571,4,FALSE)&amp;VLOOKUP(B$1,municipios!$A$2:$K$5571,4,FALSE),divisasConcat!$A$2:$B$99,2,FALSE),0)))</f>
        <v>0</v>
      </c>
    </row>
    <row r="814" spans="1:2" x14ac:dyDescent="0.25">
      <c r="A814" t="s">
        <v>1646</v>
      </c>
      <c r="B814" s="4">
        <f>IF($A814=B$1,0,IF(VLOOKUP($A814,municipios!$A$2:$K$5571,4,FALSE)=VLOOKUP(B$1,municipios!$A$2:$K$5571,4,FALSE),2,IFERROR(VLOOKUP(VLOOKUP($A814,municipios!$A$2:$K$5571,4,FALSE)&amp;VLOOKUP(B$1,municipios!$A$2:$K$5571,4,FALSE),divisasConcat!$A$2:$B$99,2,FALSE),0)))</f>
        <v>0</v>
      </c>
    </row>
    <row r="815" spans="1:2" x14ac:dyDescent="0.25">
      <c r="A815" t="s">
        <v>1648</v>
      </c>
      <c r="B815" s="4">
        <f>IF($A815=B$1,0,IF(VLOOKUP($A815,municipios!$A$2:$K$5571,4,FALSE)=VLOOKUP(B$1,municipios!$A$2:$K$5571,4,FALSE),2,IFERROR(VLOOKUP(VLOOKUP($A815,municipios!$A$2:$K$5571,4,FALSE)&amp;VLOOKUP(B$1,municipios!$A$2:$K$5571,4,FALSE),divisasConcat!$A$2:$B$99,2,FALSE),0)))</f>
        <v>0</v>
      </c>
    </row>
    <row r="816" spans="1:2" x14ac:dyDescent="0.25">
      <c r="A816" t="s">
        <v>1650</v>
      </c>
      <c r="B816" s="4">
        <f>IF($A816=B$1,0,IF(VLOOKUP($A816,municipios!$A$2:$K$5571,4,FALSE)=VLOOKUP(B$1,municipios!$A$2:$K$5571,4,FALSE),2,IFERROR(VLOOKUP(VLOOKUP($A816,municipios!$A$2:$K$5571,4,FALSE)&amp;VLOOKUP(B$1,municipios!$A$2:$K$5571,4,FALSE),divisasConcat!$A$2:$B$99,2,FALSE),0)))</f>
        <v>0</v>
      </c>
    </row>
    <row r="817" spans="1:2" x14ac:dyDescent="0.25">
      <c r="A817" t="s">
        <v>1652</v>
      </c>
      <c r="B817" s="4">
        <f>IF($A817=B$1,0,IF(VLOOKUP($A817,municipios!$A$2:$K$5571,4,FALSE)=VLOOKUP(B$1,municipios!$A$2:$K$5571,4,FALSE),2,IFERROR(VLOOKUP(VLOOKUP($A817,municipios!$A$2:$K$5571,4,FALSE)&amp;VLOOKUP(B$1,municipios!$A$2:$K$5571,4,FALSE),divisasConcat!$A$2:$B$99,2,FALSE),0)))</f>
        <v>0</v>
      </c>
    </row>
    <row r="818" spans="1:2" x14ac:dyDescent="0.25">
      <c r="A818" t="s">
        <v>1654</v>
      </c>
      <c r="B818" s="4">
        <f>IF($A818=B$1,0,IF(VLOOKUP($A818,municipios!$A$2:$K$5571,4,FALSE)=VLOOKUP(B$1,municipios!$A$2:$K$5571,4,FALSE),2,IFERROR(VLOOKUP(VLOOKUP($A818,municipios!$A$2:$K$5571,4,FALSE)&amp;VLOOKUP(B$1,municipios!$A$2:$K$5571,4,FALSE),divisasConcat!$A$2:$B$99,2,FALSE),0)))</f>
        <v>0</v>
      </c>
    </row>
    <row r="819" spans="1:2" x14ac:dyDescent="0.25">
      <c r="A819" t="s">
        <v>1656</v>
      </c>
      <c r="B819" s="4">
        <f>IF($A819=B$1,0,IF(VLOOKUP($A819,municipios!$A$2:$K$5571,4,FALSE)=VLOOKUP(B$1,municipios!$A$2:$K$5571,4,FALSE),2,IFERROR(VLOOKUP(VLOOKUP($A819,municipios!$A$2:$K$5571,4,FALSE)&amp;VLOOKUP(B$1,municipios!$A$2:$K$5571,4,FALSE),divisasConcat!$A$2:$B$99,2,FALSE),0)))</f>
        <v>0</v>
      </c>
    </row>
    <row r="820" spans="1:2" x14ac:dyDescent="0.25">
      <c r="A820" t="s">
        <v>1658</v>
      </c>
      <c r="B820" s="4">
        <f>IF($A820=B$1,0,IF(VLOOKUP($A820,municipios!$A$2:$K$5571,4,FALSE)=VLOOKUP(B$1,municipios!$A$2:$K$5571,4,FALSE),2,IFERROR(VLOOKUP(VLOOKUP($A820,municipios!$A$2:$K$5571,4,FALSE)&amp;VLOOKUP(B$1,municipios!$A$2:$K$5571,4,FALSE),divisasConcat!$A$2:$B$99,2,FALSE),0)))</f>
        <v>0</v>
      </c>
    </row>
    <row r="821" spans="1:2" x14ac:dyDescent="0.25">
      <c r="A821" t="s">
        <v>1660</v>
      </c>
      <c r="B821" s="4">
        <f>IF($A821=B$1,0,IF(VLOOKUP($A821,municipios!$A$2:$K$5571,4,FALSE)=VLOOKUP(B$1,municipios!$A$2:$K$5571,4,FALSE),2,IFERROR(VLOOKUP(VLOOKUP($A821,municipios!$A$2:$K$5571,4,FALSE)&amp;VLOOKUP(B$1,municipios!$A$2:$K$5571,4,FALSE),divisasConcat!$A$2:$B$99,2,FALSE),0)))</f>
        <v>0</v>
      </c>
    </row>
    <row r="822" spans="1:2" x14ac:dyDescent="0.25">
      <c r="A822" t="s">
        <v>1662</v>
      </c>
      <c r="B822" s="4">
        <f>IF($A822=B$1,0,IF(VLOOKUP($A822,municipios!$A$2:$K$5571,4,FALSE)=VLOOKUP(B$1,municipios!$A$2:$K$5571,4,FALSE),2,IFERROR(VLOOKUP(VLOOKUP($A822,municipios!$A$2:$K$5571,4,FALSE)&amp;VLOOKUP(B$1,municipios!$A$2:$K$5571,4,FALSE),divisasConcat!$A$2:$B$99,2,FALSE),0)))</f>
        <v>0</v>
      </c>
    </row>
    <row r="823" spans="1:2" x14ac:dyDescent="0.25">
      <c r="A823" t="s">
        <v>1664</v>
      </c>
      <c r="B823" s="4">
        <f>IF($A823=B$1,0,IF(VLOOKUP($A823,municipios!$A$2:$K$5571,4,FALSE)=VLOOKUP(B$1,municipios!$A$2:$K$5571,4,FALSE),2,IFERROR(VLOOKUP(VLOOKUP($A823,municipios!$A$2:$K$5571,4,FALSE)&amp;VLOOKUP(B$1,municipios!$A$2:$K$5571,4,FALSE),divisasConcat!$A$2:$B$99,2,FALSE),0)))</f>
        <v>0</v>
      </c>
    </row>
    <row r="824" spans="1:2" x14ac:dyDescent="0.25">
      <c r="A824" t="s">
        <v>1666</v>
      </c>
      <c r="B824" s="4">
        <f>IF($A824=B$1,0,IF(VLOOKUP($A824,municipios!$A$2:$K$5571,4,FALSE)=VLOOKUP(B$1,municipios!$A$2:$K$5571,4,FALSE),2,IFERROR(VLOOKUP(VLOOKUP($A824,municipios!$A$2:$K$5571,4,FALSE)&amp;VLOOKUP(B$1,municipios!$A$2:$K$5571,4,FALSE),divisasConcat!$A$2:$B$99,2,FALSE),0)))</f>
        <v>0</v>
      </c>
    </row>
    <row r="825" spans="1:2" x14ac:dyDescent="0.25">
      <c r="A825" t="s">
        <v>1668</v>
      </c>
      <c r="B825" s="4">
        <f>IF($A825=B$1,0,IF(VLOOKUP($A825,municipios!$A$2:$K$5571,4,FALSE)=VLOOKUP(B$1,municipios!$A$2:$K$5571,4,FALSE),2,IFERROR(VLOOKUP(VLOOKUP($A825,municipios!$A$2:$K$5571,4,FALSE)&amp;VLOOKUP(B$1,municipios!$A$2:$K$5571,4,FALSE),divisasConcat!$A$2:$B$99,2,FALSE),0)))</f>
        <v>0</v>
      </c>
    </row>
    <row r="826" spans="1:2" x14ac:dyDescent="0.25">
      <c r="A826" t="s">
        <v>1670</v>
      </c>
      <c r="B826" s="4">
        <f>IF($A826=B$1,0,IF(VLOOKUP($A826,municipios!$A$2:$K$5571,4,FALSE)=VLOOKUP(B$1,municipios!$A$2:$K$5571,4,FALSE),2,IFERROR(VLOOKUP(VLOOKUP($A826,municipios!$A$2:$K$5571,4,FALSE)&amp;VLOOKUP(B$1,municipios!$A$2:$K$5571,4,FALSE),divisasConcat!$A$2:$B$99,2,FALSE),0)))</f>
        <v>0</v>
      </c>
    </row>
    <row r="827" spans="1:2" x14ac:dyDescent="0.25">
      <c r="A827" t="s">
        <v>1672</v>
      </c>
      <c r="B827" s="4">
        <f>IF($A827=B$1,0,IF(VLOOKUP($A827,municipios!$A$2:$K$5571,4,FALSE)=VLOOKUP(B$1,municipios!$A$2:$K$5571,4,FALSE),2,IFERROR(VLOOKUP(VLOOKUP($A827,municipios!$A$2:$K$5571,4,FALSE)&amp;VLOOKUP(B$1,municipios!$A$2:$K$5571,4,FALSE),divisasConcat!$A$2:$B$99,2,FALSE),0)))</f>
        <v>0</v>
      </c>
    </row>
    <row r="828" spans="1:2" x14ac:dyDescent="0.25">
      <c r="A828" t="s">
        <v>1674</v>
      </c>
      <c r="B828" s="4">
        <f>IF($A828=B$1,0,IF(VLOOKUP($A828,municipios!$A$2:$K$5571,4,FALSE)=VLOOKUP(B$1,municipios!$A$2:$K$5571,4,FALSE),2,IFERROR(VLOOKUP(VLOOKUP($A828,municipios!$A$2:$K$5571,4,FALSE)&amp;VLOOKUP(B$1,municipios!$A$2:$K$5571,4,FALSE),divisasConcat!$A$2:$B$99,2,FALSE),0)))</f>
        <v>0</v>
      </c>
    </row>
    <row r="829" spans="1:2" x14ac:dyDescent="0.25">
      <c r="A829" t="s">
        <v>1676</v>
      </c>
      <c r="B829" s="4">
        <f>IF($A829=B$1,0,IF(VLOOKUP($A829,municipios!$A$2:$K$5571,4,FALSE)=VLOOKUP(B$1,municipios!$A$2:$K$5571,4,FALSE),2,IFERROR(VLOOKUP(VLOOKUP($A829,municipios!$A$2:$K$5571,4,FALSE)&amp;VLOOKUP(B$1,municipios!$A$2:$K$5571,4,FALSE),divisasConcat!$A$2:$B$99,2,FALSE),0)))</f>
        <v>0</v>
      </c>
    </row>
    <row r="830" spans="1:2" x14ac:dyDescent="0.25">
      <c r="A830" t="s">
        <v>1678</v>
      </c>
      <c r="B830" s="4">
        <f>IF($A830=B$1,0,IF(VLOOKUP($A830,municipios!$A$2:$K$5571,4,FALSE)=VLOOKUP(B$1,municipios!$A$2:$K$5571,4,FALSE),2,IFERROR(VLOOKUP(VLOOKUP($A830,municipios!$A$2:$K$5571,4,FALSE)&amp;VLOOKUP(B$1,municipios!$A$2:$K$5571,4,FALSE),divisasConcat!$A$2:$B$99,2,FALSE),0)))</f>
        <v>0</v>
      </c>
    </row>
    <row r="831" spans="1:2" x14ac:dyDescent="0.25">
      <c r="A831" t="s">
        <v>1680</v>
      </c>
      <c r="B831" s="4">
        <f>IF($A831=B$1,0,IF(VLOOKUP($A831,municipios!$A$2:$K$5571,4,FALSE)=VLOOKUP(B$1,municipios!$A$2:$K$5571,4,FALSE),2,IFERROR(VLOOKUP(VLOOKUP($A831,municipios!$A$2:$K$5571,4,FALSE)&amp;VLOOKUP(B$1,municipios!$A$2:$K$5571,4,FALSE),divisasConcat!$A$2:$B$99,2,FALSE),0)))</f>
        <v>0</v>
      </c>
    </row>
    <row r="832" spans="1:2" x14ac:dyDescent="0.25">
      <c r="A832" t="s">
        <v>1682</v>
      </c>
      <c r="B832" s="4">
        <f>IF($A832=B$1,0,IF(VLOOKUP($A832,municipios!$A$2:$K$5571,4,FALSE)=VLOOKUP(B$1,municipios!$A$2:$K$5571,4,FALSE),2,IFERROR(VLOOKUP(VLOOKUP($A832,municipios!$A$2:$K$5571,4,FALSE)&amp;VLOOKUP(B$1,municipios!$A$2:$K$5571,4,FALSE),divisasConcat!$A$2:$B$99,2,FALSE),0)))</f>
        <v>0</v>
      </c>
    </row>
    <row r="833" spans="1:2" x14ac:dyDescent="0.25">
      <c r="A833" t="s">
        <v>1684</v>
      </c>
      <c r="B833" s="4">
        <f>IF($A833=B$1,0,IF(VLOOKUP($A833,municipios!$A$2:$K$5571,4,FALSE)=VLOOKUP(B$1,municipios!$A$2:$K$5571,4,FALSE),2,IFERROR(VLOOKUP(VLOOKUP($A833,municipios!$A$2:$K$5571,4,FALSE)&amp;VLOOKUP(B$1,municipios!$A$2:$K$5571,4,FALSE),divisasConcat!$A$2:$B$99,2,FALSE),0)))</f>
        <v>0</v>
      </c>
    </row>
    <row r="834" spans="1:2" x14ac:dyDescent="0.25">
      <c r="A834" t="s">
        <v>1686</v>
      </c>
      <c r="B834" s="4">
        <f>IF($A834=B$1,0,IF(VLOOKUP($A834,municipios!$A$2:$K$5571,4,FALSE)=VLOOKUP(B$1,municipios!$A$2:$K$5571,4,FALSE),2,IFERROR(VLOOKUP(VLOOKUP($A834,municipios!$A$2:$K$5571,4,FALSE)&amp;VLOOKUP(B$1,municipios!$A$2:$K$5571,4,FALSE),divisasConcat!$A$2:$B$99,2,FALSE),0)))</f>
        <v>0</v>
      </c>
    </row>
    <row r="835" spans="1:2" x14ac:dyDescent="0.25">
      <c r="A835" t="s">
        <v>1688</v>
      </c>
      <c r="B835" s="4">
        <f>IF($A835=B$1,0,IF(VLOOKUP($A835,municipios!$A$2:$K$5571,4,FALSE)=VLOOKUP(B$1,municipios!$A$2:$K$5571,4,FALSE),2,IFERROR(VLOOKUP(VLOOKUP($A835,municipios!$A$2:$K$5571,4,FALSE)&amp;VLOOKUP(B$1,municipios!$A$2:$K$5571,4,FALSE),divisasConcat!$A$2:$B$99,2,FALSE),0)))</f>
        <v>0</v>
      </c>
    </row>
    <row r="836" spans="1:2" x14ac:dyDescent="0.25">
      <c r="A836" t="s">
        <v>1690</v>
      </c>
      <c r="B836" s="4">
        <f>IF($A836=B$1,0,IF(VLOOKUP($A836,municipios!$A$2:$K$5571,4,FALSE)=VLOOKUP(B$1,municipios!$A$2:$K$5571,4,FALSE),2,IFERROR(VLOOKUP(VLOOKUP($A836,municipios!$A$2:$K$5571,4,FALSE)&amp;VLOOKUP(B$1,municipios!$A$2:$K$5571,4,FALSE),divisasConcat!$A$2:$B$99,2,FALSE),0)))</f>
        <v>0</v>
      </c>
    </row>
    <row r="837" spans="1:2" x14ac:dyDescent="0.25">
      <c r="A837" t="s">
        <v>1692</v>
      </c>
      <c r="B837" s="4">
        <f>IF($A837=B$1,0,IF(VLOOKUP($A837,municipios!$A$2:$K$5571,4,FALSE)=VLOOKUP(B$1,municipios!$A$2:$K$5571,4,FALSE),2,IFERROR(VLOOKUP(VLOOKUP($A837,municipios!$A$2:$K$5571,4,FALSE)&amp;VLOOKUP(B$1,municipios!$A$2:$K$5571,4,FALSE),divisasConcat!$A$2:$B$99,2,FALSE),0)))</f>
        <v>0</v>
      </c>
    </row>
    <row r="838" spans="1:2" x14ac:dyDescent="0.25">
      <c r="A838" t="s">
        <v>1694</v>
      </c>
      <c r="B838" s="4">
        <f>IF($A838=B$1,0,IF(VLOOKUP($A838,municipios!$A$2:$K$5571,4,FALSE)=VLOOKUP(B$1,municipios!$A$2:$K$5571,4,FALSE),2,IFERROR(VLOOKUP(VLOOKUP($A838,municipios!$A$2:$K$5571,4,FALSE)&amp;VLOOKUP(B$1,municipios!$A$2:$K$5571,4,FALSE),divisasConcat!$A$2:$B$99,2,FALSE),0)))</f>
        <v>0</v>
      </c>
    </row>
    <row r="839" spans="1:2" x14ac:dyDescent="0.25">
      <c r="A839" t="s">
        <v>1696</v>
      </c>
      <c r="B839" s="4">
        <f>IF($A839=B$1,0,IF(VLOOKUP($A839,municipios!$A$2:$K$5571,4,FALSE)=VLOOKUP(B$1,municipios!$A$2:$K$5571,4,FALSE),2,IFERROR(VLOOKUP(VLOOKUP($A839,municipios!$A$2:$K$5571,4,FALSE)&amp;VLOOKUP(B$1,municipios!$A$2:$K$5571,4,FALSE),divisasConcat!$A$2:$B$99,2,FALSE),0)))</f>
        <v>0</v>
      </c>
    </row>
    <row r="840" spans="1:2" x14ac:dyDescent="0.25">
      <c r="A840" t="s">
        <v>1698</v>
      </c>
      <c r="B840" s="4">
        <f>IF($A840=B$1,0,IF(VLOOKUP($A840,municipios!$A$2:$K$5571,4,FALSE)=VLOOKUP(B$1,municipios!$A$2:$K$5571,4,FALSE),2,IFERROR(VLOOKUP(VLOOKUP($A840,municipios!$A$2:$K$5571,4,FALSE)&amp;VLOOKUP(B$1,municipios!$A$2:$K$5571,4,FALSE),divisasConcat!$A$2:$B$99,2,FALSE),0)))</f>
        <v>0</v>
      </c>
    </row>
    <row r="841" spans="1:2" x14ac:dyDescent="0.25">
      <c r="A841" t="s">
        <v>1700</v>
      </c>
      <c r="B841" s="4">
        <f>IF($A841=B$1,0,IF(VLOOKUP($A841,municipios!$A$2:$K$5571,4,FALSE)=VLOOKUP(B$1,municipios!$A$2:$K$5571,4,FALSE),2,IFERROR(VLOOKUP(VLOOKUP($A841,municipios!$A$2:$K$5571,4,FALSE)&amp;VLOOKUP(B$1,municipios!$A$2:$K$5571,4,FALSE),divisasConcat!$A$2:$B$99,2,FALSE),0)))</f>
        <v>0</v>
      </c>
    </row>
    <row r="842" spans="1:2" x14ac:dyDescent="0.25">
      <c r="A842" t="s">
        <v>1702</v>
      </c>
      <c r="B842" s="4">
        <f>IF($A842=B$1,0,IF(VLOOKUP($A842,municipios!$A$2:$K$5571,4,FALSE)=VLOOKUP(B$1,municipios!$A$2:$K$5571,4,FALSE),2,IFERROR(VLOOKUP(VLOOKUP($A842,municipios!$A$2:$K$5571,4,FALSE)&amp;VLOOKUP(B$1,municipios!$A$2:$K$5571,4,FALSE),divisasConcat!$A$2:$B$99,2,FALSE),0)))</f>
        <v>0</v>
      </c>
    </row>
    <row r="843" spans="1:2" x14ac:dyDescent="0.25">
      <c r="A843" t="s">
        <v>1704</v>
      </c>
      <c r="B843" s="4">
        <f>IF($A843=B$1,0,IF(VLOOKUP($A843,municipios!$A$2:$K$5571,4,FALSE)=VLOOKUP(B$1,municipios!$A$2:$K$5571,4,FALSE),2,IFERROR(VLOOKUP(VLOOKUP($A843,municipios!$A$2:$K$5571,4,FALSE)&amp;VLOOKUP(B$1,municipios!$A$2:$K$5571,4,FALSE),divisasConcat!$A$2:$B$99,2,FALSE),0)))</f>
        <v>0</v>
      </c>
    </row>
    <row r="844" spans="1:2" x14ac:dyDescent="0.25">
      <c r="A844" t="s">
        <v>1706</v>
      </c>
      <c r="B844" s="4">
        <f>IF($A844=B$1,0,IF(VLOOKUP($A844,municipios!$A$2:$K$5571,4,FALSE)=VLOOKUP(B$1,municipios!$A$2:$K$5571,4,FALSE),2,IFERROR(VLOOKUP(VLOOKUP($A844,municipios!$A$2:$K$5571,4,FALSE)&amp;VLOOKUP(B$1,municipios!$A$2:$K$5571,4,FALSE),divisasConcat!$A$2:$B$99,2,FALSE),0)))</f>
        <v>0</v>
      </c>
    </row>
    <row r="845" spans="1:2" x14ac:dyDescent="0.25">
      <c r="A845" t="s">
        <v>1708</v>
      </c>
      <c r="B845" s="4">
        <f>IF($A845=B$1,0,IF(VLOOKUP($A845,municipios!$A$2:$K$5571,4,FALSE)=VLOOKUP(B$1,municipios!$A$2:$K$5571,4,FALSE),2,IFERROR(VLOOKUP(VLOOKUP($A845,municipios!$A$2:$K$5571,4,FALSE)&amp;VLOOKUP(B$1,municipios!$A$2:$K$5571,4,FALSE),divisasConcat!$A$2:$B$99,2,FALSE),0)))</f>
        <v>0</v>
      </c>
    </row>
    <row r="846" spans="1:2" x14ac:dyDescent="0.25">
      <c r="A846" t="s">
        <v>1710</v>
      </c>
      <c r="B846" s="4">
        <f>IF($A846=B$1,0,IF(VLOOKUP($A846,municipios!$A$2:$K$5571,4,FALSE)=VLOOKUP(B$1,municipios!$A$2:$K$5571,4,FALSE),2,IFERROR(VLOOKUP(VLOOKUP($A846,municipios!$A$2:$K$5571,4,FALSE)&amp;VLOOKUP(B$1,municipios!$A$2:$K$5571,4,FALSE),divisasConcat!$A$2:$B$99,2,FALSE),0)))</f>
        <v>0</v>
      </c>
    </row>
    <row r="847" spans="1:2" x14ac:dyDescent="0.25">
      <c r="A847" t="s">
        <v>1712</v>
      </c>
      <c r="B847" s="4">
        <f>IF($A847=B$1,0,IF(VLOOKUP($A847,municipios!$A$2:$K$5571,4,FALSE)=VLOOKUP(B$1,municipios!$A$2:$K$5571,4,FALSE),2,IFERROR(VLOOKUP(VLOOKUP($A847,municipios!$A$2:$K$5571,4,FALSE)&amp;VLOOKUP(B$1,municipios!$A$2:$K$5571,4,FALSE),divisasConcat!$A$2:$B$99,2,FALSE),0)))</f>
        <v>0</v>
      </c>
    </row>
    <row r="848" spans="1:2" x14ac:dyDescent="0.25">
      <c r="A848" t="s">
        <v>1714</v>
      </c>
      <c r="B848" s="4">
        <f>IF($A848=B$1,0,IF(VLOOKUP($A848,municipios!$A$2:$K$5571,4,FALSE)=VLOOKUP(B$1,municipios!$A$2:$K$5571,4,FALSE),2,IFERROR(VLOOKUP(VLOOKUP($A848,municipios!$A$2:$K$5571,4,FALSE)&amp;VLOOKUP(B$1,municipios!$A$2:$K$5571,4,FALSE),divisasConcat!$A$2:$B$99,2,FALSE),0)))</f>
        <v>0</v>
      </c>
    </row>
    <row r="849" spans="1:2" x14ac:dyDescent="0.25">
      <c r="A849" t="s">
        <v>1716</v>
      </c>
      <c r="B849" s="4">
        <f>IF($A849=B$1,0,IF(VLOOKUP($A849,municipios!$A$2:$K$5571,4,FALSE)=VLOOKUP(B$1,municipios!$A$2:$K$5571,4,FALSE),2,IFERROR(VLOOKUP(VLOOKUP($A849,municipios!$A$2:$K$5571,4,FALSE)&amp;VLOOKUP(B$1,municipios!$A$2:$K$5571,4,FALSE),divisasConcat!$A$2:$B$99,2,FALSE),0)))</f>
        <v>0</v>
      </c>
    </row>
    <row r="850" spans="1:2" x14ac:dyDescent="0.25">
      <c r="A850" t="s">
        <v>1718</v>
      </c>
      <c r="B850" s="4">
        <f>IF($A850=B$1,0,IF(VLOOKUP($A850,municipios!$A$2:$K$5571,4,FALSE)=VLOOKUP(B$1,municipios!$A$2:$K$5571,4,FALSE),2,IFERROR(VLOOKUP(VLOOKUP($A850,municipios!$A$2:$K$5571,4,FALSE)&amp;VLOOKUP(B$1,municipios!$A$2:$K$5571,4,FALSE),divisasConcat!$A$2:$B$99,2,FALSE),0)))</f>
        <v>0</v>
      </c>
    </row>
    <row r="851" spans="1:2" x14ac:dyDescent="0.25">
      <c r="A851" t="s">
        <v>1720</v>
      </c>
      <c r="B851" s="4">
        <f>IF($A851=B$1,0,IF(VLOOKUP($A851,municipios!$A$2:$K$5571,4,FALSE)=VLOOKUP(B$1,municipios!$A$2:$K$5571,4,FALSE),2,IFERROR(VLOOKUP(VLOOKUP($A851,municipios!$A$2:$K$5571,4,FALSE)&amp;VLOOKUP(B$1,municipios!$A$2:$K$5571,4,FALSE),divisasConcat!$A$2:$B$99,2,FALSE),0)))</f>
        <v>0</v>
      </c>
    </row>
    <row r="852" spans="1:2" x14ac:dyDescent="0.25">
      <c r="A852" t="s">
        <v>1722</v>
      </c>
      <c r="B852" s="4">
        <f>IF($A852=B$1,0,IF(VLOOKUP($A852,municipios!$A$2:$K$5571,4,FALSE)=VLOOKUP(B$1,municipios!$A$2:$K$5571,4,FALSE),2,IFERROR(VLOOKUP(VLOOKUP($A852,municipios!$A$2:$K$5571,4,FALSE)&amp;VLOOKUP(B$1,municipios!$A$2:$K$5571,4,FALSE),divisasConcat!$A$2:$B$99,2,FALSE),0)))</f>
        <v>0</v>
      </c>
    </row>
    <row r="853" spans="1:2" x14ac:dyDescent="0.25">
      <c r="A853" t="s">
        <v>1724</v>
      </c>
      <c r="B853" s="4">
        <f>IF($A853=B$1,0,IF(VLOOKUP($A853,municipios!$A$2:$K$5571,4,FALSE)=VLOOKUP(B$1,municipios!$A$2:$K$5571,4,FALSE),2,IFERROR(VLOOKUP(VLOOKUP($A853,municipios!$A$2:$K$5571,4,FALSE)&amp;VLOOKUP(B$1,municipios!$A$2:$K$5571,4,FALSE),divisasConcat!$A$2:$B$99,2,FALSE),0)))</f>
        <v>0</v>
      </c>
    </row>
    <row r="854" spans="1:2" x14ac:dyDescent="0.25">
      <c r="A854" t="s">
        <v>1726</v>
      </c>
      <c r="B854" s="4">
        <f>IF($A854=B$1,0,IF(VLOOKUP($A854,municipios!$A$2:$K$5571,4,FALSE)=VLOOKUP(B$1,municipios!$A$2:$K$5571,4,FALSE),2,IFERROR(VLOOKUP(VLOOKUP($A854,municipios!$A$2:$K$5571,4,FALSE)&amp;VLOOKUP(B$1,municipios!$A$2:$K$5571,4,FALSE),divisasConcat!$A$2:$B$99,2,FALSE),0)))</f>
        <v>0</v>
      </c>
    </row>
    <row r="855" spans="1:2" x14ac:dyDescent="0.25">
      <c r="A855" t="s">
        <v>1728</v>
      </c>
      <c r="B855" s="4">
        <f>IF($A855=B$1,0,IF(VLOOKUP($A855,municipios!$A$2:$K$5571,4,FALSE)=VLOOKUP(B$1,municipios!$A$2:$K$5571,4,FALSE),2,IFERROR(VLOOKUP(VLOOKUP($A855,municipios!$A$2:$K$5571,4,FALSE)&amp;VLOOKUP(B$1,municipios!$A$2:$K$5571,4,FALSE),divisasConcat!$A$2:$B$99,2,FALSE),0)))</f>
        <v>0</v>
      </c>
    </row>
    <row r="856" spans="1:2" x14ac:dyDescent="0.25">
      <c r="A856" t="s">
        <v>1730</v>
      </c>
      <c r="B856" s="4">
        <f>IF($A856=B$1,0,IF(VLOOKUP($A856,municipios!$A$2:$K$5571,4,FALSE)=VLOOKUP(B$1,municipios!$A$2:$K$5571,4,FALSE),2,IFERROR(VLOOKUP(VLOOKUP($A856,municipios!$A$2:$K$5571,4,FALSE)&amp;VLOOKUP(B$1,municipios!$A$2:$K$5571,4,FALSE),divisasConcat!$A$2:$B$99,2,FALSE),0)))</f>
        <v>0</v>
      </c>
    </row>
    <row r="857" spans="1:2" x14ac:dyDescent="0.25">
      <c r="A857" t="s">
        <v>1732</v>
      </c>
      <c r="B857" s="4">
        <f>IF($A857=B$1,0,IF(VLOOKUP($A857,municipios!$A$2:$K$5571,4,FALSE)=VLOOKUP(B$1,municipios!$A$2:$K$5571,4,FALSE),2,IFERROR(VLOOKUP(VLOOKUP($A857,municipios!$A$2:$K$5571,4,FALSE)&amp;VLOOKUP(B$1,municipios!$A$2:$K$5571,4,FALSE),divisasConcat!$A$2:$B$99,2,FALSE),0)))</f>
        <v>0</v>
      </c>
    </row>
    <row r="858" spans="1:2" x14ac:dyDescent="0.25">
      <c r="A858" t="s">
        <v>1734</v>
      </c>
      <c r="B858" s="4">
        <f>IF($A858=B$1,0,IF(VLOOKUP($A858,municipios!$A$2:$K$5571,4,FALSE)=VLOOKUP(B$1,municipios!$A$2:$K$5571,4,FALSE),2,IFERROR(VLOOKUP(VLOOKUP($A858,municipios!$A$2:$K$5571,4,FALSE)&amp;VLOOKUP(B$1,municipios!$A$2:$K$5571,4,FALSE),divisasConcat!$A$2:$B$99,2,FALSE),0)))</f>
        <v>0</v>
      </c>
    </row>
    <row r="859" spans="1:2" x14ac:dyDescent="0.25">
      <c r="A859" t="s">
        <v>1736</v>
      </c>
      <c r="B859" s="4">
        <f>IF($A859=B$1,0,IF(VLOOKUP($A859,municipios!$A$2:$K$5571,4,FALSE)=VLOOKUP(B$1,municipios!$A$2:$K$5571,4,FALSE),2,IFERROR(VLOOKUP(VLOOKUP($A859,municipios!$A$2:$K$5571,4,FALSE)&amp;VLOOKUP(B$1,municipios!$A$2:$K$5571,4,FALSE),divisasConcat!$A$2:$B$99,2,FALSE),0)))</f>
        <v>0</v>
      </c>
    </row>
    <row r="860" spans="1:2" x14ac:dyDescent="0.25">
      <c r="A860" t="s">
        <v>1738</v>
      </c>
      <c r="B860" s="4">
        <f>IF($A860=B$1,0,IF(VLOOKUP($A860,municipios!$A$2:$K$5571,4,FALSE)=VLOOKUP(B$1,municipios!$A$2:$K$5571,4,FALSE),2,IFERROR(VLOOKUP(VLOOKUP($A860,municipios!$A$2:$K$5571,4,FALSE)&amp;VLOOKUP(B$1,municipios!$A$2:$K$5571,4,FALSE),divisasConcat!$A$2:$B$99,2,FALSE),0)))</f>
        <v>0</v>
      </c>
    </row>
    <row r="861" spans="1:2" x14ac:dyDescent="0.25">
      <c r="A861" t="s">
        <v>1740</v>
      </c>
      <c r="B861" s="4">
        <f>IF($A861=B$1,0,IF(VLOOKUP($A861,municipios!$A$2:$K$5571,4,FALSE)=VLOOKUP(B$1,municipios!$A$2:$K$5571,4,FALSE),2,IFERROR(VLOOKUP(VLOOKUP($A861,municipios!$A$2:$K$5571,4,FALSE)&amp;VLOOKUP(B$1,municipios!$A$2:$K$5571,4,FALSE),divisasConcat!$A$2:$B$99,2,FALSE),0)))</f>
        <v>0</v>
      </c>
    </row>
    <row r="862" spans="1:2" x14ac:dyDescent="0.25">
      <c r="A862" t="s">
        <v>1742</v>
      </c>
      <c r="B862" s="4">
        <f>IF($A862=B$1,0,IF(VLOOKUP($A862,municipios!$A$2:$K$5571,4,FALSE)=VLOOKUP(B$1,municipios!$A$2:$K$5571,4,FALSE),2,IFERROR(VLOOKUP(VLOOKUP($A862,municipios!$A$2:$K$5571,4,FALSE)&amp;VLOOKUP(B$1,municipios!$A$2:$K$5571,4,FALSE),divisasConcat!$A$2:$B$99,2,FALSE),0)))</f>
        <v>0</v>
      </c>
    </row>
    <row r="863" spans="1:2" x14ac:dyDescent="0.25">
      <c r="A863" t="s">
        <v>1744</v>
      </c>
      <c r="B863" s="4">
        <f>IF($A863=B$1,0,IF(VLOOKUP($A863,municipios!$A$2:$K$5571,4,FALSE)=VLOOKUP(B$1,municipios!$A$2:$K$5571,4,FALSE),2,IFERROR(VLOOKUP(VLOOKUP($A863,municipios!$A$2:$K$5571,4,FALSE)&amp;VLOOKUP(B$1,municipios!$A$2:$K$5571,4,FALSE),divisasConcat!$A$2:$B$99,2,FALSE),0)))</f>
        <v>0</v>
      </c>
    </row>
    <row r="864" spans="1:2" x14ac:dyDescent="0.25">
      <c r="A864" t="s">
        <v>1746</v>
      </c>
      <c r="B864" s="4">
        <f>IF($A864=B$1,0,IF(VLOOKUP($A864,municipios!$A$2:$K$5571,4,FALSE)=VLOOKUP(B$1,municipios!$A$2:$K$5571,4,FALSE),2,IFERROR(VLOOKUP(VLOOKUP($A864,municipios!$A$2:$K$5571,4,FALSE)&amp;VLOOKUP(B$1,municipios!$A$2:$K$5571,4,FALSE),divisasConcat!$A$2:$B$99,2,FALSE),0)))</f>
        <v>0</v>
      </c>
    </row>
    <row r="865" spans="1:2" x14ac:dyDescent="0.25">
      <c r="A865" t="s">
        <v>1748</v>
      </c>
      <c r="B865" s="4">
        <f>IF($A865=B$1,0,IF(VLOOKUP($A865,municipios!$A$2:$K$5571,4,FALSE)=VLOOKUP(B$1,municipios!$A$2:$K$5571,4,FALSE),2,IFERROR(VLOOKUP(VLOOKUP($A865,municipios!$A$2:$K$5571,4,FALSE)&amp;VLOOKUP(B$1,municipios!$A$2:$K$5571,4,FALSE),divisasConcat!$A$2:$B$99,2,FALSE),0)))</f>
        <v>0</v>
      </c>
    </row>
    <row r="866" spans="1:2" x14ac:dyDescent="0.25">
      <c r="A866" t="s">
        <v>1750</v>
      </c>
      <c r="B866" s="4">
        <f>IF($A866=B$1,0,IF(VLOOKUP($A866,municipios!$A$2:$K$5571,4,FALSE)=VLOOKUP(B$1,municipios!$A$2:$K$5571,4,FALSE),2,IFERROR(VLOOKUP(VLOOKUP($A866,municipios!$A$2:$K$5571,4,FALSE)&amp;VLOOKUP(B$1,municipios!$A$2:$K$5571,4,FALSE),divisasConcat!$A$2:$B$99,2,FALSE),0)))</f>
        <v>0</v>
      </c>
    </row>
    <row r="867" spans="1:2" x14ac:dyDescent="0.25">
      <c r="A867" t="s">
        <v>1752</v>
      </c>
      <c r="B867" s="4">
        <f>IF($A867=B$1,0,IF(VLOOKUP($A867,municipios!$A$2:$K$5571,4,FALSE)=VLOOKUP(B$1,municipios!$A$2:$K$5571,4,FALSE),2,IFERROR(VLOOKUP(VLOOKUP($A867,municipios!$A$2:$K$5571,4,FALSE)&amp;VLOOKUP(B$1,municipios!$A$2:$K$5571,4,FALSE),divisasConcat!$A$2:$B$99,2,FALSE),0)))</f>
        <v>0</v>
      </c>
    </row>
    <row r="868" spans="1:2" x14ac:dyDescent="0.25">
      <c r="A868" t="s">
        <v>1754</v>
      </c>
      <c r="B868" s="4">
        <f>IF($A868=B$1,0,IF(VLOOKUP($A868,municipios!$A$2:$K$5571,4,FALSE)=VLOOKUP(B$1,municipios!$A$2:$K$5571,4,FALSE),2,IFERROR(VLOOKUP(VLOOKUP($A868,municipios!$A$2:$K$5571,4,FALSE)&amp;VLOOKUP(B$1,municipios!$A$2:$K$5571,4,FALSE),divisasConcat!$A$2:$B$99,2,FALSE),0)))</f>
        <v>0</v>
      </c>
    </row>
    <row r="869" spans="1:2" x14ac:dyDescent="0.25">
      <c r="A869" t="s">
        <v>1756</v>
      </c>
      <c r="B869" s="4">
        <f>IF($A869=B$1,0,IF(VLOOKUP($A869,municipios!$A$2:$K$5571,4,FALSE)=VLOOKUP(B$1,municipios!$A$2:$K$5571,4,FALSE),2,IFERROR(VLOOKUP(VLOOKUP($A869,municipios!$A$2:$K$5571,4,FALSE)&amp;VLOOKUP(B$1,municipios!$A$2:$K$5571,4,FALSE),divisasConcat!$A$2:$B$99,2,FALSE),0)))</f>
        <v>0</v>
      </c>
    </row>
    <row r="870" spans="1:2" x14ac:dyDescent="0.25">
      <c r="A870" t="s">
        <v>1758</v>
      </c>
      <c r="B870" s="4">
        <f>IF($A870=B$1,0,IF(VLOOKUP($A870,municipios!$A$2:$K$5571,4,FALSE)=VLOOKUP(B$1,municipios!$A$2:$K$5571,4,FALSE),2,IFERROR(VLOOKUP(VLOOKUP($A870,municipios!$A$2:$K$5571,4,FALSE)&amp;VLOOKUP(B$1,municipios!$A$2:$K$5571,4,FALSE),divisasConcat!$A$2:$B$99,2,FALSE),0)))</f>
        <v>0</v>
      </c>
    </row>
    <row r="871" spans="1:2" x14ac:dyDescent="0.25">
      <c r="A871" t="s">
        <v>1760</v>
      </c>
      <c r="B871" s="4">
        <f>IF($A871=B$1,0,IF(VLOOKUP($A871,municipios!$A$2:$K$5571,4,FALSE)=VLOOKUP(B$1,municipios!$A$2:$K$5571,4,FALSE),2,IFERROR(VLOOKUP(VLOOKUP($A871,municipios!$A$2:$K$5571,4,FALSE)&amp;VLOOKUP(B$1,municipios!$A$2:$K$5571,4,FALSE),divisasConcat!$A$2:$B$99,2,FALSE),0)))</f>
        <v>0</v>
      </c>
    </row>
    <row r="872" spans="1:2" x14ac:dyDescent="0.25">
      <c r="A872" t="s">
        <v>1762</v>
      </c>
      <c r="B872" s="4">
        <f>IF($A872=B$1,0,IF(VLOOKUP($A872,municipios!$A$2:$K$5571,4,FALSE)=VLOOKUP(B$1,municipios!$A$2:$K$5571,4,FALSE),2,IFERROR(VLOOKUP(VLOOKUP($A872,municipios!$A$2:$K$5571,4,FALSE)&amp;VLOOKUP(B$1,municipios!$A$2:$K$5571,4,FALSE),divisasConcat!$A$2:$B$99,2,FALSE),0)))</f>
        <v>0</v>
      </c>
    </row>
    <row r="873" spans="1:2" x14ac:dyDescent="0.25">
      <c r="A873" t="s">
        <v>1764</v>
      </c>
      <c r="B873" s="4">
        <f>IF($A873=B$1,0,IF(VLOOKUP($A873,municipios!$A$2:$K$5571,4,FALSE)=VLOOKUP(B$1,municipios!$A$2:$K$5571,4,FALSE),2,IFERROR(VLOOKUP(VLOOKUP($A873,municipios!$A$2:$K$5571,4,FALSE)&amp;VLOOKUP(B$1,municipios!$A$2:$K$5571,4,FALSE),divisasConcat!$A$2:$B$99,2,FALSE),0)))</f>
        <v>0</v>
      </c>
    </row>
    <row r="874" spans="1:2" x14ac:dyDescent="0.25">
      <c r="A874" t="s">
        <v>1766</v>
      </c>
      <c r="B874" s="4">
        <f>IF($A874=B$1,0,IF(VLOOKUP($A874,municipios!$A$2:$K$5571,4,FALSE)=VLOOKUP(B$1,municipios!$A$2:$K$5571,4,FALSE),2,IFERROR(VLOOKUP(VLOOKUP($A874,municipios!$A$2:$K$5571,4,FALSE)&amp;VLOOKUP(B$1,municipios!$A$2:$K$5571,4,FALSE),divisasConcat!$A$2:$B$99,2,FALSE),0)))</f>
        <v>0</v>
      </c>
    </row>
    <row r="875" spans="1:2" x14ac:dyDescent="0.25">
      <c r="A875" t="s">
        <v>1768</v>
      </c>
      <c r="B875" s="4">
        <f>IF($A875=B$1,0,IF(VLOOKUP($A875,municipios!$A$2:$K$5571,4,FALSE)=VLOOKUP(B$1,municipios!$A$2:$K$5571,4,FALSE),2,IFERROR(VLOOKUP(VLOOKUP($A875,municipios!$A$2:$K$5571,4,FALSE)&amp;VLOOKUP(B$1,municipios!$A$2:$K$5571,4,FALSE),divisasConcat!$A$2:$B$99,2,FALSE),0)))</f>
        <v>0</v>
      </c>
    </row>
    <row r="876" spans="1:2" x14ac:dyDescent="0.25">
      <c r="A876" t="s">
        <v>1770</v>
      </c>
      <c r="B876" s="4">
        <f>IF($A876=B$1,0,IF(VLOOKUP($A876,municipios!$A$2:$K$5571,4,FALSE)=VLOOKUP(B$1,municipios!$A$2:$K$5571,4,FALSE),2,IFERROR(VLOOKUP(VLOOKUP($A876,municipios!$A$2:$K$5571,4,FALSE)&amp;VLOOKUP(B$1,municipios!$A$2:$K$5571,4,FALSE),divisasConcat!$A$2:$B$99,2,FALSE),0)))</f>
        <v>0</v>
      </c>
    </row>
    <row r="877" spans="1:2" x14ac:dyDescent="0.25">
      <c r="A877" t="s">
        <v>1772</v>
      </c>
      <c r="B877" s="4">
        <f>IF($A877=B$1,0,IF(VLOOKUP($A877,municipios!$A$2:$K$5571,4,FALSE)=VLOOKUP(B$1,municipios!$A$2:$K$5571,4,FALSE),2,IFERROR(VLOOKUP(VLOOKUP($A877,municipios!$A$2:$K$5571,4,FALSE)&amp;VLOOKUP(B$1,municipios!$A$2:$K$5571,4,FALSE),divisasConcat!$A$2:$B$99,2,FALSE),0)))</f>
        <v>0</v>
      </c>
    </row>
    <row r="878" spans="1:2" x14ac:dyDescent="0.25">
      <c r="A878" t="s">
        <v>1774</v>
      </c>
      <c r="B878" s="4">
        <f>IF($A878=B$1,0,IF(VLOOKUP($A878,municipios!$A$2:$K$5571,4,FALSE)=VLOOKUP(B$1,municipios!$A$2:$K$5571,4,FALSE),2,IFERROR(VLOOKUP(VLOOKUP($A878,municipios!$A$2:$K$5571,4,FALSE)&amp;VLOOKUP(B$1,municipios!$A$2:$K$5571,4,FALSE),divisasConcat!$A$2:$B$99,2,FALSE),0)))</f>
        <v>0</v>
      </c>
    </row>
    <row r="879" spans="1:2" x14ac:dyDescent="0.25">
      <c r="A879" t="s">
        <v>1776</v>
      </c>
      <c r="B879" s="4">
        <f>IF($A879=B$1,0,IF(VLOOKUP($A879,municipios!$A$2:$K$5571,4,FALSE)=VLOOKUP(B$1,municipios!$A$2:$K$5571,4,FALSE),2,IFERROR(VLOOKUP(VLOOKUP($A879,municipios!$A$2:$K$5571,4,FALSE)&amp;VLOOKUP(B$1,municipios!$A$2:$K$5571,4,FALSE),divisasConcat!$A$2:$B$99,2,FALSE),0)))</f>
        <v>0</v>
      </c>
    </row>
    <row r="880" spans="1:2" x14ac:dyDescent="0.25">
      <c r="A880" t="s">
        <v>1778</v>
      </c>
      <c r="B880" s="4">
        <f>IF($A880=B$1,0,IF(VLOOKUP($A880,municipios!$A$2:$K$5571,4,FALSE)=VLOOKUP(B$1,municipios!$A$2:$K$5571,4,FALSE),2,IFERROR(VLOOKUP(VLOOKUP($A880,municipios!$A$2:$K$5571,4,FALSE)&amp;VLOOKUP(B$1,municipios!$A$2:$K$5571,4,FALSE),divisasConcat!$A$2:$B$99,2,FALSE),0)))</f>
        <v>0</v>
      </c>
    </row>
    <row r="881" spans="1:2" x14ac:dyDescent="0.25">
      <c r="A881" t="s">
        <v>1780</v>
      </c>
      <c r="B881" s="4">
        <f>IF($A881=B$1,0,IF(VLOOKUP($A881,municipios!$A$2:$K$5571,4,FALSE)=VLOOKUP(B$1,municipios!$A$2:$K$5571,4,FALSE),2,IFERROR(VLOOKUP(VLOOKUP($A881,municipios!$A$2:$K$5571,4,FALSE)&amp;VLOOKUP(B$1,municipios!$A$2:$K$5571,4,FALSE),divisasConcat!$A$2:$B$99,2,FALSE),0)))</f>
        <v>0</v>
      </c>
    </row>
    <row r="882" spans="1:2" x14ac:dyDescent="0.25">
      <c r="A882" t="s">
        <v>1782</v>
      </c>
      <c r="B882" s="4">
        <f>IF($A882=B$1,0,IF(VLOOKUP($A882,municipios!$A$2:$K$5571,4,FALSE)=VLOOKUP(B$1,municipios!$A$2:$K$5571,4,FALSE),2,IFERROR(VLOOKUP(VLOOKUP($A882,municipios!$A$2:$K$5571,4,FALSE)&amp;VLOOKUP(B$1,municipios!$A$2:$K$5571,4,FALSE),divisasConcat!$A$2:$B$99,2,FALSE),0)))</f>
        <v>0</v>
      </c>
    </row>
    <row r="883" spans="1:2" x14ac:dyDescent="0.25">
      <c r="A883" t="s">
        <v>1784</v>
      </c>
      <c r="B883" s="4">
        <f>IF($A883=B$1,0,IF(VLOOKUP($A883,municipios!$A$2:$K$5571,4,FALSE)=VLOOKUP(B$1,municipios!$A$2:$K$5571,4,FALSE),2,IFERROR(VLOOKUP(VLOOKUP($A883,municipios!$A$2:$K$5571,4,FALSE)&amp;VLOOKUP(B$1,municipios!$A$2:$K$5571,4,FALSE),divisasConcat!$A$2:$B$99,2,FALSE),0)))</f>
        <v>0</v>
      </c>
    </row>
    <row r="884" spans="1:2" x14ac:dyDescent="0.25">
      <c r="A884" t="s">
        <v>1786</v>
      </c>
      <c r="B884" s="4">
        <f>IF($A884=B$1,0,IF(VLOOKUP($A884,municipios!$A$2:$K$5571,4,FALSE)=VLOOKUP(B$1,municipios!$A$2:$K$5571,4,FALSE),2,IFERROR(VLOOKUP(VLOOKUP($A884,municipios!$A$2:$K$5571,4,FALSE)&amp;VLOOKUP(B$1,municipios!$A$2:$K$5571,4,FALSE),divisasConcat!$A$2:$B$99,2,FALSE),0)))</f>
        <v>0</v>
      </c>
    </row>
    <row r="885" spans="1:2" x14ac:dyDescent="0.25">
      <c r="A885" t="s">
        <v>1788</v>
      </c>
      <c r="B885" s="4">
        <f>IF($A885=B$1,0,IF(VLOOKUP($A885,municipios!$A$2:$K$5571,4,FALSE)=VLOOKUP(B$1,municipios!$A$2:$K$5571,4,FALSE),2,IFERROR(VLOOKUP(VLOOKUP($A885,municipios!$A$2:$K$5571,4,FALSE)&amp;VLOOKUP(B$1,municipios!$A$2:$K$5571,4,FALSE),divisasConcat!$A$2:$B$99,2,FALSE),0)))</f>
        <v>0</v>
      </c>
    </row>
    <row r="886" spans="1:2" x14ac:dyDescent="0.25">
      <c r="A886" t="s">
        <v>1790</v>
      </c>
      <c r="B886" s="4">
        <f>IF($A886=B$1,0,IF(VLOOKUP($A886,municipios!$A$2:$K$5571,4,FALSE)=VLOOKUP(B$1,municipios!$A$2:$K$5571,4,FALSE),2,IFERROR(VLOOKUP(VLOOKUP($A886,municipios!$A$2:$K$5571,4,FALSE)&amp;VLOOKUP(B$1,municipios!$A$2:$K$5571,4,FALSE),divisasConcat!$A$2:$B$99,2,FALSE),0)))</f>
        <v>0</v>
      </c>
    </row>
    <row r="887" spans="1:2" x14ac:dyDescent="0.25">
      <c r="A887" t="s">
        <v>1792</v>
      </c>
      <c r="B887" s="4">
        <f>IF($A887=B$1,0,IF(VLOOKUP($A887,municipios!$A$2:$K$5571,4,FALSE)=VLOOKUP(B$1,municipios!$A$2:$K$5571,4,FALSE),2,IFERROR(VLOOKUP(VLOOKUP($A887,municipios!$A$2:$K$5571,4,FALSE)&amp;VLOOKUP(B$1,municipios!$A$2:$K$5571,4,FALSE),divisasConcat!$A$2:$B$99,2,FALSE),0)))</f>
        <v>0</v>
      </c>
    </row>
    <row r="888" spans="1:2" x14ac:dyDescent="0.25">
      <c r="A888" t="s">
        <v>1794</v>
      </c>
      <c r="B888" s="4">
        <f>IF($A888=B$1,0,IF(VLOOKUP($A888,municipios!$A$2:$K$5571,4,FALSE)=VLOOKUP(B$1,municipios!$A$2:$K$5571,4,FALSE),2,IFERROR(VLOOKUP(VLOOKUP($A888,municipios!$A$2:$K$5571,4,FALSE)&amp;VLOOKUP(B$1,municipios!$A$2:$K$5571,4,FALSE),divisasConcat!$A$2:$B$99,2,FALSE),0)))</f>
        <v>0</v>
      </c>
    </row>
    <row r="889" spans="1:2" x14ac:dyDescent="0.25">
      <c r="A889" t="s">
        <v>1796</v>
      </c>
      <c r="B889" s="4">
        <f>IF($A889=B$1,0,IF(VLOOKUP($A889,municipios!$A$2:$K$5571,4,FALSE)=VLOOKUP(B$1,municipios!$A$2:$K$5571,4,FALSE),2,IFERROR(VLOOKUP(VLOOKUP($A889,municipios!$A$2:$K$5571,4,FALSE)&amp;VLOOKUP(B$1,municipios!$A$2:$K$5571,4,FALSE),divisasConcat!$A$2:$B$99,2,FALSE),0)))</f>
        <v>0</v>
      </c>
    </row>
    <row r="890" spans="1:2" x14ac:dyDescent="0.25">
      <c r="A890" t="s">
        <v>1798</v>
      </c>
      <c r="B890" s="4">
        <f>IF($A890=B$1,0,IF(VLOOKUP($A890,municipios!$A$2:$K$5571,4,FALSE)=VLOOKUP(B$1,municipios!$A$2:$K$5571,4,FALSE),2,IFERROR(VLOOKUP(VLOOKUP($A890,municipios!$A$2:$K$5571,4,FALSE)&amp;VLOOKUP(B$1,municipios!$A$2:$K$5571,4,FALSE),divisasConcat!$A$2:$B$99,2,FALSE),0)))</f>
        <v>0</v>
      </c>
    </row>
    <row r="891" spans="1:2" x14ac:dyDescent="0.25">
      <c r="A891" t="s">
        <v>1800</v>
      </c>
      <c r="B891" s="4">
        <f>IF($A891=B$1,0,IF(VLOOKUP($A891,municipios!$A$2:$K$5571,4,FALSE)=VLOOKUP(B$1,municipios!$A$2:$K$5571,4,FALSE),2,IFERROR(VLOOKUP(VLOOKUP($A891,municipios!$A$2:$K$5571,4,FALSE)&amp;VLOOKUP(B$1,municipios!$A$2:$K$5571,4,FALSE),divisasConcat!$A$2:$B$99,2,FALSE),0)))</f>
        <v>0</v>
      </c>
    </row>
    <row r="892" spans="1:2" x14ac:dyDescent="0.25">
      <c r="A892" t="s">
        <v>1802</v>
      </c>
      <c r="B892" s="4">
        <f>IF($A892=B$1,0,IF(VLOOKUP($A892,municipios!$A$2:$K$5571,4,FALSE)=VLOOKUP(B$1,municipios!$A$2:$K$5571,4,FALSE),2,IFERROR(VLOOKUP(VLOOKUP($A892,municipios!$A$2:$K$5571,4,FALSE)&amp;VLOOKUP(B$1,municipios!$A$2:$K$5571,4,FALSE),divisasConcat!$A$2:$B$99,2,FALSE),0)))</f>
        <v>0</v>
      </c>
    </row>
    <row r="893" spans="1:2" x14ac:dyDescent="0.25">
      <c r="A893" t="s">
        <v>1804</v>
      </c>
      <c r="B893" s="4">
        <f>IF($A893=B$1,0,IF(VLOOKUP($A893,municipios!$A$2:$K$5571,4,FALSE)=VLOOKUP(B$1,municipios!$A$2:$K$5571,4,FALSE),2,IFERROR(VLOOKUP(VLOOKUP($A893,municipios!$A$2:$K$5571,4,FALSE)&amp;VLOOKUP(B$1,municipios!$A$2:$K$5571,4,FALSE),divisasConcat!$A$2:$B$99,2,FALSE),0)))</f>
        <v>0</v>
      </c>
    </row>
    <row r="894" spans="1:2" x14ac:dyDescent="0.25">
      <c r="A894" t="s">
        <v>1807</v>
      </c>
      <c r="B894" s="4">
        <f>IF($A894=B$1,0,IF(VLOOKUP($A894,municipios!$A$2:$K$5571,4,FALSE)=VLOOKUP(B$1,municipios!$A$2:$K$5571,4,FALSE),2,IFERROR(VLOOKUP(VLOOKUP($A894,municipios!$A$2:$K$5571,4,FALSE)&amp;VLOOKUP(B$1,municipios!$A$2:$K$5571,4,FALSE),divisasConcat!$A$2:$B$99,2,FALSE),0)))</f>
        <v>0</v>
      </c>
    </row>
    <row r="895" spans="1:2" x14ac:dyDescent="0.25">
      <c r="A895" t="s">
        <v>1809</v>
      </c>
      <c r="B895" s="4">
        <f>IF($A895=B$1,0,IF(VLOOKUP($A895,municipios!$A$2:$K$5571,4,FALSE)=VLOOKUP(B$1,municipios!$A$2:$K$5571,4,FALSE),2,IFERROR(VLOOKUP(VLOOKUP($A895,municipios!$A$2:$K$5571,4,FALSE)&amp;VLOOKUP(B$1,municipios!$A$2:$K$5571,4,FALSE),divisasConcat!$A$2:$B$99,2,FALSE),0)))</f>
        <v>0</v>
      </c>
    </row>
    <row r="896" spans="1:2" x14ac:dyDescent="0.25">
      <c r="A896" t="s">
        <v>1811</v>
      </c>
      <c r="B896" s="4">
        <f>IF($A896=B$1,0,IF(VLOOKUP($A896,municipios!$A$2:$K$5571,4,FALSE)=VLOOKUP(B$1,municipios!$A$2:$K$5571,4,FALSE),2,IFERROR(VLOOKUP(VLOOKUP($A896,municipios!$A$2:$K$5571,4,FALSE)&amp;VLOOKUP(B$1,municipios!$A$2:$K$5571,4,FALSE),divisasConcat!$A$2:$B$99,2,FALSE),0)))</f>
        <v>0</v>
      </c>
    </row>
    <row r="897" spans="1:2" x14ac:dyDescent="0.25">
      <c r="A897" t="s">
        <v>1813</v>
      </c>
      <c r="B897" s="4">
        <f>IF($A897=B$1,0,IF(VLOOKUP($A897,municipios!$A$2:$K$5571,4,FALSE)=VLOOKUP(B$1,municipios!$A$2:$K$5571,4,FALSE),2,IFERROR(VLOOKUP(VLOOKUP($A897,municipios!$A$2:$K$5571,4,FALSE)&amp;VLOOKUP(B$1,municipios!$A$2:$K$5571,4,FALSE),divisasConcat!$A$2:$B$99,2,FALSE),0)))</f>
        <v>0</v>
      </c>
    </row>
    <row r="898" spans="1:2" x14ac:dyDescent="0.25">
      <c r="A898" t="s">
        <v>1815</v>
      </c>
      <c r="B898" s="4">
        <f>IF($A898=B$1,0,IF(VLOOKUP($A898,municipios!$A$2:$K$5571,4,FALSE)=VLOOKUP(B$1,municipios!$A$2:$K$5571,4,FALSE),2,IFERROR(VLOOKUP(VLOOKUP($A898,municipios!$A$2:$K$5571,4,FALSE)&amp;VLOOKUP(B$1,municipios!$A$2:$K$5571,4,FALSE),divisasConcat!$A$2:$B$99,2,FALSE),0)))</f>
        <v>0</v>
      </c>
    </row>
    <row r="899" spans="1:2" x14ac:dyDescent="0.25">
      <c r="A899" t="s">
        <v>1817</v>
      </c>
      <c r="B899" s="4">
        <f>IF($A899=B$1,0,IF(VLOOKUP($A899,municipios!$A$2:$K$5571,4,FALSE)=VLOOKUP(B$1,municipios!$A$2:$K$5571,4,FALSE),2,IFERROR(VLOOKUP(VLOOKUP($A899,municipios!$A$2:$K$5571,4,FALSE)&amp;VLOOKUP(B$1,municipios!$A$2:$K$5571,4,FALSE),divisasConcat!$A$2:$B$99,2,FALSE),0)))</f>
        <v>0</v>
      </c>
    </row>
    <row r="900" spans="1:2" x14ac:dyDescent="0.25">
      <c r="A900" t="s">
        <v>1819</v>
      </c>
      <c r="B900" s="4">
        <f>IF($A900=B$1,0,IF(VLOOKUP($A900,municipios!$A$2:$K$5571,4,FALSE)=VLOOKUP(B$1,municipios!$A$2:$K$5571,4,FALSE),2,IFERROR(VLOOKUP(VLOOKUP($A900,municipios!$A$2:$K$5571,4,FALSE)&amp;VLOOKUP(B$1,municipios!$A$2:$K$5571,4,FALSE),divisasConcat!$A$2:$B$99,2,FALSE),0)))</f>
        <v>0</v>
      </c>
    </row>
    <row r="901" spans="1:2" x14ac:dyDescent="0.25">
      <c r="A901" t="s">
        <v>1821</v>
      </c>
      <c r="B901" s="4">
        <f>IF($A901=B$1,0,IF(VLOOKUP($A901,municipios!$A$2:$K$5571,4,FALSE)=VLOOKUP(B$1,municipios!$A$2:$K$5571,4,FALSE),2,IFERROR(VLOOKUP(VLOOKUP($A901,municipios!$A$2:$K$5571,4,FALSE)&amp;VLOOKUP(B$1,municipios!$A$2:$K$5571,4,FALSE),divisasConcat!$A$2:$B$99,2,FALSE),0)))</f>
        <v>0</v>
      </c>
    </row>
    <row r="902" spans="1:2" x14ac:dyDescent="0.25">
      <c r="A902" t="s">
        <v>1823</v>
      </c>
      <c r="B902" s="4">
        <f>IF($A902=B$1,0,IF(VLOOKUP($A902,municipios!$A$2:$K$5571,4,FALSE)=VLOOKUP(B$1,municipios!$A$2:$K$5571,4,FALSE),2,IFERROR(VLOOKUP(VLOOKUP($A902,municipios!$A$2:$K$5571,4,FALSE)&amp;VLOOKUP(B$1,municipios!$A$2:$K$5571,4,FALSE),divisasConcat!$A$2:$B$99,2,FALSE),0)))</f>
        <v>0</v>
      </c>
    </row>
    <row r="903" spans="1:2" x14ac:dyDescent="0.25">
      <c r="A903" t="s">
        <v>1825</v>
      </c>
      <c r="B903" s="4">
        <f>IF($A903=B$1,0,IF(VLOOKUP($A903,municipios!$A$2:$K$5571,4,FALSE)=VLOOKUP(B$1,municipios!$A$2:$K$5571,4,FALSE),2,IFERROR(VLOOKUP(VLOOKUP($A903,municipios!$A$2:$K$5571,4,FALSE)&amp;VLOOKUP(B$1,municipios!$A$2:$K$5571,4,FALSE),divisasConcat!$A$2:$B$99,2,FALSE),0)))</f>
        <v>0</v>
      </c>
    </row>
    <row r="904" spans="1:2" x14ac:dyDescent="0.25">
      <c r="A904" t="s">
        <v>1827</v>
      </c>
      <c r="B904" s="4">
        <f>IF($A904=B$1,0,IF(VLOOKUP($A904,municipios!$A$2:$K$5571,4,FALSE)=VLOOKUP(B$1,municipios!$A$2:$K$5571,4,FALSE),2,IFERROR(VLOOKUP(VLOOKUP($A904,municipios!$A$2:$K$5571,4,FALSE)&amp;VLOOKUP(B$1,municipios!$A$2:$K$5571,4,FALSE),divisasConcat!$A$2:$B$99,2,FALSE),0)))</f>
        <v>0</v>
      </c>
    </row>
    <row r="905" spans="1:2" x14ac:dyDescent="0.25">
      <c r="A905" t="s">
        <v>1829</v>
      </c>
      <c r="B905" s="4">
        <f>IF($A905=B$1,0,IF(VLOOKUP($A905,municipios!$A$2:$K$5571,4,FALSE)=VLOOKUP(B$1,municipios!$A$2:$K$5571,4,FALSE),2,IFERROR(VLOOKUP(VLOOKUP($A905,municipios!$A$2:$K$5571,4,FALSE)&amp;VLOOKUP(B$1,municipios!$A$2:$K$5571,4,FALSE),divisasConcat!$A$2:$B$99,2,FALSE),0)))</f>
        <v>0</v>
      </c>
    </row>
    <row r="906" spans="1:2" x14ac:dyDescent="0.25">
      <c r="A906" t="s">
        <v>1831</v>
      </c>
      <c r="B906" s="4">
        <f>IF($A906=B$1,0,IF(VLOOKUP($A906,municipios!$A$2:$K$5571,4,FALSE)=VLOOKUP(B$1,municipios!$A$2:$K$5571,4,FALSE),2,IFERROR(VLOOKUP(VLOOKUP($A906,municipios!$A$2:$K$5571,4,FALSE)&amp;VLOOKUP(B$1,municipios!$A$2:$K$5571,4,FALSE),divisasConcat!$A$2:$B$99,2,FALSE),0)))</f>
        <v>0</v>
      </c>
    </row>
    <row r="907" spans="1:2" x14ac:dyDescent="0.25">
      <c r="A907" t="s">
        <v>1833</v>
      </c>
      <c r="B907" s="4">
        <f>IF($A907=B$1,0,IF(VLOOKUP($A907,municipios!$A$2:$K$5571,4,FALSE)=VLOOKUP(B$1,municipios!$A$2:$K$5571,4,FALSE),2,IFERROR(VLOOKUP(VLOOKUP($A907,municipios!$A$2:$K$5571,4,FALSE)&amp;VLOOKUP(B$1,municipios!$A$2:$K$5571,4,FALSE),divisasConcat!$A$2:$B$99,2,FALSE),0)))</f>
        <v>0</v>
      </c>
    </row>
    <row r="908" spans="1:2" x14ac:dyDescent="0.25">
      <c r="A908" t="s">
        <v>1835</v>
      </c>
      <c r="B908" s="4">
        <f>IF($A908=B$1,0,IF(VLOOKUP($A908,municipios!$A$2:$K$5571,4,FALSE)=VLOOKUP(B$1,municipios!$A$2:$K$5571,4,FALSE),2,IFERROR(VLOOKUP(VLOOKUP($A908,municipios!$A$2:$K$5571,4,FALSE)&amp;VLOOKUP(B$1,municipios!$A$2:$K$5571,4,FALSE),divisasConcat!$A$2:$B$99,2,FALSE),0)))</f>
        <v>0</v>
      </c>
    </row>
    <row r="909" spans="1:2" x14ac:dyDescent="0.25">
      <c r="A909" t="s">
        <v>1837</v>
      </c>
      <c r="B909" s="4">
        <f>IF($A909=B$1,0,IF(VLOOKUP($A909,municipios!$A$2:$K$5571,4,FALSE)=VLOOKUP(B$1,municipios!$A$2:$K$5571,4,FALSE),2,IFERROR(VLOOKUP(VLOOKUP($A909,municipios!$A$2:$K$5571,4,FALSE)&amp;VLOOKUP(B$1,municipios!$A$2:$K$5571,4,FALSE),divisasConcat!$A$2:$B$99,2,FALSE),0)))</f>
        <v>0</v>
      </c>
    </row>
    <row r="910" spans="1:2" x14ac:dyDescent="0.25">
      <c r="A910" t="s">
        <v>1839</v>
      </c>
      <c r="B910" s="4">
        <f>IF($A910=B$1,0,IF(VLOOKUP($A910,municipios!$A$2:$K$5571,4,FALSE)=VLOOKUP(B$1,municipios!$A$2:$K$5571,4,FALSE),2,IFERROR(VLOOKUP(VLOOKUP($A910,municipios!$A$2:$K$5571,4,FALSE)&amp;VLOOKUP(B$1,municipios!$A$2:$K$5571,4,FALSE),divisasConcat!$A$2:$B$99,2,FALSE),0)))</f>
        <v>0</v>
      </c>
    </row>
    <row r="911" spans="1:2" x14ac:dyDescent="0.25">
      <c r="A911" t="s">
        <v>1841</v>
      </c>
      <c r="B911" s="4">
        <f>IF($A911=B$1,0,IF(VLOOKUP($A911,municipios!$A$2:$K$5571,4,FALSE)=VLOOKUP(B$1,municipios!$A$2:$K$5571,4,FALSE),2,IFERROR(VLOOKUP(VLOOKUP($A911,municipios!$A$2:$K$5571,4,FALSE)&amp;VLOOKUP(B$1,municipios!$A$2:$K$5571,4,FALSE),divisasConcat!$A$2:$B$99,2,FALSE),0)))</f>
        <v>0</v>
      </c>
    </row>
    <row r="912" spans="1:2" x14ac:dyDescent="0.25">
      <c r="A912" t="s">
        <v>1843</v>
      </c>
      <c r="B912" s="4">
        <f>IF($A912=B$1,0,IF(VLOOKUP($A912,municipios!$A$2:$K$5571,4,FALSE)=VLOOKUP(B$1,municipios!$A$2:$K$5571,4,FALSE),2,IFERROR(VLOOKUP(VLOOKUP($A912,municipios!$A$2:$K$5571,4,FALSE)&amp;VLOOKUP(B$1,municipios!$A$2:$K$5571,4,FALSE),divisasConcat!$A$2:$B$99,2,FALSE),0)))</f>
        <v>0</v>
      </c>
    </row>
    <row r="913" spans="1:2" x14ac:dyDescent="0.25">
      <c r="A913" t="s">
        <v>1845</v>
      </c>
      <c r="B913" s="4">
        <f>IF($A913=B$1,0,IF(VLOOKUP($A913,municipios!$A$2:$K$5571,4,FALSE)=VLOOKUP(B$1,municipios!$A$2:$K$5571,4,FALSE),2,IFERROR(VLOOKUP(VLOOKUP($A913,municipios!$A$2:$K$5571,4,FALSE)&amp;VLOOKUP(B$1,municipios!$A$2:$K$5571,4,FALSE),divisasConcat!$A$2:$B$99,2,FALSE),0)))</f>
        <v>0</v>
      </c>
    </row>
    <row r="914" spans="1:2" x14ac:dyDescent="0.25">
      <c r="A914" t="s">
        <v>1847</v>
      </c>
      <c r="B914" s="4">
        <f>IF($A914=B$1,0,IF(VLOOKUP($A914,municipios!$A$2:$K$5571,4,FALSE)=VLOOKUP(B$1,municipios!$A$2:$K$5571,4,FALSE),2,IFERROR(VLOOKUP(VLOOKUP($A914,municipios!$A$2:$K$5571,4,FALSE)&amp;VLOOKUP(B$1,municipios!$A$2:$K$5571,4,FALSE),divisasConcat!$A$2:$B$99,2,FALSE),0)))</f>
        <v>0</v>
      </c>
    </row>
    <row r="915" spans="1:2" x14ac:dyDescent="0.25">
      <c r="A915" t="s">
        <v>1849</v>
      </c>
      <c r="B915" s="4">
        <f>IF($A915=B$1,0,IF(VLOOKUP($A915,municipios!$A$2:$K$5571,4,FALSE)=VLOOKUP(B$1,municipios!$A$2:$K$5571,4,FALSE),2,IFERROR(VLOOKUP(VLOOKUP($A915,municipios!$A$2:$K$5571,4,FALSE)&amp;VLOOKUP(B$1,municipios!$A$2:$K$5571,4,FALSE),divisasConcat!$A$2:$B$99,2,FALSE),0)))</f>
        <v>0</v>
      </c>
    </row>
    <row r="916" spans="1:2" x14ac:dyDescent="0.25">
      <c r="A916" t="s">
        <v>1851</v>
      </c>
      <c r="B916" s="4">
        <f>IF($A916=B$1,0,IF(VLOOKUP($A916,municipios!$A$2:$K$5571,4,FALSE)=VLOOKUP(B$1,municipios!$A$2:$K$5571,4,FALSE),2,IFERROR(VLOOKUP(VLOOKUP($A916,municipios!$A$2:$K$5571,4,FALSE)&amp;VLOOKUP(B$1,municipios!$A$2:$K$5571,4,FALSE),divisasConcat!$A$2:$B$99,2,FALSE),0)))</f>
        <v>0</v>
      </c>
    </row>
    <row r="917" spans="1:2" x14ac:dyDescent="0.25">
      <c r="A917" t="s">
        <v>1853</v>
      </c>
      <c r="B917" s="4">
        <f>IF($A917=B$1,0,IF(VLOOKUP($A917,municipios!$A$2:$K$5571,4,FALSE)=VLOOKUP(B$1,municipios!$A$2:$K$5571,4,FALSE),2,IFERROR(VLOOKUP(VLOOKUP($A917,municipios!$A$2:$K$5571,4,FALSE)&amp;VLOOKUP(B$1,municipios!$A$2:$K$5571,4,FALSE),divisasConcat!$A$2:$B$99,2,FALSE),0)))</f>
        <v>0</v>
      </c>
    </row>
    <row r="918" spans="1:2" x14ac:dyDescent="0.25">
      <c r="A918" t="s">
        <v>1855</v>
      </c>
      <c r="B918" s="4">
        <f>IF($A918=B$1,0,IF(VLOOKUP($A918,municipios!$A$2:$K$5571,4,FALSE)=VLOOKUP(B$1,municipios!$A$2:$K$5571,4,FALSE),2,IFERROR(VLOOKUP(VLOOKUP($A918,municipios!$A$2:$K$5571,4,FALSE)&amp;VLOOKUP(B$1,municipios!$A$2:$K$5571,4,FALSE),divisasConcat!$A$2:$B$99,2,FALSE),0)))</f>
        <v>0</v>
      </c>
    </row>
    <row r="919" spans="1:2" x14ac:dyDescent="0.25">
      <c r="A919" t="s">
        <v>1857</v>
      </c>
      <c r="B919" s="4">
        <f>IF($A919=B$1,0,IF(VLOOKUP($A919,municipios!$A$2:$K$5571,4,FALSE)=VLOOKUP(B$1,municipios!$A$2:$K$5571,4,FALSE),2,IFERROR(VLOOKUP(VLOOKUP($A919,municipios!$A$2:$K$5571,4,FALSE)&amp;VLOOKUP(B$1,municipios!$A$2:$K$5571,4,FALSE),divisasConcat!$A$2:$B$99,2,FALSE),0)))</f>
        <v>0</v>
      </c>
    </row>
    <row r="920" spans="1:2" x14ac:dyDescent="0.25">
      <c r="A920" t="s">
        <v>1859</v>
      </c>
      <c r="B920" s="4">
        <f>IF($A920=B$1,0,IF(VLOOKUP($A920,municipios!$A$2:$K$5571,4,FALSE)=VLOOKUP(B$1,municipios!$A$2:$K$5571,4,FALSE),2,IFERROR(VLOOKUP(VLOOKUP($A920,municipios!$A$2:$K$5571,4,FALSE)&amp;VLOOKUP(B$1,municipios!$A$2:$K$5571,4,FALSE),divisasConcat!$A$2:$B$99,2,FALSE),0)))</f>
        <v>0</v>
      </c>
    </row>
    <row r="921" spans="1:2" x14ac:dyDescent="0.25">
      <c r="A921" t="s">
        <v>1861</v>
      </c>
      <c r="B921" s="4">
        <f>IF($A921=B$1,0,IF(VLOOKUP($A921,municipios!$A$2:$K$5571,4,FALSE)=VLOOKUP(B$1,municipios!$A$2:$K$5571,4,FALSE),2,IFERROR(VLOOKUP(VLOOKUP($A921,municipios!$A$2:$K$5571,4,FALSE)&amp;VLOOKUP(B$1,municipios!$A$2:$K$5571,4,FALSE),divisasConcat!$A$2:$B$99,2,FALSE),0)))</f>
        <v>0</v>
      </c>
    </row>
    <row r="922" spans="1:2" x14ac:dyDescent="0.25">
      <c r="A922" t="s">
        <v>1863</v>
      </c>
      <c r="B922" s="4">
        <f>IF($A922=B$1,0,IF(VLOOKUP($A922,municipios!$A$2:$K$5571,4,FALSE)=VLOOKUP(B$1,municipios!$A$2:$K$5571,4,FALSE),2,IFERROR(VLOOKUP(VLOOKUP($A922,municipios!$A$2:$K$5571,4,FALSE)&amp;VLOOKUP(B$1,municipios!$A$2:$K$5571,4,FALSE),divisasConcat!$A$2:$B$99,2,FALSE),0)))</f>
        <v>0</v>
      </c>
    </row>
    <row r="923" spans="1:2" x14ac:dyDescent="0.25">
      <c r="A923" t="s">
        <v>1865</v>
      </c>
      <c r="B923" s="4">
        <f>IF($A923=B$1,0,IF(VLOOKUP($A923,municipios!$A$2:$K$5571,4,FALSE)=VLOOKUP(B$1,municipios!$A$2:$K$5571,4,FALSE),2,IFERROR(VLOOKUP(VLOOKUP($A923,municipios!$A$2:$K$5571,4,FALSE)&amp;VLOOKUP(B$1,municipios!$A$2:$K$5571,4,FALSE),divisasConcat!$A$2:$B$99,2,FALSE),0)))</f>
        <v>0</v>
      </c>
    </row>
    <row r="924" spans="1:2" x14ac:dyDescent="0.25">
      <c r="A924" t="s">
        <v>1867</v>
      </c>
      <c r="B924" s="4">
        <f>IF($A924=B$1,0,IF(VLOOKUP($A924,municipios!$A$2:$K$5571,4,FALSE)=VLOOKUP(B$1,municipios!$A$2:$K$5571,4,FALSE),2,IFERROR(VLOOKUP(VLOOKUP($A924,municipios!$A$2:$K$5571,4,FALSE)&amp;VLOOKUP(B$1,municipios!$A$2:$K$5571,4,FALSE),divisasConcat!$A$2:$B$99,2,FALSE),0)))</f>
        <v>0</v>
      </c>
    </row>
    <row r="925" spans="1:2" x14ac:dyDescent="0.25">
      <c r="A925" t="s">
        <v>1869</v>
      </c>
      <c r="B925" s="4">
        <f>IF($A925=B$1,0,IF(VLOOKUP($A925,municipios!$A$2:$K$5571,4,FALSE)=VLOOKUP(B$1,municipios!$A$2:$K$5571,4,FALSE),2,IFERROR(VLOOKUP(VLOOKUP($A925,municipios!$A$2:$K$5571,4,FALSE)&amp;VLOOKUP(B$1,municipios!$A$2:$K$5571,4,FALSE),divisasConcat!$A$2:$B$99,2,FALSE),0)))</f>
        <v>0</v>
      </c>
    </row>
    <row r="926" spans="1:2" x14ac:dyDescent="0.25">
      <c r="A926" t="s">
        <v>1871</v>
      </c>
      <c r="B926" s="4">
        <f>IF($A926=B$1,0,IF(VLOOKUP($A926,municipios!$A$2:$K$5571,4,FALSE)=VLOOKUP(B$1,municipios!$A$2:$K$5571,4,FALSE),2,IFERROR(VLOOKUP(VLOOKUP($A926,municipios!$A$2:$K$5571,4,FALSE)&amp;VLOOKUP(B$1,municipios!$A$2:$K$5571,4,FALSE),divisasConcat!$A$2:$B$99,2,FALSE),0)))</f>
        <v>0</v>
      </c>
    </row>
    <row r="927" spans="1:2" x14ac:dyDescent="0.25">
      <c r="A927" t="s">
        <v>1873</v>
      </c>
      <c r="B927" s="4">
        <f>IF($A927=B$1,0,IF(VLOOKUP($A927,municipios!$A$2:$K$5571,4,FALSE)=VLOOKUP(B$1,municipios!$A$2:$K$5571,4,FALSE),2,IFERROR(VLOOKUP(VLOOKUP($A927,municipios!$A$2:$K$5571,4,FALSE)&amp;VLOOKUP(B$1,municipios!$A$2:$K$5571,4,FALSE),divisasConcat!$A$2:$B$99,2,FALSE),0)))</f>
        <v>0</v>
      </c>
    </row>
    <row r="928" spans="1:2" x14ac:dyDescent="0.25">
      <c r="A928" t="s">
        <v>1875</v>
      </c>
      <c r="B928" s="4">
        <f>IF($A928=B$1,0,IF(VLOOKUP($A928,municipios!$A$2:$K$5571,4,FALSE)=VLOOKUP(B$1,municipios!$A$2:$K$5571,4,FALSE),2,IFERROR(VLOOKUP(VLOOKUP($A928,municipios!$A$2:$K$5571,4,FALSE)&amp;VLOOKUP(B$1,municipios!$A$2:$K$5571,4,FALSE),divisasConcat!$A$2:$B$99,2,FALSE),0)))</f>
        <v>0</v>
      </c>
    </row>
    <row r="929" spans="1:2" x14ac:dyDescent="0.25">
      <c r="A929" t="s">
        <v>1877</v>
      </c>
      <c r="B929" s="4">
        <f>IF($A929=B$1,0,IF(VLOOKUP($A929,municipios!$A$2:$K$5571,4,FALSE)=VLOOKUP(B$1,municipios!$A$2:$K$5571,4,FALSE),2,IFERROR(VLOOKUP(VLOOKUP($A929,municipios!$A$2:$K$5571,4,FALSE)&amp;VLOOKUP(B$1,municipios!$A$2:$K$5571,4,FALSE),divisasConcat!$A$2:$B$99,2,FALSE),0)))</f>
        <v>0</v>
      </c>
    </row>
    <row r="930" spans="1:2" x14ac:dyDescent="0.25">
      <c r="A930" t="s">
        <v>1879</v>
      </c>
      <c r="B930" s="4">
        <f>IF($A930=B$1,0,IF(VLOOKUP($A930,municipios!$A$2:$K$5571,4,FALSE)=VLOOKUP(B$1,municipios!$A$2:$K$5571,4,FALSE),2,IFERROR(VLOOKUP(VLOOKUP($A930,municipios!$A$2:$K$5571,4,FALSE)&amp;VLOOKUP(B$1,municipios!$A$2:$K$5571,4,FALSE),divisasConcat!$A$2:$B$99,2,FALSE),0)))</f>
        <v>0</v>
      </c>
    </row>
    <row r="931" spans="1:2" x14ac:dyDescent="0.25">
      <c r="A931" t="s">
        <v>1881</v>
      </c>
      <c r="B931" s="4">
        <f>IF($A931=B$1,0,IF(VLOOKUP($A931,municipios!$A$2:$K$5571,4,FALSE)=VLOOKUP(B$1,municipios!$A$2:$K$5571,4,FALSE),2,IFERROR(VLOOKUP(VLOOKUP($A931,municipios!$A$2:$K$5571,4,FALSE)&amp;VLOOKUP(B$1,municipios!$A$2:$K$5571,4,FALSE),divisasConcat!$A$2:$B$99,2,FALSE),0)))</f>
        <v>0</v>
      </c>
    </row>
    <row r="932" spans="1:2" x14ac:dyDescent="0.25">
      <c r="A932" t="s">
        <v>1883</v>
      </c>
      <c r="B932" s="4">
        <f>IF($A932=B$1,0,IF(VLOOKUP($A932,municipios!$A$2:$K$5571,4,FALSE)=VLOOKUP(B$1,municipios!$A$2:$K$5571,4,FALSE),2,IFERROR(VLOOKUP(VLOOKUP($A932,municipios!$A$2:$K$5571,4,FALSE)&amp;VLOOKUP(B$1,municipios!$A$2:$K$5571,4,FALSE),divisasConcat!$A$2:$B$99,2,FALSE),0)))</f>
        <v>0</v>
      </c>
    </row>
    <row r="933" spans="1:2" x14ac:dyDescent="0.25">
      <c r="A933" t="s">
        <v>1885</v>
      </c>
      <c r="B933" s="4">
        <f>IF($A933=B$1,0,IF(VLOOKUP($A933,municipios!$A$2:$K$5571,4,FALSE)=VLOOKUP(B$1,municipios!$A$2:$K$5571,4,FALSE),2,IFERROR(VLOOKUP(VLOOKUP($A933,municipios!$A$2:$K$5571,4,FALSE)&amp;VLOOKUP(B$1,municipios!$A$2:$K$5571,4,FALSE),divisasConcat!$A$2:$B$99,2,FALSE),0)))</f>
        <v>0</v>
      </c>
    </row>
    <row r="934" spans="1:2" x14ac:dyDescent="0.25">
      <c r="A934" t="s">
        <v>1887</v>
      </c>
      <c r="B934" s="4">
        <f>IF($A934=B$1,0,IF(VLOOKUP($A934,municipios!$A$2:$K$5571,4,FALSE)=VLOOKUP(B$1,municipios!$A$2:$K$5571,4,FALSE),2,IFERROR(VLOOKUP(VLOOKUP($A934,municipios!$A$2:$K$5571,4,FALSE)&amp;VLOOKUP(B$1,municipios!$A$2:$K$5571,4,FALSE),divisasConcat!$A$2:$B$99,2,FALSE),0)))</f>
        <v>0</v>
      </c>
    </row>
    <row r="935" spans="1:2" x14ac:dyDescent="0.25">
      <c r="A935" t="s">
        <v>1889</v>
      </c>
      <c r="B935" s="4">
        <f>IF($A935=B$1,0,IF(VLOOKUP($A935,municipios!$A$2:$K$5571,4,FALSE)=VLOOKUP(B$1,municipios!$A$2:$K$5571,4,FALSE),2,IFERROR(VLOOKUP(VLOOKUP($A935,municipios!$A$2:$K$5571,4,FALSE)&amp;VLOOKUP(B$1,municipios!$A$2:$K$5571,4,FALSE),divisasConcat!$A$2:$B$99,2,FALSE),0)))</f>
        <v>0</v>
      </c>
    </row>
    <row r="936" spans="1:2" x14ac:dyDescent="0.25">
      <c r="A936" t="s">
        <v>1891</v>
      </c>
      <c r="B936" s="4">
        <f>IF($A936=B$1,0,IF(VLOOKUP($A936,municipios!$A$2:$K$5571,4,FALSE)=VLOOKUP(B$1,municipios!$A$2:$K$5571,4,FALSE),2,IFERROR(VLOOKUP(VLOOKUP($A936,municipios!$A$2:$K$5571,4,FALSE)&amp;VLOOKUP(B$1,municipios!$A$2:$K$5571,4,FALSE),divisasConcat!$A$2:$B$99,2,FALSE),0)))</f>
        <v>0</v>
      </c>
    </row>
    <row r="937" spans="1:2" x14ac:dyDescent="0.25">
      <c r="A937" t="s">
        <v>1893</v>
      </c>
      <c r="B937" s="4">
        <f>IF($A937=B$1,0,IF(VLOOKUP($A937,municipios!$A$2:$K$5571,4,FALSE)=VLOOKUP(B$1,municipios!$A$2:$K$5571,4,FALSE),2,IFERROR(VLOOKUP(VLOOKUP($A937,municipios!$A$2:$K$5571,4,FALSE)&amp;VLOOKUP(B$1,municipios!$A$2:$K$5571,4,FALSE),divisasConcat!$A$2:$B$99,2,FALSE),0)))</f>
        <v>0</v>
      </c>
    </row>
    <row r="938" spans="1:2" x14ac:dyDescent="0.25">
      <c r="A938" t="s">
        <v>1895</v>
      </c>
      <c r="B938" s="4">
        <f>IF($A938=B$1,0,IF(VLOOKUP($A938,municipios!$A$2:$K$5571,4,FALSE)=VLOOKUP(B$1,municipios!$A$2:$K$5571,4,FALSE),2,IFERROR(VLOOKUP(VLOOKUP($A938,municipios!$A$2:$K$5571,4,FALSE)&amp;VLOOKUP(B$1,municipios!$A$2:$K$5571,4,FALSE),divisasConcat!$A$2:$B$99,2,FALSE),0)))</f>
        <v>0</v>
      </c>
    </row>
    <row r="939" spans="1:2" x14ac:dyDescent="0.25">
      <c r="A939" t="s">
        <v>1897</v>
      </c>
      <c r="B939" s="4">
        <f>IF($A939=B$1,0,IF(VLOOKUP($A939,municipios!$A$2:$K$5571,4,FALSE)=VLOOKUP(B$1,municipios!$A$2:$K$5571,4,FALSE),2,IFERROR(VLOOKUP(VLOOKUP($A939,municipios!$A$2:$K$5571,4,FALSE)&amp;VLOOKUP(B$1,municipios!$A$2:$K$5571,4,FALSE),divisasConcat!$A$2:$B$99,2,FALSE),0)))</f>
        <v>0</v>
      </c>
    </row>
    <row r="940" spans="1:2" x14ac:dyDescent="0.25">
      <c r="A940" t="s">
        <v>1899</v>
      </c>
      <c r="B940" s="4">
        <f>IF($A940=B$1,0,IF(VLOOKUP($A940,municipios!$A$2:$K$5571,4,FALSE)=VLOOKUP(B$1,municipios!$A$2:$K$5571,4,FALSE),2,IFERROR(VLOOKUP(VLOOKUP($A940,municipios!$A$2:$K$5571,4,FALSE)&amp;VLOOKUP(B$1,municipios!$A$2:$K$5571,4,FALSE),divisasConcat!$A$2:$B$99,2,FALSE),0)))</f>
        <v>0</v>
      </c>
    </row>
    <row r="941" spans="1:2" x14ac:dyDescent="0.25">
      <c r="A941" t="s">
        <v>1901</v>
      </c>
      <c r="B941" s="4">
        <f>IF($A941=B$1,0,IF(VLOOKUP($A941,municipios!$A$2:$K$5571,4,FALSE)=VLOOKUP(B$1,municipios!$A$2:$K$5571,4,FALSE),2,IFERROR(VLOOKUP(VLOOKUP($A941,municipios!$A$2:$K$5571,4,FALSE)&amp;VLOOKUP(B$1,municipios!$A$2:$K$5571,4,FALSE),divisasConcat!$A$2:$B$99,2,FALSE),0)))</f>
        <v>0</v>
      </c>
    </row>
    <row r="942" spans="1:2" x14ac:dyDescent="0.25">
      <c r="A942" t="s">
        <v>1903</v>
      </c>
      <c r="B942" s="4">
        <f>IF($A942=B$1,0,IF(VLOOKUP($A942,municipios!$A$2:$K$5571,4,FALSE)=VLOOKUP(B$1,municipios!$A$2:$K$5571,4,FALSE),2,IFERROR(VLOOKUP(VLOOKUP($A942,municipios!$A$2:$K$5571,4,FALSE)&amp;VLOOKUP(B$1,municipios!$A$2:$K$5571,4,FALSE),divisasConcat!$A$2:$B$99,2,FALSE),0)))</f>
        <v>0</v>
      </c>
    </row>
    <row r="943" spans="1:2" x14ac:dyDescent="0.25">
      <c r="A943" t="s">
        <v>1905</v>
      </c>
      <c r="B943" s="4">
        <f>IF($A943=B$1,0,IF(VLOOKUP($A943,municipios!$A$2:$K$5571,4,FALSE)=VLOOKUP(B$1,municipios!$A$2:$K$5571,4,FALSE),2,IFERROR(VLOOKUP(VLOOKUP($A943,municipios!$A$2:$K$5571,4,FALSE)&amp;VLOOKUP(B$1,municipios!$A$2:$K$5571,4,FALSE),divisasConcat!$A$2:$B$99,2,FALSE),0)))</f>
        <v>0</v>
      </c>
    </row>
    <row r="944" spans="1:2" x14ac:dyDescent="0.25">
      <c r="A944" t="s">
        <v>1907</v>
      </c>
      <c r="B944" s="4">
        <f>IF($A944=B$1,0,IF(VLOOKUP($A944,municipios!$A$2:$K$5571,4,FALSE)=VLOOKUP(B$1,municipios!$A$2:$K$5571,4,FALSE),2,IFERROR(VLOOKUP(VLOOKUP($A944,municipios!$A$2:$K$5571,4,FALSE)&amp;VLOOKUP(B$1,municipios!$A$2:$K$5571,4,FALSE),divisasConcat!$A$2:$B$99,2,FALSE),0)))</f>
        <v>0</v>
      </c>
    </row>
    <row r="945" spans="1:2" x14ac:dyDescent="0.25">
      <c r="A945" t="s">
        <v>1909</v>
      </c>
      <c r="B945" s="4">
        <f>IF($A945=B$1,0,IF(VLOOKUP($A945,municipios!$A$2:$K$5571,4,FALSE)=VLOOKUP(B$1,municipios!$A$2:$K$5571,4,FALSE),2,IFERROR(VLOOKUP(VLOOKUP($A945,municipios!$A$2:$K$5571,4,FALSE)&amp;VLOOKUP(B$1,municipios!$A$2:$K$5571,4,FALSE),divisasConcat!$A$2:$B$99,2,FALSE),0)))</f>
        <v>0</v>
      </c>
    </row>
    <row r="946" spans="1:2" x14ac:dyDescent="0.25">
      <c r="A946" t="s">
        <v>1911</v>
      </c>
      <c r="B946" s="4">
        <f>IF($A946=B$1,0,IF(VLOOKUP($A946,municipios!$A$2:$K$5571,4,FALSE)=VLOOKUP(B$1,municipios!$A$2:$K$5571,4,FALSE),2,IFERROR(VLOOKUP(VLOOKUP($A946,municipios!$A$2:$K$5571,4,FALSE)&amp;VLOOKUP(B$1,municipios!$A$2:$K$5571,4,FALSE),divisasConcat!$A$2:$B$99,2,FALSE),0)))</f>
        <v>0</v>
      </c>
    </row>
    <row r="947" spans="1:2" x14ac:dyDescent="0.25">
      <c r="A947" t="s">
        <v>1913</v>
      </c>
      <c r="B947" s="4">
        <f>IF($A947=B$1,0,IF(VLOOKUP($A947,municipios!$A$2:$K$5571,4,FALSE)=VLOOKUP(B$1,municipios!$A$2:$K$5571,4,FALSE),2,IFERROR(VLOOKUP(VLOOKUP($A947,municipios!$A$2:$K$5571,4,FALSE)&amp;VLOOKUP(B$1,municipios!$A$2:$K$5571,4,FALSE),divisasConcat!$A$2:$B$99,2,FALSE),0)))</f>
        <v>0</v>
      </c>
    </row>
    <row r="948" spans="1:2" x14ac:dyDescent="0.25">
      <c r="A948" t="s">
        <v>1915</v>
      </c>
      <c r="B948" s="4">
        <f>IF($A948=B$1,0,IF(VLOOKUP($A948,municipios!$A$2:$K$5571,4,FALSE)=VLOOKUP(B$1,municipios!$A$2:$K$5571,4,FALSE),2,IFERROR(VLOOKUP(VLOOKUP($A948,municipios!$A$2:$K$5571,4,FALSE)&amp;VLOOKUP(B$1,municipios!$A$2:$K$5571,4,FALSE),divisasConcat!$A$2:$B$99,2,FALSE),0)))</f>
        <v>0</v>
      </c>
    </row>
    <row r="949" spans="1:2" x14ac:dyDescent="0.25">
      <c r="A949" t="s">
        <v>1917</v>
      </c>
      <c r="B949" s="4">
        <f>IF($A949=B$1,0,IF(VLOOKUP($A949,municipios!$A$2:$K$5571,4,FALSE)=VLOOKUP(B$1,municipios!$A$2:$K$5571,4,FALSE),2,IFERROR(VLOOKUP(VLOOKUP($A949,municipios!$A$2:$K$5571,4,FALSE)&amp;VLOOKUP(B$1,municipios!$A$2:$K$5571,4,FALSE),divisasConcat!$A$2:$B$99,2,FALSE),0)))</f>
        <v>0</v>
      </c>
    </row>
    <row r="950" spans="1:2" x14ac:dyDescent="0.25">
      <c r="A950" t="s">
        <v>1919</v>
      </c>
      <c r="B950" s="4">
        <f>IF($A950=B$1,0,IF(VLOOKUP($A950,municipios!$A$2:$K$5571,4,FALSE)=VLOOKUP(B$1,municipios!$A$2:$K$5571,4,FALSE),2,IFERROR(VLOOKUP(VLOOKUP($A950,municipios!$A$2:$K$5571,4,FALSE)&amp;VLOOKUP(B$1,municipios!$A$2:$K$5571,4,FALSE),divisasConcat!$A$2:$B$99,2,FALSE),0)))</f>
        <v>0</v>
      </c>
    </row>
    <row r="951" spans="1:2" x14ac:dyDescent="0.25">
      <c r="A951" t="s">
        <v>1921</v>
      </c>
      <c r="B951" s="4">
        <f>IF($A951=B$1,0,IF(VLOOKUP($A951,municipios!$A$2:$K$5571,4,FALSE)=VLOOKUP(B$1,municipios!$A$2:$K$5571,4,FALSE),2,IFERROR(VLOOKUP(VLOOKUP($A951,municipios!$A$2:$K$5571,4,FALSE)&amp;VLOOKUP(B$1,municipios!$A$2:$K$5571,4,FALSE),divisasConcat!$A$2:$B$99,2,FALSE),0)))</f>
        <v>0</v>
      </c>
    </row>
    <row r="952" spans="1:2" x14ac:dyDescent="0.25">
      <c r="A952" t="s">
        <v>1923</v>
      </c>
      <c r="B952" s="4">
        <f>IF($A952=B$1,0,IF(VLOOKUP($A952,municipios!$A$2:$K$5571,4,FALSE)=VLOOKUP(B$1,municipios!$A$2:$K$5571,4,FALSE),2,IFERROR(VLOOKUP(VLOOKUP($A952,municipios!$A$2:$K$5571,4,FALSE)&amp;VLOOKUP(B$1,municipios!$A$2:$K$5571,4,FALSE),divisasConcat!$A$2:$B$99,2,FALSE),0)))</f>
        <v>0</v>
      </c>
    </row>
    <row r="953" spans="1:2" x14ac:dyDescent="0.25">
      <c r="A953" t="s">
        <v>1925</v>
      </c>
      <c r="B953" s="4">
        <f>IF($A953=B$1,0,IF(VLOOKUP($A953,municipios!$A$2:$K$5571,4,FALSE)=VLOOKUP(B$1,municipios!$A$2:$K$5571,4,FALSE),2,IFERROR(VLOOKUP(VLOOKUP($A953,municipios!$A$2:$K$5571,4,FALSE)&amp;VLOOKUP(B$1,municipios!$A$2:$K$5571,4,FALSE),divisasConcat!$A$2:$B$99,2,FALSE),0)))</f>
        <v>0</v>
      </c>
    </row>
    <row r="954" spans="1:2" x14ac:dyDescent="0.25">
      <c r="A954" t="s">
        <v>1927</v>
      </c>
      <c r="B954" s="4">
        <f>IF($A954=B$1,0,IF(VLOOKUP($A954,municipios!$A$2:$K$5571,4,FALSE)=VLOOKUP(B$1,municipios!$A$2:$K$5571,4,FALSE),2,IFERROR(VLOOKUP(VLOOKUP($A954,municipios!$A$2:$K$5571,4,FALSE)&amp;VLOOKUP(B$1,municipios!$A$2:$K$5571,4,FALSE),divisasConcat!$A$2:$B$99,2,FALSE),0)))</f>
        <v>0</v>
      </c>
    </row>
    <row r="955" spans="1:2" x14ac:dyDescent="0.25">
      <c r="A955" t="s">
        <v>1929</v>
      </c>
      <c r="B955" s="4">
        <f>IF($A955=B$1,0,IF(VLOOKUP($A955,municipios!$A$2:$K$5571,4,FALSE)=VLOOKUP(B$1,municipios!$A$2:$K$5571,4,FALSE),2,IFERROR(VLOOKUP(VLOOKUP($A955,municipios!$A$2:$K$5571,4,FALSE)&amp;VLOOKUP(B$1,municipios!$A$2:$K$5571,4,FALSE),divisasConcat!$A$2:$B$99,2,FALSE),0)))</f>
        <v>0</v>
      </c>
    </row>
    <row r="956" spans="1:2" x14ac:dyDescent="0.25">
      <c r="A956" t="s">
        <v>1931</v>
      </c>
      <c r="B956" s="4">
        <f>IF($A956=B$1,0,IF(VLOOKUP($A956,municipios!$A$2:$K$5571,4,FALSE)=VLOOKUP(B$1,municipios!$A$2:$K$5571,4,FALSE),2,IFERROR(VLOOKUP(VLOOKUP($A956,municipios!$A$2:$K$5571,4,FALSE)&amp;VLOOKUP(B$1,municipios!$A$2:$K$5571,4,FALSE),divisasConcat!$A$2:$B$99,2,FALSE),0)))</f>
        <v>0</v>
      </c>
    </row>
    <row r="957" spans="1:2" x14ac:dyDescent="0.25">
      <c r="A957" t="s">
        <v>1933</v>
      </c>
      <c r="B957" s="4">
        <f>IF($A957=B$1,0,IF(VLOOKUP($A957,municipios!$A$2:$K$5571,4,FALSE)=VLOOKUP(B$1,municipios!$A$2:$K$5571,4,FALSE),2,IFERROR(VLOOKUP(VLOOKUP($A957,municipios!$A$2:$K$5571,4,FALSE)&amp;VLOOKUP(B$1,municipios!$A$2:$K$5571,4,FALSE),divisasConcat!$A$2:$B$99,2,FALSE),0)))</f>
        <v>0</v>
      </c>
    </row>
    <row r="958" spans="1:2" x14ac:dyDescent="0.25">
      <c r="A958" t="s">
        <v>1935</v>
      </c>
      <c r="B958" s="4">
        <f>IF($A958=B$1,0,IF(VLOOKUP($A958,municipios!$A$2:$K$5571,4,FALSE)=VLOOKUP(B$1,municipios!$A$2:$K$5571,4,FALSE),2,IFERROR(VLOOKUP(VLOOKUP($A958,municipios!$A$2:$K$5571,4,FALSE)&amp;VLOOKUP(B$1,municipios!$A$2:$K$5571,4,FALSE),divisasConcat!$A$2:$B$99,2,FALSE),0)))</f>
        <v>0</v>
      </c>
    </row>
    <row r="959" spans="1:2" x14ac:dyDescent="0.25">
      <c r="A959" t="s">
        <v>1937</v>
      </c>
      <c r="B959" s="4">
        <f>IF($A959=B$1,0,IF(VLOOKUP($A959,municipios!$A$2:$K$5571,4,FALSE)=VLOOKUP(B$1,municipios!$A$2:$K$5571,4,FALSE),2,IFERROR(VLOOKUP(VLOOKUP($A959,municipios!$A$2:$K$5571,4,FALSE)&amp;VLOOKUP(B$1,municipios!$A$2:$K$5571,4,FALSE),divisasConcat!$A$2:$B$99,2,FALSE),0)))</f>
        <v>0</v>
      </c>
    </row>
    <row r="960" spans="1:2" x14ac:dyDescent="0.25">
      <c r="A960" t="s">
        <v>1939</v>
      </c>
      <c r="B960" s="4">
        <f>IF($A960=B$1,0,IF(VLOOKUP($A960,municipios!$A$2:$K$5571,4,FALSE)=VLOOKUP(B$1,municipios!$A$2:$K$5571,4,FALSE),2,IFERROR(VLOOKUP(VLOOKUP($A960,municipios!$A$2:$K$5571,4,FALSE)&amp;VLOOKUP(B$1,municipios!$A$2:$K$5571,4,FALSE),divisasConcat!$A$2:$B$99,2,FALSE),0)))</f>
        <v>0</v>
      </c>
    </row>
    <row r="961" spans="1:2" x14ac:dyDescent="0.25">
      <c r="A961" t="s">
        <v>1941</v>
      </c>
      <c r="B961" s="4">
        <f>IF($A961=B$1,0,IF(VLOOKUP($A961,municipios!$A$2:$K$5571,4,FALSE)=VLOOKUP(B$1,municipios!$A$2:$K$5571,4,FALSE),2,IFERROR(VLOOKUP(VLOOKUP($A961,municipios!$A$2:$K$5571,4,FALSE)&amp;VLOOKUP(B$1,municipios!$A$2:$K$5571,4,FALSE),divisasConcat!$A$2:$B$99,2,FALSE),0)))</f>
        <v>0</v>
      </c>
    </row>
    <row r="962" spans="1:2" x14ac:dyDescent="0.25">
      <c r="A962" t="s">
        <v>1943</v>
      </c>
      <c r="B962" s="4">
        <f>IF($A962=B$1,0,IF(VLOOKUP($A962,municipios!$A$2:$K$5571,4,FALSE)=VLOOKUP(B$1,municipios!$A$2:$K$5571,4,FALSE),2,IFERROR(VLOOKUP(VLOOKUP($A962,municipios!$A$2:$K$5571,4,FALSE)&amp;VLOOKUP(B$1,municipios!$A$2:$K$5571,4,FALSE),divisasConcat!$A$2:$B$99,2,FALSE),0)))</f>
        <v>0</v>
      </c>
    </row>
    <row r="963" spans="1:2" x14ac:dyDescent="0.25">
      <c r="A963" t="s">
        <v>1945</v>
      </c>
      <c r="B963" s="4">
        <f>IF($A963=B$1,0,IF(VLOOKUP($A963,municipios!$A$2:$K$5571,4,FALSE)=VLOOKUP(B$1,municipios!$A$2:$K$5571,4,FALSE),2,IFERROR(VLOOKUP(VLOOKUP($A963,municipios!$A$2:$K$5571,4,FALSE)&amp;VLOOKUP(B$1,municipios!$A$2:$K$5571,4,FALSE),divisasConcat!$A$2:$B$99,2,FALSE),0)))</f>
        <v>0</v>
      </c>
    </row>
    <row r="964" spans="1:2" x14ac:dyDescent="0.25">
      <c r="A964" t="s">
        <v>1947</v>
      </c>
      <c r="B964" s="4">
        <f>IF($A964=B$1,0,IF(VLOOKUP($A964,municipios!$A$2:$K$5571,4,FALSE)=VLOOKUP(B$1,municipios!$A$2:$K$5571,4,FALSE),2,IFERROR(VLOOKUP(VLOOKUP($A964,municipios!$A$2:$K$5571,4,FALSE)&amp;VLOOKUP(B$1,municipios!$A$2:$K$5571,4,FALSE),divisasConcat!$A$2:$B$99,2,FALSE),0)))</f>
        <v>0</v>
      </c>
    </row>
    <row r="965" spans="1:2" x14ac:dyDescent="0.25">
      <c r="A965" t="s">
        <v>1949</v>
      </c>
      <c r="B965" s="4">
        <f>IF($A965=B$1,0,IF(VLOOKUP($A965,municipios!$A$2:$K$5571,4,FALSE)=VLOOKUP(B$1,municipios!$A$2:$K$5571,4,FALSE),2,IFERROR(VLOOKUP(VLOOKUP($A965,municipios!$A$2:$K$5571,4,FALSE)&amp;VLOOKUP(B$1,municipios!$A$2:$K$5571,4,FALSE),divisasConcat!$A$2:$B$99,2,FALSE),0)))</f>
        <v>0</v>
      </c>
    </row>
    <row r="966" spans="1:2" x14ac:dyDescent="0.25">
      <c r="A966" t="s">
        <v>1951</v>
      </c>
      <c r="B966" s="4">
        <f>IF($A966=B$1,0,IF(VLOOKUP($A966,municipios!$A$2:$K$5571,4,FALSE)=VLOOKUP(B$1,municipios!$A$2:$K$5571,4,FALSE),2,IFERROR(VLOOKUP(VLOOKUP($A966,municipios!$A$2:$K$5571,4,FALSE)&amp;VLOOKUP(B$1,municipios!$A$2:$K$5571,4,FALSE),divisasConcat!$A$2:$B$99,2,FALSE),0)))</f>
        <v>0</v>
      </c>
    </row>
    <row r="967" spans="1:2" x14ac:dyDescent="0.25">
      <c r="A967" t="s">
        <v>1953</v>
      </c>
      <c r="B967" s="4">
        <f>IF($A967=B$1,0,IF(VLOOKUP($A967,municipios!$A$2:$K$5571,4,FALSE)=VLOOKUP(B$1,municipios!$A$2:$K$5571,4,FALSE),2,IFERROR(VLOOKUP(VLOOKUP($A967,municipios!$A$2:$K$5571,4,FALSE)&amp;VLOOKUP(B$1,municipios!$A$2:$K$5571,4,FALSE),divisasConcat!$A$2:$B$99,2,FALSE),0)))</f>
        <v>0</v>
      </c>
    </row>
    <row r="968" spans="1:2" x14ac:dyDescent="0.25">
      <c r="A968" t="s">
        <v>1955</v>
      </c>
      <c r="B968" s="4">
        <f>IF($A968=B$1,0,IF(VLOOKUP($A968,municipios!$A$2:$K$5571,4,FALSE)=VLOOKUP(B$1,municipios!$A$2:$K$5571,4,FALSE),2,IFERROR(VLOOKUP(VLOOKUP($A968,municipios!$A$2:$K$5571,4,FALSE)&amp;VLOOKUP(B$1,municipios!$A$2:$K$5571,4,FALSE),divisasConcat!$A$2:$B$99,2,FALSE),0)))</f>
        <v>0</v>
      </c>
    </row>
    <row r="969" spans="1:2" x14ac:dyDescent="0.25">
      <c r="A969" t="s">
        <v>1957</v>
      </c>
      <c r="B969" s="4">
        <f>IF($A969=B$1,0,IF(VLOOKUP($A969,municipios!$A$2:$K$5571,4,FALSE)=VLOOKUP(B$1,municipios!$A$2:$K$5571,4,FALSE),2,IFERROR(VLOOKUP(VLOOKUP($A969,municipios!$A$2:$K$5571,4,FALSE)&amp;VLOOKUP(B$1,municipios!$A$2:$K$5571,4,FALSE),divisasConcat!$A$2:$B$99,2,FALSE),0)))</f>
        <v>0</v>
      </c>
    </row>
    <row r="970" spans="1:2" x14ac:dyDescent="0.25">
      <c r="A970" t="s">
        <v>1959</v>
      </c>
      <c r="B970" s="4">
        <f>IF($A970=B$1,0,IF(VLOOKUP($A970,municipios!$A$2:$K$5571,4,FALSE)=VLOOKUP(B$1,municipios!$A$2:$K$5571,4,FALSE),2,IFERROR(VLOOKUP(VLOOKUP($A970,municipios!$A$2:$K$5571,4,FALSE)&amp;VLOOKUP(B$1,municipios!$A$2:$K$5571,4,FALSE),divisasConcat!$A$2:$B$99,2,FALSE),0)))</f>
        <v>0</v>
      </c>
    </row>
    <row r="971" spans="1:2" x14ac:dyDescent="0.25">
      <c r="A971" t="s">
        <v>1961</v>
      </c>
      <c r="B971" s="4">
        <f>IF($A971=B$1,0,IF(VLOOKUP($A971,municipios!$A$2:$K$5571,4,FALSE)=VLOOKUP(B$1,municipios!$A$2:$K$5571,4,FALSE),2,IFERROR(VLOOKUP(VLOOKUP($A971,municipios!$A$2:$K$5571,4,FALSE)&amp;VLOOKUP(B$1,municipios!$A$2:$K$5571,4,FALSE),divisasConcat!$A$2:$B$99,2,FALSE),0)))</f>
        <v>0</v>
      </c>
    </row>
    <row r="972" spans="1:2" x14ac:dyDescent="0.25">
      <c r="A972" t="s">
        <v>1963</v>
      </c>
      <c r="B972" s="4">
        <f>IF($A972=B$1,0,IF(VLOOKUP($A972,municipios!$A$2:$K$5571,4,FALSE)=VLOOKUP(B$1,municipios!$A$2:$K$5571,4,FALSE),2,IFERROR(VLOOKUP(VLOOKUP($A972,municipios!$A$2:$K$5571,4,FALSE)&amp;VLOOKUP(B$1,municipios!$A$2:$K$5571,4,FALSE),divisasConcat!$A$2:$B$99,2,FALSE),0)))</f>
        <v>0</v>
      </c>
    </row>
    <row r="973" spans="1:2" x14ac:dyDescent="0.25">
      <c r="A973" t="s">
        <v>1965</v>
      </c>
      <c r="B973" s="4">
        <f>IF($A973=B$1,0,IF(VLOOKUP($A973,municipios!$A$2:$K$5571,4,FALSE)=VLOOKUP(B$1,municipios!$A$2:$K$5571,4,FALSE),2,IFERROR(VLOOKUP(VLOOKUP($A973,municipios!$A$2:$K$5571,4,FALSE)&amp;VLOOKUP(B$1,municipios!$A$2:$K$5571,4,FALSE),divisasConcat!$A$2:$B$99,2,FALSE),0)))</f>
        <v>0</v>
      </c>
    </row>
    <row r="974" spans="1:2" x14ac:dyDescent="0.25">
      <c r="A974" t="s">
        <v>1967</v>
      </c>
      <c r="B974" s="4">
        <f>IF($A974=B$1,0,IF(VLOOKUP($A974,municipios!$A$2:$K$5571,4,FALSE)=VLOOKUP(B$1,municipios!$A$2:$K$5571,4,FALSE),2,IFERROR(VLOOKUP(VLOOKUP($A974,municipios!$A$2:$K$5571,4,FALSE)&amp;VLOOKUP(B$1,municipios!$A$2:$K$5571,4,FALSE),divisasConcat!$A$2:$B$99,2,FALSE),0)))</f>
        <v>0</v>
      </c>
    </row>
    <row r="975" spans="1:2" x14ac:dyDescent="0.25">
      <c r="A975" t="s">
        <v>1968</v>
      </c>
      <c r="B975" s="4">
        <f>IF($A975=B$1,0,IF(VLOOKUP($A975,municipios!$A$2:$K$5571,4,FALSE)=VLOOKUP(B$1,municipios!$A$2:$K$5571,4,FALSE),2,IFERROR(VLOOKUP(VLOOKUP($A975,municipios!$A$2:$K$5571,4,FALSE)&amp;VLOOKUP(B$1,municipios!$A$2:$K$5571,4,FALSE),divisasConcat!$A$2:$B$99,2,FALSE),0)))</f>
        <v>0</v>
      </c>
    </row>
    <row r="976" spans="1:2" x14ac:dyDescent="0.25">
      <c r="A976" t="s">
        <v>1969</v>
      </c>
      <c r="B976" s="4">
        <f>IF($A976=B$1,0,IF(VLOOKUP($A976,municipios!$A$2:$K$5571,4,FALSE)=VLOOKUP(B$1,municipios!$A$2:$K$5571,4,FALSE),2,IFERROR(VLOOKUP(VLOOKUP($A976,municipios!$A$2:$K$5571,4,FALSE)&amp;VLOOKUP(B$1,municipios!$A$2:$K$5571,4,FALSE),divisasConcat!$A$2:$B$99,2,FALSE),0)))</f>
        <v>0</v>
      </c>
    </row>
    <row r="977" spans="1:2" x14ac:dyDescent="0.25">
      <c r="A977" t="s">
        <v>1971</v>
      </c>
      <c r="B977" s="4">
        <f>IF($A977=B$1,0,IF(VLOOKUP($A977,municipios!$A$2:$K$5571,4,FALSE)=VLOOKUP(B$1,municipios!$A$2:$K$5571,4,FALSE),2,IFERROR(VLOOKUP(VLOOKUP($A977,municipios!$A$2:$K$5571,4,FALSE)&amp;VLOOKUP(B$1,municipios!$A$2:$K$5571,4,FALSE),divisasConcat!$A$2:$B$99,2,FALSE),0)))</f>
        <v>0</v>
      </c>
    </row>
    <row r="978" spans="1:2" x14ac:dyDescent="0.25">
      <c r="A978" t="s">
        <v>1973</v>
      </c>
      <c r="B978" s="4">
        <f>IF($A978=B$1,0,IF(VLOOKUP($A978,municipios!$A$2:$K$5571,4,FALSE)=VLOOKUP(B$1,municipios!$A$2:$K$5571,4,FALSE),2,IFERROR(VLOOKUP(VLOOKUP($A978,municipios!$A$2:$K$5571,4,FALSE)&amp;VLOOKUP(B$1,municipios!$A$2:$K$5571,4,FALSE),divisasConcat!$A$2:$B$99,2,FALSE),0)))</f>
        <v>0</v>
      </c>
    </row>
    <row r="979" spans="1:2" x14ac:dyDescent="0.25">
      <c r="A979" t="s">
        <v>1975</v>
      </c>
      <c r="B979" s="4">
        <f>IF($A979=B$1,0,IF(VLOOKUP($A979,municipios!$A$2:$K$5571,4,FALSE)=VLOOKUP(B$1,municipios!$A$2:$K$5571,4,FALSE),2,IFERROR(VLOOKUP(VLOOKUP($A979,municipios!$A$2:$K$5571,4,FALSE)&amp;VLOOKUP(B$1,municipios!$A$2:$K$5571,4,FALSE),divisasConcat!$A$2:$B$99,2,FALSE),0)))</f>
        <v>0</v>
      </c>
    </row>
    <row r="980" spans="1:2" x14ac:dyDescent="0.25">
      <c r="A980" t="s">
        <v>1977</v>
      </c>
      <c r="B980" s="4">
        <f>IF($A980=B$1,0,IF(VLOOKUP($A980,municipios!$A$2:$K$5571,4,FALSE)=VLOOKUP(B$1,municipios!$A$2:$K$5571,4,FALSE),2,IFERROR(VLOOKUP(VLOOKUP($A980,municipios!$A$2:$K$5571,4,FALSE)&amp;VLOOKUP(B$1,municipios!$A$2:$K$5571,4,FALSE),divisasConcat!$A$2:$B$99,2,FALSE),0)))</f>
        <v>0</v>
      </c>
    </row>
    <row r="981" spans="1:2" x14ac:dyDescent="0.25">
      <c r="A981" t="s">
        <v>1979</v>
      </c>
      <c r="B981" s="4">
        <f>IF($A981=B$1,0,IF(VLOOKUP($A981,municipios!$A$2:$K$5571,4,FALSE)=VLOOKUP(B$1,municipios!$A$2:$K$5571,4,FALSE),2,IFERROR(VLOOKUP(VLOOKUP($A981,municipios!$A$2:$K$5571,4,FALSE)&amp;VLOOKUP(B$1,municipios!$A$2:$K$5571,4,FALSE),divisasConcat!$A$2:$B$99,2,FALSE),0)))</f>
        <v>0</v>
      </c>
    </row>
    <row r="982" spans="1:2" x14ac:dyDescent="0.25">
      <c r="A982" t="s">
        <v>1981</v>
      </c>
      <c r="B982" s="4">
        <f>IF($A982=B$1,0,IF(VLOOKUP($A982,municipios!$A$2:$K$5571,4,FALSE)=VLOOKUP(B$1,municipios!$A$2:$K$5571,4,FALSE),2,IFERROR(VLOOKUP(VLOOKUP($A982,municipios!$A$2:$K$5571,4,FALSE)&amp;VLOOKUP(B$1,municipios!$A$2:$K$5571,4,FALSE),divisasConcat!$A$2:$B$99,2,FALSE),0)))</f>
        <v>0</v>
      </c>
    </row>
    <row r="983" spans="1:2" x14ac:dyDescent="0.25">
      <c r="A983" t="s">
        <v>1983</v>
      </c>
      <c r="B983" s="4">
        <f>IF($A983=B$1,0,IF(VLOOKUP($A983,municipios!$A$2:$K$5571,4,FALSE)=VLOOKUP(B$1,municipios!$A$2:$K$5571,4,FALSE),2,IFERROR(VLOOKUP(VLOOKUP($A983,municipios!$A$2:$K$5571,4,FALSE)&amp;VLOOKUP(B$1,municipios!$A$2:$K$5571,4,FALSE),divisasConcat!$A$2:$B$99,2,FALSE),0)))</f>
        <v>0</v>
      </c>
    </row>
    <row r="984" spans="1:2" x14ac:dyDescent="0.25">
      <c r="A984" t="s">
        <v>1985</v>
      </c>
      <c r="B984" s="4">
        <f>IF($A984=B$1,0,IF(VLOOKUP($A984,municipios!$A$2:$K$5571,4,FALSE)=VLOOKUP(B$1,municipios!$A$2:$K$5571,4,FALSE),2,IFERROR(VLOOKUP(VLOOKUP($A984,municipios!$A$2:$K$5571,4,FALSE)&amp;VLOOKUP(B$1,municipios!$A$2:$K$5571,4,FALSE),divisasConcat!$A$2:$B$99,2,FALSE),0)))</f>
        <v>0</v>
      </c>
    </row>
    <row r="985" spans="1:2" x14ac:dyDescent="0.25">
      <c r="A985" t="s">
        <v>1987</v>
      </c>
      <c r="B985" s="4">
        <f>IF($A985=B$1,0,IF(VLOOKUP($A985,municipios!$A$2:$K$5571,4,FALSE)=VLOOKUP(B$1,municipios!$A$2:$K$5571,4,FALSE),2,IFERROR(VLOOKUP(VLOOKUP($A985,municipios!$A$2:$K$5571,4,FALSE)&amp;VLOOKUP(B$1,municipios!$A$2:$K$5571,4,FALSE),divisasConcat!$A$2:$B$99,2,FALSE),0)))</f>
        <v>0</v>
      </c>
    </row>
    <row r="986" spans="1:2" x14ac:dyDescent="0.25">
      <c r="A986" t="s">
        <v>1989</v>
      </c>
      <c r="B986" s="4">
        <f>IF($A986=B$1,0,IF(VLOOKUP($A986,municipios!$A$2:$K$5571,4,FALSE)=VLOOKUP(B$1,municipios!$A$2:$K$5571,4,FALSE),2,IFERROR(VLOOKUP(VLOOKUP($A986,municipios!$A$2:$K$5571,4,FALSE)&amp;VLOOKUP(B$1,municipios!$A$2:$K$5571,4,FALSE),divisasConcat!$A$2:$B$99,2,FALSE),0)))</f>
        <v>0</v>
      </c>
    </row>
    <row r="987" spans="1:2" x14ac:dyDescent="0.25">
      <c r="A987" t="s">
        <v>1991</v>
      </c>
      <c r="B987" s="4">
        <f>IF($A987=B$1,0,IF(VLOOKUP($A987,municipios!$A$2:$K$5571,4,FALSE)=VLOOKUP(B$1,municipios!$A$2:$K$5571,4,FALSE),2,IFERROR(VLOOKUP(VLOOKUP($A987,municipios!$A$2:$K$5571,4,FALSE)&amp;VLOOKUP(B$1,municipios!$A$2:$K$5571,4,FALSE),divisasConcat!$A$2:$B$99,2,FALSE),0)))</f>
        <v>0</v>
      </c>
    </row>
    <row r="988" spans="1:2" x14ac:dyDescent="0.25">
      <c r="A988" t="s">
        <v>1993</v>
      </c>
      <c r="B988" s="4">
        <f>IF($A988=B$1,0,IF(VLOOKUP($A988,municipios!$A$2:$K$5571,4,FALSE)=VLOOKUP(B$1,municipios!$A$2:$K$5571,4,FALSE),2,IFERROR(VLOOKUP(VLOOKUP($A988,municipios!$A$2:$K$5571,4,FALSE)&amp;VLOOKUP(B$1,municipios!$A$2:$K$5571,4,FALSE),divisasConcat!$A$2:$B$99,2,FALSE),0)))</f>
        <v>0</v>
      </c>
    </row>
    <row r="989" spans="1:2" x14ac:dyDescent="0.25">
      <c r="A989" t="s">
        <v>1995</v>
      </c>
      <c r="B989" s="4">
        <f>IF($A989=B$1,0,IF(VLOOKUP($A989,municipios!$A$2:$K$5571,4,FALSE)=VLOOKUP(B$1,municipios!$A$2:$K$5571,4,FALSE),2,IFERROR(VLOOKUP(VLOOKUP($A989,municipios!$A$2:$K$5571,4,FALSE)&amp;VLOOKUP(B$1,municipios!$A$2:$K$5571,4,FALSE),divisasConcat!$A$2:$B$99,2,FALSE),0)))</f>
        <v>0</v>
      </c>
    </row>
    <row r="990" spans="1:2" x14ac:dyDescent="0.25">
      <c r="A990" t="s">
        <v>1997</v>
      </c>
      <c r="B990" s="4">
        <f>IF($A990=B$1,0,IF(VLOOKUP($A990,municipios!$A$2:$K$5571,4,FALSE)=VLOOKUP(B$1,municipios!$A$2:$K$5571,4,FALSE),2,IFERROR(VLOOKUP(VLOOKUP($A990,municipios!$A$2:$K$5571,4,FALSE)&amp;VLOOKUP(B$1,municipios!$A$2:$K$5571,4,FALSE),divisasConcat!$A$2:$B$99,2,FALSE),0)))</f>
        <v>0</v>
      </c>
    </row>
    <row r="991" spans="1:2" x14ac:dyDescent="0.25">
      <c r="A991" t="s">
        <v>1999</v>
      </c>
      <c r="B991" s="4">
        <f>IF($A991=B$1,0,IF(VLOOKUP($A991,municipios!$A$2:$K$5571,4,FALSE)=VLOOKUP(B$1,municipios!$A$2:$K$5571,4,FALSE),2,IFERROR(VLOOKUP(VLOOKUP($A991,municipios!$A$2:$K$5571,4,FALSE)&amp;VLOOKUP(B$1,municipios!$A$2:$K$5571,4,FALSE),divisasConcat!$A$2:$B$99,2,FALSE),0)))</f>
        <v>0</v>
      </c>
    </row>
    <row r="992" spans="1:2" x14ac:dyDescent="0.25">
      <c r="A992" t="s">
        <v>2001</v>
      </c>
      <c r="B992" s="4">
        <f>IF($A992=B$1,0,IF(VLOOKUP($A992,municipios!$A$2:$K$5571,4,FALSE)=VLOOKUP(B$1,municipios!$A$2:$K$5571,4,FALSE),2,IFERROR(VLOOKUP(VLOOKUP($A992,municipios!$A$2:$K$5571,4,FALSE)&amp;VLOOKUP(B$1,municipios!$A$2:$K$5571,4,FALSE),divisasConcat!$A$2:$B$99,2,FALSE),0)))</f>
        <v>0</v>
      </c>
    </row>
    <row r="993" spans="1:2" x14ac:dyDescent="0.25">
      <c r="A993" t="s">
        <v>2003</v>
      </c>
      <c r="B993" s="4">
        <f>IF($A993=B$1,0,IF(VLOOKUP($A993,municipios!$A$2:$K$5571,4,FALSE)=VLOOKUP(B$1,municipios!$A$2:$K$5571,4,FALSE),2,IFERROR(VLOOKUP(VLOOKUP($A993,municipios!$A$2:$K$5571,4,FALSE)&amp;VLOOKUP(B$1,municipios!$A$2:$K$5571,4,FALSE),divisasConcat!$A$2:$B$99,2,FALSE),0)))</f>
        <v>0</v>
      </c>
    </row>
    <row r="994" spans="1:2" x14ac:dyDescent="0.25">
      <c r="A994" t="s">
        <v>2005</v>
      </c>
      <c r="B994" s="4">
        <f>IF($A994=B$1,0,IF(VLOOKUP($A994,municipios!$A$2:$K$5571,4,FALSE)=VLOOKUP(B$1,municipios!$A$2:$K$5571,4,FALSE),2,IFERROR(VLOOKUP(VLOOKUP($A994,municipios!$A$2:$K$5571,4,FALSE)&amp;VLOOKUP(B$1,municipios!$A$2:$K$5571,4,FALSE),divisasConcat!$A$2:$B$99,2,FALSE),0)))</f>
        <v>0</v>
      </c>
    </row>
    <row r="995" spans="1:2" x14ac:dyDescent="0.25">
      <c r="A995" t="s">
        <v>2007</v>
      </c>
      <c r="B995" s="4">
        <f>IF($A995=B$1,0,IF(VLOOKUP($A995,municipios!$A$2:$K$5571,4,FALSE)=VLOOKUP(B$1,municipios!$A$2:$K$5571,4,FALSE),2,IFERROR(VLOOKUP(VLOOKUP($A995,municipios!$A$2:$K$5571,4,FALSE)&amp;VLOOKUP(B$1,municipios!$A$2:$K$5571,4,FALSE),divisasConcat!$A$2:$B$99,2,FALSE),0)))</f>
        <v>0</v>
      </c>
    </row>
    <row r="996" spans="1:2" x14ac:dyDescent="0.25">
      <c r="A996" t="s">
        <v>2009</v>
      </c>
      <c r="B996" s="4">
        <f>IF($A996=B$1,0,IF(VLOOKUP($A996,municipios!$A$2:$K$5571,4,FALSE)=VLOOKUP(B$1,municipios!$A$2:$K$5571,4,FALSE),2,IFERROR(VLOOKUP(VLOOKUP($A996,municipios!$A$2:$K$5571,4,FALSE)&amp;VLOOKUP(B$1,municipios!$A$2:$K$5571,4,FALSE),divisasConcat!$A$2:$B$99,2,FALSE),0)))</f>
        <v>0</v>
      </c>
    </row>
    <row r="997" spans="1:2" x14ac:dyDescent="0.25">
      <c r="A997" t="s">
        <v>2011</v>
      </c>
      <c r="B997" s="4">
        <f>IF($A997=B$1,0,IF(VLOOKUP($A997,municipios!$A$2:$K$5571,4,FALSE)=VLOOKUP(B$1,municipios!$A$2:$K$5571,4,FALSE),2,IFERROR(VLOOKUP(VLOOKUP($A997,municipios!$A$2:$K$5571,4,FALSE)&amp;VLOOKUP(B$1,municipios!$A$2:$K$5571,4,FALSE),divisasConcat!$A$2:$B$99,2,FALSE),0)))</f>
        <v>0</v>
      </c>
    </row>
    <row r="998" spans="1:2" x14ac:dyDescent="0.25">
      <c r="A998" t="s">
        <v>2013</v>
      </c>
      <c r="B998" s="4">
        <f>IF($A998=B$1,0,IF(VLOOKUP($A998,municipios!$A$2:$K$5571,4,FALSE)=VLOOKUP(B$1,municipios!$A$2:$K$5571,4,FALSE),2,IFERROR(VLOOKUP(VLOOKUP($A998,municipios!$A$2:$K$5571,4,FALSE)&amp;VLOOKUP(B$1,municipios!$A$2:$K$5571,4,FALSE),divisasConcat!$A$2:$B$99,2,FALSE),0)))</f>
        <v>0</v>
      </c>
    </row>
    <row r="999" spans="1:2" x14ac:dyDescent="0.25">
      <c r="A999" t="s">
        <v>2015</v>
      </c>
      <c r="B999" s="4">
        <f>IF($A999=B$1,0,IF(VLOOKUP($A999,municipios!$A$2:$K$5571,4,FALSE)=VLOOKUP(B$1,municipios!$A$2:$K$5571,4,FALSE),2,IFERROR(VLOOKUP(VLOOKUP($A999,municipios!$A$2:$K$5571,4,FALSE)&amp;VLOOKUP(B$1,municipios!$A$2:$K$5571,4,FALSE),divisasConcat!$A$2:$B$99,2,FALSE),0)))</f>
        <v>0</v>
      </c>
    </row>
    <row r="1000" spans="1:2" x14ac:dyDescent="0.25">
      <c r="A1000" t="s">
        <v>2017</v>
      </c>
      <c r="B1000" s="4">
        <f>IF($A1000=B$1,0,IF(VLOOKUP($A1000,municipios!$A$2:$K$5571,4,FALSE)=VLOOKUP(B$1,municipios!$A$2:$K$5571,4,FALSE),2,IFERROR(VLOOKUP(VLOOKUP($A1000,municipios!$A$2:$K$5571,4,FALSE)&amp;VLOOKUP(B$1,municipios!$A$2:$K$5571,4,FALSE),divisasConcat!$A$2:$B$99,2,FALSE),0)))</f>
        <v>0</v>
      </c>
    </row>
    <row r="1001" spans="1:2" x14ac:dyDescent="0.25">
      <c r="A1001" t="s">
        <v>2019</v>
      </c>
      <c r="B1001" s="4">
        <f>IF($A1001=B$1,0,IF(VLOOKUP($A1001,municipios!$A$2:$K$5571,4,FALSE)=VLOOKUP(B$1,municipios!$A$2:$K$5571,4,FALSE),2,IFERROR(VLOOKUP(VLOOKUP($A1001,municipios!$A$2:$K$5571,4,FALSE)&amp;VLOOKUP(B$1,municipios!$A$2:$K$5571,4,FALSE),divisasConcat!$A$2:$B$99,2,FALSE),0)))</f>
        <v>0</v>
      </c>
    </row>
    <row r="1002" spans="1:2" x14ac:dyDescent="0.25">
      <c r="A1002" t="s">
        <v>2021</v>
      </c>
      <c r="B1002" s="4">
        <f>IF($A1002=B$1,0,IF(VLOOKUP($A1002,municipios!$A$2:$K$5571,4,FALSE)=VLOOKUP(B$1,municipios!$A$2:$K$5571,4,FALSE),2,IFERROR(VLOOKUP(VLOOKUP($A1002,municipios!$A$2:$K$5571,4,FALSE)&amp;VLOOKUP(B$1,municipios!$A$2:$K$5571,4,FALSE),divisasConcat!$A$2:$B$99,2,FALSE),0)))</f>
        <v>0</v>
      </c>
    </row>
    <row r="1003" spans="1:2" x14ac:dyDescent="0.25">
      <c r="A1003" t="s">
        <v>2023</v>
      </c>
      <c r="B1003" s="4">
        <f>IF($A1003=B$1,0,IF(VLOOKUP($A1003,municipios!$A$2:$K$5571,4,FALSE)=VLOOKUP(B$1,municipios!$A$2:$K$5571,4,FALSE),2,IFERROR(VLOOKUP(VLOOKUP($A1003,municipios!$A$2:$K$5571,4,FALSE)&amp;VLOOKUP(B$1,municipios!$A$2:$K$5571,4,FALSE),divisasConcat!$A$2:$B$99,2,FALSE),0)))</f>
        <v>0</v>
      </c>
    </row>
    <row r="1004" spans="1:2" x14ac:dyDescent="0.25">
      <c r="A1004" t="s">
        <v>2025</v>
      </c>
      <c r="B1004" s="4">
        <f>IF($A1004=B$1,0,IF(VLOOKUP($A1004,municipios!$A$2:$K$5571,4,FALSE)=VLOOKUP(B$1,municipios!$A$2:$K$5571,4,FALSE),2,IFERROR(VLOOKUP(VLOOKUP($A1004,municipios!$A$2:$K$5571,4,FALSE)&amp;VLOOKUP(B$1,municipios!$A$2:$K$5571,4,FALSE),divisasConcat!$A$2:$B$99,2,FALSE),0)))</f>
        <v>0</v>
      </c>
    </row>
    <row r="1005" spans="1:2" x14ac:dyDescent="0.25">
      <c r="A1005" t="s">
        <v>2027</v>
      </c>
      <c r="B1005" s="4">
        <f>IF($A1005=B$1,0,IF(VLOOKUP($A1005,municipios!$A$2:$K$5571,4,FALSE)=VLOOKUP(B$1,municipios!$A$2:$K$5571,4,FALSE),2,IFERROR(VLOOKUP(VLOOKUP($A1005,municipios!$A$2:$K$5571,4,FALSE)&amp;VLOOKUP(B$1,municipios!$A$2:$K$5571,4,FALSE),divisasConcat!$A$2:$B$99,2,FALSE),0)))</f>
        <v>0</v>
      </c>
    </row>
    <row r="1006" spans="1:2" x14ac:dyDescent="0.25">
      <c r="A1006" t="s">
        <v>2029</v>
      </c>
      <c r="B1006" s="4">
        <f>IF($A1006=B$1,0,IF(VLOOKUP($A1006,municipios!$A$2:$K$5571,4,FALSE)=VLOOKUP(B$1,municipios!$A$2:$K$5571,4,FALSE),2,IFERROR(VLOOKUP(VLOOKUP($A1006,municipios!$A$2:$K$5571,4,FALSE)&amp;VLOOKUP(B$1,municipios!$A$2:$K$5571,4,FALSE),divisasConcat!$A$2:$B$99,2,FALSE),0)))</f>
        <v>0</v>
      </c>
    </row>
    <row r="1007" spans="1:2" x14ac:dyDescent="0.25">
      <c r="A1007" t="s">
        <v>2031</v>
      </c>
      <c r="B1007" s="4">
        <f>IF($A1007=B$1,0,IF(VLOOKUP($A1007,municipios!$A$2:$K$5571,4,FALSE)=VLOOKUP(B$1,municipios!$A$2:$K$5571,4,FALSE),2,IFERROR(VLOOKUP(VLOOKUP($A1007,municipios!$A$2:$K$5571,4,FALSE)&amp;VLOOKUP(B$1,municipios!$A$2:$K$5571,4,FALSE),divisasConcat!$A$2:$B$99,2,FALSE),0)))</f>
        <v>0</v>
      </c>
    </row>
    <row r="1008" spans="1:2" x14ac:dyDescent="0.25">
      <c r="A1008" t="s">
        <v>2033</v>
      </c>
      <c r="B1008" s="4">
        <f>IF($A1008=B$1,0,IF(VLOOKUP($A1008,municipios!$A$2:$K$5571,4,FALSE)=VLOOKUP(B$1,municipios!$A$2:$K$5571,4,FALSE),2,IFERROR(VLOOKUP(VLOOKUP($A1008,municipios!$A$2:$K$5571,4,FALSE)&amp;VLOOKUP(B$1,municipios!$A$2:$K$5571,4,FALSE),divisasConcat!$A$2:$B$99,2,FALSE),0)))</f>
        <v>0</v>
      </c>
    </row>
    <row r="1009" spans="1:2" x14ac:dyDescent="0.25">
      <c r="A1009" t="s">
        <v>2035</v>
      </c>
      <c r="B1009" s="4">
        <f>IF($A1009=B$1,0,IF(VLOOKUP($A1009,municipios!$A$2:$K$5571,4,FALSE)=VLOOKUP(B$1,municipios!$A$2:$K$5571,4,FALSE),2,IFERROR(VLOOKUP(VLOOKUP($A1009,municipios!$A$2:$K$5571,4,FALSE)&amp;VLOOKUP(B$1,municipios!$A$2:$K$5571,4,FALSE),divisasConcat!$A$2:$B$99,2,FALSE),0)))</f>
        <v>0</v>
      </c>
    </row>
    <row r="1010" spans="1:2" x14ac:dyDescent="0.25">
      <c r="A1010" t="s">
        <v>2037</v>
      </c>
      <c r="B1010" s="4">
        <f>IF($A1010=B$1,0,IF(VLOOKUP($A1010,municipios!$A$2:$K$5571,4,FALSE)=VLOOKUP(B$1,municipios!$A$2:$K$5571,4,FALSE),2,IFERROR(VLOOKUP(VLOOKUP($A1010,municipios!$A$2:$K$5571,4,FALSE)&amp;VLOOKUP(B$1,municipios!$A$2:$K$5571,4,FALSE),divisasConcat!$A$2:$B$99,2,FALSE),0)))</f>
        <v>0</v>
      </c>
    </row>
    <row r="1011" spans="1:2" x14ac:dyDescent="0.25">
      <c r="A1011" t="s">
        <v>2039</v>
      </c>
      <c r="B1011" s="4">
        <f>IF($A1011=B$1,0,IF(VLOOKUP($A1011,municipios!$A$2:$K$5571,4,FALSE)=VLOOKUP(B$1,municipios!$A$2:$K$5571,4,FALSE),2,IFERROR(VLOOKUP(VLOOKUP($A1011,municipios!$A$2:$K$5571,4,FALSE)&amp;VLOOKUP(B$1,municipios!$A$2:$K$5571,4,FALSE),divisasConcat!$A$2:$B$99,2,FALSE),0)))</f>
        <v>0</v>
      </c>
    </row>
    <row r="1012" spans="1:2" x14ac:dyDescent="0.25">
      <c r="A1012" t="s">
        <v>2041</v>
      </c>
      <c r="B1012" s="4">
        <f>IF($A1012=B$1,0,IF(VLOOKUP($A1012,municipios!$A$2:$K$5571,4,FALSE)=VLOOKUP(B$1,municipios!$A$2:$K$5571,4,FALSE),2,IFERROR(VLOOKUP(VLOOKUP($A1012,municipios!$A$2:$K$5571,4,FALSE)&amp;VLOOKUP(B$1,municipios!$A$2:$K$5571,4,FALSE),divisasConcat!$A$2:$B$99,2,FALSE),0)))</f>
        <v>0</v>
      </c>
    </row>
    <row r="1013" spans="1:2" x14ac:dyDescent="0.25">
      <c r="A1013" t="s">
        <v>2043</v>
      </c>
      <c r="B1013" s="4">
        <f>IF($A1013=B$1,0,IF(VLOOKUP($A1013,municipios!$A$2:$K$5571,4,FALSE)=VLOOKUP(B$1,municipios!$A$2:$K$5571,4,FALSE),2,IFERROR(VLOOKUP(VLOOKUP($A1013,municipios!$A$2:$K$5571,4,FALSE)&amp;VLOOKUP(B$1,municipios!$A$2:$K$5571,4,FALSE),divisasConcat!$A$2:$B$99,2,FALSE),0)))</f>
        <v>0</v>
      </c>
    </row>
    <row r="1014" spans="1:2" x14ac:dyDescent="0.25">
      <c r="A1014" t="s">
        <v>2045</v>
      </c>
      <c r="B1014" s="4">
        <f>IF($A1014=B$1,0,IF(VLOOKUP($A1014,municipios!$A$2:$K$5571,4,FALSE)=VLOOKUP(B$1,municipios!$A$2:$K$5571,4,FALSE),2,IFERROR(VLOOKUP(VLOOKUP($A1014,municipios!$A$2:$K$5571,4,FALSE)&amp;VLOOKUP(B$1,municipios!$A$2:$K$5571,4,FALSE),divisasConcat!$A$2:$B$99,2,FALSE),0)))</f>
        <v>0</v>
      </c>
    </row>
    <row r="1015" spans="1:2" x14ac:dyDescent="0.25">
      <c r="A1015" t="s">
        <v>2046</v>
      </c>
      <c r="B1015" s="4">
        <f>IF($A1015=B$1,0,IF(VLOOKUP($A1015,municipios!$A$2:$K$5571,4,FALSE)=VLOOKUP(B$1,municipios!$A$2:$K$5571,4,FALSE),2,IFERROR(VLOOKUP(VLOOKUP($A1015,municipios!$A$2:$K$5571,4,FALSE)&amp;VLOOKUP(B$1,municipios!$A$2:$K$5571,4,FALSE),divisasConcat!$A$2:$B$99,2,FALSE),0)))</f>
        <v>0</v>
      </c>
    </row>
    <row r="1016" spans="1:2" x14ac:dyDescent="0.25">
      <c r="A1016" t="s">
        <v>2048</v>
      </c>
      <c r="B1016" s="4">
        <f>IF($A1016=B$1,0,IF(VLOOKUP($A1016,municipios!$A$2:$K$5571,4,FALSE)=VLOOKUP(B$1,municipios!$A$2:$K$5571,4,FALSE),2,IFERROR(VLOOKUP(VLOOKUP($A1016,municipios!$A$2:$K$5571,4,FALSE)&amp;VLOOKUP(B$1,municipios!$A$2:$K$5571,4,FALSE),divisasConcat!$A$2:$B$99,2,FALSE),0)))</f>
        <v>0</v>
      </c>
    </row>
    <row r="1017" spans="1:2" x14ac:dyDescent="0.25">
      <c r="A1017" t="s">
        <v>2050</v>
      </c>
      <c r="B1017" s="4">
        <f>IF($A1017=B$1,0,IF(VLOOKUP($A1017,municipios!$A$2:$K$5571,4,FALSE)=VLOOKUP(B$1,municipios!$A$2:$K$5571,4,FALSE),2,IFERROR(VLOOKUP(VLOOKUP($A1017,municipios!$A$2:$K$5571,4,FALSE)&amp;VLOOKUP(B$1,municipios!$A$2:$K$5571,4,FALSE),divisasConcat!$A$2:$B$99,2,FALSE),0)))</f>
        <v>0</v>
      </c>
    </row>
    <row r="1018" spans="1:2" x14ac:dyDescent="0.25">
      <c r="A1018" t="s">
        <v>2052</v>
      </c>
      <c r="B1018" s="4">
        <f>IF($A1018=B$1,0,IF(VLOOKUP($A1018,municipios!$A$2:$K$5571,4,FALSE)=VLOOKUP(B$1,municipios!$A$2:$K$5571,4,FALSE),2,IFERROR(VLOOKUP(VLOOKUP($A1018,municipios!$A$2:$K$5571,4,FALSE)&amp;VLOOKUP(B$1,municipios!$A$2:$K$5571,4,FALSE),divisasConcat!$A$2:$B$99,2,FALSE),0)))</f>
        <v>0</v>
      </c>
    </row>
    <row r="1019" spans="1:2" x14ac:dyDescent="0.25">
      <c r="A1019" t="s">
        <v>2054</v>
      </c>
      <c r="B1019" s="4">
        <f>IF($A1019=B$1,0,IF(VLOOKUP($A1019,municipios!$A$2:$K$5571,4,FALSE)=VLOOKUP(B$1,municipios!$A$2:$K$5571,4,FALSE),2,IFERROR(VLOOKUP(VLOOKUP($A1019,municipios!$A$2:$K$5571,4,FALSE)&amp;VLOOKUP(B$1,municipios!$A$2:$K$5571,4,FALSE),divisasConcat!$A$2:$B$99,2,FALSE),0)))</f>
        <v>0</v>
      </c>
    </row>
    <row r="1020" spans="1:2" x14ac:dyDescent="0.25">
      <c r="A1020" t="s">
        <v>2056</v>
      </c>
      <c r="B1020" s="4">
        <f>IF($A1020=B$1,0,IF(VLOOKUP($A1020,municipios!$A$2:$K$5571,4,FALSE)=VLOOKUP(B$1,municipios!$A$2:$K$5571,4,FALSE),2,IFERROR(VLOOKUP(VLOOKUP($A1020,municipios!$A$2:$K$5571,4,FALSE)&amp;VLOOKUP(B$1,municipios!$A$2:$K$5571,4,FALSE),divisasConcat!$A$2:$B$99,2,FALSE),0)))</f>
        <v>0</v>
      </c>
    </row>
    <row r="1021" spans="1:2" x14ac:dyDescent="0.25">
      <c r="A1021" t="s">
        <v>2058</v>
      </c>
      <c r="B1021" s="4">
        <f>IF($A1021=B$1,0,IF(VLOOKUP($A1021,municipios!$A$2:$K$5571,4,FALSE)=VLOOKUP(B$1,municipios!$A$2:$K$5571,4,FALSE),2,IFERROR(VLOOKUP(VLOOKUP($A1021,municipios!$A$2:$K$5571,4,FALSE)&amp;VLOOKUP(B$1,municipios!$A$2:$K$5571,4,FALSE),divisasConcat!$A$2:$B$99,2,FALSE),0)))</f>
        <v>0</v>
      </c>
    </row>
    <row r="1022" spans="1:2" x14ac:dyDescent="0.25">
      <c r="A1022" t="s">
        <v>2060</v>
      </c>
      <c r="B1022" s="4">
        <f>IF($A1022=B$1,0,IF(VLOOKUP($A1022,municipios!$A$2:$K$5571,4,FALSE)=VLOOKUP(B$1,municipios!$A$2:$K$5571,4,FALSE),2,IFERROR(VLOOKUP(VLOOKUP($A1022,municipios!$A$2:$K$5571,4,FALSE)&amp;VLOOKUP(B$1,municipios!$A$2:$K$5571,4,FALSE),divisasConcat!$A$2:$B$99,2,FALSE),0)))</f>
        <v>0</v>
      </c>
    </row>
    <row r="1023" spans="1:2" x14ac:dyDescent="0.25">
      <c r="A1023" t="s">
        <v>2062</v>
      </c>
      <c r="B1023" s="4">
        <f>IF($A1023=B$1,0,IF(VLOOKUP($A1023,municipios!$A$2:$K$5571,4,FALSE)=VLOOKUP(B$1,municipios!$A$2:$K$5571,4,FALSE),2,IFERROR(VLOOKUP(VLOOKUP($A1023,municipios!$A$2:$K$5571,4,FALSE)&amp;VLOOKUP(B$1,municipios!$A$2:$K$5571,4,FALSE),divisasConcat!$A$2:$B$99,2,FALSE),0)))</f>
        <v>0</v>
      </c>
    </row>
    <row r="1024" spans="1:2" x14ac:dyDescent="0.25">
      <c r="A1024" t="s">
        <v>2064</v>
      </c>
      <c r="B1024" s="4">
        <f>IF($A1024=B$1,0,IF(VLOOKUP($A1024,municipios!$A$2:$K$5571,4,FALSE)=VLOOKUP(B$1,municipios!$A$2:$K$5571,4,FALSE),2,IFERROR(VLOOKUP(VLOOKUP($A1024,municipios!$A$2:$K$5571,4,FALSE)&amp;VLOOKUP(B$1,municipios!$A$2:$K$5571,4,FALSE),divisasConcat!$A$2:$B$99,2,FALSE),0)))</f>
        <v>0</v>
      </c>
    </row>
    <row r="1025" spans="1:2" x14ac:dyDescent="0.25">
      <c r="A1025" t="s">
        <v>2066</v>
      </c>
      <c r="B1025" s="4">
        <f>IF($A1025=B$1,0,IF(VLOOKUP($A1025,municipios!$A$2:$K$5571,4,FALSE)=VLOOKUP(B$1,municipios!$A$2:$K$5571,4,FALSE),2,IFERROR(VLOOKUP(VLOOKUP($A1025,municipios!$A$2:$K$5571,4,FALSE)&amp;VLOOKUP(B$1,municipios!$A$2:$K$5571,4,FALSE),divisasConcat!$A$2:$B$99,2,FALSE),0)))</f>
        <v>0</v>
      </c>
    </row>
    <row r="1026" spans="1:2" x14ac:dyDescent="0.25">
      <c r="A1026" t="s">
        <v>2068</v>
      </c>
      <c r="B1026" s="4">
        <f>IF($A1026=B$1,0,IF(VLOOKUP($A1026,municipios!$A$2:$K$5571,4,FALSE)=VLOOKUP(B$1,municipios!$A$2:$K$5571,4,FALSE),2,IFERROR(VLOOKUP(VLOOKUP($A1026,municipios!$A$2:$K$5571,4,FALSE)&amp;VLOOKUP(B$1,municipios!$A$2:$K$5571,4,FALSE),divisasConcat!$A$2:$B$99,2,FALSE),0)))</f>
        <v>0</v>
      </c>
    </row>
    <row r="1027" spans="1:2" x14ac:dyDescent="0.25">
      <c r="A1027" t="s">
        <v>2070</v>
      </c>
      <c r="B1027" s="4">
        <f>IF($A1027=B$1,0,IF(VLOOKUP($A1027,municipios!$A$2:$K$5571,4,FALSE)=VLOOKUP(B$1,municipios!$A$2:$K$5571,4,FALSE),2,IFERROR(VLOOKUP(VLOOKUP($A1027,municipios!$A$2:$K$5571,4,FALSE)&amp;VLOOKUP(B$1,municipios!$A$2:$K$5571,4,FALSE),divisasConcat!$A$2:$B$99,2,FALSE),0)))</f>
        <v>0</v>
      </c>
    </row>
    <row r="1028" spans="1:2" x14ac:dyDescent="0.25">
      <c r="A1028" t="s">
        <v>2072</v>
      </c>
      <c r="B1028" s="4">
        <f>IF($A1028=B$1,0,IF(VLOOKUP($A1028,municipios!$A$2:$K$5571,4,FALSE)=VLOOKUP(B$1,municipios!$A$2:$K$5571,4,FALSE),2,IFERROR(VLOOKUP(VLOOKUP($A1028,municipios!$A$2:$K$5571,4,FALSE)&amp;VLOOKUP(B$1,municipios!$A$2:$K$5571,4,FALSE),divisasConcat!$A$2:$B$99,2,FALSE),0)))</f>
        <v>0</v>
      </c>
    </row>
    <row r="1029" spans="1:2" x14ac:dyDescent="0.25">
      <c r="A1029" t="s">
        <v>2074</v>
      </c>
      <c r="B1029" s="4">
        <f>IF($A1029=B$1,0,IF(VLOOKUP($A1029,municipios!$A$2:$K$5571,4,FALSE)=VLOOKUP(B$1,municipios!$A$2:$K$5571,4,FALSE),2,IFERROR(VLOOKUP(VLOOKUP($A1029,municipios!$A$2:$K$5571,4,FALSE)&amp;VLOOKUP(B$1,municipios!$A$2:$K$5571,4,FALSE),divisasConcat!$A$2:$B$99,2,FALSE),0)))</f>
        <v>0</v>
      </c>
    </row>
    <row r="1030" spans="1:2" x14ac:dyDescent="0.25">
      <c r="A1030" t="s">
        <v>2076</v>
      </c>
      <c r="B1030" s="4">
        <f>IF($A1030=B$1,0,IF(VLOOKUP($A1030,municipios!$A$2:$K$5571,4,FALSE)=VLOOKUP(B$1,municipios!$A$2:$K$5571,4,FALSE),2,IFERROR(VLOOKUP(VLOOKUP($A1030,municipios!$A$2:$K$5571,4,FALSE)&amp;VLOOKUP(B$1,municipios!$A$2:$K$5571,4,FALSE),divisasConcat!$A$2:$B$99,2,FALSE),0)))</f>
        <v>0</v>
      </c>
    </row>
    <row r="1031" spans="1:2" x14ac:dyDescent="0.25">
      <c r="A1031" t="s">
        <v>2078</v>
      </c>
      <c r="B1031" s="4">
        <f>IF($A1031=B$1,0,IF(VLOOKUP($A1031,municipios!$A$2:$K$5571,4,FALSE)=VLOOKUP(B$1,municipios!$A$2:$K$5571,4,FALSE),2,IFERROR(VLOOKUP(VLOOKUP($A1031,municipios!$A$2:$K$5571,4,FALSE)&amp;VLOOKUP(B$1,municipios!$A$2:$K$5571,4,FALSE),divisasConcat!$A$2:$B$99,2,FALSE),0)))</f>
        <v>0</v>
      </c>
    </row>
    <row r="1032" spans="1:2" x14ac:dyDescent="0.25">
      <c r="A1032" t="s">
        <v>2080</v>
      </c>
      <c r="B1032" s="4">
        <f>IF($A1032=B$1,0,IF(VLOOKUP($A1032,municipios!$A$2:$K$5571,4,FALSE)=VLOOKUP(B$1,municipios!$A$2:$K$5571,4,FALSE),2,IFERROR(VLOOKUP(VLOOKUP($A1032,municipios!$A$2:$K$5571,4,FALSE)&amp;VLOOKUP(B$1,municipios!$A$2:$K$5571,4,FALSE),divisasConcat!$A$2:$B$99,2,FALSE),0)))</f>
        <v>0</v>
      </c>
    </row>
    <row r="1033" spans="1:2" x14ac:dyDescent="0.25">
      <c r="A1033" t="s">
        <v>2082</v>
      </c>
      <c r="B1033" s="4">
        <f>IF($A1033=B$1,0,IF(VLOOKUP($A1033,municipios!$A$2:$K$5571,4,FALSE)=VLOOKUP(B$1,municipios!$A$2:$K$5571,4,FALSE),2,IFERROR(VLOOKUP(VLOOKUP($A1033,municipios!$A$2:$K$5571,4,FALSE)&amp;VLOOKUP(B$1,municipios!$A$2:$K$5571,4,FALSE),divisasConcat!$A$2:$B$99,2,FALSE),0)))</f>
        <v>0</v>
      </c>
    </row>
    <row r="1034" spans="1:2" x14ac:dyDescent="0.25">
      <c r="A1034" t="s">
        <v>2084</v>
      </c>
      <c r="B1034" s="4">
        <f>IF($A1034=B$1,0,IF(VLOOKUP($A1034,municipios!$A$2:$K$5571,4,FALSE)=VLOOKUP(B$1,municipios!$A$2:$K$5571,4,FALSE),2,IFERROR(VLOOKUP(VLOOKUP($A1034,municipios!$A$2:$K$5571,4,FALSE)&amp;VLOOKUP(B$1,municipios!$A$2:$K$5571,4,FALSE),divisasConcat!$A$2:$B$99,2,FALSE),0)))</f>
        <v>0</v>
      </c>
    </row>
    <row r="1035" spans="1:2" x14ac:dyDescent="0.25">
      <c r="A1035" t="s">
        <v>2086</v>
      </c>
      <c r="B1035" s="4">
        <f>IF($A1035=B$1,0,IF(VLOOKUP($A1035,municipios!$A$2:$K$5571,4,FALSE)=VLOOKUP(B$1,municipios!$A$2:$K$5571,4,FALSE),2,IFERROR(VLOOKUP(VLOOKUP($A1035,municipios!$A$2:$K$5571,4,FALSE)&amp;VLOOKUP(B$1,municipios!$A$2:$K$5571,4,FALSE),divisasConcat!$A$2:$B$99,2,FALSE),0)))</f>
        <v>0</v>
      </c>
    </row>
    <row r="1036" spans="1:2" x14ac:dyDescent="0.25">
      <c r="A1036" t="s">
        <v>2088</v>
      </c>
      <c r="B1036" s="4">
        <f>IF($A1036=B$1,0,IF(VLOOKUP($A1036,municipios!$A$2:$K$5571,4,FALSE)=VLOOKUP(B$1,municipios!$A$2:$K$5571,4,FALSE),2,IFERROR(VLOOKUP(VLOOKUP($A1036,municipios!$A$2:$K$5571,4,FALSE)&amp;VLOOKUP(B$1,municipios!$A$2:$K$5571,4,FALSE),divisasConcat!$A$2:$B$99,2,FALSE),0)))</f>
        <v>0</v>
      </c>
    </row>
    <row r="1037" spans="1:2" x14ac:dyDescent="0.25">
      <c r="A1037" t="s">
        <v>2090</v>
      </c>
      <c r="B1037" s="4">
        <f>IF($A1037=B$1,0,IF(VLOOKUP($A1037,municipios!$A$2:$K$5571,4,FALSE)=VLOOKUP(B$1,municipios!$A$2:$K$5571,4,FALSE),2,IFERROR(VLOOKUP(VLOOKUP($A1037,municipios!$A$2:$K$5571,4,FALSE)&amp;VLOOKUP(B$1,municipios!$A$2:$K$5571,4,FALSE),divisasConcat!$A$2:$B$99,2,FALSE),0)))</f>
        <v>0</v>
      </c>
    </row>
    <row r="1038" spans="1:2" x14ac:dyDescent="0.25">
      <c r="A1038" t="s">
        <v>2092</v>
      </c>
      <c r="B1038" s="4">
        <f>IF($A1038=B$1,0,IF(VLOOKUP($A1038,municipios!$A$2:$K$5571,4,FALSE)=VLOOKUP(B$1,municipios!$A$2:$K$5571,4,FALSE),2,IFERROR(VLOOKUP(VLOOKUP($A1038,municipios!$A$2:$K$5571,4,FALSE)&amp;VLOOKUP(B$1,municipios!$A$2:$K$5571,4,FALSE),divisasConcat!$A$2:$B$99,2,FALSE),0)))</f>
        <v>0</v>
      </c>
    </row>
    <row r="1039" spans="1:2" x14ac:dyDescent="0.25">
      <c r="A1039" t="s">
        <v>2094</v>
      </c>
      <c r="B1039" s="4">
        <f>IF($A1039=B$1,0,IF(VLOOKUP($A1039,municipios!$A$2:$K$5571,4,FALSE)=VLOOKUP(B$1,municipios!$A$2:$K$5571,4,FALSE),2,IFERROR(VLOOKUP(VLOOKUP($A1039,municipios!$A$2:$K$5571,4,FALSE)&amp;VLOOKUP(B$1,municipios!$A$2:$K$5571,4,FALSE),divisasConcat!$A$2:$B$99,2,FALSE),0)))</f>
        <v>0</v>
      </c>
    </row>
    <row r="1040" spans="1:2" x14ac:dyDescent="0.25">
      <c r="A1040" t="s">
        <v>2096</v>
      </c>
      <c r="B1040" s="4">
        <f>IF($A1040=B$1,0,IF(VLOOKUP($A1040,municipios!$A$2:$K$5571,4,FALSE)=VLOOKUP(B$1,municipios!$A$2:$K$5571,4,FALSE),2,IFERROR(VLOOKUP(VLOOKUP($A1040,municipios!$A$2:$K$5571,4,FALSE)&amp;VLOOKUP(B$1,municipios!$A$2:$K$5571,4,FALSE),divisasConcat!$A$2:$B$99,2,FALSE),0)))</f>
        <v>0</v>
      </c>
    </row>
    <row r="1041" spans="1:2" x14ac:dyDescent="0.25">
      <c r="A1041" t="s">
        <v>2098</v>
      </c>
      <c r="B1041" s="4">
        <f>IF($A1041=B$1,0,IF(VLOOKUP($A1041,municipios!$A$2:$K$5571,4,FALSE)=VLOOKUP(B$1,municipios!$A$2:$K$5571,4,FALSE),2,IFERROR(VLOOKUP(VLOOKUP($A1041,municipios!$A$2:$K$5571,4,FALSE)&amp;VLOOKUP(B$1,municipios!$A$2:$K$5571,4,FALSE),divisasConcat!$A$2:$B$99,2,FALSE),0)))</f>
        <v>0</v>
      </c>
    </row>
    <row r="1042" spans="1:2" x14ac:dyDescent="0.25">
      <c r="A1042" t="s">
        <v>2100</v>
      </c>
      <c r="B1042" s="4">
        <f>IF($A1042=B$1,0,IF(VLOOKUP($A1042,municipios!$A$2:$K$5571,4,FALSE)=VLOOKUP(B$1,municipios!$A$2:$K$5571,4,FALSE),2,IFERROR(VLOOKUP(VLOOKUP($A1042,municipios!$A$2:$K$5571,4,FALSE)&amp;VLOOKUP(B$1,municipios!$A$2:$K$5571,4,FALSE),divisasConcat!$A$2:$B$99,2,FALSE),0)))</f>
        <v>0</v>
      </c>
    </row>
    <row r="1043" spans="1:2" x14ac:dyDescent="0.25">
      <c r="A1043" t="s">
        <v>2102</v>
      </c>
      <c r="B1043" s="4">
        <f>IF($A1043=B$1,0,IF(VLOOKUP($A1043,municipios!$A$2:$K$5571,4,FALSE)=VLOOKUP(B$1,municipios!$A$2:$K$5571,4,FALSE),2,IFERROR(VLOOKUP(VLOOKUP($A1043,municipios!$A$2:$K$5571,4,FALSE)&amp;VLOOKUP(B$1,municipios!$A$2:$K$5571,4,FALSE),divisasConcat!$A$2:$B$99,2,FALSE),0)))</f>
        <v>0</v>
      </c>
    </row>
    <row r="1044" spans="1:2" x14ac:dyDescent="0.25">
      <c r="A1044" t="s">
        <v>2104</v>
      </c>
      <c r="B1044" s="4">
        <f>IF($A1044=B$1,0,IF(VLOOKUP($A1044,municipios!$A$2:$K$5571,4,FALSE)=VLOOKUP(B$1,municipios!$A$2:$K$5571,4,FALSE),2,IFERROR(VLOOKUP(VLOOKUP($A1044,municipios!$A$2:$K$5571,4,FALSE)&amp;VLOOKUP(B$1,municipios!$A$2:$K$5571,4,FALSE),divisasConcat!$A$2:$B$99,2,FALSE),0)))</f>
        <v>0</v>
      </c>
    </row>
    <row r="1045" spans="1:2" x14ac:dyDescent="0.25">
      <c r="A1045" t="s">
        <v>2106</v>
      </c>
      <c r="B1045" s="4">
        <f>IF($A1045=B$1,0,IF(VLOOKUP($A1045,municipios!$A$2:$K$5571,4,FALSE)=VLOOKUP(B$1,municipios!$A$2:$K$5571,4,FALSE),2,IFERROR(VLOOKUP(VLOOKUP($A1045,municipios!$A$2:$K$5571,4,FALSE)&amp;VLOOKUP(B$1,municipios!$A$2:$K$5571,4,FALSE),divisasConcat!$A$2:$B$99,2,FALSE),0)))</f>
        <v>0</v>
      </c>
    </row>
    <row r="1046" spans="1:2" x14ac:dyDescent="0.25">
      <c r="A1046" t="s">
        <v>2107</v>
      </c>
      <c r="B1046" s="4">
        <f>IF($A1046=B$1,0,IF(VLOOKUP($A1046,municipios!$A$2:$K$5571,4,FALSE)=VLOOKUP(B$1,municipios!$A$2:$K$5571,4,FALSE),2,IFERROR(VLOOKUP(VLOOKUP($A1046,municipios!$A$2:$K$5571,4,FALSE)&amp;VLOOKUP(B$1,municipios!$A$2:$K$5571,4,FALSE),divisasConcat!$A$2:$B$99,2,FALSE),0)))</f>
        <v>0</v>
      </c>
    </row>
    <row r="1047" spans="1:2" x14ac:dyDescent="0.25">
      <c r="A1047" t="s">
        <v>2109</v>
      </c>
      <c r="B1047" s="4">
        <f>IF($A1047=B$1,0,IF(VLOOKUP($A1047,municipios!$A$2:$K$5571,4,FALSE)=VLOOKUP(B$1,municipios!$A$2:$K$5571,4,FALSE),2,IFERROR(VLOOKUP(VLOOKUP($A1047,municipios!$A$2:$K$5571,4,FALSE)&amp;VLOOKUP(B$1,municipios!$A$2:$K$5571,4,FALSE),divisasConcat!$A$2:$B$99,2,FALSE),0)))</f>
        <v>0</v>
      </c>
    </row>
    <row r="1048" spans="1:2" x14ac:dyDescent="0.25">
      <c r="A1048" t="s">
        <v>2111</v>
      </c>
      <c r="B1048" s="4">
        <f>IF($A1048=B$1,0,IF(VLOOKUP($A1048,municipios!$A$2:$K$5571,4,FALSE)=VLOOKUP(B$1,municipios!$A$2:$K$5571,4,FALSE),2,IFERROR(VLOOKUP(VLOOKUP($A1048,municipios!$A$2:$K$5571,4,FALSE)&amp;VLOOKUP(B$1,municipios!$A$2:$K$5571,4,FALSE),divisasConcat!$A$2:$B$99,2,FALSE),0)))</f>
        <v>0</v>
      </c>
    </row>
    <row r="1049" spans="1:2" x14ac:dyDescent="0.25">
      <c r="A1049" t="s">
        <v>2113</v>
      </c>
      <c r="B1049" s="4">
        <f>IF($A1049=B$1,0,IF(VLOOKUP($A1049,municipios!$A$2:$K$5571,4,FALSE)=VLOOKUP(B$1,municipios!$A$2:$K$5571,4,FALSE),2,IFERROR(VLOOKUP(VLOOKUP($A1049,municipios!$A$2:$K$5571,4,FALSE)&amp;VLOOKUP(B$1,municipios!$A$2:$K$5571,4,FALSE),divisasConcat!$A$2:$B$99,2,FALSE),0)))</f>
        <v>0</v>
      </c>
    </row>
    <row r="1050" spans="1:2" x14ac:dyDescent="0.25">
      <c r="A1050" t="s">
        <v>2115</v>
      </c>
      <c r="B1050" s="4">
        <f>IF($A1050=B$1,0,IF(VLOOKUP($A1050,municipios!$A$2:$K$5571,4,FALSE)=VLOOKUP(B$1,municipios!$A$2:$K$5571,4,FALSE),2,IFERROR(VLOOKUP(VLOOKUP($A1050,municipios!$A$2:$K$5571,4,FALSE)&amp;VLOOKUP(B$1,municipios!$A$2:$K$5571,4,FALSE),divisasConcat!$A$2:$B$99,2,FALSE),0)))</f>
        <v>0</v>
      </c>
    </row>
    <row r="1051" spans="1:2" x14ac:dyDescent="0.25">
      <c r="A1051" t="s">
        <v>2117</v>
      </c>
      <c r="B1051" s="4">
        <f>IF($A1051=B$1,0,IF(VLOOKUP($A1051,municipios!$A$2:$K$5571,4,FALSE)=VLOOKUP(B$1,municipios!$A$2:$K$5571,4,FALSE),2,IFERROR(VLOOKUP(VLOOKUP($A1051,municipios!$A$2:$K$5571,4,FALSE)&amp;VLOOKUP(B$1,municipios!$A$2:$K$5571,4,FALSE),divisasConcat!$A$2:$B$99,2,FALSE),0)))</f>
        <v>0</v>
      </c>
    </row>
    <row r="1052" spans="1:2" x14ac:dyDescent="0.25">
      <c r="A1052" t="s">
        <v>2119</v>
      </c>
      <c r="B1052" s="4">
        <f>IF($A1052=B$1,0,IF(VLOOKUP($A1052,municipios!$A$2:$K$5571,4,FALSE)=VLOOKUP(B$1,municipios!$A$2:$K$5571,4,FALSE),2,IFERROR(VLOOKUP(VLOOKUP($A1052,municipios!$A$2:$K$5571,4,FALSE)&amp;VLOOKUP(B$1,municipios!$A$2:$K$5571,4,FALSE),divisasConcat!$A$2:$B$99,2,FALSE),0)))</f>
        <v>0</v>
      </c>
    </row>
    <row r="1053" spans="1:2" x14ac:dyDescent="0.25">
      <c r="A1053" t="s">
        <v>2121</v>
      </c>
      <c r="B1053" s="4">
        <f>IF($A1053=B$1,0,IF(VLOOKUP($A1053,municipios!$A$2:$K$5571,4,FALSE)=VLOOKUP(B$1,municipios!$A$2:$K$5571,4,FALSE),2,IFERROR(VLOOKUP(VLOOKUP($A1053,municipios!$A$2:$K$5571,4,FALSE)&amp;VLOOKUP(B$1,municipios!$A$2:$K$5571,4,FALSE),divisasConcat!$A$2:$B$99,2,FALSE),0)))</f>
        <v>0</v>
      </c>
    </row>
    <row r="1054" spans="1:2" x14ac:dyDescent="0.25">
      <c r="A1054" t="s">
        <v>2123</v>
      </c>
      <c r="B1054" s="4">
        <f>IF($A1054=B$1,0,IF(VLOOKUP($A1054,municipios!$A$2:$K$5571,4,FALSE)=VLOOKUP(B$1,municipios!$A$2:$K$5571,4,FALSE),2,IFERROR(VLOOKUP(VLOOKUP($A1054,municipios!$A$2:$K$5571,4,FALSE)&amp;VLOOKUP(B$1,municipios!$A$2:$K$5571,4,FALSE),divisasConcat!$A$2:$B$99,2,FALSE),0)))</f>
        <v>0</v>
      </c>
    </row>
    <row r="1055" spans="1:2" x14ac:dyDescent="0.25">
      <c r="A1055" t="s">
        <v>2125</v>
      </c>
      <c r="B1055" s="4">
        <f>IF($A1055=B$1,0,IF(VLOOKUP($A1055,municipios!$A$2:$K$5571,4,FALSE)=VLOOKUP(B$1,municipios!$A$2:$K$5571,4,FALSE),2,IFERROR(VLOOKUP(VLOOKUP($A1055,municipios!$A$2:$K$5571,4,FALSE)&amp;VLOOKUP(B$1,municipios!$A$2:$K$5571,4,FALSE),divisasConcat!$A$2:$B$99,2,FALSE),0)))</f>
        <v>0</v>
      </c>
    </row>
    <row r="1056" spans="1:2" x14ac:dyDescent="0.25">
      <c r="A1056" t="s">
        <v>2127</v>
      </c>
      <c r="B1056" s="4">
        <f>IF($A1056=B$1,0,IF(VLOOKUP($A1056,municipios!$A$2:$K$5571,4,FALSE)=VLOOKUP(B$1,municipios!$A$2:$K$5571,4,FALSE),2,IFERROR(VLOOKUP(VLOOKUP($A1056,municipios!$A$2:$K$5571,4,FALSE)&amp;VLOOKUP(B$1,municipios!$A$2:$K$5571,4,FALSE),divisasConcat!$A$2:$B$99,2,FALSE),0)))</f>
        <v>0</v>
      </c>
    </row>
    <row r="1057" spans="1:2" x14ac:dyDescent="0.25">
      <c r="A1057" t="s">
        <v>2129</v>
      </c>
      <c r="B1057" s="4">
        <f>IF($A1057=B$1,0,IF(VLOOKUP($A1057,municipios!$A$2:$K$5571,4,FALSE)=VLOOKUP(B$1,municipios!$A$2:$K$5571,4,FALSE),2,IFERROR(VLOOKUP(VLOOKUP($A1057,municipios!$A$2:$K$5571,4,FALSE)&amp;VLOOKUP(B$1,municipios!$A$2:$K$5571,4,FALSE),divisasConcat!$A$2:$B$99,2,FALSE),0)))</f>
        <v>0</v>
      </c>
    </row>
    <row r="1058" spans="1:2" x14ac:dyDescent="0.25">
      <c r="A1058" t="s">
        <v>2131</v>
      </c>
      <c r="B1058" s="4">
        <f>IF($A1058=B$1,0,IF(VLOOKUP($A1058,municipios!$A$2:$K$5571,4,FALSE)=VLOOKUP(B$1,municipios!$A$2:$K$5571,4,FALSE),2,IFERROR(VLOOKUP(VLOOKUP($A1058,municipios!$A$2:$K$5571,4,FALSE)&amp;VLOOKUP(B$1,municipios!$A$2:$K$5571,4,FALSE),divisasConcat!$A$2:$B$99,2,FALSE),0)))</f>
        <v>0</v>
      </c>
    </row>
    <row r="1059" spans="1:2" x14ac:dyDescent="0.25">
      <c r="A1059" t="s">
        <v>2133</v>
      </c>
      <c r="B1059" s="4">
        <f>IF($A1059=B$1,0,IF(VLOOKUP($A1059,municipios!$A$2:$K$5571,4,FALSE)=VLOOKUP(B$1,municipios!$A$2:$K$5571,4,FALSE),2,IFERROR(VLOOKUP(VLOOKUP($A1059,municipios!$A$2:$K$5571,4,FALSE)&amp;VLOOKUP(B$1,municipios!$A$2:$K$5571,4,FALSE),divisasConcat!$A$2:$B$99,2,FALSE),0)))</f>
        <v>0</v>
      </c>
    </row>
    <row r="1060" spans="1:2" x14ac:dyDescent="0.25">
      <c r="A1060" t="s">
        <v>2135</v>
      </c>
      <c r="B1060" s="4">
        <f>IF($A1060=B$1,0,IF(VLOOKUP($A1060,municipios!$A$2:$K$5571,4,FALSE)=VLOOKUP(B$1,municipios!$A$2:$K$5571,4,FALSE),2,IFERROR(VLOOKUP(VLOOKUP($A1060,municipios!$A$2:$K$5571,4,FALSE)&amp;VLOOKUP(B$1,municipios!$A$2:$K$5571,4,FALSE),divisasConcat!$A$2:$B$99,2,FALSE),0)))</f>
        <v>0</v>
      </c>
    </row>
    <row r="1061" spans="1:2" x14ac:dyDescent="0.25">
      <c r="A1061" t="s">
        <v>2137</v>
      </c>
      <c r="B1061" s="4">
        <f>IF($A1061=B$1,0,IF(VLOOKUP($A1061,municipios!$A$2:$K$5571,4,FALSE)=VLOOKUP(B$1,municipios!$A$2:$K$5571,4,FALSE),2,IFERROR(VLOOKUP(VLOOKUP($A1061,municipios!$A$2:$K$5571,4,FALSE)&amp;VLOOKUP(B$1,municipios!$A$2:$K$5571,4,FALSE),divisasConcat!$A$2:$B$99,2,FALSE),0)))</f>
        <v>0</v>
      </c>
    </row>
    <row r="1062" spans="1:2" x14ac:dyDescent="0.25">
      <c r="A1062" t="s">
        <v>2139</v>
      </c>
      <c r="B1062" s="4">
        <f>IF($A1062=B$1,0,IF(VLOOKUP($A1062,municipios!$A$2:$K$5571,4,FALSE)=VLOOKUP(B$1,municipios!$A$2:$K$5571,4,FALSE),2,IFERROR(VLOOKUP(VLOOKUP($A1062,municipios!$A$2:$K$5571,4,FALSE)&amp;VLOOKUP(B$1,municipios!$A$2:$K$5571,4,FALSE),divisasConcat!$A$2:$B$99,2,FALSE),0)))</f>
        <v>0</v>
      </c>
    </row>
    <row r="1063" spans="1:2" x14ac:dyDescent="0.25">
      <c r="A1063" t="s">
        <v>2141</v>
      </c>
      <c r="B1063" s="4">
        <f>IF($A1063=B$1,0,IF(VLOOKUP($A1063,municipios!$A$2:$K$5571,4,FALSE)=VLOOKUP(B$1,municipios!$A$2:$K$5571,4,FALSE),2,IFERROR(VLOOKUP(VLOOKUP($A1063,municipios!$A$2:$K$5571,4,FALSE)&amp;VLOOKUP(B$1,municipios!$A$2:$K$5571,4,FALSE),divisasConcat!$A$2:$B$99,2,FALSE),0)))</f>
        <v>0</v>
      </c>
    </row>
    <row r="1064" spans="1:2" x14ac:dyDescent="0.25">
      <c r="A1064" t="s">
        <v>2143</v>
      </c>
      <c r="B1064" s="4">
        <f>IF($A1064=B$1,0,IF(VLOOKUP($A1064,municipios!$A$2:$K$5571,4,FALSE)=VLOOKUP(B$1,municipios!$A$2:$K$5571,4,FALSE),2,IFERROR(VLOOKUP(VLOOKUP($A1064,municipios!$A$2:$K$5571,4,FALSE)&amp;VLOOKUP(B$1,municipios!$A$2:$K$5571,4,FALSE),divisasConcat!$A$2:$B$99,2,FALSE),0)))</f>
        <v>0</v>
      </c>
    </row>
    <row r="1065" spans="1:2" x14ac:dyDescent="0.25">
      <c r="A1065" t="s">
        <v>2145</v>
      </c>
      <c r="B1065" s="4">
        <f>IF($A1065=B$1,0,IF(VLOOKUP($A1065,municipios!$A$2:$K$5571,4,FALSE)=VLOOKUP(B$1,municipios!$A$2:$K$5571,4,FALSE),2,IFERROR(VLOOKUP(VLOOKUP($A1065,municipios!$A$2:$K$5571,4,FALSE)&amp;VLOOKUP(B$1,municipios!$A$2:$K$5571,4,FALSE),divisasConcat!$A$2:$B$99,2,FALSE),0)))</f>
        <v>0</v>
      </c>
    </row>
    <row r="1066" spans="1:2" x14ac:dyDescent="0.25">
      <c r="A1066" t="s">
        <v>2147</v>
      </c>
      <c r="B1066" s="4">
        <f>IF($A1066=B$1,0,IF(VLOOKUP($A1066,municipios!$A$2:$K$5571,4,FALSE)=VLOOKUP(B$1,municipios!$A$2:$K$5571,4,FALSE),2,IFERROR(VLOOKUP(VLOOKUP($A1066,municipios!$A$2:$K$5571,4,FALSE)&amp;VLOOKUP(B$1,municipios!$A$2:$K$5571,4,FALSE),divisasConcat!$A$2:$B$99,2,FALSE),0)))</f>
        <v>0</v>
      </c>
    </row>
    <row r="1067" spans="1:2" x14ac:dyDescent="0.25">
      <c r="A1067" t="s">
        <v>2149</v>
      </c>
      <c r="B1067" s="4">
        <f>IF($A1067=B$1,0,IF(VLOOKUP($A1067,municipios!$A$2:$K$5571,4,FALSE)=VLOOKUP(B$1,municipios!$A$2:$K$5571,4,FALSE),2,IFERROR(VLOOKUP(VLOOKUP($A1067,municipios!$A$2:$K$5571,4,FALSE)&amp;VLOOKUP(B$1,municipios!$A$2:$K$5571,4,FALSE),divisasConcat!$A$2:$B$99,2,FALSE),0)))</f>
        <v>0</v>
      </c>
    </row>
    <row r="1068" spans="1:2" x14ac:dyDescent="0.25">
      <c r="A1068" t="s">
        <v>2151</v>
      </c>
      <c r="B1068" s="4">
        <f>IF($A1068=B$1,0,IF(VLOOKUP($A1068,municipios!$A$2:$K$5571,4,FALSE)=VLOOKUP(B$1,municipios!$A$2:$K$5571,4,FALSE),2,IFERROR(VLOOKUP(VLOOKUP($A1068,municipios!$A$2:$K$5571,4,FALSE)&amp;VLOOKUP(B$1,municipios!$A$2:$K$5571,4,FALSE),divisasConcat!$A$2:$B$99,2,FALSE),0)))</f>
        <v>0</v>
      </c>
    </row>
    <row r="1069" spans="1:2" x14ac:dyDescent="0.25">
      <c r="A1069" t="s">
        <v>2153</v>
      </c>
      <c r="B1069" s="4">
        <f>IF($A1069=B$1,0,IF(VLOOKUP($A1069,municipios!$A$2:$K$5571,4,FALSE)=VLOOKUP(B$1,municipios!$A$2:$K$5571,4,FALSE),2,IFERROR(VLOOKUP(VLOOKUP($A1069,municipios!$A$2:$K$5571,4,FALSE)&amp;VLOOKUP(B$1,municipios!$A$2:$K$5571,4,FALSE),divisasConcat!$A$2:$B$99,2,FALSE),0)))</f>
        <v>0</v>
      </c>
    </row>
    <row r="1070" spans="1:2" x14ac:dyDescent="0.25">
      <c r="A1070" t="s">
        <v>2155</v>
      </c>
      <c r="B1070" s="4">
        <f>IF($A1070=B$1,0,IF(VLOOKUP($A1070,municipios!$A$2:$K$5571,4,FALSE)=VLOOKUP(B$1,municipios!$A$2:$K$5571,4,FALSE),2,IFERROR(VLOOKUP(VLOOKUP($A1070,municipios!$A$2:$K$5571,4,FALSE)&amp;VLOOKUP(B$1,municipios!$A$2:$K$5571,4,FALSE),divisasConcat!$A$2:$B$99,2,FALSE),0)))</f>
        <v>0</v>
      </c>
    </row>
    <row r="1071" spans="1:2" x14ac:dyDescent="0.25">
      <c r="A1071" t="s">
        <v>2157</v>
      </c>
      <c r="B1071" s="4">
        <f>IF($A1071=B$1,0,IF(VLOOKUP($A1071,municipios!$A$2:$K$5571,4,FALSE)=VLOOKUP(B$1,municipios!$A$2:$K$5571,4,FALSE),2,IFERROR(VLOOKUP(VLOOKUP($A1071,municipios!$A$2:$K$5571,4,FALSE)&amp;VLOOKUP(B$1,municipios!$A$2:$K$5571,4,FALSE),divisasConcat!$A$2:$B$99,2,FALSE),0)))</f>
        <v>0</v>
      </c>
    </row>
    <row r="1072" spans="1:2" x14ac:dyDescent="0.25">
      <c r="A1072" t="s">
        <v>2159</v>
      </c>
      <c r="B1072" s="4">
        <f>IF($A1072=B$1,0,IF(VLOOKUP($A1072,municipios!$A$2:$K$5571,4,FALSE)=VLOOKUP(B$1,municipios!$A$2:$K$5571,4,FALSE),2,IFERROR(VLOOKUP(VLOOKUP($A1072,municipios!$A$2:$K$5571,4,FALSE)&amp;VLOOKUP(B$1,municipios!$A$2:$K$5571,4,FALSE),divisasConcat!$A$2:$B$99,2,FALSE),0)))</f>
        <v>0</v>
      </c>
    </row>
    <row r="1073" spans="1:2" x14ac:dyDescent="0.25">
      <c r="A1073" t="s">
        <v>2161</v>
      </c>
      <c r="B1073" s="4">
        <f>IF($A1073=B$1,0,IF(VLOOKUP($A1073,municipios!$A$2:$K$5571,4,FALSE)=VLOOKUP(B$1,municipios!$A$2:$K$5571,4,FALSE),2,IFERROR(VLOOKUP(VLOOKUP($A1073,municipios!$A$2:$K$5571,4,FALSE)&amp;VLOOKUP(B$1,municipios!$A$2:$K$5571,4,FALSE),divisasConcat!$A$2:$B$99,2,FALSE),0)))</f>
        <v>0</v>
      </c>
    </row>
    <row r="1074" spans="1:2" x14ac:dyDescent="0.25">
      <c r="A1074" t="s">
        <v>2163</v>
      </c>
      <c r="B1074" s="4">
        <f>IF($A1074=B$1,0,IF(VLOOKUP($A1074,municipios!$A$2:$K$5571,4,FALSE)=VLOOKUP(B$1,municipios!$A$2:$K$5571,4,FALSE),2,IFERROR(VLOOKUP(VLOOKUP($A1074,municipios!$A$2:$K$5571,4,FALSE)&amp;VLOOKUP(B$1,municipios!$A$2:$K$5571,4,FALSE),divisasConcat!$A$2:$B$99,2,FALSE),0)))</f>
        <v>0</v>
      </c>
    </row>
    <row r="1075" spans="1:2" x14ac:dyDescent="0.25">
      <c r="A1075" t="s">
        <v>2165</v>
      </c>
      <c r="B1075" s="4">
        <f>IF($A1075=B$1,0,IF(VLOOKUP($A1075,municipios!$A$2:$K$5571,4,FALSE)=VLOOKUP(B$1,municipios!$A$2:$K$5571,4,FALSE),2,IFERROR(VLOOKUP(VLOOKUP($A1075,municipios!$A$2:$K$5571,4,FALSE)&amp;VLOOKUP(B$1,municipios!$A$2:$K$5571,4,FALSE),divisasConcat!$A$2:$B$99,2,FALSE),0)))</f>
        <v>0</v>
      </c>
    </row>
    <row r="1076" spans="1:2" x14ac:dyDescent="0.25">
      <c r="A1076" t="s">
        <v>2167</v>
      </c>
      <c r="B1076" s="4">
        <f>IF($A1076=B$1,0,IF(VLOOKUP($A1076,municipios!$A$2:$K$5571,4,FALSE)=VLOOKUP(B$1,municipios!$A$2:$K$5571,4,FALSE),2,IFERROR(VLOOKUP(VLOOKUP($A1076,municipios!$A$2:$K$5571,4,FALSE)&amp;VLOOKUP(B$1,municipios!$A$2:$K$5571,4,FALSE),divisasConcat!$A$2:$B$99,2,FALSE),0)))</f>
        <v>0</v>
      </c>
    </row>
    <row r="1077" spans="1:2" x14ac:dyDescent="0.25">
      <c r="A1077" t="s">
        <v>2169</v>
      </c>
      <c r="B1077" s="4">
        <f>IF($A1077=B$1,0,IF(VLOOKUP($A1077,municipios!$A$2:$K$5571,4,FALSE)=VLOOKUP(B$1,municipios!$A$2:$K$5571,4,FALSE),2,IFERROR(VLOOKUP(VLOOKUP($A1077,municipios!$A$2:$K$5571,4,FALSE)&amp;VLOOKUP(B$1,municipios!$A$2:$K$5571,4,FALSE),divisasConcat!$A$2:$B$99,2,FALSE),0)))</f>
        <v>0</v>
      </c>
    </row>
    <row r="1078" spans="1:2" x14ac:dyDescent="0.25">
      <c r="A1078" t="s">
        <v>2172</v>
      </c>
      <c r="B1078" s="4">
        <f>IF($A1078=B$1,0,IF(VLOOKUP($A1078,municipios!$A$2:$K$5571,4,FALSE)=VLOOKUP(B$1,municipios!$A$2:$K$5571,4,FALSE),2,IFERROR(VLOOKUP(VLOOKUP($A1078,municipios!$A$2:$K$5571,4,FALSE)&amp;VLOOKUP(B$1,municipios!$A$2:$K$5571,4,FALSE),divisasConcat!$A$2:$B$99,2,FALSE),0)))</f>
        <v>0</v>
      </c>
    </row>
    <row r="1079" spans="1:2" x14ac:dyDescent="0.25">
      <c r="A1079" t="s">
        <v>2174</v>
      </c>
      <c r="B1079" s="4">
        <f>IF($A1079=B$1,0,IF(VLOOKUP($A1079,municipios!$A$2:$K$5571,4,FALSE)=VLOOKUP(B$1,municipios!$A$2:$K$5571,4,FALSE),2,IFERROR(VLOOKUP(VLOOKUP($A1079,municipios!$A$2:$K$5571,4,FALSE)&amp;VLOOKUP(B$1,municipios!$A$2:$K$5571,4,FALSE),divisasConcat!$A$2:$B$99,2,FALSE),0)))</f>
        <v>0</v>
      </c>
    </row>
    <row r="1080" spans="1:2" x14ac:dyDescent="0.25">
      <c r="A1080" t="s">
        <v>2176</v>
      </c>
      <c r="B1080" s="4">
        <f>IF($A1080=B$1,0,IF(VLOOKUP($A1080,municipios!$A$2:$K$5571,4,FALSE)=VLOOKUP(B$1,municipios!$A$2:$K$5571,4,FALSE),2,IFERROR(VLOOKUP(VLOOKUP($A1080,municipios!$A$2:$K$5571,4,FALSE)&amp;VLOOKUP(B$1,municipios!$A$2:$K$5571,4,FALSE),divisasConcat!$A$2:$B$99,2,FALSE),0)))</f>
        <v>0</v>
      </c>
    </row>
    <row r="1081" spans="1:2" x14ac:dyDescent="0.25">
      <c r="A1081" t="s">
        <v>2178</v>
      </c>
      <c r="B1081" s="4">
        <f>IF($A1081=B$1,0,IF(VLOOKUP($A1081,municipios!$A$2:$K$5571,4,FALSE)=VLOOKUP(B$1,municipios!$A$2:$K$5571,4,FALSE),2,IFERROR(VLOOKUP(VLOOKUP($A1081,municipios!$A$2:$K$5571,4,FALSE)&amp;VLOOKUP(B$1,municipios!$A$2:$K$5571,4,FALSE),divisasConcat!$A$2:$B$99,2,FALSE),0)))</f>
        <v>0</v>
      </c>
    </row>
    <row r="1082" spans="1:2" x14ac:dyDescent="0.25">
      <c r="A1082" t="s">
        <v>2180</v>
      </c>
      <c r="B1082" s="4">
        <f>IF($A1082=B$1,0,IF(VLOOKUP($A1082,municipios!$A$2:$K$5571,4,FALSE)=VLOOKUP(B$1,municipios!$A$2:$K$5571,4,FALSE),2,IFERROR(VLOOKUP(VLOOKUP($A1082,municipios!$A$2:$K$5571,4,FALSE)&amp;VLOOKUP(B$1,municipios!$A$2:$K$5571,4,FALSE),divisasConcat!$A$2:$B$99,2,FALSE),0)))</f>
        <v>0</v>
      </c>
    </row>
    <row r="1083" spans="1:2" x14ac:dyDescent="0.25">
      <c r="A1083" t="s">
        <v>2182</v>
      </c>
      <c r="B1083" s="4">
        <f>IF($A1083=B$1,0,IF(VLOOKUP($A1083,municipios!$A$2:$K$5571,4,FALSE)=VLOOKUP(B$1,municipios!$A$2:$K$5571,4,FALSE),2,IFERROR(VLOOKUP(VLOOKUP($A1083,municipios!$A$2:$K$5571,4,FALSE)&amp;VLOOKUP(B$1,municipios!$A$2:$K$5571,4,FALSE),divisasConcat!$A$2:$B$99,2,FALSE),0)))</f>
        <v>0</v>
      </c>
    </row>
    <row r="1084" spans="1:2" x14ac:dyDescent="0.25">
      <c r="A1084" t="s">
        <v>2184</v>
      </c>
      <c r="B1084" s="4">
        <f>IF($A1084=B$1,0,IF(VLOOKUP($A1084,municipios!$A$2:$K$5571,4,FALSE)=VLOOKUP(B$1,municipios!$A$2:$K$5571,4,FALSE),2,IFERROR(VLOOKUP(VLOOKUP($A1084,municipios!$A$2:$K$5571,4,FALSE)&amp;VLOOKUP(B$1,municipios!$A$2:$K$5571,4,FALSE),divisasConcat!$A$2:$B$99,2,FALSE),0)))</f>
        <v>0</v>
      </c>
    </row>
    <row r="1085" spans="1:2" x14ac:dyDescent="0.25">
      <c r="A1085" t="s">
        <v>2186</v>
      </c>
      <c r="B1085" s="4">
        <f>IF($A1085=B$1,0,IF(VLOOKUP($A1085,municipios!$A$2:$K$5571,4,FALSE)=VLOOKUP(B$1,municipios!$A$2:$K$5571,4,FALSE),2,IFERROR(VLOOKUP(VLOOKUP($A1085,municipios!$A$2:$K$5571,4,FALSE)&amp;VLOOKUP(B$1,municipios!$A$2:$K$5571,4,FALSE),divisasConcat!$A$2:$B$99,2,FALSE),0)))</f>
        <v>0</v>
      </c>
    </row>
    <row r="1086" spans="1:2" x14ac:dyDescent="0.25">
      <c r="A1086" t="s">
        <v>2188</v>
      </c>
      <c r="B1086" s="4">
        <f>IF($A1086=B$1,0,IF(VLOOKUP($A1086,municipios!$A$2:$K$5571,4,FALSE)=VLOOKUP(B$1,municipios!$A$2:$K$5571,4,FALSE),2,IFERROR(VLOOKUP(VLOOKUP($A1086,municipios!$A$2:$K$5571,4,FALSE)&amp;VLOOKUP(B$1,municipios!$A$2:$K$5571,4,FALSE),divisasConcat!$A$2:$B$99,2,FALSE),0)))</f>
        <v>0</v>
      </c>
    </row>
    <row r="1087" spans="1:2" x14ac:dyDescent="0.25">
      <c r="A1087" t="s">
        <v>2190</v>
      </c>
      <c r="B1087" s="4">
        <f>IF($A1087=B$1,0,IF(VLOOKUP($A1087,municipios!$A$2:$K$5571,4,FALSE)=VLOOKUP(B$1,municipios!$A$2:$K$5571,4,FALSE),2,IFERROR(VLOOKUP(VLOOKUP($A1087,municipios!$A$2:$K$5571,4,FALSE)&amp;VLOOKUP(B$1,municipios!$A$2:$K$5571,4,FALSE),divisasConcat!$A$2:$B$99,2,FALSE),0)))</f>
        <v>0</v>
      </c>
    </row>
    <row r="1088" spans="1:2" x14ac:dyDescent="0.25">
      <c r="A1088" t="s">
        <v>2192</v>
      </c>
      <c r="B1088" s="4">
        <f>IF($A1088=B$1,0,IF(VLOOKUP($A1088,municipios!$A$2:$K$5571,4,FALSE)=VLOOKUP(B$1,municipios!$A$2:$K$5571,4,FALSE),2,IFERROR(VLOOKUP(VLOOKUP($A1088,municipios!$A$2:$K$5571,4,FALSE)&amp;VLOOKUP(B$1,municipios!$A$2:$K$5571,4,FALSE),divisasConcat!$A$2:$B$99,2,FALSE),0)))</f>
        <v>0</v>
      </c>
    </row>
    <row r="1089" spans="1:2" x14ac:dyDescent="0.25">
      <c r="A1089" t="s">
        <v>2194</v>
      </c>
      <c r="B1089" s="4">
        <f>IF($A1089=B$1,0,IF(VLOOKUP($A1089,municipios!$A$2:$K$5571,4,FALSE)=VLOOKUP(B$1,municipios!$A$2:$K$5571,4,FALSE),2,IFERROR(VLOOKUP(VLOOKUP($A1089,municipios!$A$2:$K$5571,4,FALSE)&amp;VLOOKUP(B$1,municipios!$A$2:$K$5571,4,FALSE),divisasConcat!$A$2:$B$99,2,FALSE),0)))</f>
        <v>0</v>
      </c>
    </row>
    <row r="1090" spans="1:2" x14ac:dyDescent="0.25">
      <c r="A1090" t="s">
        <v>2196</v>
      </c>
      <c r="B1090" s="4">
        <f>IF($A1090=B$1,0,IF(VLOOKUP($A1090,municipios!$A$2:$K$5571,4,FALSE)=VLOOKUP(B$1,municipios!$A$2:$K$5571,4,FALSE),2,IFERROR(VLOOKUP(VLOOKUP($A1090,municipios!$A$2:$K$5571,4,FALSE)&amp;VLOOKUP(B$1,municipios!$A$2:$K$5571,4,FALSE),divisasConcat!$A$2:$B$99,2,FALSE),0)))</f>
        <v>0</v>
      </c>
    </row>
    <row r="1091" spans="1:2" x14ac:dyDescent="0.25">
      <c r="A1091" t="s">
        <v>2198</v>
      </c>
      <c r="B1091" s="4">
        <f>IF($A1091=B$1,0,IF(VLOOKUP($A1091,municipios!$A$2:$K$5571,4,FALSE)=VLOOKUP(B$1,municipios!$A$2:$K$5571,4,FALSE),2,IFERROR(VLOOKUP(VLOOKUP($A1091,municipios!$A$2:$K$5571,4,FALSE)&amp;VLOOKUP(B$1,municipios!$A$2:$K$5571,4,FALSE),divisasConcat!$A$2:$B$99,2,FALSE),0)))</f>
        <v>0</v>
      </c>
    </row>
    <row r="1092" spans="1:2" x14ac:dyDescent="0.25">
      <c r="A1092" t="s">
        <v>2200</v>
      </c>
      <c r="B1092" s="4">
        <f>IF($A1092=B$1,0,IF(VLOOKUP($A1092,municipios!$A$2:$K$5571,4,FALSE)=VLOOKUP(B$1,municipios!$A$2:$K$5571,4,FALSE),2,IFERROR(VLOOKUP(VLOOKUP($A1092,municipios!$A$2:$K$5571,4,FALSE)&amp;VLOOKUP(B$1,municipios!$A$2:$K$5571,4,FALSE),divisasConcat!$A$2:$B$99,2,FALSE),0)))</f>
        <v>0</v>
      </c>
    </row>
    <row r="1093" spans="1:2" x14ac:dyDescent="0.25">
      <c r="A1093" t="s">
        <v>2202</v>
      </c>
      <c r="B1093" s="4">
        <f>IF($A1093=B$1,0,IF(VLOOKUP($A1093,municipios!$A$2:$K$5571,4,FALSE)=VLOOKUP(B$1,municipios!$A$2:$K$5571,4,FALSE),2,IFERROR(VLOOKUP(VLOOKUP($A1093,municipios!$A$2:$K$5571,4,FALSE)&amp;VLOOKUP(B$1,municipios!$A$2:$K$5571,4,FALSE),divisasConcat!$A$2:$B$99,2,FALSE),0)))</f>
        <v>0</v>
      </c>
    </row>
    <row r="1094" spans="1:2" x14ac:dyDescent="0.25">
      <c r="A1094" t="s">
        <v>2204</v>
      </c>
      <c r="B1094" s="4">
        <f>IF($A1094=B$1,0,IF(VLOOKUP($A1094,municipios!$A$2:$K$5571,4,FALSE)=VLOOKUP(B$1,municipios!$A$2:$K$5571,4,FALSE),2,IFERROR(VLOOKUP(VLOOKUP($A1094,municipios!$A$2:$K$5571,4,FALSE)&amp;VLOOKUP(B$1,municipios!$A$2:$K$5571,4,FALSE),divisasConcat!$A$2:$B$99,2,FALSE),0)))</f>
        <v>0</v>
      </c>
    </row>
    <row r="1095" spans="1:2" x14ac:dyDescent="0.25">
      <c r="A1095" t="s">
        <v>2206</v>
      </c>
      <c r="B1095" s="4">
        <f>IF($A1095=B$1,0,IF(VLOOKUP($A1095,municipios!$A$2:$K$5571,4,FALSE)=VLOOKUP(B$1,municipios!$A$2:$K$5571,4,FALSE),2,IFERROR(VLOOKUP(VLOOKUP($A1095,municipios!$A$2:$K$5571,4,FALSE)&amp;VLOOKUP(B$1,municipios!$A$2:$K$5571,4,FALSE),divisasConcat!$A$2:$B$99,2,FALSE),0)))</f>
        <v>0</v>
      </c>
    </row>
    <row r="1096" spans="1:2" x14ac:dyDescent="0.25">
      <c r="A1096" t="s">
        <v>2207</v>
      </c>
      <c r="B1096" s="4">
        <f>IF($A1096=B$1,0,IF(VLOOKUP($A1096,municipios!$A$2:$K$5571,4,FALSE)=VLOOKUP(B$1,municipios!$A$2:$K$5571,4,FALSE),2,IFERROR(VLOOKUP(VLOOKUP($A1096,municipios!$A$2:$K$5571,4,FALSE)&amp;VLOOKUP(B$1,municipios!$A$2:$K$5571,4,FALSE),divisasConcat!$A$2:$B$99,2,FALSE),0)))</f>
        <v>0</v>
      </c>
    </row>
    <row r="1097" spans="1:2" x14ac:dyDescent="0.25">
      <c r="A1097" t="s">
        <v>2209</v>
      </c>
      <c r="B1097" s="4">
        <f>IF($A1097=B$1,0,IF(VLOOKUP($A1097,municipios!$A$2:$K$5571,4,FALSE)=VLOOKUP(B$1,municipios!$A$2:$K$5571,4,FALSE),2,IFERROR(VLOOKUP(VLOOKUP($A1097,municipios!$A$2:$K$5571,4,FALSE)&amp;VLOOKUP(B$1,municipios!$A$2:$K$5571,4,FALSE),divisasConcat!$A$2:$B$99,2,FALSE),0)))</f>
        <v>0</v>
      </c>
    </row>
    <row r="1098" spans="1:2" x14ac:dyDescent="0.25">
      <c r="A1098" t="s">
        <v>2211</v>
      </c>
      <c r="B1098" s="4">
        <f>IF($A1098=B$1,0,IF(VLOOKUP($A1098,municipios!$A$2:$K$5571,4,FALSE)=VLOOKUP(B$1,municipios!$A$2:$K$5571,4,FALSE),2,IFERROR(VLOOKUP(VLOOKUP($A1098,municipios!$A$2:$K$5571,4,FALSE)&amp;VLOOKUP(B$1,municipios!$A$2:$K$5571,4,FALSE),divisasConcat!$A$2:$B$99,2,FALSE),0)))</f>
        <v>0</v>
      </c>
    </row>
    <row r="1099" spans="1:2" x14ac:dyDescent="0.25">
      <c r="A1099" t="s">
        <v>2213</v>
      </c>
      <c r="B1099" s="4">
        <f>IF($A1099=B$1,0,IF(VLOOKUP($A1099,municipios!$A$2:$K$5571,4,FALSE)=VLOOKUP(B$1,municipios!$A$2:$K$5571,4,FALSE),2,IFERROR(VLOOKUP(VLOOKUP($A1099,municipios!$A$2:$K$5571,4,FALSE)&amp;VLOOKUP(B$1,municipios!$A$2:$K$5571,4,FALSE),divisasConcat!$A$2:$B$99,2,FALSE),0)))</f>
        <v>0</v>
      </c>
    </row>
    <row r="1100" spans="1:2" x14ac:dyDescent="0.25">
      <c r="A1100" t="s">
        <v>2215</v>
      </c>
      <c r="B1100" s="4">
        <f>IF($A1100=B$1,0,IF(VLOOKUP($A1100,municipios!$A$2:$K$5571,4,FALSE)=VLOOKUP(B$1,municipios!$A$2:$K$5571,4,FALSE),2,IFERROR(VLOOKUP(VLOOKUP($A1100,municipios!$A$2:$K$5571,4,FALSE)&amp;VLOOKUP(B$1,municipios!$A$2:$K$5571,4,FALSE),divisasConcat!$A$2:$B$99,2,FALSE),0)))</f>
        <v>0</v>
      </c>
    </row>
    <row r="1101" spans="1:2" x14ac:dyDescent="0.25">
      <c r="A1101" t="s">
        <v>2217</v>
      </c>
      <c r="B1101" s="4">
        <f>IF($A1101=B$1,0,IF(VLOOKUP($A1101,municipios!$A$2:$K$5571,4,FALSE)=VLOOKUP(B$1,municipios!$A$2:$K$5571,4,FALSE),2,IFERROR(VLOOKUP(VLOOKUP($A1101,municipios!$A$2:$K$5571,4,FALSE)&amp;VLOOKUP(B$1,municipios!$A$2:$K$5571,4,FALSE),divisasConcat!$A$2:$B$99,2,FALSE),0)))</f>
        <v>0</v>
      </c>
    </row>
    <row r="1102" spans="1:2" x14ac:dyDescent="0.25">
      <c r="A1102" t="s">
        <v>2219</v>
      </c>
      <c r="B1102" s="4">
        <f>IF($A1102=B$1,0,IF(VLOOKUP($A1102,municipios!$A$2:$K$5571,4,FALSE)=VLOOKUP(B$1,municipios!$A$2:$K$5571,4,FALSE),2,IFERROR(VLOOKUP(VLOOKUP($A1102,municipios!$A$2:$K$5571,4,FALSE)&amp;VLOOKUP(B$1,municipios!$A$2:$K$5571,4,FALSE),divisasConcat!$A$2:$B$99,2,FALSE),0)))</f>
        <v>0</v>
      </c>
    </row>
    <row r="1103" spans="1:2" x14ac:dyDescent="0.25">
      <c r="A1103" t="s">
        <v>2221</v>
      </c>
      <c r="B1103" s="4">
        <f>IF($A1103=B$1,0,IF(VLOOKUP($A1103,municipios!$A$2:$K$5571,4,FALSE)=VLOOKUP(B$1,municipios!$A$2:$K$5571,4,FALSE),2,IFERROR(VLOOKUP(VLOOKUP($A1103,municipios!$A$2:$K$5571,4,FALSE)&amp;VLOOKUP(B$1,municipios!$A$2:$K$5571,4,FALSE),divisasConcat!$A$2:$B$99,2,FALSE),0)))</f>
        <v>0</v>
      </c>
    </row>
    <row r="1104" spans="1:2" x14ac:dyDescent="0.25">
      <c r="A1104" t="s">
        <v>2223</v>
      </c>
      <c r="B1104" s="4">
        <f>IF($A1104=B$1,0,IF(VLOOKUP($A1104,municipios!$A$2:$K$5571,4,FALSE)=VLOOKUP(B$1,municipios!$A$2:$K$5571,4,FALSE),2,IFERROR(VLOOKUP(VLOOKUP($A1104,municipios!$A$2:$K$5571,4,FALSE)&amp;VLOOKUP(B$1,municipios!$A$2:$K$5571,4,FALSE),divisasConcat!$A$2:$B$99,2,FALSE),0)))</f>
        <v>0</v>
      </c>
    </row>
    <row r="1105" spans="1:2" x14ac:dyDescent="0.25">
      <c r="A1105" t="s">
        <v>2225</v>
      </c>
      <c r="B1105" s="4">
        <f>IF($A1105=B$1,0,IF(VLOOKUP($A1105,municipios!$A$2:$K$5571,4,FALSE)=VLOOKUP(B$1,municipios!$A$2:$K$5571,4,FALSE),2,IFERROR(VLOOKUP(VLOOKUP($A1105,municipios!$A$2:$K$5571,4,FALSE)&amp;VLOOKUP(B$1,municipios!$A$2:$K$5571,4,FALSE),divisasConcat!$A$2:$B$99,2,FALSE),0)))</f>
        <v>0</v>
      </c>
    </row>
    <row r="1106" spans="1:2" x14ac:dyDescent="0.25">
      <c r="A1106" t="s">
        <v>2227</v>
      </c>
      <c r="B1106" s="4">
        <f>IF($A1106=B$1,0,IF(VLOOKUP($A1106,municipios!$A$2:$K$5571,4,FALSE)=VLOOKUP(B$1,municipios!$A$2:$K$5571,4,FALSE),2,IFERROR(VLOOKUP(VLOOKUP($A1106,municipios!$A$2:$K$5571,4,FALSE)&amp;VLOOKUP(B$1,municipios!$A$2:$K$5571,4,FALSE),divisasConcat!$A$2:$B$99,2,FALSE),0)))</f>
        <v>0</v>
      </c>
    </row>
    <row r="1107" spans="1:2" x14ac:dyDescent="0.25">
      <c r="A1107" t="s">
        <v>2229</v>
      </c>
      <c r="B1107" s="4">
        <f>IF($A1107=B$1,0,IF(VLOOKUP($A1107,municipios!$A$2:$K$5571,4,FALSE)=VLOOKUP(B$1,municipios!$A$2:$K$5571,4,FALSE),2,IFERROR(VLOOKUP(VLOOKUP($A1107,municipios!$A$2:$K$5571,4,FALSE)&amp;VLOOKUP(B$1,municipios!$A$2:$K$5571,4,FALSE),divisasConcat!$A$2:$B$99,2,FALSE),0)))</f>
        <v>0</v>
      </c>
    </row>
    <row r="1108" spans="1:2" x14ac:dyDescent="0.25">
      <c r="A1108" t="s">
        <v>2231</v>
      </c>
      <c r="B1108" s="4">
        <f>IF($A1108=B$1,0,IF(VLOOKUP($A1108,municipios!$A$2:$K$5571,4,FALSE)=VLOOKUP(B$1,municipios!$A$2:$K$5571,4,FALSE),2,IFERROR(VLOOKUP(VLOOKUP($A1108,municipios!$A$2:$K$5571,4,FALSE)&amp;VLOOKUP(B$1,municipios!$A$2:$K$5571,4,FALSE),divisasConcat!$A$2:$B$99,2,FALSE),0)))</f>
        <v>0</v>
      </c>
    </row>
    <row r="1109" spans="1:2" x14ac:dyDescent="0.25">
      <c r="A1109" t="s">
        <v>2233</v>
      </c>
      <c r="B1109" s="4">
        <f>IF($A1109=B$1,0,IF(VLOOKUP($A1109,municipios!$A$2:$K$5571,4,FALSE)=VLOOKUP(B$1,municipios!$A$2:$K$5571,4,FALSE),2,IFERROR(VLOOKUP(VLOOKUP($A1109,municipios!$A$2:$K$5571,4,FALSE)&amp;VLOOKUP(B$1,municipios!$A$2:$K$5571,4,FALSE),divisasConcat!$A$2:$B$99,2,FALSE),0)))</f>
        <v>0</v>
      </c>
    </row>
    <row r="1110" spans="1:2" x14ac:dyDescent="0.25">
      <c r="A1110" t="s">
        <v>2235</v>
      </c>
      <c r="B1110" s="4">
        <f>IF($A1110=B$1,0,IF(VLOOKUP($A1110,municipios!$A$2:$K$5571,4,FALSE)=VLOOKUP(B$1,municipios!$A$2:$K$5571,4,FALSE),2,IFERROR(VLOOKUP(VLOOKUP($A1110,municipios!$A$2:$K$5571,4,FALSE)&amp;VLOOKUP(B$1,municipios!$A$2:$K$5571,4,FALSE),divisasConcat!$A$2:$B$99,2,FALSE),0)))</f>
        <v>0</v>
      </c>
    </row>
    <row r="1111" spans="1:2" x14ac:dyDescent="0.25">
      <c r="A1111" t="s">
        <v>2237</v>
      </c>
      <c r="B1111" s="4">
        <f>IF($A1111=B$1,0,IF(VLOOKUP($A1111,municipios!$A$2:$K$5571,4,FALSE)=VLOOKUP(B$1,municipios!$A$2:$K$5571,4,FALSE),2,IFERROR(VLOOKUP(VLOOKUP($A1111,municipios!$A$2:$K$5571,4,FALSE)&amp;VLOOKUP(B$1,municipios!$A$2:$K$5571,4,FALSE),divisasConcat!$A$2:$B$99,2,FALSE),0)))</f>
        <v>0</v>
      </c>
    </row>
    <row r="1112" spans="1:2" x14ac:dyDescent="0.25">
      <c r="A1112" t="s">
        <v>2239</v>
      </c>
      <c r="B1112" s="4">
        <f>IF($A1112=B$1,0,IF(VLOOKUP($A1112,municipios!$A$2:$K$5571,4,FALSE)=VLOOKUP(B$1,municipios!$A$2:$K$5571,4,FALSE),2,IFERROR(VLOOKUP(VLOOKUP($A1112,municipios!$A$2:$K$5571,4,FALSE)&amp;VLOOKUP(B$1,municipios!$A$2:$K$5571,4,FALSE),divisasConcat!$A$2:$B$99,2,FALSE),0)))</f>
        <v>0</v>
      </c>
    </row>
    <row r="1113" spans="1:2" x14ac:dyDescent="0.25">
      <c r="A1113" t="s">
        <v>2241</v>
      </c>
      <c r="B1113" s="4">
        <f>IF($A1113=B$1,0,IF(VLOOKUP($A1113,municipios!$A$2:$K$5571,4,FALSE)=VLOOKUP(B$1,municipios!$A$2:$K$5571,4,FALSE),2,IFERROR(VLOOKUP(VLOOKUP($A1113,municipios!$A$2:$K$5571,4,FALSE)&amp;VLOOKUP(B$1,municipios!$A$2:$K$5571,4,FALSE),divisasConcat!$A$2:$B$99,2,FALSE),0)))</f>
        <v>0</v>
      </c>
    </row>
    <row r="1114" spans="1:2" x14ac:dyDescent="0.25">
      <c r="A1114" t="s">
        <v>2243</v>
      </c>
      <c r="B1114" s="4">
        <f>IF($A1114=B$1,0,IF(VLOOKUP($A1114,municipios!$A$2:$K$5571,4,FALSE)=VLOOKUP(B$1,municipios!$A$2:$K$5571,4,FALSE),2,IFERROR(VLOOKUP(VLOOKUP($A1114,municipios!$A$2:$K$5571,4,FALSE)&amp;VLOOKUP(B$1,municipios!$A$2:$K$5571,4,FALSE),divisasConcat!$A$2:$B$99,2,FALSE),0)))</f>
        <v>0</v>
      </c>
    </row>
    <row r="1115" spans="1:2" x14ac:dyDescent="0.25">
      <c r="A1115" t="s">
        <v>2245</v>
      </c>
      <c r="B1115" s="4">
        <f>IF($A1115=B$1,0,IF(VLOOKUP($A1115,municipios!$A$2:$K$5571,4,FALSE)=VLOOKUP(B$1,municipios!$A$2:$K$5571,4,FALSE),2,IFERROR(VLOOKUP(VLOOKUP($A1115,municipios!$A$2:$K$5571,4,FALSE)&amp;VLOOKUP(B$1,municipios!$A$2:$K$5571,4,FALSE),divisasConcat!$A$2:$B$99,2,FALSE),0)))</f>
        <v>0</v>
      </c>
    </row>
    <row r="1116" spans="1:2" x14ac:dyDescent="0.25">
      <c r="A1116" t="s">
        <v>2247</v>
      </c>
      <c r="B1116" s="4">
        <f>IF($A1116=B$1,0,IF(VLOOKUP($A1116,municipios!$A$2:$K$5571,4,FALSE)=VLOOKUP(B$1,municipios!$A$2:$K$5571,4,FALSE),2,IFERROR(VLOOKUP(VLOOKUP($A1116,municipios!$A$2:$K$5571,4,FALSE)&amp;VLOOKUP(B$1,municipios!$A$2:$K$5571,4,FALSE),divisasConcat!$A$2:$B$99,2,FALSE),0)))</f>
        <v>0</v>
      </c>
    </row>
    <row r="1117" spans="1:2" x14ac:dyDescent="0.25">
      <c r="A1117" t="s">
        <v>2249</v>
      </c>
      <c r="B1117" s="4">
        <f>IF($A1117=B$1,0,IF(VLOOKUP($A1117,municipios!$A$2:$K$5571,4,FALSE)=VLOOKUP(B$1,municipios!$A$2:$K$5571,4,FALSE),2,IFERROR(VLOOKUP(VLOOKUP($A1117,municipios!$A$2:$K$5571,4,FALSE)&amp;VLOOKUP(B$1,municipios!$A$2:$K$5571,4,FALSE),divisasConcat!$A$2:$B$99,2,FALSE),0)))</f>
        <v>0</v>
      </c>
    </row>
    <row r="1118" spans="1:2" x14ac:dyDescent="0.25">
      <c r="A1118" t="s">
        <v>2251</v>
      </c>
      <c r="B1118" s="4">
        <f>IF($A1118=B$1,0,IF(VLOOKUP($A1118,municipios!$A$2:$K$5571,4,FALSE)=VLOOKUP(B$1,municipios!$A$2:$K$5571,4,FALSE),2,IFERROR(VLOOKUP(VLOOKUP($A1118,municipios!$A$2:$K$5571,4,FALSE)&amp;VLOOKUP(B$1,municipios!$A$2:$K$5571,4,FALSE),divisasConcat!$A$2:$B$99,2,FALSE),0)))</f>
        <v>0</v>
      </c>
    </row>
    <row r="1119" spans="1:2" x14ac:dyDescent="0.25">
      <c r="A1119" t="s">
        <v>2253</v>
      </c>
      <c r="B1119" s="4">
        <f>IF($A1119=B$1,0,IF(VLOOKUP($A1119,municipios!$A$2:$K$5571,4,FALSE)=VLOOKUP(B$1,municipios!$A$2:$K$5571,4,FALSE),2,IFERROR(VLOOKUP(VLOOKUP($A1119,municipios!$A$2:$K$5571,4,FALSE)&amp;VLOOKUP(B$1,municipios!$A$2:$K$5571,4,FALSE),divisasConcat!$A$2:$B$99,2,FALSE),0)))</f>
        <v>0</v>
      </c>
    </row>
    <row r="1120" spans="1:2" x14ac:dyDescent="0.25">
      <c r="A1120" t="s">
        <v>2255</v>
      </c>
      <c r="B1120" s="4">
        <f>IF($A1120=B$1,0,IF(VLOOKUP($A1120,municipios!$A$2:$K$5571,4,FALSE)=VLOOKUP(B$1,municipios!$A$2:$K$5571,4,FALSE),2,IFERROR(VLOOKUP(VLOOKUP($A1120,municipios!$A$2:$K$5571,4,FALSE)&amp;VLOOKUP(B$1,municipios!$A$2:$K$5571,4,FALSE),divisasConcat!$A$2:$B$99,2,FALSE),0)))</f>
        <v>0</v>
      </c>
    </row>
    <row r="1121" spans="1:2" x14ac:dyDescent="0.25">
      <c r="A1121" t="s">
        <v>2257</v>
      </c>
      <c r="B1121" s="4">
        <f>IF($A1121=B$1,0,IF(VLOOKUP($A1121,municipios!$A$2:$K$5571,4,FALSE)=VLOOKUP(B$1,municipios!$A$2:$K$5571,4,FALSE),2,IFERROR(VLOOKUP(VLOOKUP($A1121,municipios!$A$2:$K$5571,4,FALSE)&amp;VLOOKUP(B$1,municipios!$A$2:$K$5571,4,FALSE),divisasConcat!$A$2:$B$99,2,FALSE),0)))</f>
        <v>0</v>
      </c>
    </row>
    <row r="1122" spans="1:2" x14ac:dyDescent="0.25">
      <c r="A1122" t="s">
        <v>2259</v>
      </c>
      <c r="B1122" s="4">
        <f>IF($A1122=B$1,0,IF(VLOOKUP($A1122,municipios!$A$2:$K$5571,4,FALSE)=VLOOKUP(B$1,municipios!$A$2:$K$5571,4,FALSE),2,IFERROR(VLOOKUP(VLOOKUP($A1122,municipios!$A$2:$K$5571,4,FALSE)&amp;VLOOKUP(B$1,municipios!$A$2:$K$5571,4,FALSE),divisasConcat!$A$2:$B$99,2,FALSE),0)))</f>
        <v>0</v>
      </c>
    </row>
    <row r="1123" spans="1:2" x14ac:dyDescent="0.25">
      <c r="A1123" t="s">
        <v>2261</v>
      </c>
      <c r="B1123" s="4">
        <f>IF($A1123=B$1,0,IF(VLOOKUP($A1123,municipios!$A$2:$K$5571,4,FALSE)=VLOOKUP(B$1,municipios!$A$2:$K$5571,4,FALSE),2,IFERROR(VLOOKUP(VLOOKUP($A1123,municipios!$A$2:$K$5571,4,FALSE)&amp;VLOOKUP(B$1,municipios!$A$2:$K$5571,4,FALSE),divisasConcat!$A$2:$B$99,2,FALSE),0)))</f>
        <v>0</v>
      </c>
    </row>
    <row r="1124" spans="1:2" x14ac:dyDescent="0.25">
      <c r="A1124" t="s">
        <v>2263</v>
      </c>
      <c r="B1124" s="4">
        <f>IF($A1124=B$1,0,IF(VLOOKUP($A1124,municipios!$A$2:$K$5571,4,FALSE)=VLOOKUP(B$1,municipios!$A$2:$K$5571,4,FALSE),2,IFERROR(VLOOKUP(VLOOKUP($A1124,municipios!$A$2:$K$5571,4,FALSE)&amp;VLOOKUP(B$1,municipios!$A$2:$K$5571,4,FALSE),divisasConcat!$A$2:$B$99,2,FALSE),0)))</f>
        <v>0</v>
      </c>
    </row>
    <row r="1125" spans="1:2" x14ac:dyDescent="0.25">
      <c r="A1125" t="s">
        <v>2265</v>
      </c>
      <c r="B1125" s="4">
        <f>IF($A1125=B$1,0,IF(VLOOKUP($A1125,municipios!$A$2:$K$5571,4,FALSE)=VLOOKUP(B$1,municipios!$A$2:$K$5571,4,FALSE),2,IFERROR(VLOOKUP(VLOOKUP($A1125,municipios!$A$2:$K$5571,4,FALSE)&amp;VLOOKUP(B$1,municipios!$A$2:$K$5571,4,FALSE),divisasConcat!$A$2:$B$99,2,FALSE),0)))</f>
        <v>0</v>
      </c>
    </row>
    <row r="1126" spans="1:2" x14ac:dyDescent="0.25">
      <c r="A1126" t="s">
        <v>2267</v>
      </c>
      <c r="B1126" s="4">
        <f>IF($A1126=B$1,0,IF(VLOOKUP($A1126,municipios!$A$2:$K$5571,4,FALSE)=VLOOKUP(B$1,municipios!$A$2:$K$5571,4,FALSE),2,IFERROR(VLOOKUP(VLOOKUP($A1126,municipios!$A$2:$K$5571,4,FALSE)&amp;VLOOKUP(B$1,municipios!$A$2:$K$5571,4,FALSE),divisasConcat!$A$2:$B$99,2,FALSE),0)))</f>
        <v>0</v>
      </c>
    </row>
    <row r="1127" spans="1:2" x14ac:dyDescent="0.25">
      <c r="A1127" t="s">
        <v>2269</v>
      </c>
      <c r="B1127" s="4">
        <f>IF($A1127=B$1,0,IF(VLOOKUP($A1127,municipios!$A$2:$K$5571,4,FALSE)=VLOOKUP(B$1,municipios!$A$2:$K$5571,4,FALSE),2,IFERROR(VLOOKUP(VLOOKUP($A1127,municipios!$A$2:$K$5571,4,FALSE)&amp;VLOOKUP(B$1,municipios!$A$2:$K$5571,4,FALSE),divisasConcat!$A$2:$B$99,2,FALSE),0)))</f>
        <v>0</v>
      </c>
    </row>
    <row r="1128" spans="1:2" x14ac:dyDescent="0.25">
      <c r="A1128" t="s">
        <v>2271</v>
      </c>
      <c r="B1128" s="4">
        <f>IF($A1128=B$1,0,IF(VLOOKUP($A1128,municipios!$A$2:$K$5571,4,FALSE)=VLOOKUP(B$1,municipios!$A$2:$K$5571,4,FALSE),2,IFERROR(VLOOKUP(VLOOKUP($A1128,municipios!$A$2:$K$5571,4,FALSE)&amp;VLOOKUP(B$1,municipios!$A$2:$K$5571,4,FALSE),divisasConcat!$A$2:$B$99,2,FALSE),0)))</f>
        <v>0</v>
      </c>
    </row>
    <row r="1129" spans="1:2" x14ac:dyDescent="0.25">
      <c r="A1129" t="s">
        <v>2273</v>
      </c>
      <c r="B1129" s="4">
        <f>IF($A1129=B$1,0,IF(VLOOKUP($A1129,municipios!$A$2:$K$5571,4,FALSE)=VLOOKUP(B$1,municipios!$A$2:$K$5571,4,FALSE),2,IFERROR(VLOOKUP(VLOOKUP($A1129,municipios!$A$2:$K$5571,4,FALSE)&amp;VLOOKUP(B$1,municipios!$A$2:$K$5571,4,FALSE),divisasConcat!$A$2:$B$99,2,FALSE),0)))</f>
        <v>0</v>
      </c>
    </row>
    <row r="1130" spans="1:2" x14ac:dyDescent="0.25">
      <c r="A1130" t="s">
        <v>2275</v>
      </c>
      <c r="B1130" s="4">
        <f>IF($A1130=B$1,0,IF(VLOOKUP($A1130,municipios!$A$2:$K$5571,4,FALSE)=VLOOKUP(B$1,municipios!$A$2:$K$5571,4,FALSE),2,IFERROR(VLOOKUP(VLOOKUP($A1130,municipios!$A$2:$K$5571,4,FALSE)&amp;VLOOKUP(B$1,municipios!$A$2:$K$5571,4,FALSE),divisasConcat!$A$2:$B$99,2,FALSE),0)))</f>
        <v>0</v>
      </c>
    </row>
    <row r="1131" spans="1:2" x14ac:dyDescent="0.25">
      <c r="A1131" t="s">
        <v>2277</v>
      </c>
      <c r="B1131" s="4">
        <f>IF($A1131=B$1,0,IF(VLOOKUP($A1131,municipios!$A$2:$K$5571,4,FALSE)=VLOOKUP(B$1,municipios!$A$2:$K$5571,4,FALSE),2,IFERROR(VLOOKUP(VLOOKUP($A1131,municipios!$A$2:$K$5571,4,FALSE)&amp;VLOOKUP(B$1,municipios!$A$2:$K$5571,4,FALSE),divisasConcat!$A$2:$B$99,2,FALSE),0)))</f>
        <v>0</v>
      </c>
    </row>
    <row r="1132" spans="1:2" x14ac:dyDescent="0.25">
      <c r="A1132" t="s">
        <v>2279</v>
      </c>
      <c r="B1132" s="4">
        <f>IF($A1132=B$1,0,IF(VLOOKUP($A1132,municipios!$A$2:$K$5571,4,FALSE)=VLOOKUP(B$1,municipios!$A$2:$K$5571,4,FALSE),2,IFERROR(VLOOKUP(VLOOKUP($A1132,municipios!$A$2:$K$5571,4,FALSE)&amp;VLOOKUP(B$1,municipios!$A$2:$K$5571,4,FALSE),divisasConcat!$A$2:$B$99,2,FALSE),0)))</f>
        <v>0</v>
      </c>
    </row>
    <row r="1133" spans="1:2" x14ac:dyDescent="0.25">
      <c r="A1133" t="s">
        <v>2281</v>
      </c>
      <c r="B1133" s="4">
        <f>IF($A1133=B$1,0,IF(VLOOKUP($A1133,municipios!$A$2:$K$5571,4,FALSE)=VLOOKUP(B$1,municipios!$A$2:$K$5571,4,FALSE),2,IFERROR(VLOOKUP(VLOOKUP($A1133,municipios!$A$2:$K$5571,4,FALSE)&amp;VLOOKUP(B$1,municipios!$A$2:$K$5571,4,FALSE),divisasConcat!$A$2:$B$99,2,FALSE),0)))</f>
        <v>0</v>
      </c>
    </row>
    <row r="1134" spans="1:2" x14ac:dyDescent="0.25">
      <c r="A1134" t="s">
        <v>2283</v>
      </c>
      <c r="B1134" s="4">
        <f>IF($A1134=B$1,0,IF(VLOOKUP($A1134,municipios!$A$2:$K$5571,4,FALSE)=VLOOKUP(B$1,municipios!$A$2:$K$5571,4,FALSE),2,IFERROR(VLOOKUP(VLOOKUP($A1134,municipios!$A$2:$K$5571,4,FALSE)&amp;VLOOKUP(B$1,municipios!$A$2:$K$5571,4,FALSE),divisasConcat!$A$2:$B$99,2,FALSE),0)))</f>
        <v>0</v>
      </c>
    </row>
    <row r="1135" spans="1:2" x14ac:dyDescent="0.25">
      <c r="A1135" t="s">
        <v>2285</v>
      </c>
      <c r="B1135" s="4">
        <f>IF($A1135=B$1,0,IF(VLOOKUP($A1135,municipios!$A$2:$K$5571,4,FALSE)=VLOOKUP(B$1,municipios!$A$2:$K$5571,4,FALSE),2,IFERROR(VLOOKUP(VLOOKUP($A1135,municipios!$A$2:$K$5571,4,FALSE)&amp;VLOOKUP(B$1,municipios!$A$2:$K$5571,4,FALSE),divisasConcat!$A$2:$B$99,2,FALSE),0)))</f>
        <v>0</v>
      </c>
    </row>
    <row r="1136" spans="1:2" x14ac:dyDescent="0.25">
      <c r="A1136" t="s">
        <v>2287</v>
      </c>
      <c r="B1136" s="4">
        <f>IF($A1136=B$1,0,IF(VLOOKUP($A1136,municipios!$A$2:$K$5571,4,FALSE)=VLOOKUP(B$1,municipios!$A$2:$K$5571,4,FALSE),2,IFERROR(VLOOKUP(VLOOKUP($A1136,municipios!$A$2:$K$5571,4,FALSE)&amp;VLOOKUP(B$1,municipios!$A$2:$K$5571,4,FALSE),divisasConcat!$A$2:$B$99,2,FALSE),0)))</f>
        <v>0</v>
      </c>
    </row>
    <row r="1137" spans="1:2" x14ac:dyDescent="0.25">
      <c r="A1137" t="s">
        <v>2289</v>
      </c>
      <c r="B1137" s="4">
        <f>IF($A1137=B$1,0,IF(VLOOKUP($A1137,municipios!$A$2:$K$5571,4,FALSE)=VLOOKUP(B$1,municipios!$A$2:$K$5571,4,FALSE),2,IFERROR(VLOOKUP(VLOOKUP($A1137,municipios!$A$2:$K$5571,4,FALSE)&amp;VLOOKUP(B$1,municipios!$A$2:$K$5571,4,FALSE),divisasConcat!$A$2:$B$99,2,FALSE),0)))</f>
        <v>0</v>
      </c>
    </row>
    <row r="1138" spans="1:2" x14ac:dyDescent="0.25">
      <c r="A1138" t="s">
        <v>2291</v>
      </c>
      <c r="B1138" s="4">
        <f>IF($A1138=B$1,0,IF(VLOOKUP($A1138,municipios!$A$2:$K$5571,4,FALSE)=VLOOKUP(B$1,municipios!$A$2:$K$5571,4,FALSE),2,IFERROR(VLOOKUP(VLOOKUP($A1138,municipios!$A$2:$K$5571,4,FALSE)&amp;VLOOKUP(B$1,municipios!$A$2:$K$5571,4,FALSE),divisasConcat!$A$2:$B$99,2,FALSE),0)))</f>
        <v>0</v>
      </c>
    </row>
    <row r="1139" spans="1:2" x14ac:dyDescent="0.25">
      <c r="A1139" t="s">
        <v>2293</v>
      </c>
      <c r="B1139" s="4">
        <f>IF($A1139=B$1,0,IF(VLOOKUP($A1139,municipios!$A$2:$K$5571,4,FALSE)=VLOOKUP(B$1,municipios!$A$2:$K$5571,4,FALSE),2,IFERROR(VLOOKUP(VLOOKUP($A1139,municipios!$A$2:$K$5571,4,FALSE)&amp;VLOOKUP(B$1,municipios!$A$2:$K$5571,4,FALSE),divisasConcat!$A$2:$B$99,2,FALSE),0)))</f>
        <v>0</v>
      </c>
    </row>
    <row r="1140" spans="1:2" x14ac:dyDescent="0.25">
      <c r="A1140" t="s">
        <v>2295</v>
      </c>
      <c r="B1140" s="4">
        <f>IF($A1140=B$1,0,IF(VLOOKUP($A1140,municipios!$A$2:$K$5571,4,FALSE)=VLOOKUP(B$1,municipios!$A$2:$K$5571,4,FALSE),2,IFERROR(VLOOKUP(VLOOKUP($A1140,municipios!$A$2:$K$5571,4,FALSE)&amp;VLOOKUP(B$1,municipios!$A$2:$K$5571,4,FALSE),divisasConcat!$A$2:$B$99,2,FALSE),0)))</f>
        <v>0</v>
      </c>
    </row>
    <row r="1141" spans="1:2" x14ac:dyDescent="0.25">
      <c r="A1141" t="s">
        <v>2297</v>
      </c>
      <c r="B1141" s="4">
        <f>IF($A1141=B$1,0,IF(VLOOKUP($A1141,municipios!$A$2:$K$5571,4,FALSE)=VLOOKUP(B$1,municipios!$A$2:$K$5571,4,FALSE),2,IFERROR(VLOOKUP(VLOOKUP($A1141,municipios!$A$2:$K$5571,4,FALSE)&amp;VLOOKUP(B$1,municipios!$A$2:$K$5571,4,FALSE),divisasConcat!$A$2:$B$99,2,FALSE),0)))</f>
        <v>0</v>
      </c>
    </row>
    <row r="1142" spans="1:2" x14ac:dyDescent="0.25">
      <c r="A1142" t="s">
        <v>2299</v>
      </c>
      <c r="B1142" s="4">
        <f>IF($A1142=B$1,0,IF(VLOOKUP($A1142,municipios!$A$2:$K$5571,4,FALSE)=VLOOKUP(B$1,municipios!$A$2:$K$5571,4,FALSE),2,IFERROR(VLOOKUP(VLOOKUP($A1142,municipios!$A$2:$K$5571,4,FALSE)&amp;VLOOKUP(B$1,municipios!$A$2:$K$5571,4,FALSE),divisasConcat!$A$2:$B$99,2,FALSE),0)))</f>
        <v>0</v>
      </c>
    </row>
    <row r="1143" spans="1:2" x14ac:dyDescent="0.25">
      <c r="A1143" t="s">
        <v>2301</v>
      </c>
      <c r="B1143" s="4">
        <f>IF($A1143=B$1,0,IF(VLOOKUP($A1143,municipios!$A$2:$K$5571,4,FALSE)=VLOOKUP(B$1,municipios!$A$2:$K$5571,4,FALSE),2,IFERROR(VLOOKUP(VLOOKUP($A1143,municipios!$A$2:$K$5571,4,FALSE)&amp;VLOOKUP(B$1,municipios!$A$2:$K$5571,4,FALSE),divisasConcat!$A$2:$B$99,2,FALSE),0)))</f>
        <v>0</v>
      </c>
    </row>
    <row r="1144" spans="1:2" x14ac:dyDescent="0.25">
      <c r="A1144" t="s">
        <v>2303</v>
      </c>
      <c r="B1144" s="4">
        <f>IF($A1144=B$1,0,IF(VLOOKUP($A1144,municipios!$A$2:$K$5571,4,FALSE)=VLOOKUP(B$1,municipios!$A$2:$K$5571,4,FALSE),2,IFERROR(VLOOKUP(VLOOKUP($A1144,municipios!$A$2:$K$5571,4,FALSE)&amp;VLOOKUP(B$1,municipios!$A$2:$K$5571,4,FALSE),divisasConcat!$A$2:$B$99,2,FALSE),0)))</f>
        <v>0</v>
      </c>
    </row>
    <row r="1145" spans="1:2" x14ac:dyDescent="0.25">
      <c r="A1145" t="s">
        <v>2305</v>
      </c>
      <c r="B1145" s="4">
        <f>IF($A1145=B$1,0,IF(VLOOKUP($A1145,municipios!$A$2:$K$5571,4,FALSE)=VLOOKUP(B$1,municipios!$A$2:$K$5571,4,FALSE),2,IFERROR(VLOOKUP(VLOOKUP($A1145,municipios!$A$2:$K$5571,4,FALSE)&amp;VLOOKUP(B$1,municipios!$A$2:$K$5571,4,FALSE),divisasConcat!$A$2:$B$99,2,FALSE),0)))</f>
        <v>0</v>
      </c>
    </row>
    <row r="1146" spans="1:2" x14ac:dyDescent="0.25">
      <c r="A1146" t="s">
        <v>2307</v>
      </c>
      <c r="B1146" s="4">
        <f>IF($A1146=B$1,0,IF(VLOOKUP($A1146,municipios!$A$2:$K$5571,4,FALSE)=VLOOKUP(B$1,municipios!$A$2:$K$5571,4,FALSE),2,IFERROR(VLOOKUP(VLOOKUP($A1146,municipios!$A$2:$K$5571,4,FALSE)&amp;VLOOKUP(B$1,municipios!$A$2:$K$5571,4,FALSE),divisasConcat!$A$2:$B$99,2,FALSE),0)))</f>
        <v>0</v>
      </c>
    </row>
    <row r="1147" spans="1:2" x14ac:dyDescent="0.25">
      <c r="A1147" t="s">
        <v>2309</v>
      </c>
      <c r="B1147" s="4">
        <f>IF($A1147=B$1,0,IF(VLOOKUP($A1147,municipios!$A$2:$K$5571,4,FALSE)=VLOOKUP(B$1,municipios!$A$2:$K$5571,4,FALSE),2,IFERROR(VLOOKUP(VLOOKUP($A1147,municipios!$A$2:$K$5571,4,FALSE)&amp;VLOOKUP(B$1,municipios!$A$2:$K$5571,4,FALSE),divisasConcat!$A$2:$B$99,2,FALSE),0)))</f>
        <v>0</v>
      </c>
    </row>
    <row r="1148" spans="1:2" x14ac:dyDescent="0.25">
      <c r="A1148" t="s">
        <v>2311</v>
      </c>
      <c r="B1148" s="4">
        <f>IF($A1148=B$1,0,IF(VLOOKUP($A1148,municipios!$A$2:$K$5571,4,FALSE)=VLOOKUP(B$1,municipios!$A$2:$K$5571,4,FALSE),2,IFERROR(VLOOKUP(VLOOKUP($A1148,municipios!$A$2:$K$5571,4,FALSE)&amp;VLOOKUP(B$1,municipios!$A$2:$K$5571,4,FALSE),divisasConcat!$A$2:$B$99,2,FALSE),0)))</f>
        <v>0</v>
      </c>
    </row>
    <row r="1149" spans="1:2" x14ac:dyDescent="0.25">
      <c r="A1149" t="s">
        <v>2313</v>
      </c>
      <c r="B1149" s="4">
        <f>IF($A1149=B$1,0,IF(VLOOKUP($A1149,municipios!$A$2:$K$5571,4,FALSE)=VLOOKUP(B$1,municipios!$A$2:$K$5571,4,FALSE),2,IFERROR(VLOOKUP(VLOOKUP($A1149,municipios!$A$2:$K$5571,4,FALSE)&amp;VLOOKUP(B$1,municipios!$A$2:$K$5571,4,FALSE),divisasConcat!$A$2:$B$99,2,FALSE),0)))</f>
        <v>0</v>
      </c>
    </row>
    <row r="1150" spans="1:2" x14ac:dyDescent="0.25">
      <c r="A1150" t="s">
        <v>2315</v>
      </c>
      <c r="B1150" s="4">
        <f>IF($A1150=B$1,0,IF(VLOOKUP($A1150,municipios!$A$2:$K$5571,4,FALSE)=VLOOKUP(B$1,municipios!$A$2:$K$5571,4,FALSE),2,IFERROR(VLOOKUP(VLOOKUP($A1150,municipios!$A$2:$K$5571,4,FALSE)&amp;VLOOKUP(B$1,municipios!$A$2:$K$5571,4,FALSE),divisasConcat!$A$2:$B$99,2,FALSE),0)))</f>
        <v>0</v>
      </c>
    </row>
    <row r="1151" spans="1:2" x14ac:dyDescent="0.25">
      <c r="A1151" t="s">
        <v>2317</v>
      </c>
      <c r="B1151" s="4">
        <f>IF($A1151=B$1,0,IF(VLOOKUP($A1151,municipios!$A$2:$K$5571,4,FALSE)=VLOOKUP(B$1,municipios!$A$2:$K$5571,4,FALSE),2,IFERROR(VLOOKUP(VLOOKUP($A1151,municipios!$A$2:$K$5571,4,FALSE)&amp;VLOOKUP(B$1,municipios!$A$2:$K$5571,4,FALSE),divisasConcat!$A$2:$B$99,2,FALSE),0)))</f>
        <v>0</v>
      </c>
    </row>
    <row r="1152" spans="1:2" x14ac:dyDescent="0.25">
      <c r="A1152" t="s">
        <v>2319</v>
      </c>
      <c r="B1152" s="4">
        <f>IF($A1152=B$1,0,IF(VLOOKUP($A1152,municipios!$A$2:$K$5571,4,FALSE)=VLOOKUP(B$1,municipios!$A$2:$K$5571,4,FALSE),2,IFERROR(VLOOKUP(VLOOKUP($A1152,municipios!$A$2:$K$5571,4,FALSE)&amp;VLOOKUP(B$1,municipios!$A$2:$K$5571,4,FALSE),divisasConcat!$A$2:$B$99,2,FALSE),0)))</f>
        <v>0</v>
      </c>
    </row>
    <row r="1153" spans="1:2" x14ac:dyDescent="0.25">
      <c r="A1153" t="s">
        <v>2321</v>
      </c>
      <c r="B1153" s="4">
        <f>IF($A1153=B$1,0,IF(VLOOKUP($A1153,municipios!$A$2:$K$5571,4,FALSE)=VLOOKUP(B$1,municipios!$A$2:$K$5571,4,FALSE),2,IFERROR(VLOOKUP(VLOOKUP($A1153,municipios!$A$2:$K$5571,4,FALSE)&amp;VLOOKUP(B$1,municipios!$A$2:$K$5571,4,FALSE),divisasConcat!$A$2:$B$99,2,FALSE),0)))</f>
        <v>0</v>
      </c>
    </row>
    <row r="1154" spans="1:2" x14ac:dyDescent="0.25">
      <c r="A1154" t="s">
        <v>2323</v>
      </c>
      <c r="B1154" s="4">
        <f>IF($A1154=B$1,0,IF(VLOOKUP($A1154,municipios!$A$2:$K$5571,4,FALSE)=VLOOKUP(B$1,municipios!$A$2:$K$5571,4,FALSE),2,IFERROR(VLOOKUP(VLOOKUP($A1154,municipios!$A$2:$K$5571,4,FALSE)&amp;VLOOKUP(B$1,municipios!$A$2:$K$5571,4,FALSE),divisasConcat!$A$2:$B$99,2,FALSE),0)))</f>
        <v>0</v>
      </c>
    </row>
    <row r="1155" spans="1:2" x14ac:dyDescent="0.25">
      <c r="A1155" t="s">
        <v>2325</v>
      </c>
      <c r="B1155" s="4">
        <f>IF($A1155=B$1,0,IF(VLOOKUP($A1155,municipios!$A$2:$K$5571,4,FALSE)=VLOOKUP(B$1,municipios!$A$2:$K$5571,4,FALSE),2,IFERROR(VLOOKUP(VLOOKUP($A1155,municipios!$A$2:$K$5571,4,FALSE)&amp;VLOOKUP(B$1,municipios!$A$2:$K$5571,4,FALSE),divisasConcat!$A$2:$B$99,2,FALSE),0)))</f>
        <v>0</v>
      </c>
    </row>
    <row r="1156" spans="1:2" x14ac:dyDescent="0.25">
      <c r="A1156" t="s">
        <v>2327</v>
      </c>
      <c r="B1156" s="4">
        <f>IF($A1156=B$1,0,IF(VLOOKUP($A1156,municipios!$A$2:$K$5571,4,FALSE)=VLOOKUP(B$1,municipios!$A$2:$K$5571,4,FALSE),2,IFERROR(VLOOKUP(VLOOKUP($A1156,municipios!$A$2:$K$5571,4,FALSE)&amp;VLOOKUP(B$1,municipios!$A$2:$K$5571,4,FALSE),divisasConcat!$A$2:$B$99,2,FALSE),0)))</f>
        <v>0</v>
      </c>
    </row>
    <row r="1157" spans="1:2" x14ac:dyDescent="0.25">
      <c r="A1157" t="s">
        <v>2329</v>
      </c>
      <c r="B1157" s="4">
        <f>IF($A1157=B$1,0,IF(VLOOKUP($A1157,municipios!$A$2:$K$5571,4,FALSE)=VLOOKUP(B$1,municipios!$A$2:$K$5571,4,FALSE),2,IFERROR(VLOOKUP(VLOOKUP($A1157,municipios!$A$2:$K$5571,4,FALSE)&amp;VLOOKUP(B$1,municipios!$A$2:$K$5571,4,FALSE),divisasConcat!$A$2:$B$99,2,FALSE),0)))</f>
        <v>0</v>
      </c>
    </row>
    <row r="1158" spans="1:2" x14ac:dyDescent="0.25">
      <c r="A1158" t="s">
        <v>2331</v>
      </c>
      <c r="B1158" s="4">
        <f>IF($A1158=B$1,0,IF(VLOOKUP($A1158,municipios!$A$2:$K$5571,4,FALSE)=VLOOKUP(B$1,municipios!$A$2:$K$5571,4,FALSE),2,IFERROR(VLOOKUP(VLOOKUP($A1158,municipios!$A$2:$K$5571,4,FALSE)&amp;VLOOKUP(B$1,municipios!$A$2:$K$5571,4,FALSE),divisasConcat!$A$2:$B$99,2,FALSE),0)))</f>
        <v>0</v>
      </c>
    </row>
    <row r="1159" spans="1:2" x14ac:dyDescent="0.25">
      <c r="A1159" t="s">
        <v>2333</v>
      </c>
      <c r="B1159" s="4">
        <f>IF($A1159=B$1,0,IF(VLOOKUP($A1159,municipios!$A$2:$K$5571,4,FALSE)=VLOOKUP(B$1,municipios!$A$2:$K$5571,4,FALSE),2,IFERROR(VLOOKUP(VLOOKUP($A1159,municipios!$A$2:$K$5571,4,FALSE)&amp;VLOOKUP(B$1,municipios!$A$2:$K$5571,4,FALSE),divisasConcat!$A$2:$B$99,2,FALSE),0)))</f>
        <v>0</v>
      </c>
    </row>
    <row r="1160" spans="1:2" x14ac:dyDescent="0.25">
      <c r="A1160" t="s">
        <v>2335</v>
      </c>
      <c r="B1160" s="4">
        <f>IF($A1160=B$1,0,IF(VLOOKUP($A1160,municipios!$A$2:$K$5571,4,FALSE)=VLOOKUP(B$1,municipios!$A$2:$K$5571,4,FALSE),2,IFERROR(VLOOKUP(VLOOKUP($A1160,municipios!$A$2:$K$5571,4,FALSE)&amp;VLOOKUP(B$1,municipios!$A$2:$K$5571,4,FALSE),divisasConcat!$A$2:$B$99,2,FALSE),0)))</f>
        <v>0</v>
      </c>
    </row>
    <row r="1161" spans="1:2" x14ac:dyDescent="0.25">
      <c r="A1161" t="s">
        <v>2337</v>
      </c>
      <c r="B1161" s="4">
        <f>IF($A1161=B$1,0,IF(VLOOKUP($A1161,municipios!$A$2:$K$5571,4,FALSE)=VLOOKUP(B$1,municipios!$A$2:$K$5571,4,FALSE),2,IFERROR(VLOOKUP(VLOOKUP($A1161,municipios!$A$2:$K$5571,4,FALSE)&amp;VLOOKUP(B$1,municipios!$A$2:$K$5571,4,FALSE),divisasConcat!$A$2:$B$99,2,FALSE),0)))</f>
        <v>0</v>
      </c>
    </row>
    <row r="1162" spans="1:2" x14ac:dyDescent="0.25">
      <c r="A1162" t="s">
        <v>2339</v>
      </c>
      <c r="B1162" s="4">
        <f>IF($A1162=B$1,0,IF(VLOOKUP($A1162,municipios!$A$2:$K$5571,4,FALSE)=VLOOKUP(B$1,municipios!$A$2:$K$5571,4,FALSE),2,IFERROR(VLOOKUP(VLOOKUP($A1162,municipios!$A$2:$K$5571,4,FALSE)&amp;VLOOKUP(B$1,municipios!$A$2:$K$5571,4,FALSE),divisasConcat!$A$2:$B$99,2,FALSE),0)))</f>
        <v>0</v>
      </c>
    </row>
    <row r="1163" spans="1:2" x14ac:dyDescent="0.25">
      <c r="A1163" t="s">
        <v>2340</v>
      </c>
      <c r="B1163" s="4">
        <f>IF($A1163=B$1,0,IF(VLOOKUP($A1163,municipios!$A$2:$K$5571,4,FALSE)=VLOOKUP(B$1,municipios!$A$2:$K$5571,4,FALSE),2,IFERROR(VLOOKUP(VLOOKUP($A1163,municipios!$A$2:$K$5571,4,FALSE)&amp;VLOOKUP(B$1,municipios!$A$2:$K$5571,4,FALSE),divisasConcat!$A$2:$B$99,2,FALSE),0)))</f>
        <v>0</v>
      </c>
    </row>
    <row r="1164" spans="1:2" x14ac:dyDescent="0.25">
      <c r="A1164" t="s">
        <v>2342</v>
      </c>
      <c r="B1164" s="4">
        <f>IF($A1164=B$1,0,IF(VLOOKUP($A1164,municipios!$A$2:$K$5571,4,FALSE)=VLOOKUP(B$1,municipios!$A$2:$K$5571,4,FALSE),2,IFERROR(VLOOKUP(VLOOKUP($A1164,municipios!$A$2:$K$5571,4,FALSE)&amp;VLOOKUP(B$1,municipios!$A$2:$K$5571,4,FALSE),divisasConcat!$A$2:$B$99,2,FALSE),0)))</f>
        <v>0</v>
      </c>
    </row>
    <row r="1165" spans="1:2" x14ac:dyDescent="0.25">
      <c r="A1165" t="s">
        <v>2344</v>
      </c>
      <c r="B1165" s="4">
        <f>IF($A1165=B$1,0,IF(VLOOKUP($A1165,municipios!$A$2:$K$5571,4,FALSE)=VLOOKUP(B$1,municipios!$A$2:$K$5571,4,FALSE),2,IFERROR(VLOOKUP(VLOOKUP($A1165,municipios!$A$2:$K$5571,4,FALSE)&amp;VLOOKUP(B$1,municipios!$A$2:$K$5571,4,FALSE),divisasConcat!$A$2:$B$99,2,FALSE),0)))</f>
        <v>0</v>
      </c>
    </row>
    <row r="1166" spans="1:2" x14ac:dyDescent="0.25">
      <c r="A1166" t="s">
        <v>2346</v>
      </c>
      <c r="B1166" s="4">
        <f>IF($A1166=B$1,0,IF(VLOOKUP($A1166,municipios!$A$2:$K$5571,4,FALSE)=VLOOKUP(B$1,municipios!$A$2:$K$5571,4,FALSE),2,IFERROR(VLOOKUP(VLOOKUP($A1166,municipios!$A$2:$K$5571,4,FALSE)&amp;VLOOKUP(B$1,municipios!$A$2:$K$5571,4,FALSE),divisasConcat!$A$2:$B$99,2,FALSE),0)))</f>
        <v>0</v>
      </c>
    </row>
    <row r="1167" spans="1:2" x14ac:dyDescent="0.25">
      <c r="A1167" t="s">
        <v>2348</v>
      </c>
      <c r="B1167" s="4">
        <f>IF($A1167=B$1,0,IF(VLOOKUP($A1167,municipios!$A$2:$K$5571,4,FALSE)=VLOOKUP(B$1,municipios!$A$2:$K$5571,4,FALSE),2,IFERROR(VLOOKUP(VLOOKUP($A1167,municipios!$A$2:$K$5571,4,FALSE)&amp;VLOOKUP(B$1,municipios!$A$2:$K$5571,4,FALSE),divisasConcat!$A$2:$B$99,2,FALSE),0)))</f>
        <v>0</v>
      </c>
    </row>
    <row r="1168" spans="1:2" x14ac:dyDescent="0.25">
      <c r="A1168" t="s">
        <v>2350</v>
      </c>
      <c r="B1168" s="4">
        <f>IF($A1168=B$1,0,IF(VLOOKUP($A1168,municipios!$A$2:$K$5571,4,FALSE)=VLOOKUP(B$1,municipios!$A$2:$K$5571,4,FALSE),2,IFERROR(VLOOKUP(VLOOKUP($A1168,municipios!$A$2:$K$5571,4,FALSE)&amp;VLOOKUP(B$1,municipios!$A$2:$K$5571,4,FALSE),divisasConcat!$A$2:$B$99,2,FALSE),0)))</f>
        <v>0</v>
      </c>
    </row>
    <row r="1169" spans="1:2" x14ac:dyDescent="0.25">
      <c r="A1169" t="s">
        <v>2352</v>
      </c>
      <c r="B1169" s="4">
        <f>IF($A1169=B$1,0,IF(VLOOKUP($A1169,municipios!$A$2:$K$5571,4,FALSE)=VLOOKUP(B$1,municipios!$A$2:$K$5571,4,FALSE),2,IFERROR(VLOOKUP(VLOOKUP($A1169,municipios!$A$2:$K$5571,4,FALSE)&amp;VLOOKUP(B$1,municipios!$A$2:$K$5571,4,FALSE),divisasConcat!$A$2:$B$99,2,FALSE),0)))</f>
        <v>0</v>
      </c>
    </row>
    <row r="1170" spans="1:2" x14ac:dyDescent="0.25">
      <c r="A1170" t="s">
        <v>2354</v>
      </c>
      <c r="B1170" s="4">
        <f>IF($A1170=B$1,0,IF(VLOOKUP($A1170,municipios!$A$2:$K$5571,4,FALSE)=VLOOKUP(B$1,municipios!$A$2:$K$5571,4,FALSE),2,IFERROR(VLOOKUP(VLOOKUP($A1170,municipios!$A$2:$K$5571,4,FALSE)&amp;VLOOKUP(B$1,municipios!$A$2:$K$5571,4,FALSE),divisasConcat!$A$2:$B$99,2,FALSE),0)))</f>
        <v>0</v>
      </c>
    </row>
    <row r="1171" spans="1:2" x14ac:dyDescent="0.25">
      <c r="A1171" t="s">
        <v>2356</v>
      </c>
      <c r="B1171" s="4">
        <f>IF($A1171=B$1,0,IF(VLOOKUP($A1171,municipios!$A$2:$K$5571,4,FALSE)=VLOOKUP(B$1,municipios!$A$2:$K$5571,4,FALSE),2,IFERROR(VLOOKUP(VLOOKUP($A1171,municipios!$A$2:$K$5571,4,FALSE)&amp;VLOOKUP(B$1,municipios!$A$2:$K$5571,4,FALSE),divisasConcat!$A$2:$B$99,2,FALSE),0)))</f>
        <v>0</v>
      </c>
    </row>
    <row r="1172" spans="1:2" x14ac:dyDescent="0.25">
      <c r="A1172" t="s">
        <v>2358</v>
      </c>
      <c r="B1172" s="4">
        <f>IF($A1172=B$1,0,IF(VLOOKUP($A1172,municipios!$A$2:$K$5571,4,FALSE)=VLOOKUP(B$1,municipios!$A$2:$K$5571,4,FALSE),2,IFERROR(VLOOKUP(VLOOKUP($A1172,municipios!$A$2:$K$5571,4,FALSE)&amp;VLOOKUP(B$1,municipios!$A$2:$K$5571,4,FALSE),divisasConcat!$A$2:$B$99,2,FALSE),0)))</f>
        <v>0</v>
      </c>
    </row>
    <row r="1173" spans="1:2" x14ac:dyDescent="0.25">
      <c r="A1173" t="s">
        <v>2360</v>
      </c>
      <c r="B1173" s="4">
        <f>IF($A1173=B$1,0,IF(VLOOKUP($A1173,municipios!$A$2:$K$5571,4,FALSE)=VLOOKUP(B$1,municipios!$A$2:$K$5571,4,FALSE),2,IFERROR(VLOOKUP(VLOOKUP($A1173,municipios!$A$2:$K$5571,4,FALSE)&amp;VLOOKUP(B$1,municipios!$A$2:$K$5571,4,FALSE),divisasConcat!$A$2:$B$99,2,FALSE),0)))</f>
        <v>0</v>
      </c>
    </row>
    <row r="1174" spans="1:2" x14ac:dyDescent="0.25">
      <c r="A1174" t="s">
        <v>2362</v>
      </c>
      <c r="B1174" s="4">
        <f>IF($A1174=B$1,0,IF(VLOOKUP($A1174,municipios!$A$2:$K$5571,4,FALSE)=VLOOKUP(B$1,municipios!$A$2:$K$5571,4,FALSE),2,IFERROR(VLOOKUP(VLOOKUP($A1174,municipios!$A$2:$K$5571,4,FALSE)&amp;VLOOKUP(B$1,municipios!$A$2:$K$5571,4,FALSE),divisasConcat!$A$2:$B$99,2,FALSE),0)))</f>
        <v>0</v>
      </c>
    </row>
    <row r="1175" spans="1:2" x14ac:dyDescent="0.25">
      <c r="A1175" t="s">
        <v>2364</v>
      </c>
      <c r="B1175" s="4">
        <f>IF($A1175=B$1,0,IF(VLOOKUP($A1175,municipios!$A$2:$K$5571,4,FALSE)=VLOOKUP(B$1,municipios!$A$2:$K$5571,4,FALSE),2,IFERROR(VLOOKUP(VLOOKUP($A1175,municipios!$A$2:$K$5571,4,FALSE)&amp;VLOOKUP(B$1,municipios!$A$2:$K$5571,4,FALSE),divisasConcat!$A$2:$B$99,2,FALSE),0)))</f>
        <v>0</v>
      </c>
    </row>
    <row r="1176" spans="1:2" x14ac:dyDescent="0.25">
      <c r="A1176" t="s">
        <v>2366</v>
      </c>
      <c r="B1176" s="4">
        <f>IF($A1176=B$1,0,IF(VLOOKUP($A1176,municipios!$A$2:$K$5571,4,FALSE)=VLOOKUP(B$1,municipios!$A$2:$K$5571,4,FALSE),2,IFERROR(VLOOKUP(VLOOKUP($A1176,municipios!$A$2:$K$5571,4,FALSE)&amp;VLOOKUP(B$1,municipios!$A$2:$K$5571,4,FALSE),divisasConcat!$A$2:$B$99,2,FALSE),0)))</f>
        <v>0</v>
      </c>
    </row>
    <row r="1177" spans="1:2" x14ac:dyDescent="0.25">
      <c r="A1177" t="s">
        <v>2368</v>
      </c>
      <c r="B1177" s="4">
        <f>IF($A1177=B$1,0,IF(VLOOKUP($A1177,municipios!$A$2:$K$5571,4,FALSE)=VLOOKUP(B$1,municipios!$A$2:$K$5571,4,FALSE),2,IFERROR(VLOOKUP(VLOOKUP($A1177,municipios!$A$2:$K$5571,4,FALSE)&amp;VLOOKUP(B$1,municipios!$A$2:$K$5571,4,FALSE),divisasConcat!$A$2:$B$99,2,FALSE),0)))</f>
        <v>0</v>
      </c>
    </row>
    <row r="1178" spans="1:2" x14ac:dyDescent="0.25">
      <c r="A1178" t="s">
        <v>2370</v>
      </c>
      <c r="B1178" s="4">
        <f>IF($A1178=B$1,0,IF(VLOOKUP($A1178,municipios!$A$2:$K$5571,4,FALSE)=VLOOKUP(B$1,municipios!$A$2:$K$5571,4,FALSE),2,IFERROR(VLOOKUP(VLOOKUP($A1178,municipios!$A$2:$K$5571,4,FALSE)&amp;VLOOKUP(B$1,municipios!$A$2:$K$5571,4,FALSE),divisasConcat!$A$2:$B$99,2,FALSE),0)))</f>
        <v>0</v>
      </c>
    </row>
    <row r="1179" spans="1:2" x14ac:dyDescent="0.25">
      <c r="A1179" t="s">
        <v>2372</v>
      </c>
      <c r="B1179" s="4">
        <f>IF($A1179=B$1,0,IF(VLOOKUP($A1179,municipios!$A$2:$K$5571,4,FALSE)=VLOOKUP(B$1,municipios!$A$2:$K$5571,4,FALSE),2,IFERROR(VLOOKUP(VLOOKUP($A1179,municipios!$A$2:$K$5571,4,FALSE)&amp;VLOOKUP(B$1,municipios!$A$2:$K$5571,4,FALSE),divisasConcat!$A$2:$B$99,2,FALSE),0)))</f>
        <v>0</v>
      </c>
    </row>
    <row r="1180" spans="1:2" x14ac:dyDescent="0.25">
      <c r="A1180" t="s">
        <v>2374</v>
      </c>
      <c r="B1180" s="4">
        <f>IF($A1180=B$1,0,IF(VLOOKUP($A1180,municipios!$A$2:$K$5571,4,FALSE)=VLOOKUP(B$1,municipios!$A$2:$K$5571,4,FALSE),2,IFERROR(VLOOKUP(VLOOKUP($A1180,municipios!$A$2:$K$5571,4,FALSE)&amp;VLOOKUP(B$1,municipios!$A$2:$K$5571,4,FALSE),divisasConcat!$A$2:$B$99,2,FALSE),0)))</f>
        <v>0</v>
      </c>
    </row>
    <row r="1181" spans="1:2" x14ac:dyDescent="0.25">
      <c r="A1181" t="s">
        <v>2376</v>
      </c>
      <c r="B1181" s="4">
        <f>IF($A1181=B$1,0,IF(VLOOKUP($A1181,municipios!$A$2:$K$5571,4,FALSE)=VLOOKUP(B$1,municipios!$A$2:$K$5571,4,FALSE),2,IFERROR(VLOOKUP(VLOOKUP($A1181,municipios!$A$2:$K$5571,4,FALSE)&amp;VLOOKUP(B$1,municipios!$A$2:$K$5571,4,FALSE),divisasConcat!$A$2:$B$99,2,FALSE),0)))</f>
        <v>0</v>
      </c>
    </row>
    <row r="1182" spans="1:2" x14ac:dyDescent="0.25">
      <c r="A1182" t="s">
        <v>2378</v>
      </c>
      <c r="B1182" s="4">
        <f>IF($A1182=B$1,0,IF(VLOOKUP($A1182,municipios!$A$2:$K$5571,4,FALSE)=VLOOKUP(B$1,municipios!$A$2:$K$5571,4,FALSE),2,IFERROR(VLOOKUP(VLOOKUP($A1182,municipios!$A$2:$K$5571,4,FALSE)&amp;VLOOKUP(B$1,municipios!$A$2:$K$5571,4,FALSE),divisasConcat!$A$2:$B$99,2,FALSE),0)))</f>
        <v>0</v>
      </c>
    </row>
    <row r="1183" spans="1:2" x14ac:dyDescent="0.25">
      <c r="A1183" t="s">
        <v>2380</v>
      </c>
      <c r="B1183" s="4">
        <f>IF($A1183=B$1,0,IF(VLOOKUP($A1183,municipios!$A$2:$K$5571,4,FALSE)=VLOOKUP(B$1,municipios!$A$2:$K$5571,4,FALSE),2,IFERROR(VLOOKUP(VLOOKUP($A1183,municipios!$A$2:$K$5571,4,FALSE)&amp;VLOOKUP(B$1,municipios!$A$2:$K$5571,4,FALSE),divisasConcat!$A$2:$B$99,2,FALSE),0)))</f>
        <v>0</v>
      </c>
    </row>
    <row r="1184" spans="1:2" x14ac:dyDescent="0.25">
      <c r="A1184" t="s">
        <v>2382</v>
      </c>
      <c r="B1184" s="4">
        <f>IF($A1184=B$1,0,IF(VLOOKUP($A1184,municipios!$A$2:$K$5571,4,FALSE)=VLOOKUP(B$1,municipios!$A$2:$K$5571,4,FALSE),2,IFERROR(VLOOKUP(VLOOKUP($A1184,municipios!$A$2:$K$5571,4,FALSE)&amp;VLOOKUP(B$1,municipios!$A$2:$K$5571,4,FALSE),divisasConcat!$A$2:$B$99,2,FALSE),0)))</f>
        <v>0</v>
      </c>
    </row>
    <row r="1185" spans="1:2" x14ac:dyDescent="0.25">
      <c r="A1185" t="s">
        <v>2384</v>
      </c>
      <c r="B1185" s="4">
        <f>IF($A1185=B$1,0,IF(VLOOKUP($A1185,municipios!$A$2:$K$5571,4,FALSE)=VLOOKUP(B$1,municipios!$A$2:$K$5571,4,FALSE),2,IFERROR(VLOOKUP(VLOOKUP($A1185,municipios!$A$2:$K$5571,4,FALSE)&amp;VLOOKUP(B$1,municipios!$A$2:$K$5571,4,FALSE),divisasConcat!$A$2:$B$99,2,FALSE),0)))</f>
        <v>0</v>
      </c>
    </row>
    <row r="1186" spans="1:2" x14ac:dyDescent="0.25">
      <c r="A1186" t="s">
        <v>2386</v>
      </c>
      <c r="B1186" s="4">
        <f>IF($A1186=B$1,0,IF(VLOOKUP($A1186,municipios!$A$2:$K$5571,4,FALSE)=VLOOKUP(B$1,municipios!$A$2:$K$5571,4,FALSE),2,IFERROR(VLOOKUP(VLOOKUP($A1186,municipios!$A$2:$K$5571,4,FALSE)&amp;VLOOKUP(B$1,municipios!$A$2:$K$5571,4,FALSE),divisasConcat!$A$2:$B$99,2,FALSE),0)))</f>
        <v>0</v>
      </c>
    </row>
    <row r="1187" spans="1:2" x14ac:dyDescent="0.25">
      <c r="A1187" t="s">
        <v>2388</v>
      </c>
      <c r="B1187" s="4">
        <f>IF($A1187=B$1,0,IF(VLOOKUP($A1187,municipios!$A$2:$K$5571,4,FALSE)=VLOOKUP(B$1,municipios!$A$2:$K$5571,4,FALSE),2,IFERROR(VLOOKUP(VLOOKUP($A1187,municipios!$A$2:$K$5571,4,FALSE)&amp;VLOOKUP(B$1,municipios!$A$2:$K$5571,4,FALSE),divisasConcat!$A$2:$B$99,2,FALSE),0)))</f>
        <v>0</v>
      </c>
    </row>
    <row r="1188" spans="1:2" x14ac:dyDescent="0.25">
      <c r="A1188" t="s">
        <v>2390</v>
      </c>
      <c r="B1188" s="4">
        <f>IF($A1188=B$1,0,IF(VLOOKUP($A1188,municipios!$A$2:$K$5571,4,FALSE)=VLOOKUP(B$1,municipios!$A$2:$K$5571,4,FALSE),2,IFERROR(VLOOKUP(VLOOKUP($A1188,municipios!$A$2:$K$5571,4,FALSE)&amp;VLOOKUP(B$1,municipios!$A$2:$K$5571,4,FALSE),divisasConcat!$A$2:$B$99,2,FALSE),0)))</f>
        <v>0</v>
      </c>
    </row>
    <row r="1189" spans="1:2" x14ac:dyDescent="0.25">
      <c r="A1189" t="s">
        <v>2392</v>
      </c>
      <c r="B1189" s="4">
        <f>IF($A1189=B$1,0,IF(VLOOKUP($A1189,municipios!$A$2:$K$5571,4,FALSE)=VLOOKUP(B$1,municipios!$A$2:$K$5571,4,FALSE),2,IFERROR(VLOOKUP(VLOOKUP($A1189,municipios!$A$2:$K$5571,4,FALSE)&amp;VLOOKUP(B$1,municipios!$A$2:$K$5571,4,FALSE),divisasConcat!$A$2:$B$99,2,FALSE),0)))</f>
        <v>0</v>
      </c>
    </row>
    <row r="1190" spans="1:2" x14ac:dyDescent="0.25">
      <c r="A1190" t="s">
        <v>2393</v>
      </c>
      <c r="B1190" s="4">
        <f>IF($A1190=B$1,0,IF(VLOOKUP($A1190,municipios!$A$2:$K$5571,4,FALSE)=VLOOKUP(B$1,municipios!$A$2:$K$5571,4,FALSE),2,IFERROR(VLOOKUP(VLOOKUP($A1190,municipios!$A$2:$K$5571,4,FALSE)&amp;VLOOKUP(B$1,municipios!$A$2:$K$5571,4,FALSE),divisasConcat!$A$2:$B$99,2,FALSE),0)))</f>
        <v>0</v>
      </c>
    </row>
    <row r="1191" spans="1:2" x14ac:dyDescent="0.25">
      <c r="A1191" t="s">
        <v>2395</v>
      </c>
      <c r="B1191" s="4">
        <f>IF($A1191=B$1,0,IF(VLOOKUP($A1191,municipios!$A$2:$K$5571,4,FALSE)=VLOOKUP(B$1,municipios!$A$2:$K$5571,4,FALSE),2,IFERROR(VLOOKUP(VLOOKUP($A1191,municipios!$A$2:$K$5571,4,FALSE)&amp;VLOOKUP(B$1,municipios!$A$2:$K$5571,4,FALSE),divisasConcat!$A$2:$B$99,2,FALSE),0)))</f>
        <v>0</v>
      </c>
    </row>
    <row r="1192" spans="1:2" x14ac:dyDescent="0.25">
      <c r="A1192" t="s">
        <v>2397</v>
      </c>
      <c r="B1192" s="4">
        <f>IF($A1192=B$1,0,IF(VLOOKUP($A1192,municipios!$A$2:$K$5571,4,FALSE)=VLOOKUP(B$1,municipios!$A$2:$K$5571,4,FALSE),2,IFERROR(VLOOKUP(VLOOKUP($A1192,municipios!$A$2:$K$5571,4,FALSE)&amp;VLOOKUP(B$1,municipios!$A$2:$K$5571,4,FALSE),divisasConcat!$A$2:$B$99,2,FALSE),0)))</f>
        <v>0</v>
      </c>
    </row>
    <row r="1193" spans="1:2" x14ac:dyDescent="0.25">
      <c r="A1193" t="s">
        <v>2399</v>
      </c>
      <c r="B1193" s="4">
        <f>IF($A1193=B$1,0,IF(VLOOKUP($A1193,municipios!$A$2:$K$5571,4,FALSE)=VLOOKUP(B$1,municipios!$A$2:$K$5571,4,FALSE),2,IFERROR(VLOOKUP(VLOOKUP($A1193,municipios!$A$2:$K$5571,4,FALSE)&amp;VLOOKUP(B$1,municipios!$A$2:$K$5571,4,FALSE),divisasConcat!$A$2:$B$99,2,FALSE),0)))</f>
        <v>0</v>
      </c>
    </row>
    <row r="1194" spans="1:2" x14ac:dyDescent="0.25">
      <c r="A1194" t="s">
        <v>2401</v>
      </c>
      <c r="B1194" s="4">
        <f>IF($A1194=B$1,0,IF(VLOOKUP($A1194,municipios!$A$2:$K$5571,4,FALSE)=VLOOKUP(B$1,municipios!$A$2:$K$5571,4,FALSE),2,IFERROR(VLOOKUP(VLOOKUP($A1194,municipios!$A$2:$K$5571,4,FALSE)&amp;VLOOKUP(B$1,municipios!$A$2:$K$5571,4,FALSE),divisasConcat!$A$2:$B$99,2,FALSE),0)))</f>
        <v>0</v>
      </c>
    </row>
    <row r="1195" spans="1:2" x14ac:dyDescent="0.25">
      <c r="A1195" t="s">
        <v>2403</v>
      </c>
      <c r="B1195" s="4">
        <f>IF($A1195=B$1,0,IF(VLOOKUP($A1195,municipios!$A$2:$K$5571,4,FALSE)=VLOOKUP(B$1,municipios!$A$2:$K$5571,4,FALSE),2,IFERROR(VLOOKUP(VLOOKUP($A1195,municipios!$A$2:$K$5571,4,FALSE)&amp;VLOOKUP(B$1,municipios!$A$2:$K$5571,4,FALSE),divisasConcat!$A$2:$B$99,2,FALSE),0)))</f>
        <v>0</v>
      </c>
    </row>
    <row r="1196" spans="1:2" x14ac:dyDescent="0.25">
      <c r="A1196" t="s">
        <v>2405</v>
      </c>
      <c r="B1196" s="4">
        <f>IF($A1196=B$1,0,IF(VLOOKUP($A1196,municipios!$A$2:$K$5571,4,FALSE)=VLOOKUP(B$1,municipios!$A$2:$K$5571,4,FALSE),2,IFERROR(VLOOKUP(VLOOKUP($A1196,municipios!$A$2:$K$5571,4,FALSE)&amp;VLOOKUP(B$1,municipios!$A$2:$K$5571,4,FALSE),divisasConcat!$A$2:$B$99,2,FALSE),0)))</f>
        <v>0</v>
      </c>
    </row>
    <row r="1197" spans="1:2" x14ac:dyDescent="0.25">
      <c r="A1197" t="s">
        <v>2407</v>
      </c>
      <c r="B1197" s="4">
        <f>IF($A1197=B$1,0,IF(VLOOKUP($A1197,municipios!$A$2:$K$5571,4,FALSE)=VLOOKUP(B$1,municipios!$A$2:$K$5571,4,FALSE),2,IFERROR(VLOOKUP(VLOOKUP($A1197,municipios!$A$2:$K$5571,4,FALSE)&amp;VLOOKUP(B$1,municipios!$A$2:$K$5571,4,FALSE),divisasConcat!$A$2:$B$99,2,FALSE),0)))</f>
        <v>0</v>
      </c>
    </row>
    <row r="1198" spans="1:2" x14ac:dyDescent="0.25">
      <c r="A1198" t="s">
        <v>2409</v>
      </c>
      <c r="B1198" s="4">
        <f>IF($A1198=B$1,0,IF(VLOOKUP($A1198,municipios!$A$2:$K$5571,4,FALSE)=VLOOKUP(B$1,municipios!$A$2:$K$5571,4,FALSE),2,IFERROR(VLOOKUP(VLOOKUP($A1198,municipios!$A$2:$K$5571,4,FALSE)&amp;VLOOKUP(B$1,municipios!$A$2:$K$5571,4,FALSE),divisasConcat!$A$2:$B$99,2,FALSE),0)))</f>
        <v>0</v>
      </c>
    </row>
    <row r="1199" spans="1:2" x14ac:dyDescent="0.25">
      <c r="A1199" t="s">
        <v>2411</v>
      </c>
      <c r="B1199" s="4">
        <f>IF($A1199=B$1,0,IF(VLOOKUP($A1199,municipios!$A$2:$K$5571,4,FALSE)=VLOOKUP(B$1,municipios!$A$2:$K$5571,4,FALSE),2,IFERROR(VLOOKUP(VLOOKUP($A1199,municipios!$A$2:$K$5571,4,FALSE)&amp;VLOOKUP(B$1,municipios!$A$2:$K$5571,4,FALSE),divisasConcat!$A$2:$B$99,2,FALSE),0)))</f>
        <v>0</v>
      </c>
    </row>
    <row r="1200" spans="1:2" x14ac:dyDescent="0.25">
      <c r="A1200" t="s">
        <v>2413</v>
      </c>
      <c r="B1200" s="4">
        <f>IF($A1200=B$1,0,IF(VLOOKUP($A1200,municipios!$A$2:$K$5571,4,FALSE)=VLOOKUP(B$1,municipios!$A$2:$K$5571,4,FALSE),2,IFERROR(VLOOKUP(VLOOKUP($A1200,municipios!$A$2:$K$5571,4,FALSE)&amp;VLOOKUP(B$1,municipios!$A$2:$K$5571,4,FALSE),divisasConcat!$A$2:$B$99,2,FALSE),0)))</f>
        <v>0</v>
      </c>
    </row>
    <row r="1201" spans="1:2" x14ac:dyDescent="0.25">
      <c r="A1201" t="s">
        <v>2415</v>
      </c>
      <c r="B1201" s="4">
        <f>IF($A1201=B$1,0,IF(VLOOKUP($A1201,municipios!$A$2:$K$5571,4,FALSE)=VLOOKUP(B$1,municipios!$A$2:$K$5571,4,FALSE),2,IFERROR(VLOOKUP(VLOOKUP($A1201,municipios!$A$2:$K$5571,4,FALSE)&amp;VLOOKUP(B$1,municipios!$A$2:$K$5571,4,FALSE),divisasConcat!$A$2:$B$99,2,FALSE),0)))</f>
        <v>0</v>
      </c>
    </row>
    <row r="1202" spans="1:2" x14ac:dyDescent="0.25">
      <c r="A1202" t="s">
        <v>2417</v>
      </c>
      <c r="B1202" s="4">
        <f>IF($A1202=B$1,0,IF(VLOOKUP($A1202,municipios!$A$2:$K$5571,4,FALSE)=VLOOKUP(B$1,municipios!$A$2:$K$5571,4,FALSE),2,IFERROR(VLOOKUP(VLOOKUP($A1202,municipios!$A$2:$K$5571,4,FALSE)&amp;VLOOKUP(B$1,municipios!$A$2:$K$5571,4,FALSE),divisasConcat!$A$2:$B$99,2,FALSE),0)))</f>
        <v>0</v>
      </c>
    </row>
    <row r="1203" spans="1:2" x14ac:dyDescent="0.25">
      <c r="A1203" t="s">
        <v>2419</v>
      </c>
      <c r="B1203" s="4">
        <f>IF($A1203=B$1,0,IF(VLOOKUP($A1203,municipios!$A$2:$K$5571,4,FALSE)=VLOOKUP(B$1,municipios!$A$2:$K$5571,4,FALSE),2,IFERROR(VLOOKUP(VLOOKUP($A1203,municipios!$A$2:$K$5571,4,FALSE)&amp;VLOOKUP(B$1,municipios!$A$2:$K$5571,4,FALSE),divisasConcat!$A$2:$B$99,2,FALSE),0)))</f>
        <v>0</v>
      </c>
    </row>
    <row r="1204" spans="1:2" x14ac:dyDescent="0.25">
      <c r="A1204" t="s">
        <v>2421</v>
      </c>
      <c r="B1204" s="4">
        <f>IF($A1204=B$1,0,IF(VLOOKUP($A1204,municipios!$A$2:$K$5571,4,FALSE)=VLOOKUP(B$1,municipios!$A$2:$K$5571,4,FALSE),2,IFERROR(VLOOKUP(VLOOKUP($A1204,municipios!$A$2:$K$5571,4,FALSE)&amp;VLOOKUP(B$1,municipios!$A$2:$K$5571,4,FALSE),divisasConcat!$A$2:$B$99,2,FALSE),0)))</f>
        <v>0</v>
      </c>
    </row>
    <row r="1205" spans="1:2" x14ac:dyDescent="0.25">
      <c r="A1205" t="s">
        <v>2423</v>
      </c>
      <c r="B1205" s="4">
        <f>IF($A1205=B$1,0,IF(VLOOKUP($A1205,municipios!$A$2:$K$5571,4,FALSE)=VLOOKUP(B$1,municipios!$A$2:$K$5571,4,FALSE),2,IFERROR(VLOOKUP(VLOOKUP($A1205,municipios!$A$2:$K$5571,4,FALSE)&amp;VLOOKUP(B$1,municipios!$A$2:$K$5571,4,FALSE),divisasConcat!$A$2:$B$99,2,FALSE),0)))</f>
        <v>0</v>
      </c>
    </row>
    <row r="1206" spans="1:2" x14ac:dyDescent="0.25">
      <c r="A1206" t="s">
        <v>2425</v>
      </c>
      <c r="B1206" s="4">
        <f>IF($A1206=B$1,0,IF(VLOOKUP($A1206,municipios!$A$2:$K$5571,4,FALSE)=VLOOKUP(B$1,municipios!$A$2:$K$5571,4,FALSE),2,IFERROR(VLOOKUP(VLOOKUP($A1206,municipios!$A$2:$K$5571,4,FALSE)&amp;VLOOKUP(B$1,municipios!$A$2:$K$5571,4,FALSE),divisasConcat!$A$2:$B$99,2,FALSE),0)))</f>
        <v>0</v>
      </c>
    </row>
    <row r="1207" spans="1:2" x14ac:dyDescent="0.25">
      <c r="A1207" t="s">
        <v>2427</v>
      </c>
      <c r="B1207" s="4">
        <f>IF($A1207=B$1,0,IF(VLOOKUP($A1207,municipios!$A$2:$K$5571,4,FALSE)=VLOOKUP(B$1,municipios!$A$2:$K$5571,4,FALSE),2,IFERROR(VLOOKUP(VLOOKUP($A1207,municipios!$A$2:$K$5571,4,FALSE)&amp;VLOOKUP(B$1,municipios!$A$2:$K$5571,4,FALSE),divisasConcat!$A$2:$B$99,2,FALSE),0)))</f>
        <v>0</v>
      </c>
    </row>
    <row r="1208" spans="1:2" x14ac:dyDescent="0.25">
      <c r="A1208" t="s">
        <v>2428</v>
      </c>
      <c r="B1208" s="4">
        <f>IF($A1208=B$1,0,IF(VLOOKUP($A1208,municipios!$A$2:$K$5571,4,FALSE)=VLOOKUP(B$1,municipios!$A$2:$K$5571,4,FALSE),2,IFERROR(VLOOKUP(VLOOKUP($A1208,municipios!$A$2:$K$5571,4,FALSE)&amp;VLOOKUP(B$1,municipios!$A$2:$K$5571,4,FALSE),divisasConcat!$A$2:$B$99,2,FALSE),0)))</f>
        <v>0</v>
      </c>
    </row>
    <row r="1209" spans="1:2" x14ac:dyDescent="0.25">
      <c r="A1209" t="s">
        <v>2430</v>
      </c>
      <c r="B1209" s="4">
        <f>IF($A1209=B$1,0,IF(VLOOKUP($A1209,municipios!$A$2:$K$5571,4,FALSE)=VLOOKUP(B$1,municipios!$A$2:$K$5571,4,FALSE),2,IFERROR(VLOOKUP(VLOOKUP($A1209,municipios!$A$2:$K$5571,4,FALSE)&amp;VLOOKUP(B$1,municipios!$A$2:$K$5571,4,FALSE),divisasConcat!$A$2:$B$99,2,FALSE),0)))</f>
        <v>0</v>
      </c>
    </row>
    <row r="1210" spans="1:2" x14ac:dyDescent="0.25">
      <c r="A1210" t="s">
        <v>2432</v>
      </c>
      <c r="B1210" s="4">
        <f>IF($A1210=B$1,0,IF(VLOOKUP($A1210,municipios!$A$2:$K$5571,4,FALSE)=VLOOKUP(B$1,municipios!$A$2:$K$5571,4,FALSE),2,IFERROR(VLOOKUP(VLOOKUP($A1210,municipios!$A$2:$K$5571,4,FALSE)&amp;VLOOKUP(B$1,municipios!$A$2:$K$5571,4,FALSE),divisasConcat!$A$2:$B$99,2,FALSE),0)))</f>
        <v>0</v>
      </c>
    </row>
    <row r="1211" spans="1:2" x14ac:dyDescent="0.25">
      <c r="A1211" t="s">
        <v>2434</v>
      </c>
      <c r="B1211" s="4">
        <f>IF($A1211=B$1,0,IF(VLOOKUP($A1211,municipios!$A$2:$K$5571,4,FALSE)=VLOOKUP(B$1,municipios!$A$2:$K$5571,4,FALSE),2,IFERROR(VLOOKUP(VLOOKUP($A1211,municipios!$A$2:$K$5571,4,FALSE)&amp;VLOOKUP(B$1,municipios!$A$2:$K$5571,4,FALSE),divisasConcat!$A$2:$B$99,2,FALSE),0)))</f>
        <v>0</v>
      </c>
    </row>
    <row r="1212" spans="1:2" x14ac:dyDescent="0.25">
      <c r="A1212" t="s">
        <v>2436</v>
      </c>
      <c r="B1212" s="4">
        <f>IF($A1212=B$1,0,IF(VLOOKUP($A1212,municipios!$A$2:$K$5571,4,FALSE)=VLOOKUP(B$1,municipios!$A$2:$K$5571,4,FALSE),2,IFERROR(VLOOKUP(VLOOKUP($A1212,municipios!$A$2:$K$5571,4,FALSE)&amp;VLOOKUP(B$1,municipios!$A$2:$K$5571,4,FALSE),divisasConcat!$A$2:$B$99,2,FALSE),0)))</f>
        <v>0</v>
      </c>
    </row>
    <row r="1213" spans="1:2" x14ac:dyDescent="0.25">
      <c r="A1213" t="s">
        <v>2438</v>
      </c>
      <c r="B1213" s="4">
        <f>IF($A1213=B$1,0,IF(VLOOKUP($A1213,municipios!$A$2:$K$5571,4,FALSE)=VLOOKUP(B$1,municipios!$A$2:$K$5571,4,FALSE),2,IFERROR(VLOOKUP(VLOOKUP($A1213,municipios!$A$2:$K$5571,4,FALSE)&amp;VLOOKUP(B$1,municipios!$A$2:$K$5571,4,FALSE),divisasConcat!$A$2:$B$99,2,FALSE),0)))</f>
        <v>0</v>
      </c>
    </row>
    <row r="1214" spans="1:2" x14ac:dyDescent="0.25">
      <c r="A1214" t="s">
        <v>2440</v>
      </c>
      <c r="B1214" s="4">
        <f>IF($A1214=B$1,0,IF(VLOOKUP($A1214,municipios!$A$2:$K$5571,4,FALSE)=VLOOKUP(B$1,municipios!$A$2:$K$5571,4,FALSE),2,IFERROR(VLOOKUP(VLOOKUP($A1214,municipios!$A$2:$K$5571,4,FALSE)&amp;VLOOKUP(B$1,municipios!$A$2:$K$5571,4,FALSE),divisasConcat!$A$2:$B$99,2,FALSE),0)))</f>
        <v>0</v>
      </c>
    </row>
    <row r="1215" spans="1:2" x14ac:dyDescent="0.25">
      <c r="A1215" t="s">
        <v>2442</v>
      </c>
      <c r="B1215" s="4">
        <f>IF($A1215=B$1,0,IF(VLOOKUP($A1215,municipios!$A$2:$K$5571,4,FALSE)=VLOOKUP(B$1,municipios!$A$2:$K$5571,4,FALSE),2,IFERROR(VLOOKUP(VLOOKUP($A1215,municipios!$A$2:$K$5571,4,FALSE)&amp;VLOOKUP(B$1,municipios!$A$2:$K$5571,4,FALSE),divisasConcat!$A$2:$B$99,2,FALSE),0)))</f>
        <v>0</v>
      </c>
    </row>
    <row r="1216" spans="1:2" x14ac:dyDescent="0.25">
      <c r="A1216" t="s">
        <v>2444</v>
      </c>
      <c r="B1216" s="4">
        <f>IF($A1216=B$1,0,IF(VLOOKUP($A1216,municipios!$A$2:$K$5571,4,FALSE)=VLOOKUP(B$1,municipios!$A$2:$K$5571,4,FALSE),2,IFERROR(VLOOKUP(VLOOKUP($A1216,municipios!$A$2:$K$5571,4,FALSE)&amp;VLOOKUP(B$1,municipios!$A$2:$K$5571,4,FALSE),divisasConcat!$A$2:$B$99,2,FALSE),0)))</f>
        <v>0</v>
      </c>
    </row>
    <row r="1217" spans="1:2" x14ac:dyDescent="0.25">
      <c r="A1217" t="s">
        <v>2446</v>
      </c>
      <c r="B1217" s="4">
        <f>IF($A1217=B$1,0,IF(VLOOKUP($A1217,municipios!$A$2:$K$5571,4,FALSE)=VLOOKUP(B$1,municipios!$A$2:$K$5571,4,FALSE),2,IFERROR(VLOOKUP(VLOOKUP($A1217,municipios!$A$2:$K$5571,4,FALSE)&amp;VLOOKUP(B$1,municipios!$A$2:$K$5571,4,FALSE),divisasConcat!$A$2:$B$99,2,FALSE),0)))</f>
        <v>0</v>
      </c>
    </row>
    <row r="1218" spans="1:2" x14ac:dyDescent="0.25">
      <c r="A1218" t="s">
        <v>2448</v>
      </c>
      <c r="B1218" s="4">
        <f>IF($A1218=B$1,0,IF(VLOOKUP($A1218,municipios!$A$2:$K$5571,4,FALSE)=VLOOKUP(B$1,municipios!$A$2:$K$5571,4,FALSE),2,IFERROR(VLOOKUP(VLOOKUP($A1218,municipios!$A$2:$K$5571,4,FALSE)&amp;VLOOKUP(B$1,municipios!$A$2:$K$5571,4,FALSE),divisasConcat!$A$2:$B$99,2,FALSE),0)))</f>
        <v>0</v>
      </c>
    </row>
    <row r="1219" spans="1:2" x14ac:dyDescent="0.25">
      <c r="A1219" t="s">
        <v>2450</v>
      </c>
      <c r="B1219" s="4">
        <f>IF($A1219=B$1,0,IF(VLOOKUP($A1219,municipios!$A$2:$K$5571,4,FALSE)=VLOOKUP(B$1,municipios!$A$2:$K$5571,4,FALSE),2,IFERROR(VLOOKUP(VLOOKUP($A1219,municipios!$A$2:$K$5571,4,FALSE)&amp;VLOOKUP(B$1,municipios!$A$2:$K$5571,4,FALSE),divisasConcat!$A$2:$B$99,2,FALSE),0)))</f>
        <v>0</v>
      </c>
    </row>
    <row r="1220" spans="1:2" x14ac:dyDescent="0.25">
      <c r="A1220" t="s">
        <v>2452</v>
      </c>
      <c r="B1220" s="4">
        <f>IF($A1220=B$1,0,IF(VLOOKUP($A1220,municipios!$A$2:$K$5571,4,FALSE)=VLOOKUP(B$1,municipios!$A$2:$K$5571,4,FALSE),2,IFERROR(VLOOKUP(VLOOKUP($A1220,municipios!$A$2:$K$5571,4,FALSE)&amp;VLOOKUP(B$1,municipios!$A$2:$K$5571,4,FALSE),divisasConcat!$A$2:$B$99,2,FALSE),0)))</f>
        <v>0</v>
      </c>
    </row>
    <row r="1221" spans="1:2" x14ac:dyDescent="0.25">
      <c r="A1221" t="s">
        <v>2454</v>
      </c>
      <c r="B1221" s="4">
        <f>IF($A1221=B$1,0,IF(VLOOKUP($A1221,municipios!$A$2:$K$5571,4,FALSE)=VLOOKUP(B$1,municipios!$A$2:$K$5571,4,FALSE),2,IFERROR(VLOOKUP(VLOOKUP($A1221,municipios!$A$2:$K$5571,4,FALSE)&amp;VLOOKUP(B$1,municipios!$A$2:$K$5571,4,FALSE),divisasConcat!$A$2:$B$99,2,FALSE),0)))</f>
        <v>0</v>
      </c>
    </row>
    <row r="1222" spans="1:2" x14ac:dyDescent="0.25">
      <c r="A1222" t="s">
        <v>2456</v>
      </c>
      <c r="B1222" s="4">
        <f>IF($A1222=B$1,0,IF(VLOOKUP($A1222,municipios!$A$2:$K$5571,4,FALSE)=VLOOKUP(B$1,municipios!$A$2:$K$5571,4,FALSE),2,IFERROR(VLOOKUP(VLOOKUP($A1222,municipios!$A$2:$K$5571,4,FALSE)&amp;VLOOKUP(B$1,municipios!$A$2:$K$5571,4,FALSE),divisasConcat!$A$2:$B$99,2,FALSE),0)))</f>
        <v>0</v>
      </c>
    </row>
    <row r="1223" spans="1:2" x14ac:dyDescent="0.25">
      <c r="A1223" t="s">
        <v>2458</v>
      </c>
      <c r="B1223" s="4">
        <f>IF($A1223=B$1,0,IF(VLOOKUP($A1223,municipios!$A$2:$K$5571,4,FALSE)=VLOOKUP(B$1,municipios!$A$2:$K$5571,4,FALSE),2,IFERROR(VLOOKUP(VLOOKUP($A1223,municipios!$A$2:$K$5571,4,FALSE)&amp;VLOOKUP(B$1,municipios!$A$2:$K$5571,4,FALSE),divisasConcat!$A$2:$B$99,2,FALSE),0)))</f>
        <v>0</v>
      </c>
    </row>
    <row r="1224" spans="1:2" x14ac:dyDescent="0.25">
      <c r="A1224" t="s">
        <v>2460</v>
      </c>
      <c r="B1224" s="4">
        <f>IF($A1224=B$1,0,IF(VLOOKUP($A1224,municipios!$A$2:$K$5571,4,FALSE)=VLOOKUP(B$1,municipios!$A$2:$K$5571,4,FALSE),2,IFERROR(VLOOKUP(VLOOKUP($A1224,municipios!$A$2:$K$5571,4,FALSE)&amp;VLOOKUP(B$1,municipios!$A$2:$K$5571,4,FALSE),divisasConcat!$A$2:$B$99,2,FALSE),0)))</f>
        <v>0</v>
      </c>
    </row>
    <row r="1225" spans="1:2" x14ac:dyDescent="0.25">
      <c r="A1225" t="s">
        <v>2462</v>
      </c>
      <c r="B1225" s="4">
        <f>IF($A1225=B$1,0,IF(VLOOKUP($A1225,municipios!$A$2:$K$5571,4,FALSE)=VLOOKUP(B$1,municipios!$A$2:$K$5571,4,FALSE),2,IFERROR(VLOOKUP(VLOOKUP($A1225,municipios!$A$2:$K$5571,4,FALSE)&amp;VLOOKUP(B$1,municipios!$A$2:$K$5571,4,FALSE),divisasConcat!$A$2:$B$99,2,FALSE),0)))</f>
        <v>0</v>
      </c>
    </row>
    <row r="1226" spans="1:2" x14ac:dyDescent="0.25">
      <c r="A1226" t="s">
        <v>2464</v>
      </c>
      <c r="B1226" s="4">
        <f>IF($A1226=B$1,0,IF(VLOOKUP($A1226,municipios!$A$2:$K$5571,4,FALSE)=VLOOKUP(B$1,municipios!$A$2:$K$5571,4,FALSE),2,IFERROR(VLOOKUP(VLOOKUP($A1226,municipios!$A$2:$K$5571,4,FALSE)&amp;VLOOKUP(B$1,municipios!$A$2:$K$5571,4,FALSE),divisasConcat!$A$2:$B$99,2,FALSE),0)))</f>
        <v>0</v>
      </c>
    </row>
    <row r="1227" spans="1:2" x14ac:dyDescent="0.25">
      <c r="A1227" t="s">
        <v>2466</v>
      </c>
      <c r="B1227" s="4">
        <f>IF($A1227=B$1,0,IF(VLOOKUP($A1227,municipios!$A$2:$K$5571,4,FALSE)=VLOOKUP(B$1,municipios!$A$2:$K$5571,4,FALSE),2,IFERROR(VLOOKUP(VLOOKUP($A1227,municipios!$A$2:$K$5571,4,FALSE)&amp;VLOOKUP(B$1,municipios!$A$2:$K$5571,4,FALSE),divisasConcat!$A$2:$B$99,2,FALSE),0)))</f>
        <v>0</v>
      </c>
    </row>
    <row r="1228" spans="1:2" x14ac:dyDescent="0.25">
      <c r="A1228" t="s">
        <v>2467</v>
      </c>
      <c r="B1228" s="4">
        <f>IF($A1228=B$1,0,IF(VLOOKUP($A1228,municipios!$A$2:$K$5571,4,FALSE)=VLOOKUP(B$1,municipios!$A$2:$K$5571,4,FALSE),2,IFERROR(VLOOKUP(VLOOKUP($A1228,municipios!$A$2:$K$5571,4,FALSE)&amp;VLOOKUP(B$1,municipios!$A$2:$K$5571,4,FALSE),divisasConcat!$A$2:$B$99,2,FALSE),0)))</f>
        <v>0</v>
      </c>
    </row>
    <row r="1229" spans="1:2" x14ac:dyDescent="0.25">
      <c r="A1229" t="s">
        <v>2469</v>
      </c>
      <c r="B1229" s="4">
        <f>IF($A1229=B$1,0,IF(VLOOKUP($A1229,municipios!$A$2:$K$5571,4,FALSE)=VLOOKUP(B$1,municipios!$A$2:$K$5571,4,FALSE),2,IFERROR(VLOOKUP(VLOOKUP($A1229,municipios!$A$2:$K$5571,4,FALSE)&amp;VLOOKUP(B$1,municipios!$A$2:$K$5571,4,FALSE),divisasConcat!$A$2:$B$99,2,FALSE),0)))</f>
        <v>0</v>
      </c>
    </row>
    <row r="1230" spans="1:2" x14ac:dyDescent="0.25">
      <c r="A1230" t="s">
        <v>2471</v>
      </c>
      <c r="B1230" s="4">
        <f>IF($A1230=B$1,0,IF(VLOOKUP($A1230,municipios!$A$2:$K$5571,4,FALSE)=VLOOKUP(B$1,municipios!$A$2:$K$5571,4,FALSE),2,IFERROR(VLOOKUP(VLOOKUP($A1230,municipios!$A$2:$K$5571,4,FALSE)&amp;VLOOKUP(B$1,municipios!$A$2:$K$5571,4,FALSE),divisasConcat!$A$2:$B$99,2,FALSE),0)))</f>
        <v>0</v>
      </c>
    </row>
    <row r="1231" spans="1:2" x14ac:dyDescent="0.25">
      <c r="A1231" t="s">
        <v>2473</v>
      </c>
      <c r="B1231" s="4">
        <f>IF($A1231=B$1,0,IF(VLOOKUP($A1231,municipios!$A$2:$K$5571,4,FALSE)=VLOOKUP(B$1,municipios!$A$2:$K$5571,4,FALSE),2,IFERROR(VLOOKUP(VLOOKUP($A1231,municipios!$A$2:$K$5571,4,FALSE)&amp;VLOOKUP(B$1,municipios!$A$2:$K$5571,4,FALSE),divisasConcat!$A$2:$B$99,2,FALSE),0)))</f>
        <v>0</v>
      </c>
    </row>
    <row r="1232" spans="1:2" x14ac:dyDescent="0.25">
      <c r="A1232" t="s">
        <v>2475</v>
      </c>
      <c r="B1232" s="4">
        <f>IF($A1232=B$1,0,IF(VLOOKUP($A1232,municipios!$A$2:$K$5571,4,FALSE)=VLOOKUP(B$1,municipios!$A$2:$K$5571,4,FALSE),2,IFERROR(VLOOKUP(VLOOKUP($A1232,municipios!$A$2:$K$5571,4,FALSE)&amp;VLOOKUP(B$1,municipios!$A$2:$K$5571,4,FALSE),divisasConcat!$A$2:$B$99,2,FALSE),0)))</f>
        <v>0</v>
      </c>
    </row>
    <row r="1233" spans="1:2" x14ac:dyDescent="0.25">
      <c r="A1233" t="s">
        <v>2477</v>
      </c>
      <c r="B1233" s="4">
        <f>IF($A1233=B$1,0,IF(VLOOKUP($A1233,municipios!$A$2:$K$5571,4,FALSE)=VLOOKUP(B$1,municipios!$A$2:$K$5571,4,FALSE),2,IFERROR(VLOOKUP(VLOOKUP($A1233,municipios!$A$2:$K$5571,4,FALSE)&amp;VLOOKUP(B$1,municipios!$A$2:$K$5571,4,FALSE),divisasConcat!$A$2:$B$99,2,FALSE),0)))</f>
        <v>0</v>
      </c>
    </row>
    <row r="1234" spans="1:2" x14ac:dyDescent="0.25">
      <c r="A1234" t="s">
        <v>2479</v>
      </c>
      <c r="B1234" s="4">
        <f>IF($A1234=B$1,0,IF(VLOOKUP($A1234,municipios!$A$2:$K$5571,4,FALSE)=VLOOKUP(B$1,municipios!$A$2:$K$5571,4,FALSE),2,IFERROR(VLOOKUP(VLOOKUP($A1234,municipios!$A$2:$K$5571,4,FALSE)&amp;VLOOKUP(B$1,municipios!$A$2:$K$5571,4,FALSE),divisasConcat!$A$2:$B$99,2,FALSE),0)))</f>
        <v>0</v>
      </c>
    </row>
    <row r="1235" spans="1:2" x14ac:dyDescent="0.25">
      <c r="A1235" t="s">
        <v>2481</v>
      </c>
      <c r="B1235" s="4">
        <f>IF($A1235=B$1,0,IF(VLOOKUP($A1235,municipios!$A$2:$K$5571,4,FALSE)=VLOOKUP(B$1,municipios!$A$2:$K$5571,4,FALSE),2,IFERROR(VLOOKUP(VLOOKUP($A1235,municipios!$A$2:$K$5571,4,FALSE)&amp;VLOOKUP(B$1,municipios!$A$2:$K$5571,4,FALSE),divisasConcat!$A$2:$B$99,2,FALSE),0)))</f>
        <v>0</v>
      </c>
    </row>
    <row r="1236" spans="1:2" x14ac:dyDescent="0.25">
      <c r="A1236" t="s">
        <v>2483</v>
      </c>
      <c r="B1236" s="4">
        <f>IF($A1236=B$1,0,IF(VLOOKUP($A1236,municipios!$A$2:$K$5571,4,FALSE)=VLOOKUP(B$1,municipios!$A$2:$K$5571,4,FALSE),2,IFERROR(VLOOKUP(VLOOKUP($A1236,municipios!$A$2:$K$5571,4,FALSE)&amp;VLOOKUP(B$1,municipios!$A$2:$K$5571,4,FALSE),divisasConcat!$A$2:$B$99,2,FALSE),0)))</f>
        <v>0</v>
      </c>
    </row>
    <row r="1237" spans="1:2" x14ac:dyDescent="0.25">
      <c r="A1237" t="s">
        <v>2485</v>
      </c>
      <c r="B1237" s="4">
        <f>IF($A1237=B$1,0,IF(VLOOKUP($A1237,municipios!$A$2:$K$5571,4,FALSE)=VLOOKUP(B$1,municipios!$A$2:$K$5571,4,FALSE),2,IFERROR(VLOOKUP(VLOOKUP($A1237,municipios!$A$2:$K$5571,4,FALSE)&amp;VLOOKUP(B$1,municipios!$A$2:$K$5571,4,FALSE),divisasConcat!$A$2:$B$99,2,FALSE),0)))</f>
        <v>0</v>
      </c>
    </row>
    <row r="1238" spans="1:2" x14ac:dyDescent="0.25">
      <c r="A1238" t="s">
        <v>2487</v>
      </c>
      <c r="B1238" s="4">
        <f>IF($A1238=B$1,0,IF(VLOOKUP($A1238,municipios!$A$2:$K$5571,4,FALSE)=VLOOKUP(B$1,municipios!$A$2:$K$5571,4,FALSE),2,IFERROR(VLOOKUP(VLOOKUP($A1238,municipios!$A$2:$K$5571,4,FALSE)&amp;VLOOKUP(B$1,municipios!$A$2:$K$5571,4,FALSE),divisasConcat!$A$2:$B$99,2,FALSE),0)))</f>
        <v>0</v>
      </c>
    </row>
    <row r="1239" spans="1:2" x14ac:dyDescent="0.25">
      <c r="A1239" t="s">
        <v>2489</v>
      </c>
      <c r="B1239" s="4">
        <f>IF($A1239=B$1,0,IF(VLOOKUP($A1239,municipios!$A$2:$K$5571,4,FALSE)=VLOOKUP(B$1,municipios!$A$2:$K$5571,4,FALSE),2,IFERROR(VLOOKUP(VLOOKUP($A1239,municipios!$A$2:$K$5571,4,FALSE)&amp;VLOOKUP(B$1,municipios!$A$2:$K$5571,4,FALSE),divisasConcat!$A$2:$B$99,2,FALSE),0)))</f>
        <v>0</v>
      </c>
    </row>
    <row r="1240" spans="1:2" x14ac:dyDescent="0.25">
      <c r="A1240" t="s">
        <v>2491</v>
      </c>
      <c r="B1240" s="4">
        <f>IF($A1240=B$1,0,IF(VLOOKUP($A1240,municipios!$A$2:$K$5571,4,FALSE)=VLOOKUP(B$1,municipios!$A$2:$K$5571,4,FALSE),2,IFERROR(VLOOKUP(VLOOKUP($A1240,municipios!$A$2:$K$5571,4,FALSE)&amp;VLOOKUP(B$1,municipios!$A$2:$K$5571,4,FALSE),divisasConcat!$A$2:$B$99,2,FALSE),0)))</f>
        <v>0</v>
      </c>
    </row>
    <row r="1241" spans="1:2" x14ac:dyDescent="0.25">
      <c r="A1241" t="s">
        <v>2493</v>
      </c>
      <c r="B1241" s="4">
        <f>IF($A1241=B$1,0,IF(VLOOKUP($A1241,municipios!$A$2:$K$5571,4,FALSE)=VLOOKUP(B$1,municipios!$A$2:$K$5571,4,FALSE),2,IFERROR(VLOOKUP(VLOOKUP($A1241,municipios!$A$2:$K$5571,4,FALSE)&amp;VLOOKUP(B$1,municipios!$A$2:$K$5571,4,FALSE),divisasConcat!$A$2:$B$99,2,FALSE),0)))</f>
        <v>0</v>
      </c>
    </row>
    <row r="1242" spans="1:2" x14ac:dyDescent="0.25">
      <c r="A1242" t="s">
        <v>2495</v>
      </c>
      <c r="B1242" s="4">
        <f>IF($A1242=B$1,0,IF(VLOOKUP($A1242,municipios!$A$2:$K$5571,4,FALSE)=VLOOKUP(B$1,municipios!$A$2:$K$5571,4,FALSE),2,IFERROR(VLOOKUP(VLOOKUP($A1242,municipios!$A$2:$K$5571,4,FALSE)&amp;VLOOKUP(B$1,municipios!$A$2:$K$5571,4,FALSE),divisasConcat!$A$2:$B$99,2,FALSE),0)))</f>
        <v>0</v>
      </c>
    </row>
    <row r="1243" spans="1:2" x14ac:dyDescent="0.25">
      <c r="A1243" t="s">
        <v>2497</v>
      </c>
      <c r="B1243" s="4">
        <f>IF($A1243=B$1,0,IF(VLOOKUP($A1243,municipios!$A$2:$K$5571,4,FALSE)=VLOOKUP(B$1,municipios!$A$2:$K$5571,4,FALSE),2,IFERROR(VLOOKUP(VLOOKUP($A1243,municipios!$A$2:$K$5571,4,FALSE)&amp;VLOOKUP(B$1,municipios!$A$2:$K$5571,4,FALSE),divisasConcat!$A$2:$B$99,2,FALSE),0)))</f>
        <v>0</v>
      </c>
    </row>
    <row r="1244" spans="1:2" x14ac:dyDescent="0.25">
      <c r="A1244" t="s">
        <v>2499</v>
      </c>
      <c r="B1244" s="4">
        <f>IF($A1244=B$1,0,IF(VLOOKUP($A1244,municipios!$A$2:$K$5571,4,FALSE)=VLOOKUP(B$1,municipios!$A$2:$K$5571,4,FALSE),2,IFERROR(VLOOKUP(VLOOKUP($A1244,municipios!$A$2:$K$5571,4,FALSE)&amp;VLOOKUP(B$1,municipios!$A$2:$K$5571,4,FALSE),divisasConcat!$A$2:$B$99,2,FALSE),0)))</f>
        <v>0</v>
      </c>
    </row>
    <row r="1245" spans="1:2" x14ac:dyDescent="0.25">
      <c r="A1245" t="s">
        <v>2501</v>
      </c>
      <c r="B1245" s="4">
        <f>IF($A1245=B$1,0,IF(VLOOKUP($A1245,municipios!$A$2:$K$5571,4,FALSE)=VLOOKUP(B$1,municipios!$A$2:$K$5571,4,FALSE),2,IFERROR(VLOOKUP(VLOOKUP($A1245,municipios!$A$2:$K$5571,4,FALSE)&amp;VLOOKUP(B$1,municipios!$A$2:$K$5571,4,FALSE),divisasConcat!$A$2:$B$99,2,FALSE),0)))</f>
        <v>0</v>
      </c>
    </row>
    <row r="1246" spans="1:2" x14ac:dyDescent="0.25">
      <c r="A1246" t="s">
        <v>2503</v>
      </c>
      <c r="B1246" s="4">
        <f>IF($A1246=B$1,0,IF(VLOOKUP($A1246,municipios!$A$2:$K$5571,4,FALSE)=VLOOKUP(B$1,municipios!$A$2:$K$5571,4,FALSE),2,IFERROR(VLOOKUP(VLOOKUP($A1246,municipios!$A$2:$K$5571,4,FALSE)&amp;VLOOKUP(B$1,municipios!$A$2:$K$5571,4,FALSE),divisasConcat!$A$2:$B$99,2,FALSE),0)))</f>
        <v>0</v>
      </c>
    </row>
    <row r="1247" spans="1:2" x14ac:dyDescent="0.25">
      <c r="A1247" t="s">
        <v>2505</v>
      </c>
      <c r="B1247" s="4">
        <f>IF($A1247=B$1,0,IF(VLOOKUP($A1247,municipios!$A$2:$K$5571,4,FALSE)=VLOOKUP(B$1,municipios!$A$2:$K$5571,4,FALSE),2,IFERROR(VLOOKUP(VLOOKUP($A1247,municipios!$A$2:$K$5571,4,FALSE)&amp;VLOOKUP(B$1,municipios!$A$2:$K$5571,4,FALSE),divisasConcat!$A$2:$B$99,2,FALSE),0)))</f>
        <v>0</v>
      </c>
    </row>
    <row r="1248" spans="1:2" x14ac:dyDescent="0.25">
      <c r="A1248" t="s">
        <v>2507</v>
      </c>
      <c r="B1248" s="4">
        <f>IF($A1248=B$1,0,IF(VLOOKUP($A1248,municipios!$A$2:$K$5571,4,FALSE)=VLOOKUP(B$1,municipios!$A$2:$K$5571,4,FALSE),2,IFERROR(VLOOKUP(VLOOKUP($A1248,municipios!$A$2:$K$5571,4,FALSE)&amp;VLOOKUP(B$1,municipios!$A$2:$K$5571,4,FALSE),divisasConcat!$A$2:$B$99,2,FALSE),0)))</f>
        <v>0</v>
      </c>
    </row>
    <row r="1249" spans="1:2" x14ac:dyDescent="0.25">
      <c r="A1249" t="s">
        <v>2509</v>
      </c>
      <c r="B1249" s="4">
        <f>IF($A1249=B$1,0,IF(VLOOKUP($A1249,municipios!$A$2:$K$5571,4,FALSE)=VLOOKUP(B$1,municipios!$A$2:$K$5571,4,FALSE),2,IFERROR(VLOOKUP(VLOOKUP($A1249,municipios!$A$2:$K$5571,4,FALSE)&amp;VLOOKUP(B$1,municipios!$A$2:$K$5571,4,FALSE),divisasConcat!$A$2:$B$99,2,FALSE),0)))</f>
        <v>0</v>
      </c>
    </row>
    <row r="1250" spans="1:2" x14ac:dyDescent="0.25">
      <c r="A1250" t="s">
        <v>2511</v>
      </c>
      <c r="B1250" s="4">
        <f>IF($A1250=B$1,0,IF(VLOOKUP($A1250,municipios!$A$2:$K$5571,4,FALSE)=VLOOKUP(B$1,municipios!$A$2:$K$5571,4,FALSE),2,IFERROR(VLOOKUP(VLOOKUP($A1250,municipios!$A$2:$K$5571,4,FALSE)&amp;VLOOKUP(B$1,municipios!$A$2:$K$5571,4,FALSE),divisasConcat!$A$2:$B$99,2,FALSE),0)))</f>
        <v>0</v>
      </c>
    </row>
    <row r="1251" spans="1:2" x14ac:dyDescent="0.25">
      <c r="A1251" t="s">
        <v>2513</v>
      </c>
      <c r="B1251" s="4">
        <f>IF($A1251=B$1,0,IF(VLOOKUP($A1251,municipios!$A$2:$K$5571,4,FALSE)=VLOOKUP(B$1,municipios!$A$2:$K$5571,4,FALSE),2,IFERROR(VLOOKUP(VLOOKUP($A1251,municipios!$A$2:$K$5571,4,FALSE)&amp;VLOOKUP(B$1,municipios!$A$2:$K$5571,4,FALSE),divisasConcat!$A$2:$B$99,2,FALSE),0)))</f>
        <v>0</v>
      </c>
    </row>
    <row r="1252" spans="1:2" x14ac:dyDescent="0.25">
      <c r="A1252" t="s">
        <v>2515</v>
      </c>
      <c r="B1252" s="4">
        <f>IF($A1252=B$1,0,IF(VLOOKUP($A1252,municipios!$A$2:$K$5571,4,FALSE)=VLOOKUP(B$1,municipios!$A$2:$K$5571,4,FALSE),2,IFERROR(VLOOKUP(VLOOKUP($A1252,municipios!$A$2:$K$5571,4,FALSE)&amp;VLOOKUP(B$1,municipios!$A$2:$K$5571,4,FALSE),divisasConcat!$A$2:$B$99,2,FALSE),0)))</f>
        <v>0</v>
      </c>
    </row>
    <row r="1253" spans="1:2" x14ac:dyDescent="0.25">
      <c r="A1253" t="s">
        <v>2517</v>
      </c>
      <c r="B1253" s="4">
        <f>IF($A1253=B$1,0,IF(VLOOKUP($A1253,municipios!$A$2:$K$5571,4,FALSE)=VLOOKUP(B$1,municipios!$A$2:$K$5571,4,FALSE),2,IFERROR(VLOOKUP(VLOOKUP($A1253,municipios!$A$2:$K$5571,4,FALSE)&amp;VLOOKUP(B$1,municipios!$A$2:$K$5571,4,FALSE),divisasConcat!$A$2:$B$99,2,FALSE),0)))</f>
        <v>0</v>
      </c>
    </row>
    <row r="1254" spans="1:2" x14ac:dyDescent="0.25">
      <c r="A1254" t="s">
        <v>2519</v>
      </c>
      <c r="B1254" s="4">
        <f>IF($A1254=B$1,0,IF(VLOOKUP($A1254,municipios!$A$2:$K$5571,4,FALSE)=VLOOKUP(B$1,municipios!$A$2:$K$5571,4,FALSE),2,IFERROR(VLOOKUP(VLOOKUP($A1254,municipios!$A$2:$K$5571,4,FALSE)&amp;VLOOKUP(B$1,municipios!$A$2:$K$5571,4,FALSE),divisasConcat!$A$2:$B$99,2,FALSE),0)))</f>
        <v>0</v>
      </c>
    </row>
    <row r="1255" spans="1:2" x14ac:dyDescent="0.25">
      <c r="A1255" t="s">
        <v>2521</v>
      </c>
      <c r="B1255" s="4">
        <f>IF($A1255=B$1,0,IF(VLOOKUP($A1255,municipios!$A$2:$K$5571,4,FALSE)=VLOOKUP(B$1,municipios!$A$2:$K$5571,4,FALSE),2,IFERROR(VLOOKUP(VLOOKUP($A1255,municipios!$A$2:$K$5571,4,FALSE)&amp;VLOOKUP(B$1,municipios!$A$2:$K$5571,4,FALSE),divisasConcat!$A$2:$B$99,2,FALSE),0)))</f>
        <v>0</v>
      </c>
    </row>
    <row r="1256" spans="1:2" x14ac:dyDescent="0.25">
      <c r="A1256" t="s">
        <v>2523</v>
      </c>
      <c r="B1256" s="4">
        <f>IF($A1256=B$1,0,IF(VLOOKUP($A1256,municipios!$A$2:$K$5571,4,FALSE)=VLOOKUP(B$1,municipios!$A$2:$K$5571,4,FALSE),2,IFERROR(VLOOKUP(VLOOKUP($A1256,municipios!$A$2:$K$5571,4,FALSE)&amp;VLOOKUP(B$1,municipios!$A$2:$K$5571,4,FALSE),divisasConcat!$A$2:$B$99,2,FALSE),0)))</f>
        <v>0</v>
      </c>
    </row>
    <row r="1257" spans="1:2" x14ac:dyDescent="0.25">
      <c r="A1257" t="s">
        <v>2525</v>
      </c>
      <c r="B1257" s="4">
        <f>IF($A1257=B$1,0,IF(VLOOKUP($A1257,municipios!$A$2:$K$5571,4,FALSE)=VLOOKUP(B$1,municipios!$A$2:$K$5571,4,FALSE),2,IFERROR(VLOOKUP(VLOOKUP($A1257,municipios!$A$2:$K$5571,4,FALSE)&amp;VLOOKUP(B$1,municipios!$A$2:$K$5571,4,FALSE),divisasConcat!$A$2:$B$99,2,FALSE),0)))</f>
        <v>0</v>
      </c>
    </row>
    <row r="1258" spans="1:2" x14ac:dyDescent="0.25">
      <c r="A1258" t="s">
        <v>2527</v>
      </c>
      <c r="B1258" s="4">
        <f>IF($A1258=B$1,0,IF(VLOOKUP($A1258,municipios!$A$2:$K$5571,4,FALSE)=VLOOKUP(B$1,municipios!$A$2:$K$5571,4,FALSE),2,IFERROR(VLOOKUP(VLOOKUP($A1258,municipios!$A$2:$K$5571,4,FALSE)&amp;VLOOKUP(B$1,municipios!$A$2:$K$5571,4,FALSE),divisasConcat!$A$2:$B$99,2,FALSE),0)))</f>
        <v>0</v>
      </c>
    </row>
    <row r="1259" spans="1:2" x14ac:dyDescent="0.25">
      <c r="A1259" t="s">
        <v>2529</v>
      </c>
      <c r="B1259" s="4">
        <f>IF($A1259=B$1,0,IF(VLOOKUP($A1259,municipios!$A$2:$K$5571,4,FALSE)=VLOOKUP(B$1,municipios!$A$2:$K$5571,4,FALSE),2,IFERROR(VLOOKUP(VLOOKUP($A1259,municipios!$A$2:$K$5571,4,FALSE)&amp;VLOOKUP(B$1,municipios!$A$2:$K$5571,4,FALSE),divisasConcat!$A$2:$B$99,2,FALSE),0)))</f>
        <v>0</v>
      </c>
    </row>
    <row r="1260" spans="1:2" x14ac:dyDescent="0.25">
      <c r="A1260" t="s">
        <v>2531</v>
      </c>
      <c r="B1260" s="4">
        <f>IF($A1260=B$1,0,IF(VLOOKUP($A1260,municipios!$A$2:$K$5571,4,FALSE)=VLOOKUP(B$1,municipios!$A$2:$K$5571,4,FALSE),2,IFERROR(VLOOKUP(VLOOKUP($A1260,municipios!$A$2:$K$5571,4,FALSE)&amp;VLOOKUP(B$1,municipios!$A$2:$K$5571,4,FALSE),divisasConcat!$A$2:$B$99,2,FALSE),0)))</f>
        <v>0</v>
      </c>
    </row>
    <row r="1261" spans="1:2" x14ac:dyDescent="0.25">
      <c r="A1261" t="s">
        <v>2533</v>
      </c>
      <c r="B1261" s="4">
        <f>IF($A1261=B$1,0,IF(VLOOKUP($A1261,municipios!$A$2:$K$5571,4,FALSE)=VLOOKUP(B$1,municipios!$A$2:$K$5571,4,FALSE),2,IFERROR(VLOOKUP(VLOOKUP($A1261,municipios!$A$2:$K$5571,4,FALSE)&amp;VLOOKUP(B$1,municipios!$A$2:$K$5571,4,FALSE),divisasConcat!$A$2:$B$99,2,FALSE),0)))</f>
        <v>0</v>
      </c>
    </row>
    <row r="1262" spans="1:2" x14ac:dyDescent="0.25">
      <c r="A1262" t="s">
        <v>2535</v>
      </c>
      <c r="B1262" s="4">
        <f>IF($A1262=B$1,0,IF(VLOOKUP($A1262,municipios!$A$2:$K$5571,4,FALSE)=VLOOKUP(B$1,municipios!$A$2:$K$5571,4,FALSE),2,IFERROR(VLOOKUP(VLOOKUP($A1262,municipios!$A$2:$K$5571,4,FALSE)&amp;VLOOKUP(B$1,municipios!$A$2:$K$5571,4,FALSE),divisasConcat!$A$2:$B$99,2,FALSE),0)))</f>
        <v>0</v>
      </c>
    </row>
    <row r="1263" spans="1:2" x14ac:dyDescent="0.25">
      <c r="A1263" t="s">
        <v>2537</v>
      </c>
      <c r="B1263" s="4">
        <f>IF($A1263=B$1,0,IF(VLOOKUP($A1263,municipios!$A$2:$K$5571,4,FALSE)=VLOOKUP(B$1,municipios!$A$2:$K$5571,4,FALSE),2,IFERROR(VLOOKUP(VLOOKUP($A1263,municipios!$A$2:$K$5571,4,FALSE)&amp;VLOOKUP(B$1,municipios!$A$2:$K$5571,4,FALSE),divisasConcat!$A$2:$B$99,2,FALSE),0)))</f>
        <v>0</v>
      </c>
    </row>
    <row r="1264" spans="1:2" x14ac:dyDescent="0.25">
      <c r="A1264" t="s">
        <v>2539</v>
      </c>
      <c r="B1264" s="4">
        <f>IF($A1264=B$1,0,IF(VLOOKUP($A1264,municipios!$A$2:$K$5571,4,FALSE)=VLOOKUP(B$1,municipios!$A$2:$K$5571,4,FALSE),2,IFERROR(VLOOKUP(VLOOKUP($A1264,municipios!$A$2:$K$5571,4,FALSE)&amp;VLOOKUP(B$1,municipios!$A$2:$K$5571,4,FALSE),divisasConcat!$A$2:$B$99,2,FALSE),0)))</f>
        <v>0</v>
      </c>
    </row>
    <row r="1265" spans="1:2" x14ac:dyDescent="0.25">
      <c r="A1265" t="s">
        <v>2541</v>
      </c>
      <c r="B1265" s="4">
        <f>IF($A1265=B$1,0,IF(VLOOKUP($A1265,municipios!$A$2:$K$5571,4,FALSE)=VLOOKUP(B$1,municipios!$A$2:$K$5571,4,FALSE),2,IFERROR(VLOOKUP(VLOOKUP($A1265,municipios!$A$2:$K$5571,4,FALSE)&amp;VLOOKUP(B$1,municipios!$A$2:$K$5571,4,FALSE),divisasConcat!$A$2:$B$99,2,FALSE),0)))</f>
        <v>0</v>
      </c>
    </row>
    <row r="1266" spans="1:2" x14ac:dyDescent="0.25">
      <c r="A1266" t="s">
        <v>2542</v>
      </c>
      <c r="B1266" s="4">
        <f>IF($A1266=B$1,0,IF(VLOOKUP($A1266,municipios!$A$2:$K$5571,4,FALSE)=VLOOKUP(B$1,municipios!$A$2:$K$5571,4,FALSE),2,IFERROR(VLOOKUP(VLOOKUP($A1266,municipios!$A$2:$K$5571,4,FALSE)&amp;VLOOKUP(B$1,municipios!$A$2:$K$5571,4,FALSE),divisasConcat!$A$2:$B$99,2,FALSE),0)))</f>
        <v>0</v>
      </c>
    </row>
    <row r="1267" spans="1:2" x14ac:dyDescent="0.25">
      <c r="A1267" t="s">
        <v>2544</v>
      </c>
      <c r="B1267" s="4">
        <f>IF($A1267=B$1,0,IF(VLOOKUP($A1267,municipios!$A$2:$K$5571,4,FALSE)=VLOOKUP(B$1,municipios!$A$2:$K$5571,4,FALSE),2,IFERROR(VLOOKUP(VLOOKUP($A1267,municipios!$A$2:$K$5571,4,FALSE)&amp;VLOOKUP(B$1,municipios!$A$2:$K$5571,4,FALSE),divisasConcat!$A$2:$B$99,2,FALSE),0)))</f>
        <v>0</v>
      </c>
    </row>
    <row r="1268" spans="1:2" x14ac:dyDescent="0.25">
      <c r="A1268" t="s">
        <v>2546</v>
      </c>
      <c r="B1268" s="4">
        <f>IF($A1268=B$1,0,IF(VLOOKUP($A1268,municipios!$A$2:$K$5571,4,FALSE)=VLOOKUP(B$1,municipios!$A$2:$K$5571,4,FALSE),2,IFERROR(VLOOKUP(VLOOKUP($A1268,municipios!$A$2:$K$5571,4,FALSE)&amp;VLOOKUP(B$1,municipios!$A$2:$K$5571,4,FALSE),divisasConcat!$A$2:$B$99,2,FALSE),0)))</f>
        <v>0</v>
      </c>
    </row>
    <row r="1269" spans="1:2" x14ac:dyDescent="0.25">
      <c r="A1269" t="s">
        <v>2548</v>
      </c>
      <c r="B1269" s="4">
        <f>IF($A1269=B$1,0,IF(VLOOKUP($A1269,municipios!$A$2:$K$5571,4,FALSE)=VLOOKUP(B$1,municipios!$A$2:$K$5571,4,FALSE),2,IFERROR(VLOOKUP(VLOOKUP($A1269,municipios!$A$2:$K$5571,4,FALSE)&amp;VLOOKUP(B$1,municipios!$A$2:$K$5571,4,FALSE),divisasConcat!$A$2:$B$99,2,FALSE),0)))</f>
        <v>0</v>
      </c>
    </row>
    <row r="1270" spans="1:2" x14ac:dyDescent="0.25">
      <c r="A1270" t="s">
        <v>2550</v>
      </c>
      <c r="B1270" s="4">
        <f>IF($A1270=B$1,0,IF(VLOOKUP($A1270,municipios!$A$2:$K$5571,4,FALSE)=VLOOKUP(B$1,municipios!$A$2:$K$5571,4,FALSE),2,IFERROR(VLOOKUP(VLOOKUP($A1270,municipios!$A$2:$K$5571,4,FALSE)&amp;VLOOKUP(B$1,municipios!$A$2:$K$5571,4,FALSE),divisasConcat!$A$2:$B$99,2,FALSE),0)))</f>
        <v>0</v>
      </c>
    </row>
    <row r="1271" spans="1:2" x14ac:dyDescent="0.25">
      <c r="A1271" t="s">
        <v>2551</v>
      </c>
      <c r="B1271" s="4">
        <f>IF($A1271=B$1,0,IF(VLOOKUP($A1271,municipios!$A$2:$K$5571,4,FALSE)=VLOOKUP(B$1,municipios!$A$2:$K$5571,4,FALSE),2,IFERROR(VLOOKUP(VLOOKUP($A1271,municipios!$A$2:$K$5571,4,FALSE)&amp;VLOOKUP(B$1,municipios!$A$2:$K$5571,4,FALSE),divisasConcat!$A$2:$B$99,2,FALSE),0)))</f>
        <v>0</v>
      </c>
    </row>
    <row r="1272" spans="1:2" x14ac:dyDescent="0.25">
      <c r="A1272" t="s">
        <v>2553</v>
      </c>
      <c r="B1272" s="4">
        <f>IF($A1272=B$1,0,IF(VLOOKUP($A1272,municipios!$A$2:$K$5571,4,FALSE)=VLOOKUP(B$1,municipios!$A$2:$K$5571,4,FALSE),2,IFERROR(VLOOKUP(VLOOKUP($A1272,municipios!$A$2:$K$5571,4,FALSE)&amp;VLOOKUP(B$1,municipios!$A$2:$K$5571,4,FALSE),divisasConcat!$A$2:$B$99,2,FALSE),0)))</f>
        <v>0</v>
      </c>
    </row>
    <row r="1273" spans="1:2" x14ac:dyDescent="0.25">
      <c r="A1273" t="s">
        <v>2555</v>
      </c>
      <c r="B1273" s="4">
        <f>IF($A1273=B$1,0,IF(VLOOKUP($A1273,municipios!$A$2:$K$5571,4,FALSE)=VLOOKUP(B$1,municipios!$A$2:$K$5571,4,FALSE),2,IFERROR(VLOOKUP(VLOOKUP($A1273,municipios!$A$2:$K$5571,4,FALSE)&amp;VLOOKUP(B$1,municipios!$A$2:$K$5571,4,FALSE),divisasConcat!$A$2:$B$99,2,FALSE),0)))</f>
        <v>0</v>
      </c>
    </row>
    <row r="1274" spans="1:2" x14ac:dyDescent="0.25">
      <c r="A1274" t="s">
        <v>2557</v>
      </c>
      <c r="B1274" s="4">
        <f>IF($A1274=B$1,0,IF(VLOOKUP($A1274,municipios!$A$2:$K$5571,4,FALSE)=VLOOKUP(B$1,municipios!$A$2:$K$5571,4,FALSE),2,IFERROR(VLOOKUP(VLOOKUP($A1274,municipios!$A$2:$K$5571,4,FALSE)&amp;VLOOKUP(B$1,municipios!$A$2:$K$5571,4,FALSE),divisasConcat!$A$2:$B$99,2,FALSE),0)))</f>
        <v>0</v>
      </c>
    </row>
    <row r="1275" spans="1:2" x14ac:dyDescent="0.25">
      <c r="A1275" t="s">
        <v>2558</v>
      </c>
      <c r="B1275" s="4">
        <f>IF($A1275=B$1,0,IF(VLOOKUP($A1275,municipios!$A$2:$K$5571,4,FALSE)=VLOOKUP(B$1,municipios!$A$2:$K$5571,4,FALSE),2,IFERROR(VLOOKUP(VLOOKUP($A1275,municipios!$A$2:$K$5571,4,FALSE)&amp;VLOOKUP(B$1,municipios!$A$2:$K$5571,4,FALSE),divisasConcat!$A$2:$B$99,2,FALSE),0)))</f>
        <v>0</v>
      </c>
    </row>
    <row r="1276" spans="1:2" x14ac:dyDescent="0.25">
      <c r="A1276" t="s">
        <v>2559</v>
      </c>
      <c r="B1276" s="4">
        <f>IF($A1276=B$1,0,IF(VLOOKUP($A1276,municipios!$A$2:$K$5571,4,FALSE)=VLOOKUP(B$1,municipios!$A$2:$K$5571,4,FALSE),2,IFERROR(VLOOKUP(VLOOKUP($A1276,municipios!$A$2:$K$5571,4,FALSE)&amp;VLOOKUP(B$1,municipios!$A$2:$K$5571,4,FALSE),divisasConcat!$A$2:$B$99,2,FALSE),0)))</f>
        <v>0</v>
      </c>
    </row>
    <row r="1277" spans="1:2" x14ac:dyDescent="0.25">
      <c r="A1277" t="s">
        <v>2561</v>
      </c>
      <c r="B1277" s="4">
        <f>IF($A1277=B$1,0,IF(VLOOKUP($A1277,municipios!$A$2:$K$5571,4,FALSE)=VLOOKUP(B$1,municipios!$A$2:$K$5571,4,FALSE),2,IFERROR(VLOOKUP(VLOOKUP($A1277,municipios!$A$2:$K$5571,4,FALSE)&amp;VLOOKUP(B$1,municipios!$A$2:$K$5571,4,FALSE),divisasConcat!$A$2:$B$99,2,FALSE),0)))</f>
        <v>0</v>
      </c>
    </row>
    <row r="1278" spans="1:2" x14ac:dyDescent="0.25">
      <c r="A1278" t="s">
        <v>2563</v>
      </c>
      <c r="B1278" s="4">
        <f>IF($A1278=B$1,0,IF(VLOOKUP($A1278,municipios!$A$2:$K$5571,4,FALSE)=VLOOKUP(B$1,municipios!$A$2:$K$5571,4,FALSE),2,IFERROR(VLOOKUP(VLOOKUP($A1278,municipios!$A$2:$K$5571,4,FALSE)&amp;VLOOKUP(B$1,municipios!$A$2:$K$5571,4,FALSE),divisasConcat!$A$2:$B$99,2,FALSE),0)))</f>
        <v>0</v>
      </c>
    </row>
    <row r="1279" spans="1:2" x14ac:dyDescent="0.25">
      <c r="A1279" t="s">
        <v>2565</v>
      </c>
      <c r="B1279" s="4">
        <f>IF($A1279=B$1,0,IF(VLOOKUP($A1279,municipios!$A$2:$K$5571,4,FALSE)=VLOOKUP(B$1,municipios!$A$2:$K$5571,4,FALSE),2,IFERROR(VLOOKUP(VLOOKUP($A1279,municipios!$A$2:$K$5571,4,FALSE)&amp;VLOOKUP(B$1,municipios!$A$2:$K$5571,4,FALSE),divisasConcat!$A$2:$B$99,2,FALSE),0)))</f>
        <v>0</v>
      </c>
    </row>
    <row r="1280" spans="1:2" x14ac:dyDescent="0.25">
      <c r="A1280" t="s">
        <v>2567</v>
      </c>
      <c r="B1280" s="4">
        <f>IF($A1280=B$1,0,IF(VLOOKUP($A1280,municipios!$A$2:$K$5571,4,FALSE)=VLOOKUP(B$1,municipios!$A$2:$K$5571,4,FALSE),2,IFERROR(VLOOKUP(VLOOKUP($A1280,municipios!$A$2:$K$5571,4,FALSE)&amp;VLOOKUP(B$1,municipios!$A$2:$K$5571,4,FALSE),divisasConcat!$A$2:$B$99,2,FALSE),0)))</f>
        <v>0</v>
      </c>
    </row>
    <row r="1281" spans="1:2" x14ac:dyDescent="0.25">
      <c r="A1281" t="s">
        <v>2569</v>
      </c>
      <c r="B1281" s="4">
        <f>IF($A1281=B$1,0,IF(VLOOKUP($A1281,municipios!$A$2:$K$5571,4,FALSE)=VLOOKUP(B$1,municipios!$A$2:$K$5571,4,FALSE),2,IFERROR(VLOOKUP(VLOOKUP($A1281,municipios!$A$2:$K$5571,4,FALSE)&amp;VLOOKUP(B$1,municipios!$A$2:$K$5571,4,FALSE),divisasConcat!$A$2:$B$99,2,FALSE),0)))</f>
        <v>0</v>
      </c>
    </row>
    <row r="1282" spans="1:2" x14ac:dyDescent="0.25">
      <c r="A1282" t="s">
        <v>2571</v>
      </c>
      <c r="B1282" s="4">
        <f>IF($A1282=B$1,0,IF(VLOOKUP($A1282,municipios!$A$2:$K$5571,4,FALSE)=VLOOKUP(B$1,municipios!$A$2:$K$5571,4,FALSE),2,IFERROR(VLOOKUP(VLOOKUP($A1282,municipios!$A$2:$K$5571,4,FALSE)&amp;VLOOKUP(B$1,municipios!$A$2:$K$5571,4,FALSE),divisasConcat!$A$2:$B$99,2,FALSE),0)))</f>
        <v>0</v>
      </c>
    </row>
    <row r="1283" spans="1:2" x14ac:dyDescent="0.25">
      <c r="A1283" t="s">
        <v>2573</v>
      </c>
      <c r="B1283" s="4">
        <f>IF($A1283=B$1,0,IF(VLOOKUP($A1283,municipios!$A$2:$K$5571,4,FALSE)=VLOOKUP(B$1,municipios!$A$2:$K$5571,4,FALSE),2,IFERROR(VLOOKUP(VLOOKUP($A1283,municipios!$A$2:$K$5571,4,FALSE)&amp;VLOOKUP(B$1,municipios!$A$2:$K$5571,4,FALSE),divisasConcat!$A$2:$B$99,2,FALSE),0)))</f>
        <v>0</v>
      </c>
    </row>
    <row r="1284" spans="1:2" x14ac:dyDescent="0.25">
      <c r="A1284" t="s">
        <v>2575</v>
      </c>
      <c r="B1284" s="4">
        <f>IF($A1284=B$1,0,IF(VLOOKUP($A1284,municipios!$A$2:$K$5571,4,FALSE)=VLOOKUP(B$1,municipios!$A$2:$K$5571,4,FALSE),2,IFERROR(VLOOKUP(VLOOKUP($A1284,municipios!$A$2:$K$5571,4,FALSE)&amp;VLOOKUP(B$1,municipios!$A$2:$K$5571,4,FALSE),divisasConcat!$A$2:$B$99,2,FALSE),0)))</f>
        <v>0</v>
      </c>
    </row>
    <row r="1285" spans="1:2" x14ac:dyDescent="0.25">
      <c r="A1285" t="s">
        <v>2577</v>
      </c>
      <c r="B1285" s="4">
        <f>IF($A1285=B$1,0,IF(VLOOKUP($A1285,municipios!$A$2:$K$5571,4,FALSE)=VLOOKUP(B$1,municipios!$A$2:$K$5571,4,FALSE),2,IFERROR(VLOOKUP(VLOOKUP($A1285,municipios!$A$2:$K$5571,4,FALSE)&amp;VLOOKUP(B$1,municipios!$A$2:$K$5571,4,FALSE),divisasConcat!$A$2:$B$99,2,FALSE),0)))</f>
        <v>0</v>
      </c>
    </row>
    <row r="1286" spans="1:2" x14ac:dyDescent="0.25">
      <c r="A1286" t="s">
        <v>2579</v>
      </c>
      <c r="B1286" s="4">
        <f>IF($A1286=B$1,0,IF(VLOOKUP($A1286,municipios!$A$2:$K$5571,4,FALSE)=VLOOKUP(B$1,municipios!$A$2:$K$5571,4,FALSE),2,IFERROR(VLOOKUP(VLOOKUP($A1286,municipios!$A$2:$K$5571,4,FALSE)&amp;VLOOKUP(B$1,municipios!$A$2:$K$5571,4,FALSE),divisasConcat!$A$2:$B$99,2,FALSE),0)))</f>
        <v>0</v>
      </c>
    </row>
    <row r="1287" spans="1:2" x14ac:dyDescent="0.25">
      <c r="A1287" t="s">
        <v>2581</v>
      </c>
      <c r="B1287" s="4">
        <f>IF($A1287=B$1,0,IF(VLOOKUP($A1287,municipios!$A$2:$K$5571,4,FALSE)=VLOOKUP(B$1,municipios!$A$2:$K$5571,4,FALSE),2,IFERROR(VLOOKUP(VLOOKUP($A1287,municipios!$A$2:$K$5571,4,FALSE)&amp;VLOOKUP(B$1,municipios!$A$2:$K$5571,4,FALSE),divisasConcat!$A$2:$B$99,2,FALSE),0)))</f>
        <v>0</v>
      </c>
    </row>
    <row r="1288" spans="1:2" x14ac:dyDescent="0.25">
      <c r="A1288" t="s">
        <v>2583</v>
      </c>
      <c r="B1288" s="4">
        <f>IF($A1288=B$1,0,IF(VLOOKUP($A1288,municipios!$A$2:$K$5571,4,FALSE)=VLOOKUP(B$1,municipios!$A$2:$K$5571,4,FALSE),2,IFERROR(VLOOKUP(VLOOKUP($A1288,municipios!$A$2:$K$5571,4,FALSE)&amp;VLOOKUP(B$1,municipios!$A$2:$K$5571,4,FALSE),divisasConcat!$A$2:$B$99,2,FALSE),0)))</f>
        <v>0</v>
      </c>
    </row>
    <row r="1289" spans="1:2" x14ac:dyDescent="0.25">
      <c r="A1289" t="s">
        <v>2585</v>
      </c>
      <c r="B1289" s="4">
        <f>IF($A1289=B$1,0,IF(VLOOKUP($A1289,municipios!$A$2:$K$5571,4,FALSE)=VLOOKUP(B$1,municipios!$A$2:$K$5571,4,FALSE),2,IFERROR(VLOOKUP(VLOOKUP($A1289,municipios!$A$2:$K$5571,4,FALSE)&amp;VLOOKUP(B$1,municipios!$A$2:$K$5571,4,FALSE),divisasConcat!$A$2:$B$99,2,FALSE),0)))</f>
        <v>0</v>
      </c>
    </row>
    <row r="1290" spans="1:2" x14ac:dyDescent="0.25">
      <c r="A1290" t="s">
        <v>2587</v>
      </c>
      <c r="B1290" s="4">
        <f>IF($A1290=B$1,0,IF(VLOOKUP($A1290,municipios!$A$2:$K$5571,4,FALSE)=VLOOKUP(B$1,municipios!$A$2:$K$5571,4,FALSE),2,IFERROR(VLOOKUP(VLOOKUP($A1290,municipios!$A$2:$K$5571,4,FALSE)&amp;VLOOKUP(B$1,municipios!$A$2:$K$5571,4,FALSE),divisasConcat!$A$2:$B$99,2,FALSE),0)))</f>
        <v>0</v>
      </c>
    </row>
    <row r="1291" spans="1:2" x14ac:dyDescent="0.25">
      <c r="A1291" t="s">
        <v>2589</v>
      </c>
      <c r="B1291" s="4">
        <f>IF($A1291=B$1,0,IF(VLOOKUP($A1291,municipios!$A$2:$K$5571,4,FALSE)=VLOOKUP(B$1,municipios!$A$2:$K$5571,4,FALSE),2,IFERROR(VLOOKUP(VLOOKUP($A1291,municipios!$A$2:$K$5571,4,FALSE)&amp;VLOOKUP(B$1,municipios!$A$2:$K$5571,4,FALSE),divisasConcat!$A$2:$B$99,2,FALSE),0)))</f>
        <v>0</v>
      </c>
    </row>
    <row r="1292" spans="1:2" x14ac:dyDescent="0.25">
      <c r="A1292" t="s">
        <v>2591</v>
      </c>
      <c r="B1292" s="4">
        <f>IF($A1292=B$1,0,IF(VLOOKUP($A1292,municipios!$A$2:$K$5571,4,FALSE)=VLOOKUP(B$1,municipios!$A$2:$K$5571,4,FALSE),2,IFERROR(VLOOKUP(VLOOKUP($A1292,municipios!$A$2:$K$5571,4,FALSE)&amp;VLOOKUP(B$1,municipios!$A$2:$K$5571,4,FALSE),divisasConcat!$A$2:$B$99,2,FALSE),0)))</f>
        <v>0</v>
      </c>
    </row>
    <row r="1293" spans="1:2" x14ac:dyDescent="0.25">
      <c r="A1293" t="s">
        <v>2593</v>
      </c>
      <c r="B1293" s="4">
        <f>IF($A1293=B$1,0,IF(VLOOKUP($A1293,municipios!$A$2:$K$5571,4,FALSE)=VLOOKUP(B$1,municipios!$A$2:$K$5571,4,FALSE),2,IFERROR(VLOOKUP(VLOOKUP($A1293,municipios!$A$2:$K$5571,4,FALSE)&amp;VLOOKUP(B$1,municipios!$A$2:$K$5571,4,FALSE),divisasConcat!$A$2:$B$99,2,FALSE),0)))</f>
        <v>0</v>
      </c>
    </row>
    <row r="1294" spans="1:2" x14ac:dyDescent="0.25">
      <c r="A1294" t="s">
        <v>2595</v>
      </c>
      <c r="B1294" s="4">
        <f>IF($A1294=B$1,0,IF(VLOOKUP($A1294,municipios!$A$2:$K$5571,4,FALSE)=VLOOKUP(B$1,municipios!$A$2:$K$5571,4,FALSE),2,IFERROR(VLOOKUP(VLOOKUP($A1294,municipios!$A$2:$K$5571,4,FALSE)&amp;VLOOKUP(B$1,municipios!$A$2:$K$5571,4,FALSE),divisasConcat!$A$2:$B$99,2,FALSE),0)))</f>
        <v>0</v>
      </c>
    </row>
    <row r="1295" spans="1:2" x14ac:dyDescent="0.25">
      <c r="A1295" t="s">
        <v>2597</v>
      </c>
      <c r="B1295" s="4">
        <f>IF($A1295=B$1,0,IF(VLOOKUP($A1295,municipios!$A$2:$K$5571,4,FALSE)=VLOOKUP(B$1,municipios!$A$2:$K$5571,4,FALSE),2,IFERROR(VLOOKUP(VLOOKUP($A1295,municipios!$A$2:$K$5571,4,FALSE)&amp;VLOOKUP(B$1,municipios!$A$2:$K$5571,4,FALSE),divisasConcat!$A$2:$B$99,2,FALSE),0)))</f>
        <v>0</v>
      </c>
    </row>
    <row r="1296" spans="1:2" x14ac:dyDescent="0.25">
      <c r="A1296" t="s">
        <v>2599</v>
      </c>
      <c r="B1296" s="4">
        <f>IF($A1296=B$1,0,IF(VLOOKUP($A1296,municipios!$A$2:$K$5571,4,FALSE)=VLOOKUP(B$1,municipios!$A$2:$K$5571,4,FALSE),2,IFERROR(VLOOKUP(VLOOKUP($A1296,municipios!$A$2:$K$5571,4,FALSE)&amp;VLOOKUP(B$1,municipios!$A$2:$K$5571,4,FALSE),divisasConcat!$A$2:$B$99,2,FALSE),0)))</f>
        <v>0</v>
      </c>
    </row>
    <row r="1297" spans="1:2" x14ac:dyDescent="0.25">
      <c r="A1297" t="s">
        <v>2601</v>
      </c>
      <c r="B1297" s="4">
        <f>IF($A1297=B$1,0,IF(VLOOKUP($A1297,municipios!$A$2:$K$5571,4,FALSE)=VLOOKUP(B$1,municipios!$A$2:$K$5571,4,FALSE),2,IFERROR(VLOOKUP(VLOOKUP($A1297,municipios!$A$2:$K$5571,4,FALSE)&amp;VLOOKUP(B$1,municipios!$A$2:$K$5571,4,FALSE),divisasConcat!$A$2:$B$99,2,FALSE),0)))</f>
        <v>0</v>
      </c>
    </row>
    <row r="1298" spans="1:2" x14ac:dyDescent="0.25">
      <c r="A1298" t="s">
        <v>2602</v>
      </c>
      <c r="B1298" s="4">
        <f>IF($A1298=B$1,0,IF(VLOOKUP($A1298,municipios!$A$2:$K$5571,4,FALSE)=VLOOKUP(B$1,municipios!$A$2:$K$5571,4,FALSE),2,IFERROR(VLOOKUP(VLOOKUP($A1298,municipios!$A$2:$K$5571,4,FALSE)&amp;VLOOKUP(B$1,municipios!$A$2:$K$5571,4,FALSE),divisasConcat!$A$2:$B$99,2,FALSE),0)))</f>
        <v>0</v>
      </c>
    </row>
    <row r="1299" spans="1:2" x14ac:dyDescent="0.25">
      <c r="A1299" t="s">
        <v>2604</v>
      </c>
      <c r="B1299" s="4">
        <f>IF($A1299=B$1,0,IF(VLOOKUP($A1299,municipios!$A$2:$K$5571,4,FALSE)=VLOOKUP(B$1,municipios!$A$2:$K$5571,4,FALSE),2,IFERROR(VLOOKUP(VLOOKUP($A1299,municipios!$A$2:$K$5571,4,FALSE)&amp;VLOOKUP(B$1,municipios!$A$2:$K$5571,4,FALSE),divisasConcat!$A$2:$B$99,2,FALSE),0)))</f>
        <v>0</v>
      </c>
    </row>
    <row r="1300" spans="1:2" x14ac:dyDescent="0.25">
      <c r="A1300" t="s">
        <v>2606</v>
      </c>
      <c r="B1300" s="4">
        <f>IF($A1300=B$1,0,IF(VLOOKUP($A1300,municipios!$A$2:$K$5571,4,FALSE)=VLOOKUP(B$1,municipios!$A$2:$K$5571,4,FALSE),2,IFERROR(VLOOKUP(VLOOKUP($A1300,municipios!$A$2:$K$5571,4,FALSE)&amp;VLOOKUP(B$1,municipios!$A$2:$K$5571,4,FALSE),divisasConcat!$A$2:$B$99,2,FALSE),0)))</f>
        <v>0</v>
      </c>
    </row>
    <row r="1301" spans="1:2" x14ac:dyDescent="0.25">
      <c r="A1301" t="s">
        <v>2608</v>
      </c>
      <c r="B1301" s="4">
        <f>IF($A1301=B$1,0,IF(VLOOKUP($A1301,municipios!$A$2:$K$5571,4,FALSE)=VLOOKUP(B$1,municipios!$A$2:$K$5571,4,FALSE),2,IFERROR(VLOOKUP(VLOOKUP($A1301,municipios!$A$2:$K$5571,4,FALSE)&amp;VLOOKUP(B$1,municipios!$A$2:$K$5571,4,FALSE),divisasConcat!$A$2:$B$99,2,FALSE),0)))</f>
        <v>0</v>
      </c>
    </row>
    <row r="1302" spans="1:2" x14ac:dyDescent="0.25">
      <c r="A1302" t="s">
        <v>2610</v>
      </c>
      <c r="B1302" s="4">
        <f>IF($A1302=B$1,0,IF(VLOOKUP($A1302,municipios!$A$2:$K$5571,4,FALSE)=VLOOKUP(B$1,municipios!$A$2:$K$5571,4,FALSE),2,IFERROR(VLOOKUP(VLOOKUP($A1302,municipios!$A$2:$K$5571,4,FALSE)&amp;VLOOKUP(B$1,municipios!$A$2:$K$5571,4,FALSE),divisasConcat!$A$2:$B$99,2,FALSE),0)))</f>
        <v>0</v>
      </c>
    </row>
    <row r="1303" spans="1:2" x14ac:dyDescent="0.25">
      <c r="A1303" t="s">
        <v>2612</v>
      </c>
      <c r="B1303" s="4">
        <f>IF($A1303=B$1,0,IF(VLOOKUP($A1303,municipios!$A$2:$K$5571,4,FALSE)=VLOOKUP(B$1,municipios!$A$2:$K$5571,4,FALSE),2,IFERROR(VLOOKUP(VLOOKUP($A1303,municipios!$A$2:$K$5571,4,FALSE)&amp;VLOOKUP(B$1,municipios!$A$2:$K$5571,4,FALSE),divisasConcat!$A$2:$B$99,2,FALSE),0)))</f>
        <v>0</v>
      </c>
    </row>
    <row r="1304" spans="1:2" x14ac:dyDescent="0.25">
      <c r="A1304" t="s">
        <v>2614</v>
      </c>
      <c r="B1304" s="4">
        <f>IF($A1304=B$1,0,IF(VLOOKUP($A1304,municipios!$A$2:$K$5571,4,FALSE)=VLOOKUP(B$1,municipios!$A$2:$K$5571,4,FALSE),2,IFERROR(VLOOKUP(VLOOKUP($A1304,municipios!$A$2:$K$5571,4,FALSE)&amp;VLOOKUP(B$1,municipios!$A$2:$K$5571,4,FALSE),divisasConcat!$A$2:$B$99,2,FALSE),0)))</f>
        <v>0</v>
      </c>
    </row>
    <row r="1305" spans="1:2" x14ac:dyDescent="0.25">
      <c r="A1305" t="s">
        <v>2616</v>
      </c>
      <c r="B1305" s="4">
        <f>IF($A1305=B$1,0,IF(VLOOKUP($A1305,municipios!$A$2:$K$5571,4,FALSE)=VLOOKUP(B$1,municipios!$A$2:$K$5571,4,FALSE),2,IFERROR(VLOOKUP(VLOOKUP($A1305,municipios!$A$2:$K$5571,4,FALSE)&amp;VLOOKUP(B$1,municipios!$A$2:$K$5571,4,FALSE),divisasConcat!$A$2:$B$99,2,FALSE),0)))</f>
        <v>0</v>
      </c>
    </row>
    <row r="1306" spans="1:2" x14ac:dyDescent="0.25">
      <c r="A1306" t="s">
        <v>2618</v>
      </c>
      <c r="B1306" s="4">
        <f>IF($A1306=B$1,0,IF(VLOOKUP($A1306,municipios!$A$2:$K$5571,4,FALSE)=VLOOKUP(B$1,municipios!$A$2:$K$5571,4,FALSE),2,IFERROR(VLOOKUP(VLOOKUP($A1306,municipios!$A$2:$K$5571,4,FALSE)&amp;VLOOKUP(B$1,municipios!$A$2:$K$5571,4,FALSE),divisasConcat!$A$2:$B$99,2,FALSE),0)))</f>
        <v>0</v>
      </c>
    </row>
    <row r="1307" spans="1:2" x14ac:dyDescent="0.25">
      <c r="A1307" t="s">
        <v>2620</v>
      </c>
      <c r="B1307" s="4">
        <f>IF($A1307=B$1,0,IF(VLOOKUP($A1307,municipios!$A$2:$K$5571,4,FALSE)=VLOOKUP(B$1,municipios!$A$2:$K$5571,4,FALSE),2,IFERROR(VLOOKUP(VLOOKUP($A1307,municipios!$A$2:$K$5571,4,FALSE)&amp;VLOOKUP(B$1,municipios!$A$2:$K$5571,4,FALSE),divisasConcat!$A$2:$B$99,2,FALSE),0)))</f>
        <v>0</v>
      </c>
    </row>
    <row r="1308" spans="1:2" x14ac:dyDescent="0.25">
      <c r="A1308" t="s">
        <v>2622</v>
      </c>
      <c r="B1308" s="4">
        <f>IF($A1308=B$1,0,IF(VLOOKUP($A1308,municipios!$A$2:$K$5571,4,FALSE)=VLOOKUP(B$1,municipios!$A$2:$K$5571,4,FALSE),2,IFERROR(VLOOKUP(VLOOKUP($A1308,municipios!$A$2:$K$5571,4,FALSE)&amp;VLOOKUP(B$1,municipios!$A$2:$K$5571,4,FALSE),divisasConcat!$A$2:$B$99,2,FALSE),0)))</f>
        <v>0</v>
      </c>
    </row>
    <row r="1309" spans="1:2" x14ac:dyDescent="0.25">
      <c r="A1309" t="s">
        <v>2624</v>
      </c>
      <c r="B1309" s="4">
        <f>IF($A1309=B$1,0,IF(VLOOKUP($A1309,municipios!$A$2:$K$5571,4,FALSE)=VLOOKUP(B$1,municipios!$A$2:$K$5571,4,FALSE),2,IFERROR(VLOOKUP(VLOOKUP($A1309,municipios!$A$2:$K$5571,4,FALSE)&amp;VLOOKUP(B$1,municipios!$A$2:$K$5571,4,FALSE),divisasConcat!$A$2:$B$99,2,FALSE),0)))</f>
        <v>0</v>
      </c>
    </row>
    <row r="1310" spans="1:2" x14ac:dyDescent="0.25">
      <c r="A1310" t="s">
        <v>2626</v>
      </c>
      <c r="B1310" s="4">
        <f>IF($A1310=B$1,0,IF(VLOOKUP($A1310,municipios!$A$2:$K$5571,4,FALSE)=VLOOKUP(B$1,municipios!$A$2:$K$5571,4,FALSE),2,IFERROR(VLOOKUP(VLOOKUP($A1310,municipios!$A$2:$K$5571,4,FALSE)&amp;VLOOKUP(B$1,municipios!$A$2:$K$5571,4,FALSE),divisasConcat!$A$2:$B$99,2,FALSE),0)))</f>
        <v>0</v>
      </c>
    </row>
    <row r="1311" spans="1:2" x14ac:dyDescent="0.25">
      <c r="A1311" t="s">
        <v>2628</v>
      </c>
      <c r="B1311" s="4">
        <f>IF($A1311=B$1,0,IF(VLOOKUP($A1311,municipios!$A$2:$K$5571,4,FALSE)=VLOOKUP(B$1,municipios!$A$2:$K$5571,4,FALSE),2,IFERROR(VLOOKUP(VLOOKUP($A1311,municipios!$A$2:$K$5571,4,FALSE)&amp;VLOOKUP(B$1,municipios!$A$2:$K$5571,4,FALSE),divisasConcat!$A$2:$B$99,2,FALSE),0)))</f>
        <v>0</v>
      </c>
    </row>
    <row r="1312" spans="1:2" x14ac:dyDescent="0.25">
      <c r="A1312" t="s">
        <v>2630</v>
      </c>
      <c r="B1312" s="4">
        <f>IF($A1312=B$1,0,IF(VLOOKUP($A1312,municipios!$A$2:$K$5571,4,FALSE)=VLOOKUP(B$1,municipios!$A$2:$K$5571,4,FALSE),2,IFERROR(VLOOKUP(VLOOKUP($A1312,municipios!$A$2:$K$5571,4,FALSE)&amp;VLOOKUP(B$1,municipios!$A$2:$K$5571,4,FALSE),divisasConcat!$A$2:$B$99,2,FALSE),0)))</f>
        <v>0</v>
      </c>
    </row>
    <row r="1313" spans="1:2" x14ac:dyDescent="0.25">
      <c r="A1313" t="s">
        <v>2632</v>
      </c>
      <c r="B1313" s="4">
        <f>IF($A1313=B$1,0,IF(VLOOKUP($A1313,municipios!$A$2:$K$5571,4,FALSE)=VLOOKUP(B$1,municipios!$A$2:$K$5571,4,FALSE),2,IFERROR(VLOOKUP(VLOOKUP($A1313,municipios!$A$2:$K$5571,4,FALSE)&amp;VLOOKUP(B$1,municipios!$A$2:$K$5571,4,FALSE),divisasConcat!$A$2:$B$99,2,FALSE),0)))</f>
        <v>0</v>
      </c>
    </row>
    <row r="1314" spans="1:2" x14ac:dyDescent="0.25">
      <c r="A1314" t="s">
        <v>2634</v>
      </c>
      <c r="B1314" s="4">
        <f>IF($A1314=B$1,0,IF(VLOOKUP($A1314,municipios!$A$2:$K$5571,4,FALSE)=VLOOKUP(B$1,municipios!$A$2:$K$5571,4,FALSE),2,IFERROR(VLOOKUP(VLOOKUP($A1314,municipios!$A$2:$K$5571,4,FALSE)&amp;VLOOKUP(B$1,municipios!$A$2:$K$5571,4,FALSE),divisasConcat!$A$2:$B$99,2,FALSE),0)))</f>
        <v>0</v>
      </c>
    </row>
    <row r="1315" spans="1:2" x14ac:dyDescent="0.25">
      <c r="A1315" t="s">
        <v>2636</v>
      </c>
      <c r="B1315" s="4">
        <f>IF($A1315=B$1,0,IF(VLOOKUP($A1315,municipios!$A$2:$K$5571,4,FALSE)=VLOOKUP(B$1,municipios!$A$2:$K$5571,4,FALSE),2,IFERROR(VLOOKUP(VLOOKUP($A1315,municipios!$A$2:$K$5571,4,FALSE)&amp;VLOOKUP(B$1,municipios!$A$2:$K$5571,4,FALSE),divisasConcat!$A$2:$B$99,2,FALSE),0)))</f>
        <v>0</v>
      </c>
    </row>
    <row r="1316" spans="1:2" x14ac:dyDescent="0.25">
      <c r="A1316" t="s">
        <v>2638</v>
      </c>
      <c r="B1316" s="4">
        <f>IF($A1316=B$1,0,IF(VLOOKUP($A1316,municipios!$A$2:$K$5571,4,FALSE)=VLOOKUP(B$1,municipios!$A$2:$K$5571,4,FALSE),2,IFERROR(VLOOKUP(VLOOKUP($A1316,municipios!$A$2:$K$5571,4,FALSE)&amp;VLOOKUP(B$1,municipios!$A$2:$K$5571,4,FALSE),divisasConcat!$A$2:$B$99,2,FALSE),0)))</f>
        <v>0</v>
      </c>
    </row>
    <row r="1317" spans="1:2" x14ac:dyDescent="0.25">
      <c r="A1317" t="s">
        <v>2640</v>
      </c>
      <c r="B1317" s="4">
        <f>IF($A1317=B$1,0,IF(VLOOKUP($A1317,municipios!$A$2:$K$5571,4,FALSE)=VLOOKUP(B$1,municipios!$A$2:$K$5571,4,FALSE),2,IFERROR(VLOOKUP(VLOOKUP($A1317,municipios!$A$2:$K$5571,4,FALSE)&amp;VLOOKUP(B$1,municipios!$A$2:$K$5571,4,FALSE),divisasConcat!$A$2:$B$99,2,FALSE),0)))</f>
        <v>0</v>
      </c>
    </row>
    <row r="1318" spans="1:2" x14ac:dyDescent="0.25">
      <c r="A1318" t="s">
        <v>2642</v>
      </c>
      <c r="B1318" s="4">
        <f>IF($A1318=B$1,0,IF(VLOOKUP($A1318,municipios!$A$2:$K$5571,4,FALSE)=VLOOKUP(B$1,municipios!$A$2:$K$5571,4,FALSE),2,IFERROR(VLOOKUP(VLOOKUP($A1318,municipios!$A$2:$K$5571,4,FALSE)&amp;VLOOKUP(B$1,municipios!$A$2:$K$5571,4,FALSE),divisasConcat!$A$2:$B$99,2,FALSE),0)))</f>
        <v>0</v>
      </c>
    </row>
    <row r="1319" spans="1:2" x14ac:dyDescent="0.25">
      <c r="A1319" t="s">
        <v>2644</v>
      </c>
      <c r="B1319" s="4">
        <f>IF($A1319=B$1,0,IF(VLOOKUP($A1319,municipios!$A$2:$K$5571,4,FALSE)=VLOOKUP(B$1,municipios!$A$2:$K$5571,4,FALSE),2,IFERROR(VLOOKUP(VLOOKUP($A1319,municipios!$A$2:$K$5571,4,FALSE)&amp;VLOOKUP(B$1,municipios!$A$2:$K$5571,4,FALSE),divisasConcat!$A$2:$B$99,2,FALSE),0)))</f>
        <v>0</v>
      </c>
    </row>
    <row r="1320" spans="1:2" x14ac:dyDescent="0.25">
      <c r="A1320" t="s">
        <v>2646</v>
      </c>
      <c r="B1320" s="4">
        <f>IF($A1320=B$1,0,IF(VLOOKUP($A1320,municipios!$A$2:$K$5571,4,FALSE)=VLOOKUP(B$1,municipios!$A$2:$K$5571,4,FALSE),2,IFERROR(VLOOKUP(VLOOKUP($A1320,municipios!$A$2:$K$5571,4,FALSE)&amp;VLOOKUP(B$1,municipios!$A$2:$K$5571,4,FALSE),divisasConcat!$A$2:$B$99,2,FALSE),0)))</f>
        <v>0</v>
      </c>
    </row>
    <row r="1321" spans="1:2" x14ac:dyDescent="0.25">
      <c r="A1321" t="s">
        <v>2648</v>
      </c>
      <c r="B1321" s="4">
        <f>IF($A1321=B$1,0,IF(VLOOKUP($A1321,municipios!$A$2:$K$5571,4,FALSE)=VLOOKUP(B$1,municipios!$A$2:$K$5571,4,FALSE),2,IFERROR(VLOOKUP(VLOOKUP($A1321,municipios!$A$2:$K$5571,4,FALSE)&amp;VLOOKUP(B$1,municipios!$A$2:$K$5571,4,FALSE),divisasConcat!$A$2:$B$99,2,FALSE),0)))</f>
        <v>0</v>
      </c>
    </row>
    <row r="1322" spans="1:2" x14ac:dyDescent="0.25">
      <c r="A1322" t="s">
        <v>2650</v>
      </c>
      <c r="B1322" s="4">
        <f>IF($A1322=B$1,0,IF(VLOOKUP($A1322,municipios!$A$2:$K$5571,4,FALSE)=VLOOKUP(B$1,municipios!$A$2:$K$5571,4,FALSE),2,IFERROR(VLOOKUP(VLOOKUP($A1322,municipios!$A$2:$K$5571,4,FALSE)&amp;VLOOKUP(B$1,municipios!$A$2:$K$5571,4,FALSE),divisasConcat!$A$2:$B$99,2,FALSE),0)))</f>
        <v>0</v>
      </c>
    </row>
    <row r="1323" spans="1:2" x14ac:dyDescent="0.25">
      <c r="A1323" t="s">
        <v>2652</v>
      </c>
      <c r="B1323" s="4">
        <f>IF($A1323=B$1,0,IF(VLOOKUP($A1323,municipios!$A$2:$K$5571,4,FALSE)=VLOOKUP(B$1,municipios!$A$2:$K$5571,4,FALSE),2,IFERROR(VLOOKUP(VLOOKUP($A1323,municipios!$A$2:$K$5571,4,FALSE)&amp;VLOOKUP(B$1,municipios!$A$2:$K$5571,4,FALSE),divisasConcat!$A$2:$B$99,2,FALSE),0)))</f>
        <v>0</v>
      </c>
    </row>
    <row r="1324" spans="1:2" x14ac:dyDescent="0.25">
      <c r="A1324" t="s">
        <v>2654</v>
      </c>
      <c r="B1324" s="4">
        <f>IF($A1324=B$1,0,IF(VLOOKUP($A1324,municipios!$A$2:$K$5571,4,FALSE)=VLOOKUP(B$1,municipios!$A$2:$K$5571,4,FALSE),2,IFERROR(VLOOKUP(VLOOKUP($A1324,municipios!$A$2:$K$5571,4,FALSE)&amp;VLOOKUP(B$1,municipios!$A$2:$K$5571,4,FALSE),divisasConcat!$A$2:$B$99,2,FALSE),0)))</f>
        <v>0</v>
      </c>
    </row>
    <row r="1325" spans="1:2" x14ac:dyDescent="0.25">
      <c r="A1325" t="s">
        <v>2656</v>
      </c>
      <c r="B1325" s="4">
        <f>IF($A1325=B$1,0,IF(VLOOKUP($A1325,municipios!$A$2:$K$5571,4,FALSE)=VLOOKUP(B$1,municipios!$A$2:$K$5571,4,FALSE),2,IFERROR(VLOOKUP(VLOOKUP($A1325,municipios!$A$2:$K$5571,4,FALSE)&amp;VLOOKUP(B$1,municipios!$A$2:$K$5571,4,FALSE),divisasConcat!$A$2:$B$99,2,FALSE),0)))</f>
        <v>0</v>
      </c>
    </row>
    <row r="1326" spans="1:2" x14ac:dyDescent="0.25">
      <c r="A1326" t="s">
        <v>2658</v>
      </c>
      <c r="B1326" s="4">
        <f>IF($A1326=B$1,0,IF(VLOOKUP($A1326,municipios!$A$2:$K$5571,4,FALSE)=VLOOKUP(B$1,municipios!$A$2:$K$5571,4,FALSE),2,IFERROR(VLOOKUP(VLOOKUP($A1326,municipios!$A$2:$K$5571,4,FALSE)&amp;VLOOKUP(B$1,municipios!$A$2:$K$5571,4,FALSE),divisasConcat!$A$2:$B$99,2,FALSE),0)))</f>
        <v>0</v>
      </c>
    </row>
    <row r="1327" spans="1:2" x14ac:dyDescent="0.25">
      <c r="A1327" t="s">
        <v>2660</v>
      </c>
      <c r="B1327" s="4">
        <f>IF($A1327=B$1,0,IF(VLOOKUP($A1327,municipios!$A$2:$K$5571,4,FALSE)=VLOOKUP(B$1,municipios!$A$2:$K$5571,4,FALSE),2,IFERROR(VLOOKUP(VLOOKUP($A1327,municipios!$A$2:$K$5571,4,FALSE)&amp;VLOOKUP(B$1,municipios!$A$2:$K$5571,4,FALSE),divisasConcat!$A$2:$B$99,2,FALSE),0)))</f>
        <v>0</v>
      </c>
    </row>
    <row r="1328" spans="1:2" x14ac:dyDescent="0.25">
      <c r="A1328" t="s">
        <v>2662</v>
      </c>
      <c r="B1328" s="4">
        <f>IF($A1328=B$1,0,IF(VLOOKUP($A1328,municipios!$A$2:$K$5571,4,FALSE)=VLOOKUP(B$1,municipios!$A$2:$K$5571,4,FALSE),2,IFERROR(VLOOKUP(VLOOKUP($A1328,municipios!$A$2:$K$5571,4,FALSE)&amp;VLOOKUP(B$1,municipios!$A$2:$K$5571,4,FALSE),divisasConcat!$A$2:$B$99,2,FALSE),0)))</f>
        <v>0</v>
      </c>
    </row>
    <row r="1329" spans="1:2" x14ac:dyDescent="0.25">
      <c r="A1329" t="s">
        <v>2664</v>
      </c>
      <c r="B1329" s="4">
        <f>IF($A1329=B$1,0,IF(VLOOKUP($A1329,municipios!$A$2:$K$5571,4,FALSE)=VLOOKUP(B$1,municipios!$A$2:$K$5571,4,FALSE),2,IFERROR(VLOOKUP(VLOOKUP($A1329,municipios!$A$2:$K$5571,4,FALSE)&amp;VLOOKUP(B$1,municipios!$A$2:$K$5571,4,FALSE),divisasConcat!$A$2:$B$99,2,FALSE),0)))</f>
        <v>0</v>
      </c>
    </row>
    <row r="1330" spans="1:2" x14ac:dyDescent="0.25">
      <c r="A1330" t="s">
        <v>2666</v>
      </c>
      <c r="B1330" s="4">
        <f>IF($A1330=B$1,0,IF(VLOOKUP($A1330,municipios!$A$2:$K$5571,4,FALSE)=VLOOKUP(B$1,municipios!$A$2:$K$5571,4,FALSE),2,IFERROR(VLOOKUP(VLOOKUP($A1330,municipios!$A$2:$K$5571,4,FALSE)&amp;VLOOKUP(B$1,municipios!$A$2:$K$5571,4,FALSE),divisasConcat!$A$2:$B$99,2,FALSE),0)))</f>
        <v>0</v>
      </c>
    </row>
    <row r="1331" spans="1:2" x14ac:dyDescent="0.25">
      <c r="A1331" t="s">
        <v>2668</v>
      </c>
      <c r="B1331" s="4">
        <f>IF($A1331=B$1,0,IF(VLOOKUP($A1331,municipios!$A$2:$K$5571,4,FALSE)=VLOOKUP(B$1,municipios!$A$2:$K$5571,4,FALSE),2,IFERROR(VLOOKUP(VLOOKUP($A1331,municipios!$A$2:$K$5571,4,FALSE)&amp;VLOOKUP(B$1,municipios!$A$2:$K$5571,4,FALSE),divisasConcat!$A$2:$B$99,2,FALSE),0)))</f>
        <v>0</v>
      </c>
    </row>
    <row r="1332" spans="1:2" x14ac:dyDescent="0.25">
      <c r="A1332" t="s">
        <v>2670</v>
      </c>
      <c r="B1332" s="4">
        <f>IF($A1332=B$1,0,IF(VLOOKUP($A1332,municipios!$A$2:$K$5571,4,FALSE)=VLOOKUP(B$1,municipios!$A$2:$K$5571,4,FALSE),2,IFERROR(VLOOKUP(VLOOKUP($A1332,municipios!$A$2:$K$5571,4,FALSE)&amp;VLOOKUP(B$1,municipios!$A$2:$K$5571,4,FALSE),divisasConcat!$A$2:$B$99,2,FALSE),0)))</f>
        <v>0</v>
      </c>
    </row>
    <row r="1333" spans="1:2" x14ac:dyDescent="0.25">
      <c r="A1333" t="s">
        <v>2672</v>
      </c>
      <c r="B1333" s="4">
        <f>IF($A1333=B$1,0,IF(VLOOKUP($A1333,municipios!$A$2:$K$5571,4,FALSE)=VLOOKUP(B$1,municipios!$A$2:$K$5571,4,FALSE),2,IFERROR(VLOOKUP(VLOOKUP($A1333,municipios!$A$2:$K$5571,4,FALSE)&amp;VLOOKUP(B$1,municipios!$A$2:$K$5571,4,FALSE),divisasConcat!$A$2:$B$99,2,FALSE),0)))</f>
        <v>0</v>
      </c>
    </row>
    <row r="1334" spans="1:2" x14ac:dyDescent="0.25">
      <c r="A1334" t="s">
        <v>2674</v>
      </c>
      <c r="B1334" s="4">
        <f>IF($A1334=B$1,0,IF(VLOOKUP($A1334,municipios!$A$2:$K$5571,4,FALSE)=VLOOKUP(B$1,municipios!$A$2:$K$5571,4,FALSE),2,IFERROR(VLOOKUP(VLOOKUP($A1334,municipios!$A$2:$K$5571,4,FALSE)&amp;VLOOKUP(B$1,municipios!$A$2:$K$5571,4,FALSE),divisasConcat!$A$2:$B$99,2,FALSE),0)))</f>
        <v>0</v>
      </c>
    </row>
    <row r="1335" spans="1:2" x14ac:dyDescent="0.25">
      <c r="A1335" t="s">
        <v>2676</v>
      </c>
      <c r="B1335" s="4">
        <f>IF($A1335=B$1,0,IF(VLOOKUP($A1335,municipios!$A$2:$K$5571,4,FALSE)=VLOOKUP(B$1,municipios!$A$2:$K$5571,4,FALSE),2,IFERROR(VLOOKUP(VLOOKUP($A1335,municipios!$A$2:$K$5571,4,FALSE)&amp;VLOOKUP(B$1,municipios!$A$2:$K$5571,4,FALSE),divisasConcat!$A$2:$B$99,2,FALSE),0)))</f>
        <v>0</v>
      </c>
    </row>
    <row r="1336" spans="1:2" x14ac:dyDescent="0.25">
      <c r="A1336" t="s">
        <v>2678</v>
      </c>
      <c r="B1336" s="4">
        <f>IF($A1336=B$1,0,IF(VLOOKUP($A1336,municipios!$A$2:$K$5571,4,FALSE)=VLOOKUP(B$1,municipios!$A$2:$K$5571,4,FALSE),2,IFERROR(VLOOKUP(VLOOKUP($A1336,municipios!$A$2:$K$5571,4,FALSE)&amp;VLOOKUP(B$1,municipios!$A$2:$K$5571,4,FALSE),divisasConcat!$A$2:$B$99,2,FALSE),0)))</f>
        <v>0</v>
      </c>
    </row>
    <row r="1337" spans="1:2" x14ac:dyDescent="0.25">
      <c r="A1337" t="s">
        <v>2680</v>
      </c>
      <c r="B1337" s="4">
        <f>IF($A1337=B$1,0,IF(VLOOKUP($A1337,municipios!$A$2:$K$5571,4,FALSE)=VLOOKUP(B$1,municipios!$A$2:$K$5571,4,FALSE),2,IFERROR(VLOOKUP(VLOOKUP($A1337,municipios!$A$2:$K$5571,4,FALSE)&amp;VLOOKUP(B$1,municipios!$A$2:$K$5571,4,FALSE),divisasConcat!$A$2:$B$99,2,FALSE),0)))</f>
        <v>0</v>
      </c>
    </row>
    <row r="1338" spans="1:2" x14ac:dyDescent="0.25">
      <c r="A1338" t="s">
        <v>2682</v>
      </c>
      <c r="B1338" s="4">
        <f>IF($A1338=B$1,0,IF(VLOOKUP($A1338,municipios!$A$2:$K$5571,4,FALSE)=VLOOKUP(B$1,municipios!$A$2:$K$5571,4,FALSE),2,IFERROR(VLOOKUP(VLOOKUP($A1338,municipios!$A$2:$K$5571,4,FALSE)&amp;VLOOKUP(B$1,municipios!$A$2:$K$5571,4,FALSE),divisasConcat!$A$2:$B$99,2,FALSE),0)))</f>
        <v>0</v>
      </c>
    </row>
    <row r="1339" spans="1:2" x14ac:dyDescent="0.25">
      <c r="A1339" t="s">
        <v>2684</v>
      </c>
      <c r="B1339" s="4">
        <f>IF($A1339=B$1,0,IF(VLOOKUP($A1339,municipios!$A$2:$K$5571,4,FALSE)=VLOOKUP(B$1,municipios!$A$2:$K$5571,4,FALSE),2,IFERROR(VLOOKUP(VLOOKUP($A1339,municipios!$A$2:$K$5571,4,FALSE)&amp;VLOOKUP(B$1,municipios!$A$2:$K$5571,4,FALSE),divisasConcat!$A$2:$B$99,2,FALSE),0)))</f>
        <v>0</v>
      </c>
    </row>
    <row r="1340" spans="1:2" x14ac:dyDescent="0.25">
      <c r="A1340" t="s">
        <v>2686</v>
      </c>
      <c r="B1340" s="4">
        <f>IF($A1340=B$1,0,IF(VLOOKUP($A1340,municipios!$A$2:$K$5571,4,FALSE)=VLOOKUP(B$1,municipios!$A$2:$K$5571,4,FALSE),2,IFERROR(VLOOKUP(VLOOKUP($A1340,municipios!$A$2:$K$5571,4,FALSE)&amp;VLOOKUP(B$1,municipios!$A$2:$K$5571,4,FALSE),divisasConcat!$A$2:$B$99,2,FALSE),0)))</f>
        <v>0</v>
      </c>
    </row>
    <row r="1341" spans="1:2" x14ac:dyDescent="0.25">
      <c r="A1341" t="s">
        <v>2688</v>
      </c>
      <c r="B1341" s="4">
        <f>IF($A1341=B$1,0,IF(VLOOKUP($A1341,municipios!$A$2:$K$5571,4,FALSE)=VLOOKUP(B$1,municipios!$A$2:$K$5571,4,FALSE),2,IFERROR(VLOOKUP(VLOOKUP($A1341,municipios!$A$2:$K$5571,4,FALSE)&amp;VLOOKUP(B$1,municipios!$A$2:$K$5571,4,FALSE),divisasConcat!$A$2:$B$99,2,FALSE),0)))</f>
        <v>0</v>
      </c>
    </row>
    <row r="1342" spans="1:2" x14ac:dyDescent="0.25">
      <c r="A1342" t="s">
        <v>2690</v>
      </c>
      <c r="B1342" s="4">
        <f>IF($A1342=B$1,0,IF(VLOOKUP($A1342,municipios!$A$2:$K$5571,4,FALSE)=VLOOKUP(B$1,municipios!$A$2:$K$5571,4,FALSE),2,IFERROR(VLOOKUP(VLOOKUP($A1342,municipios!$A$2:$K$5571,4,FALSE)&amp;VLOOKUP(B$1,municipios!$A$2:$K$5571,4,FALSE),divisasConcat!$A$2:$B$99,2,FALSE),0)))</f>
        <v>0</v>
      </c>
    </row>
    <row r="1343" spans="1:2" x14ac:dyDescent="0.25">
      <c r="A1343" t="s">
        <v>2692</v>
      </c>
      <c r="B1343" s="4">
        <f>IF($A1343=B$1,0,IF(VLOOKUP($A1343,municipios!$A$2:$K$5571,4,FALSE)=VLOOKUP(B$1,municipios!$A$2:$K$5571,4,FALSE),2,IFERROR(VLOOKUP(VLOOKUP($A1343,municipios!$A$2:$K$5571,4,FALSE)&amp;VLOOKUP(B$1,municipios!$A$2:$K$5571,4,FALSE),divisasConcat!$A$2:$B$99,2,FALSE),0)))</f>
        <v>0</v>
      </c>
    </row>
    <row r="1344" spans="1:2" x14ac:dyDescent="0.25">
      <c r="A1344" t="s">
        <v>2694</v>
      </c>
      <c r="B1344" s="4">
        <f>IF($A1344=B$1,0,IF(VLOOKUP($A1344,municipios!$A$2:$K$5571,4,FALSE)=VLOOKUP(B$1,municipios!$A$2:$K$5571,4,FALSE),2,IFERROR(VLOOKUP(VLOOKUP($A1344,municipios!$A$2:$K$5571,4,FALSE)&amp;VLOOKUP(B$1,municipios!$A$2:$K$5571,4,FALSE),divisasConcat!$A$2:$B$99,2,FALSE),0)))</f>
        <v>0</v>
      </c>
    </row>
    <row r="1345" spans="1:2" x14ac:dyDescent="0.25">
      <c r="A1345" t="s">
        <v>2696</v>
      </c>
      <c r="B1345" s="4">
        <f>IF($A1345=B$1,0,IF(VLOOKUP($A1345,municipios!$A$2:$K$5571,4,FALSE)=VLOOKUP(B$1,municipios!$A$2:$K$5571,4,FALSE),2,IFERROR(VLOOKUP(VLOOKUP($A1345,municipios!$A$2:$K$5571,4,FALSE)&amp;VLOOKUP(B$1,municipios!$A$2:$K$5571,4,FALSE),divisasConcat!$A$2:$B$99,2,FALSE),0)))</f>
        <v>0</v>
      </c>
    </row>
    <row r="1346" spans="1:2" x14ac:dyDescent="0.25">
      <c r="A1346" t="s">
        <v>2698</v>
      </c>
      <c r="B1346" s="4">
        <f>IF($A1346=B$1,0,IF(VLOOKUP($A1346,municipios!$A$2:$K$5571,4,FALSE)=VLOOKUP(B$1,municipios!$A$2:$K$5571,4,FALSE),2,IFERROR(VLOOKUP(VLOOKUP($A1346,municipios!$A$2:$K$5571,4,FALSE)&amp;VLOOKUP(B$1,municipios!$A$2:$K$5571,4,FALSE),divisasConcat!$A$2:$B$99,2,FALSE),0)))</f>
        <v>0</v>
      </c>
    </row>
    <row r="1347" spans="1:2" x14ac:dyDescent="0.25">
      <c r="A1347" t="s">
        <v>2700</v>
      </c>
      <c r="B1347" s="4">
        <f>IF($A1347=B$1,0,IF(VLOOKUP($A1347,municipios!$A$2:$K$5571,4,FALSE)=VLOOKUP(B$1,municipios!$A$2:$K$5571,4,FALSE),2,IFERROR(VLOOKUP(VLOOKUP($A1347,municipios!$A$2:$K$5571,4,FALSE)&amp;VLOOKUP(B$1,municipios!$A$2:$K$5571,4,FALSE),divisasConcat!$A$2:$B$99,2,FALSE),0)))</f>
        <v>0</v>
      </c>
    </row>
    <row r="1348" spans="1:2" x14ac:dyDescent="0.25">
      <c r="A1348" t="s">
        <v>2702</v>
      </c>
      <c r="B1348" s="4">
        <f>IF($A1348=B$1,0,IF(VLOOKUP($A1348,municipios!$A$2:$K$5571,4,FALSE)=VLOOKUP(B$1,municipios!$A$2:$K$5571,4,FALSE),2,IFERROR(VLOOKUP(VLOOKUP($A1348,municipios!$A$2:$K$5571,4,FALSE)&amp;VLOOKUP(B$1,municipios!$A$2:$K$5571,4,FALSE),divisasConcat!$A$2:$B$99,2,FALSE),0)))</f>
        <v>0</v>
      </c>
    </row>
    <row r="1349" spans="1:2" x14ac:dyDescent="0.25">
      <c r="A1349" t="s">
        <v>2704</v>
      </c>
      <c r="B1349" s="4">
        <f>IF($A1349=B$1,0,IF(VLOOKUP($A1349,municipios!$A$2:$K$5571,4,FALSE)=VLOOKUP(B$1,municipios!$A$2:$K$5571,4,FALSE),2,IFERROR(VLOOKUP(VLOOKUP($A1349,municipios!$A$2:$K$5571,4,FALSE)&amp;VLOOKUP(B$1,municipios!$A$2:$K$5571,4,FALSE),divisasConcat!$A$2:$B$99,2,FALSE),0)))</f>
        <v>0</v>
      </c>
    </row>
    <row r="1350" spans="1:2" x14ac:dyDescent="0.25">
      <c r="A1350" t="s">
        <v>2706</v>
      </c>
      <c r="B1350" s="4">
        <f>IF($A1350=B$1,0,IF(VLOOKUP($A1350,municipios!$A$2:$K$5571,4,FALSE)=VLOOKUP(B$1,municipios!$A$2:$K$5571,4,FALSE),2,IFERROR(VLOOKUP(VLOOKUP($A1350,municipios!$A$2:$K$5571,4,FALSE)&amp;VLOOKUP(B$1,municipios!$A$2:$K$5571,4,FALSE),divisasConcat!$A$2:$B$99,2,FALSE),0)))</f>
        <v>0</v>
      </c>
    </row>
    <row r="1351" spans="1:2" x14ac:dyDescent="0.25">
      <c r="A1351" t="s">
        <v>2708</v>
      </c>
      <c r="B1351" s="4">
        <f>IF($A1351=B$1,0,IF(VLOOKUP($A1351,municipios!$A$2:$K$5571,4,FALSE)=VLOOKUP(B$1,municipios!$A$2:$K$5571,4,FALSE),2,IFERROR(VLOOKUP(VLOOKUP($A1351,municipios!$A$2:$K$5571,4,FALSE)&amp;VLOOKUP(B$1,municipios!$A$2:$K$5571,4,FALSE),divisasConcat!$A$2:$B$99,2,FALSE),0)))</f>
        <v>0</v>
      </c>
    </row>
    <row r="1352" spans="1:2" x14ac:dyDescent="0.25">
      <c r="A1352" t="s">
        <v>2710</v>
      </c>
      <c r="B1352" s="4">
        <f>IF($A1352=B$1,0,IF(VLOOKUP($A1352,municipios!$A$2:$K$5571,4,FALSE)=VLOOKUP(B$1,municipios!$A$2:$K$5571,4,FALSE),2,IFERROR(VLOOKUP(VLOOKUP($A1352,municipios!$A$2:$K$5571,4,FALSE)&amp;VLOOKUP(B$1,municipios!$A$2:$K$5571,4,FALSE),divisasConcat!$A$2:$B$99,2,FALSE),0)))</f>
        <v>0</v>
      </c>
    </row>
    <row r="1353" spans="1:2" x14ac:dyDescent="0.25">
      <c r="A1353" t="s">
        <v>2712</v>
      </c>
      <c r="B1353" s="4">
        <f>IF($A1353=B$1,0,IF(VLOOKUP($A1353,municipios!$A$2:$K$5571,4,FALSE)=VLOOKUP(B$1,municipios!$A$2:$K$5571,4,FALSE),2,IFERROR(VLOOKUP(VLOOKUP($A1353,municipios!$A$2:$K$5571,4,FALSE)&amp;VLOOKUP(B$1,municipios!$A$2:$K$5571,4,FALSE),divisasConcat!$A$2:$B$99,2,FALSE),0)))</f>
        <v>0</v>
      </c>
    </row>
    <row r="1354" spans="1:2" x14ac:dyDescent="0.25">
      <c r="A1354" t="s">
        <v>2714</v>
      </c>
      <c r="B1354" s="4">
        <f>IF($A1354=B$1,0,IF(VLOOKUP($A1354,municipios!$A$2:$K$5571,4,FALSE)=VLOOKUP(B$1,municipios!$A$2:$K$5571,4,FALSE),2,IFERROR(VLOOKUP(VLOOKUP($A1354,municipios!$A$2:$K$5571,4,FALSE)&amp;VLOOKUP(B$1,municipios!$A$2:$K$5571,4,FALSE),divisasConcat!$A$2:$B$99,2,FALSE),0)))</f>
        <v>0</v>
      </c>
    </row>
    <row r="1355" spans="1:2" x14ac:dyDescent="0.25">
      <c r="A1355" t="s">
        <v>2716</v>
      </c>
      <c r="B1355" s="4">
        <f>IF($A1355=B$1,0,IF(VLOOKUP($A1355,municipios!$A$2:$K$5571,4,FALSE)=VLOOKUP(B$1,municipios!$A$2:$K$5571,4,FALSE),2,IFERROR(VLOOKUP(VLOOKUP($A1355,municipios!$A$2:$K$5571,4,FALSE)&amp;VLOOKUP(B$1,municipios!$A$2:$K$5571,4,FALSE),divisasConcat!$A$2:$B$99,2,FALSE),0)))</f>
        <v>0</v>
      </c>
    </row>
    <row r="1356" spans="1:2" x14ac:dyDescent="0.25">
      <c r="A1356" t="s">
        <v>2718</v>
      </c>
      <c r="B1356" s="4">
        <f>IF($A1356=B$1,0,IF(VLOOKUP($A1356,municipios!$A$2:$K$5571,4,FALSE)=VLOOKUP(B$1,municipios!$A$2:$K$5571,4,FALSE),2,IFERROR(VLOOKUP(VLOOKUP($A1356,municipios!$A$2:$K$5571,4,FALSE)&amp;VLOOKUP(B$1,municipios!$A$2:$K$5571,4,FALSE),divisasConcat!$A$2:$B$99,2,FALSE),0)))</f>
        <v>0</v>
      </c>
    </row>
    <row r="1357" spans="1:2" x14ac:dyDescent="0.25">
      <c r="A1357" t="s">
        <v>2720</v>
      </c>
      <c r="B1357" s="4">
        <f>IF($A1357=B$1,0,IF(VLOOKUP($A1357,municipios!$A$2:$K$5571,4,FALSE)=VLOOKUP(B$1,municipios!$A$2:$K$5571,4,FALSE),2,IFERROR(VLOOKUP(VLOOKUP($A1357,municipios!$A$2:$K$5571,4,FALSE)&amp;VLOOKUP(B$1,municipios!$A$2:$K$5571,4,FALSE),divisasConcat!$A$2:$B$99,2,FALSE),0)))</f>
        <v>0</v>
      </c>
    </row>
    <row r="1358" spans="1:2" x14ac:dyDescent="0.25">
      <c r="A1358" t="s">
        <v>2722</v>
      </c>
      <c r="B1358" s="4">
        <f>IF($A1358=B$1,0,IF(VLOOKUP($A1358,municipios!$A$2:$K$5571,4,FALSE)=VLOOKUP(B$1,municipios!$A$2:$K$5571,4,FALSE),2,IFERROR(VLOOKUP(VLOOKUP($A1358,municipios!$A$2:$K$5571,4,FALSE)&amp;VLOOKUP(B$1,municipios!$A$2:$K$5571,4,FALSE),divisasConcat!$A$2:$B$99,2,FALSE),0)))</f>
        <v>0</v>
      </c>
    </row>
    <row r="1359" spans="1:2" x14ac:dyDescent="0.25">
      <c r="A1359" t="s">
        <v>2724</v>
      </c>
      <c r="B1359" s="4">
        <f>IF($A1359=B$1,0,IF(VLOOKUP($A1359,municipios!$A$2:$K$5571,4,FALSE)=VLOOKUP(B$1,municipios!$A$2:$K$5571,4,FALSE),2,IFERROR(VLOOKUP(VLOOKUP($A1359,municipios!$A$2:$K$5571,4,FALSE)&amp;VLOOKUP(B$1,municipios!$A$2:$K$5571,4,FALSE),divisasConcat!$A$2:$B$99,2,FALSE),0)))</f>
        <v>0</v>
      </c>
    </row>
    <row r="1360" spans="1:2" x14ac:dyDescent="0.25">
      <c r="A1360" t="s">
        <v>2726</v>
      </c>
      <c r="B1360" s="4">
        <f>IF($A1360=B$1,0,IF(VLOOKUP($A1360,municipios!$A$2:$K$5571,4,FALSE)=VLOOKUP(B$1,municipios!$A$2:$K$5571,4,FALSE),2,IFERROR(VLOOKUP(VLOOKUP($A1360,municipios!$A$2:$K$5571,4,FALSE)&amp;VLOOKUP(B$1,municipios!$A$2:$K$5571,4,FALSE),divisasConcat!$A$2:$B$99,2,FALSE),0)))</f>
        <v>0</v>
      </c>
    </row>
    <row r="1361" spans="1:2" x14ac:dyDescent="0.25">
      <c r="A1361" t="s">
        <v>2728</v>
      </c>
      <c r="B1361" s="4">
        <f>IF($A1361=B$1,0,IF(VLOOKUP($A1361,municipios!$A$2:$K$5571,4,FALSE)=VLOOKUP(B$1,municipios!$A$2:$K$5571,4,FALSE),2,IFERROR(VLOOKUP(VLOOKUP($A1361,municipios!$A$2:$K$5571,4,FALSE)&amp;VLOOKUP(B$1,municipios!$A$2:$K$5571,4,FALSE),divisasConcat!$A$2:$B$99,2,FALSE),0)))</f>
        <v>0</v>
      </c>
    </row>
    <row r="1362" spans="1:2" x14ac:dyDescent="0.25">
      <c r="A1362" t="s">
        <v>2730</v>
      </c>
      <c r="B1362" s="4">
        <f>IF($A1362=B$1,0,IF(VLOOKUP($A1362,municipios!$A$2:$K$5571,4,FALSE)=VLOOKUP(B$1,municipios!$A$2:$K$5571,4,FALSE),2,IFERROR(VLOOKUP(VLOOKUP($A1362,municipios!$A$2:$K$5571,4,FALSE)&amp;VLOOKUP(B$1,municipios!$A$2:$K$5571,4,FALSE),divisasConcat!$A$2:$B$99,2,FALSE),0)))</f>
        <v>0</v>
      </c>
    </row>
    <row r="1363" spans="1:2" x14ac:dyDescent="0.25">
      <c r="A1363" t="s">
        <v>2732</v>
      </c>
      <c r="B1363" s="4">
        <f>IF($A1363=B$1,0,IF(VLOOKUP($A1363,municipios!$A$2:$K$5571,4,FALSE)=VLOOKUP(B$1,municipios!$A$2:$K$5571,4,FALSE),2,IFERROR(VLOOKUP(VLOOKUP($A1363,municipios!$A$2:$K$5571,4,FALSE)&amp;VLOOKUP(B$1,municipios!$A$2:$K$5571,4,FALSE),divisasConcat!$A$2:$B$99,2,FALSE),0)))</f>
        <v>0</v>
      </c>
    </row>
    <row r="1364" spans="1:2" x14ac:dyDescent="0.25">
      <c r="A1364" t="s">
        <v>2734</v>
      </c>
      <c r="B1364" s="4">
        <f>IF($A1364=B$1,0,IF(VLOOKUP($A1364,municipios!$A$2:$K$5571,4,FALSE)=VLOOKUP(B$1,municipios!$A$2:$K$5571,4,FALSE),2,IFERROR(VLOOKUP(VLOOKUP($A1364,municipios!$A$2:$K$5571,4,FALSE)&amp;VLOOKUP(B$1,municipios!$A$2:$K$5571,4,FALSE),divisasConcat!$A$2:$B$99,2,FALSE),0)))</f>
        <v>0</v>
      </c>
    </row>
    <row r="1365" spans="1:2" x14ac:dyDescent="0.25">
      <c r="A1365" t="s">
        <v>2736</v>
      </c>
      <c r="B1365" s="4">
        <f>IF($A1365=B$1,0,IF(VLOOKUP($A1365,municipios!$A$2:$K$5571,4,FALSE)=VLOOKUP(B$1,municipios!$A$2:$K$5571,4,FALSE),2,IFERROR(VLOOKUP(VLOOKUP($A1365,municipios!$A$2:$K$5571,4,FALSE)&amp;VLOOKUP(B$1,municipios!$A$2:$K$5571,4,FALSE),divisasConcat!$A$2:$B$99,2,FALSE),0)))</f>
        <v>0</v>
      </c>
    </row>
    <row r="1366" spans="1:2" x14ac:dyDescent="0.25">
      <c r="A1366" t="s">
        <v>2738</v>
      </c>
      <c r="B1366" s="4">
        <f>IF($A1366=B$1,0,IF(VLOOKUP($A1366,municipios!$A$2:$K$5571,4,FALSE)=VLOOKUP(B$1,municipios!$A$2:$K$5571,4,FALSE),2,IFERROR(VLOOKUP(VLOOKUP($A1366,municipios!$A$2:$K$5571,4,FALSE)&amp;VLOOKUP(B$1,municipios!$A$2:$K$5571,4,FALSE),divisasConcat!$A$2:$B$99,2,FALSE),0)))</f>
        <v>0</v>
      </c>
    </row>
    <row r="1367" spans="1:2" x14ac:dyDescent="0.25">
      <c r="A1367" t="s">
        <v>2740</v>
      </c>
      <c r="B1367" s="4">
        <f>IF($A1367=B$1,0,IF(VLOOKUP($A1367,municipios!$A$2:$K$5571,4,FALSE)=VLOOKUP(B$1,municipios!$A$2:$K$5571,4,FALSE),2,IFERROR(VLOOKUP(VLOOKUP($A1367,municipios!$A$2:$K$5571,4,FALSE)&amp;VLOOKUP(B$1,municipios!$A$2:$K$5571,4,FALSE),divisasConcat!$A$2:$B$99,2,FALSE),0)))</f>
        <v>0</v>
      </c>
    </row>
    <row r="1368" spans="1:2" x14ac:dyDescent="0.25">
      <c r="A1368" t="s">
        <v>2742</v>
      </c>
      <c r="B1368" s="4">
        <f>IF($A1368=B$1,0,IF(VLOOKUP($A1368,municipios!$A$2:$K$5571,4,FALSE)=VLOOKUP(B$1,municipios!$A$2:$K$5571,4,FALSE),2,IFERROR(VLOOKUP(VLOOKUP($A1368,municipios!$A$2:$K$5571,4,FALSE)&amp;VLOOKUP(B$1,municipios!$A$2:$K$5571,4,FALSE),divisasConcat!$A$2:$B$99,2,FALSE),0)))</f>
        <v>0</v>
      </c>
    </row>
    <row r="1369" spans="1:2" x14ac:dyDescent="0.25">
      <c r="A1369" t="s">
        <v>2743</v>
      </c>
      <c r="B1369" s="4">
        <f>IF($A1369=B$1,0,IF(VLOOKUP($A1369,municipios!$A$2:$K$5571,4,FALSE)=VLOOKUP(B$1,municipios!$A$2:$K$5571,4,FALSE),2,IFERROR(VLOOKUP(VLOOKUP($A1369,municipios!$A$2:$K$5571,4,FALSE)&amp;VLOOKUP(B$1,municipios!$A$2:$K$5571,4,FALSE),divisasConcat!$A$2:$B$99,2,FALSE),0)))</f>
        <v>0</v>
      </c>
    </row>
    <row r="1370" spans="1:2" x14ac:dyDescent="0.25">
      <c r="A1370" t="s">
        <v>2745</v>
      </c>
      <c r="B1370" s="4">
        <f>IF($A1370=B$1,0,IF(VLOOKUP($A1370,municipios!$A$2:$K$5571,4,FALSE)=VLOOKUP(B$1,municipios!$A$2:$K$5571,4,FALSE),2,IFERROR(VLOOKUP(VLOOKUP($A1370,municipios!$A$2:$K$5571,4,FALSE)&amp;VLOOKUP(B$1,municipios!$A$2:$K$5571,4,FALSE),divisasConcat!$A$2:$B$99,2,FALSE),0)))</f>
        <v>0</v>
      </c>
    </row>
    <row r="1371" spans="1:2" x14ac:dyDescent="0.25">
      <c r="A1371" t="s">
        <v>2747</v>
      </c>
      <c r="B1371" s="4">
        <f>IF($A1371=B$1,0,IF(VLOOKUP($A1371,municipios!$A$2:$K$5571,4,FALSE)=VLOOKUP(B$1,municipios!$A$2:$K$5571,4,FALSE),2,IFERROR(VLOOKUP(VLOOKUP($A1371,municipios!$A$2:$K$5571,4,FALSE)&amp;VLOOKUP(B$1,municipios!$A$2:$K$5571,4,FALSE),divisasConcat!$A$2:$B$99,2,FALSE),0)))</f>
        <v>0</v>
      </c>
    </row>
    <row r="1372" spans="1:2" x14ac:dyDescent="0.25">
      <c r="A1372" t="s">
        <v>2749</v>
      </c>
      <c r="B1372" s="4">
        <f>IF($A1372=B$1,0,IF(VLOOKUP($A1372,municipios!$A$2:$K$5571,4,FALSE)=VLOOKUP(B$1,municipios!$A$2:$K$5571,4,FALSE),2,IFERROR(VLOOKUP(VLOOKUP($A1372,municipios!$A$2:$K$5571,4,FALSE)&amp;VLOOKUP(B$1,municipios!$A$2:$K$5571,4,FALSE),divisasConcat!$A$2:$B$99,2,FALSE),0)))</f>
        <v>0</v>
      </c>
    </row>
    <row r="1373" spans="1:2" x14ac:dyDescent="0.25">
      <c r="A1373" t="s">
        <v>2750</v>
      </c>
      <c r="B1373" s="4">
        <f>IF($A1373=B$1,0,IF(VLOOKUP($A1373,municipios!$A$2:$K$5571,4,FALSE)=VLOOKUP(B$1,municipios!$A$2:$K$5571,4,FALSE),2,IFERROR(VLOOKUP(VLOOKUP($A1373,municipios!$A$2:$K$5571,4,FALSE)&amp;VLOOKUP(B$1,municipios!$A$2:$K$5571,4,FALSE),divisasConcat!$A$2:$B$99,2,FALSE),0)))</f>
        <v>0</v>
      </c>
    </row>
    <row r="1374" spans="1:2" x14ac:dyDescent="0.25">
      <c r="A1374" t="s">
        <v>2752</v>
      </c>
      <c r="B1374" s="4">
        <f>IF($A1374=B$1,0,IF(VLOOKUP($A1374,municipios!$A$2:$K$5571,4,FALSE)=VLOOKUP(B$1,municipios!$A$2:$K$5571,4,FALSE),2,IFERROR(VLOOKUP(VLOOKUP($A1374,municipios!$A$2:$K$5571,4,FALSE)&amp;VLOOKUP(B$1,municipios!$A$2:$K$5571,4,FALSE),divisasConcat!$A$2:$B$99,2,FALSE),0)))</f>
        <v>0</v>
      </c>
    </row>
    <row r="1375" spans="1:2" x14ac:dyDescent="0.25">
      <c r="A1375" t="s">
        <v>2754</v>
      </c>
      <c r="B1375" s="4">
        <f>IF($A1375=B$1,0,IF(VLOOKUP($A1375,municipios!$A$2:$K$5571,4,FALSE)=VLOOKUP(B$1,municipios!$A$2:$K$5571,4,FALSE),2,IFERROR(VLOOKUP(VLOOKUP($A1375,municipios!$A$2:$K$5571,4,FALSE)&amp;VLOOKUP(B$1,municipios!$A$2:$K$5571,4,FALSE),divisasConcat!$A$2:$B$99,2,FALSE),0)))</f>
        <v>0</v>
      </c>
    </row>
    <row r="1376" spans="1:2" x14ac:dyDescent="0.25">
      <c r="A1376" t="s">
        <v>2756</v>
      </c>
      <c r="B1376" s="4">
        <f>IF($A1376=B$1,0,IF(VLOOKUP($A1376,municipios!$A$2:$K$5571,4,FALSE)=VLOOKUP(B$1,municipios!$A$2:$K$5571,4,FALSE),2,IFERROR(VLOOKUP(VLOOKUP($A1376,municipios!$A$2:$K$5571,4,FALSE)&amp;VLOOKUP(B$1,municipios!$A$2:$K$5571,4,FALSE),divisasConcat!$A$2:$B$99,2,FALSE),0)))</f>
        <v>0</v>
      </c>
    </row>
    <row r="1377" spans="1:2" x14ac:dyDescent="0.25">
      <c r="A1377" t="s">
        <v>2758</v>
      </c>
      <c r="B1377" s="4">
        <f>IF($A1377=B$1,0,IF(VLOOKUP($A1377,municipios!$A$2:$K$5571,4,FALSE)=VLOOKUP(B$1,municipios!$A$2:$K$5571,4,FALSE),2,IFERROR(VLOOKUP(VLOOKUP($A1377,municipios!$A$2:$K$5571,4,FALSE)&amp;VLOOKUP(B$1,municipios!$A$2:$K$5571,4,FALSE),divisasConcat!$A$2:$B$99,2,FALSE),0)))</f>
        <v>0</v>
      </c>
    </row>
    <row r="1378" spans="1:2" x14ac:dyDescent="0.25">
      <c r="A1378" t="s">
        <v>2760</v>
      </c>
      <c r="B1378" s="4">
        <f>IF($A1378=B$1,0,IF(VLOOKUP($A1378,municipios!$A$2:$K$5571,4,FALSE)=VLOOKUP(B$1,municipios!$A$2:$K$5571,4,FALSE),2,IFERROR(VLOOKUP(VLOOKUP($A1378,municipios!$A$2:$K$5571,4,FALSE)&amp;VLOOKUP(B$1,municipios!$A$2:$K$5571,4,FALSE),divisasConcat!$A$2:$B$99,2,FALSE),0)))</f>
        <v>0</v>
      </c>
    </row>
    <row r="1379" spans="1:2" x14ac:dyDescent="0.25">
      <c r="A1379" t="s">
        <v>2761</v>
      </c>
      <c r="B1379" s="4">
        <f>IF($A1379=B$1,0,IF(VLOOKUP($A1379,municipios!$A$2:$K$5571,4,FALSE)=VLOOKUP(B$1,municipios!$A$2:$K$5571,4,FALSE),2,IFERROR(VLOOKUP(VLOOKUP($A1379,municipios!$A$2:$K$5571,4,FALSE)&amp;VLOOKUP(B$1,municipios!$A$2:$K$5571,4,FALSE),divisasConcat!$A$2:$B$99,2,FALSE),0)))</f>
        <v>0</v>
      </c>
    </row>
    <row r="1380" spans="1:2" x14ac:dyDescent="0.25">
      <c r="A1380" t="s">
        <v>2763</v>
      </c>
      <c r="B1380" s="4">
        <f>IF($A1380=B$1,0,IF(VLOOKUP($A1380,municipios!$A$2:$K$5571,4,FALSE)=VLOOKUP(B$1,municipios!$A$2:$K$5571,4,FALSE),2,IFERROR(VLOOKUP(VLOOKUP($A1380,municipios!$A$2:$K$5571,4,FALSE)&amp;VLOOKUP(B$1,municipios!$A$2:$K$5571,4,FALSE),divisasConcat!$A$2:$B$99,2,FALSE),0)))</f>
        <v>0</v>
      </c>
    </row>
    <row r="1381" spans="1:2" x14ac:dyDescent="0.25">
      <c r="A1381" t="s">
        <v>2765</v>
      </c>
      <c r="B1381" s="4">
        <f>IF($A1381=B$1,0,IF(VLOOKUP($A1381,municipios!$A$2:$K$5571,4,FALSE)=VLOOKUP(B$1,municipios!$A$2:$K$5571,4,FALSE),2,IFERROR(VLOOKUP(VLOOKUP($A1381,municipios!$A$2:$K$5571,4,FALSE)&amp;VLOOKUP(B$1,municipios!$A$2:$K$5571,4,FALSE),divisasConcat!$A$2:$B$99,2,FALSE),0)))</f>
        <v>0</v>
      </c>
    </row>
    <row r="1382" spans="1:2" x14ac:dyDescent="0.25">
      <c r="A1382" t="s">
        <v>2766</v>
      </c>
      <c r="B1382" s="4">
        <f>IF($A1382=B$1,0,IF(VLOOKUP($A1382,municipios!$A$2:$K$5571,4,FALSE)=VLOOKUP(B$1,municipios!$A$2:$K$5571,4,FALSE),2,IFERROR(VLOOKUP(VLOOKUP($A1382,municipios!$A$2:$K$5571,4,FALSE)&amp;VLOOKUP(B$1,municipios!$A$2:$K$5571,4,FALSE),divisasConcat!$A$2:$B$99,2,FALSE),0)))</f>
        <v>0</v>
      </c>
    </row>
    <row r="1383" spans="1:2" x14ac:dyDescent="0.25">
      <c r="A1383" t="s">
        <v>2768</v>
      </c>
      <c r="B1383" s="4">
        <f>IF($A1383=B$1,0,IF(VLOOKUP($A1383,municipios!$A$2:$K$5571,4,FALSE)=VLOOKUP(B$1,municipios!$A$2:$K$5571,4,FALSE),2,IFERROR(VLOOKUP(VLOOKUP($A1383,municipios!$A$2:$K$5571,4,FALSE)&amp;VLOOKUP(B$1,municipios!$A$2:$K$5571,4,FALSE),divisasConcat!$A$2:$B$99,2,FALSE),0)))</f>
        <v>0</v>
      </c>
    </row>
    <row r="1384" spans="1:2" x14ac:dyDescent="0.25">
      <c r="A1384" t="s">
        <v>2770</v>
      </c>
      <c r="B1384" s="4">
        <f>IF($A1384=B$1,0,IF(VLOOKUP($A1384,municipios!$A$2:$K$5571,4,FALSE)=VLOOKUP(B$1,municipios!$A$2:$K$5571,4,FALSE),2,IFERROR(VLOOKUP(VLOOKUP($A1384,municipios!$A$2:$K$5571,4,FALSE)&amp;VLOOKUP(B$1,municipios!$A$2:$K$5571,4,FALSE),divisasConcat!$A$2:$B$99,2,FALSE),0)))</f>
        <v>0</v>
      </c>
    </row>
    <row r="1385" spans="1:2" x14ac:dyDescent="0.25">
      <c r="A1385" t="s">
        <v>2772</v>
      </c>
      <c r="B1385" s="4">
        <f>IF($A1385=B$1,0,IF(VLOOKUP($A1385,municipios!$A$2:$K$5571,4,FALSE)=VLOOKUP(B$1,municipios!$A$2:$K$5571,4,FALSE),2,IFERROR(VLOOKUP(VLOOKUP($A1385,municipios!$A$2:$K$5571,4,FALSE)&amp;VLOOKUP(B$1,municipios!$A$2:$K$5571,4,FALSE),divisasConcat!$A$2:$B$99,2,FALSE),0)))</f>
        <v>0</v>
      </c>
    </row>
    <row r="1386" spans="1:2" x14ac:dyDescent="0.25">
      <c r="A1386" t="s">
        <v>2774</v>
      </c>
      <c r="B1386" s="4">
        <f>IF($A1386=B$1,0,IF(VLOOKUP($A1386,municipios!$A$2:$K$5571,4,FALSE)=VLOOKUP(B$1,municipios!$A$2:$K$5571,4,FALSE),2,IFERROR(VLOOKUP(VLOOKUP($A1386,municipios!$A$2:$K$5571,4,FALSE)&amp;VLOOKUP(B$1,municipios!$A$2:$K$5571,4,FALSE),divisasConcat!$A$2:$B$99,2,FALSE),0)))</f>
        <v>0</v>
      </c>
    </row>
    <row r="1387" spans="1:2" x14ac:dyDescent="0.25">
      <c r="A1387" t="s">
        <v>2776</v>
      </c>
      <c r="B1387" s="4">
        <f>IF($A1387=B$1,0,IF(VLOOKUP($A1387,municipios!$A$2:$K$5571,4,FALSE)=VLOOKUP(B$1,municipios!$A$2:$K$5571,4,FALSE),2,IFERROR(VLOOKUP(VLOOKUP($A1387,municipios!$A$2:$K$5571,4,FALSE)&amp;VLOOKUP(B$1,municipios!$A$2:$K$5571,4,FALSE),divisasConcat!$A$2:$B$99,2,FALSE),0)))</f>
        <v>0</v>
      </c>
    </row>
    <row r="1388" spans="1:2" x14ac:dyDescent="0.25">
      <c r="A1388" t="s">
        <v>2777</v>
      </c>
      <c r="B1388" s="4">
        <f>IF($A1388=B$1,0,IF(VLOOKUP($A1388,municipios!$A$2:$K$5571,4,FALSE)=VLOOKUP(B$1,municipios!$A$2:$K$5571,4,FALSE),2,IFERROR(VLOOKUP(VLOOKUP($A1388,municipios!$A$2:$K$5571,4,FALSE)&amp;VLOOKUP(B$1,municipios!$A$2:$K$5571,4,FALSE),divisasConcat!$A$2:$B$99,2,FALSE),0)))</f>
        <v>0</v>
      </c>
    </row>
    <row r="1389" spans="1:2" x14ac:dyDescent="0.25">
      <c r="A1389" t="s">
        <v>2779</v>
      </c>
      <c r="B1389" s="4">
        <f>IF($A1389=B$1,0,IF(VLOOKUP($A1389,municipios!$A$2:$K$5571,4,FALSE)=VLOOKUP(B$1,municipios!$A$2:$K$5571,4,FALSE),2,IFERROR(VLOOKUP(VLOOKUP($A1389,municipios!$A$2:$K$5571,4,FALSE)&amp;VLOOKUP(B$1,municipios!$A$2:$K$5571,4,FALSE),divisasConcat!$A$2:$B$99,2,FALSE),0)))</f>
        <v>0</v>
      </c>
    </row>
    <row r="1390" spans="1:2" x14ac:dyDescent="0.25">
      <c r="A1390" t="s">
        <v>2781</v>
      </c>
      <c r="B1390" s="4">
        <f>IF($A1390=B$1,0,IF(VLOOKUP($A1390,municipios!$A$2:$K$5571,4,FALSE)=VLOOKUP(B$1,municipios!$A$2:$K$5571,4,FALSE),2,IFERROR(VLOOKUP(VLOOKUP($A1390,municipios!$A$2:$K$5571,4,FALSE)&amp;VLOOKUP(B$1,municipios!$A$2:$K$5571,4,FALSE),divisasConcat!$A$2:$B$99,2,FALSE),0)))</f>
        <v>0</v>
      </c>
    </row>
    <row r="1391" spans="1:2" x14ac:dyDescent="0.25">
      <c r="A1391" t="s">
        <v>2783</v>
      </c>
      <c r="B1391" s="4">
        <f>IF($A1391=B$1,0,IF(VLOOKUP($A1391,municipios!$A$2:$K$5571,4,FALSE)=VLOOKUP(B$1,municipios!$A$2:$K$5571,4,FALSE),2,IFERROR(VLOOKUP(VLOOKUP($A1391,municipios!$A$2:$K$5571,4,FALSE)&amp;VLOOKUP(B$1,municipios!$A$2:$K$5571,4,FALSE),divisasConcat!$A$2:$B$99,2,FALSE),0)))</f>
        <v>0</v>
      </c>
    </row>
    <row r="1392" spans="1:2" x14ac:dyDescent="0.25">
      <c r="A1392" t="s">
        <v>2785</v>
      </c>
      <c r="B1392" s="4">
        <f>IF($A1392=B$1,0,IF(VLOOKUP($A1392,municipios!$A$2:$K$5571,4,FALSE)=VLOOKUP(B$1,municipios!$A$2:$K$5571,4,FALSE),2,IFERROR(VLOOKUP(VLOOKUP($A1392,municipios!$A$2:$K$5571,4,FALSE)&amp;VLOOKUP(B$1,municipios!$A$2:$K$5571,4,FALSE),divisasConcat!$A$2:$B$99,2,FALSE),0)))</f>
        <v>0</v>
      </c>
    </row>
    <row r="1393" spans="1:2" x14ac:dyDescent="0.25">
      <c r="A1393" t="s">
        <v>2787</v>
      </c>
      <c r="B1393" s="4">
        <f>IF($A1393=B$1,0,IF(VLOOKUP($A1393,municipios!$A$2:$K$5571,4,FALSE)=VLOOKUP(B$1,municipios!$A$2:$K$5571,4,FALSE),2,IFERROR(VLOOKUP(VLOOKUP($A1393,municipios!$A$2:$K$5571,4,FALSE)&amp;VLOOKUP(B$1,municipios!$A$2:$K$5571,4,FALSE),divisasConcat!$A$2:$B$99,2,FALSE),0)))</f>
        <v>0</v>
      </c>
    </row>
    <row r="1394" spans="1:2" x14ac:dyDescent="0.25">
      <c r="A1394" t="s">
        <v>2789</v>
      </c>
      <c r="B1394" s="4">
        <f>IF($A1394=B$1,0,IF(VLOOKUP($A1394,municipios!$A$2:$K$5571,4,FALSE)=VLOOKUP(B$1,municipios!$A$2:$K$5571,4,FALSE),2,IFERROR(VLOOKUP(VLOOKUP($A1394,municipios!$A$2:$K$5571,4,FALSE)&amp;VLOOKUP(B$1,municipios!$A$2:$K$5571,4,FALSE),divisasConcat!$A$2:$B$99,2,FALSE),0)))</f>
        <v>0</v>
      </c>
    </row>
    <row r="1395" spans="1:2" x14ac:dyDescent="0.25">
      <c r="A1395" t="s">
        <v>2791</v>
      </c>
      <c r="B1395" s="4">
        <f>IF($A1395=B$1,0,IF(VLOOKUP($A1395,municipios!$A$2:$K$5571,4,FALSE)=VLOOKUP(B$1,municipios!$A$2:$K$5571,4,FALSE),2,IFERROR(VLOOKUP(VLOOKUP($A1395,municipios!$A$2:$K$5571,4,FALSE)&amp;VLOOKUP(B$1,municipios!$A$2:$K$5571,4,FALSE),divisasConcat!$A$2:$B$99,2,FALSE),0)))</f>
        <v>0</v>
      </c>
    </row>
    <row r="1396" spans="1:2" x14ac:dyDescent="0.25">
      <c r="A1396" t="s">
        <v>2793</v>
      </c>
      <c r="B1396" s="4">
        <f>IF($A1396=B$1,0,IF(VLOOKUP($A1396,municipios!$A$2:$K$5571,4,FALSE)=VLOOKUP(B$1,municipios!$A$2:$K$5571,4,FALSE),2,IFERROR(VLOOKUP(VLOOKUP($A1396,municipios!$A$2:$K$5571,4,FALSE)&amp;VLOOKUP(B$1,municipios!$A$2:$K$5571,4,FALSE),divisasConcat!$A$2:$B$99,2,FALSE),0)))</f>
        <v>0</v>
      </c>
    </row>
    <row r="1397" spans="1:2" x14ac:dyDescent="0.25">
      <c r="A1397" t="s">
        <v>2795</v>
      </c>
      <c r="B1397" s="4">
        <f>IF($A1397=B$1,0,IF(VLOOKUP($A1397,municipios!$A$2:$K$5571,4,FALSE)=VLOOKUP(B$1,municipios!$A$2:$K$5571,4,FALSE),2,IFERROR(VLOOKUP(VLOOKUP($A1397,municipios!$A$2:$K$5571,4,FALSE)&amp;VLOOKUP(B$1,municipios!$A$2:$K$5571,4,FALSE),divisasConcat!$A$2:$B$99,2,FALSE),0)))</f>
        <v>0</v>
      </c>
    </row>
    <row r="1398" spans="1:2" x14ac:dyDescent="0.25">
      <c r="A1398" t="s">
        <v>2797</v>
      </c>
      <c r="B1398" s="4">
        <f>IF($A1398=B$1,0,IF(VLOOKUP($A1398,municipios!$A$2:$K$5571,4,FALSE)=VLOOKUP(B$1,municipios!$A$2:$K$5571,4,FALSE),2,IFERROR(VLOOKUP(VLOOKUP($A1398,municipios!$A$2:$K$5571,4,FALSE)&amp;VLOOKUP(B$1,municipios!$A$2:$K$5571,4,FALSE),divisasConcat!$A$2:$B$99,2,FALSE),0)))</f>
        <v>0</v>
      </c>
    </row>
    <row r="1399" spans="1:2" x14ac:dyDescent="0.25">
      <c r="A1399" t="s">
        <v>2799</v>
      </c>
      <c r="B1399" s="4">
        <f>IF($A1399=B$1,0,IF(VLOOKUP($A1399,municipios!$A$2:$K$5571,4,FALSE)=VLOOKUP(B$1,municipios!$A$2:$K$5571,4,FALSE),2,IFERROR(VLOOKUP(VLOOKUP($A1399,municipios!$A$2:$K$5571,4,FALSE)&amp;VLOOKUP(B$1,municipios!$A$2:$K$5571,4,FALSE),divisasConcat!$A$2:$B$99,2,FALSE),0)))</f>
        <v>0</v>
      </c>
    </row>
    <row r="1400" spans="1:2" x14ac:dyDescent="0.25">
      <c r="A1400" t="s">
        <v>2801</v>
      </c>
      <c r="B1400" s="4">
        <f>IF($A1400=B$1,0,IF(VLOOKUP($A1400,municipios!$A$2:$K$5571,4,FALSE)=VLOOKUP(B$1,municipios!$A$2:$K$5571,4,FALSE),2,IFERROR(VLOOKUP(VLOOKUP($A1400,municipios!$A$2:$K$5571,4,FALSE)&amp;VLOOKUP(B$1,municipios!$A$2:$K$5571,4,FALSE),divisasConcat!$A$2:$B$99,2,FALSE),0)))</f>
        <v>0</v>
      </c>
    </row>
    <row r="1401" spans="1:2" x14ac:dyDescent="0.25">
      <c r="A1401" t="s">
        <v>2803</v>
      </c>
      <c r="B1401" s="4">
        <f>IF($A1401=B$1,0,IF(VLOOKUP($A1401,municipios!$A$2:$K$5571,4,FALSE)=VLOOKUP(B$1,municipios!$A$2:$K$5571,4,FALSE),2,IFERROR(VLOOKUP(VLOOKUP($A1401,municipios!$A$2:$K$5571,4,FALSE)&amp;VLOOKUP(B$1,municipios!$A$2:$K$5571,4,FALSE),divisasConcat!$A$2:$B$99,2,FALSE),0)))</f>
        <v>0</v>
      </c>
    </row>
    <row r="1402" spans="1:2" x14ac:dyDescent="0.25">
      <c r="A1402" t="s">
        <v>2805</v>
      </c>
      <c r="B1402" s="4">
        <f>IF($A1402=B$1,0,IF(VLOOKUP($A1402,municipios!$A$2:$K$5571,4,FALSE)=VLOOKUP(B$1,municipios!$A$2:$K$5571,4,FALSE),2,IFERROR(VLOOKUP(VLOOKUP($A1402,municipios!$A$2:$K$5571,4,FALSE)&amp;VLOOKUP(B$1,municipios!$A$2:$K$5571,4,FALSE),divisasConcat!$A$2:$B$99,2,FALSE),0)))</f>
        <v>0</v>
      </c>
    </row>
    <row r="1403" spans="1:2" x14ac:dyDescent="0.25">
      <c r="A1403" t="s">
        <v>2806</v>
      </c>
      <c r="B1403" s="4">
        <f>IF($A1403=B$1,0,IF(VLOOKUP($A1403,municipios!$A$2:$K$5571,4,FALSE)=VLOOKUP(B$1,municipios!$A$2:$K$5571,4,FALSE),2,IFERROR(VLOOKUP(VLOOKUP($A1403,municipios!$A$2:$K$5571,4,FALSE)&amp;VLOOKUP(B$1,municipios!$A$2:$K$5571,4,FALSE),divisasConcat!$A$2:$B$99,2,FALSE),0)))</f>
        <v>0</v>
      </c>
    </row>
    <row r="1404" spans="1:2" x14ac:dyDescent="0.25">
      <c r="A1404" t="s">
        <v>2808</v>
      </c>
      <c r="B1404" s="4">
        <f>IF($A1404=B$1,0,IF(VLOOKUP($A1404,municipios!$A$2:$K$5571,4,FALSE)=VLOOKUP(B$1,municipios!$A$2:$K$5571,4,FALSE),2,IFERROR(VLOOKUP(VLOOKUP($A1404,municipios!$A$2:$K$5571,4,FALSE)&amp;VLOOKUP(B$1,municipios!$A$2:$K$5571,4,FALSE),divisasConcat!$A$2:$B$99,2,FALSE),0)))</f>
        <v>0</v>
      </c>
    </row>
    <row r="1405" spans="1:2" x14ac:dyDescent="0.25">
      <c r="A1405" t="s">
        <v>2810</v>
      </c>
      <c r="B1405" s="4">
        <f>IF($A1405=B$1,0,IF(VLOOKUP($A1405,municipios!$A$2:$K$5571,4,FALSE)=VLOOKUP(B$1,municipios!$A$2:$K$5571,4,FALSE),2,IFERROR(VLOOKUP(VLOOKUP($A1405,municipios!$A$2:$K$5571,4,FALSE)&amp;VLOOKUP(B$1,municipios!$A$2:$K$5571,4,FALSE),divisasConcat!$A$2:$B$99,2,FALSE),0)))</f>
        <v>0</v>
      </c>
    </row>
    <row r="1406" spans="1:2" x14ac:dyDescent="0.25">
      <c r="A1406" t="s">
        <v>2812</v>
      </c>
      <c r="B1406" s="4">
        <f>IF($A1406=B$1,0,IF(VLOOKUP($A1406,municipios!$A$2:$K$5571,4,FALSE)=VLOOKUP(B$1,municipios!$A$2:$K$5571,4,FALSE),2,IFERROR(VLOOKUP(VLOOKUP($A1406,municipios!$A$2:$K$5571,4,FALSE)&amp;VLOOKUP(B$1,municipios!$A$2:$K$5571,4,FALSE),divisasConcat!$A$2:$B$99,2,FALSE),0)))</f>
        <v>0</v>
      </c>
    </row>
    <row r="1407" spans="1:2" x14ac:dyDescent="0.25">
      <c r="A1407" t="s">
        <v>2814</v>
      </c>
      <c r="B1407" s="4">
        <f>IF($A1407=B$1,0,IF(VLOOKUP($A1407,municipios!$A$2:$K$5571,4,FALSE)=VLOOKUP(B$1,municipios!$A$2:$K$5571,4,FALSE),2,IFERROR(VLOOKUP(VLOOKUP($A1407,municipios!$A$2:$K$5571,4,FALSE)&amp;VLOOKUP(B$1,municipios!$A$2:$K$5571,4,FALSE),divisasConcat!$A$2:$B$99,2,FALSE),0)))</f>
        <v>0</v>
      </c>
    </row>
    <row r="1408" spans="1:2" x14ac:dyDescent="0.25">
      <c r="A1408" t="s">
        <v>2816</v>
      </c>
      <c r="B1408" s="4">
        <f>IF($A1408=B$1,0,IF(VLOOKUP($A1408,municipios!$A$2:$K$5571,4,FALSE)=VLOOKUP(B$1,municipios!$A$2:$K$5571,4,FALSE),2,IFERROR(VLOOKUP(VLOOKUP($A1408,municipios!$A$2:$K$5571,4,FALSE)&amp;VLOOKUP(B$1,municipios!$A$2:$K$5571,4,FALSE),divisasConcat!$A$2:$B$99,2,FALSE),0)))</f>
        <v>0</v>
      </c>
    </row>
    <row r="1409" spans="1:2" x14ac:dyDescent="0.25">
      <c r="A1409" t="s">
        <v>2818</v>
      </c>
      <c r="B1409" s="4">
        <f>IF($A1409=B$1,0,IF(VLOOKUP($A1409,municipios!$A$2:$K$5571,4,FALSE)=VLOOKUP(B$1,municipios!$A$2:$K$5571,4,FALSE),2,IFERROR(VLOOKUP(VLOOKUP($A1409,municipios!$A$2:$K$5571,4,FALSE)&amp;VLOOKUP(B$1,municipios!$A$2:$K$5571,4,FALSE),divisasConcat!$A$2:$B$99,2,FALSE),0)))</f>
        <v>0</v>
      </c>
    </row>
    <row r="1410" spans="1:2" x14ac:dyDescent="0.25">
      <c r="A1410" t="s">
        <v>2820</v>
      </c>
      <c r="B1410" s="4">
        <f>IF($A1410=B$1,0,IF(VLOOKUP($A1410,municipios!$A$2:$K$5571,4,FALSE)=VLOOKUP(B$1,municipios!$A$2:$K$5571,4,FALSE),2,IFERROR(VLOOKUP(VLOOKUP($A1410,municipios!$A$2:$K$5571,4,FALSE)&amp;VLOOKUP(B$1,municipios!$A$2:$K$5571,4,FALSE),divisasConcat!$A$2:$B$99,2,FALSE),0)))</f>
        <v>0</v>
      </c>
    </row>
    <row r="1411" spans="1:2" x14ac:dyDescent="0.25">
      <c r="A1411" t="s">
        <v>2822</v>
      </c>
      <c r="B1411" s="4">
        <f>IF($A1411=B$1,0,IF(VLOOKUP($A1411,municipios!$A$2:$K$5571,4,FALSE)=VLOOKUP(B$1,municipios!$A$2:$K$5571,4,FALSE),2,IFERROR(VLOOKUP(VLOOKUP($A1411,municipios!$A$2:$K$5571,4,FALSE)&amp;VLOOKUP(B$1,municipios!$A$2:$K$5571,4,FALSE),divisasConcat!$A$2:$B$99,2,FALSE),0)))</f>
        <v>0</v>
      </c>
    </row>
    <row r="1412" spans="1:2" x14ac:dyDescent="0.25">
      <c r="A1412" t="s">
        <v>2823</v>
      </c>
      <c r="B1412" s="4">
        <f>IF($A1412=B$1,0,IF(VLOOKUP($A1412,municipios!$A$2:$K$5571,4,FALSE)=VLOOKUP(B$1,municipios!$A$2:$K$5571,4,FALSE),2,IFERROR(VLOOKUP(VLOOKUP($A1412,municipios!$A$2:$K$5571,4,FALSE)&amp;VLOOKUP(B$1,municipios!$A$2:$K$5571,4,FALSE),divisasConcat!$A$2:$B$99,2,FALSE),0)))</f>
        <v>0</v>
      </c>
    </row>
    <row r="1413" spans="1:2" x14ac:dyDescent="0.25">
      <c r="A1413" t="s">
        <v>2824</v>
      </c>
      <c r="B1413" s="4">
        <f>IF($A1413=B$1,0,IF(VLOOKUP($A1413,municipios!$A$2:$K$5571,4,FALSE)=VLOOKUP(B$1,municipios!$A$2:$K$5571,4,FALSE),2,IFERROR(VLOOKUP(VLOOKUP($A1413,municipios!$A$2:$K$5571,4,FALSE)&amp;VLOOKUP(B$1,municipios!$A$2:$K$5571,4,FALSE),divisasConcat!$A$2:$B$99,2,FALSE),0)))</f>
        <v>0</v>
      </c>
    </row>
    <row r="1414" spans="1:2" x14ac:dyDescent="0.25">
      <c r="A1414" t="s">
        <v>2825</v>
      </c>
      <c r="B1414" s="4">
        <f>IF($A1414=B$1,0,IF(VLOOKUP($A1414,municipios!$A$2:$K$5571,4,FALSE)=VLOOKUP(B$1,municipios!$A$2:$K$5571,4,FALSE),2,IFERROR(VLOOKUP(VLOOKUP($A1414,municipios!$A$2:$K$5571,4,FALSE)&amp;VLOOKUP(B$1,municipios!$A$2:$K$5571,4,FALSE),divisasConcat!$A$2:$B$99,2,FALSE),0)))</f>
        <v>0</v>
      </c>
    </row>
    <row r="1415" spans="1:2" x14ac:dyDescent="0.25">
      <c r="A1415" t="s">
        <v>2826</v>
      </c>
      <c r="B1415" s="4">
        <f>IF($A1415=B$1,0,IF(VLOOKUP($A1415,municipios!$A$2:$K$5571,4,FALSE)=VLOOKUP(B$1,municipios!$A$2:$K$5571,4,FALSE),2,IFERROR(VLOOKUP(VLOOKUP($A1415,municipios!$A$2:$K$5571,4,FALSE)&amp;VLOOKUP(B$1,municipios!$A$2:$K$5571,4,FALSE),divisasConcat!$A$2:$B$99,2,FALSE),0)))</f>
        <v>0</v>
      </c>
    </row>
    <row r="1416" spans="1:2" x14ac:dyDescent="0.25">
      <c r="A1416" t="s">
        <v>2828</v>
      </c>
      <c r="B1416" s="4">
        <f>IF($A1416=B$1,0,IF(VLOOKUP($A1416,municipios!$A$2:$K$5571,4,FALSE)=VLOOKUP(B$1,municipios!$A$2:$K$5571,4,FALSE),2,IFERROR(VLOOKUP(VLOOKUP($A1416,municipios!$A$2:$K$5571,4,FALSE)&amp;VLOOKUP(B$1,municipios!$A$2:$K$5571,4,FALSE),divisasConcat!$A$2:$B$99,2,FALSE),0)))</f>
        <v>0</v>
      </c>
    </row>
    <row r="1417" spans="1:2" x14ac:dyDescent="0.25">
      <c r="A1417" t="s">
        <v>2830</v>
      </c>
      <c r="B1417" s="4">
        <f>IF($A1417=B$1,0,IF(VLOOKUP($A1417,municipios!$A$2:$K$5571,4,FALSE)=VLOOKUP(B$1,municipios!$A$2:$K$5571,4,FALSE),2,IFERROR(VLOOKUP(VLOOKUP($A1417,municipios!$A$2:$K$5571,4,FALSE)&amp;VLOOKUP(B$1,municipios!$A$2:$K$5571,4,FALSE),divisasConcat!$A$2:$B$99,2,FALSE),0)))</f>
        <v>0</v>
      </c>
    </row>
    <row r="1418" spans="1:2" x14ac:dyDescent="0.25">
      <c r="A1418" t="s">
        <v>2831</v>
      </c>
      <c r="B1418" s="4">
        <f>IF($A1418=B$1,0,IF(VLOOKUP($A1418,municipios!$A$2:$K$5571,4,FALSE)=VLOOKUP(B$1,municipios!$A$2:$K$5571,4,FALSE),2,IFERROR(VLOOKUP(VLOOKUP($A1418,municipios!$A$2:$K$5571,4,FALSE)&amp;VLOOKUP(B$1,municipios!$A$2:$K$5571,4,FALSE),divisasConcat!$A$2:$B$99,2,FALSE),0)))</f>
        <v>0</v>
      </c>
    </row>
    <row r="1419" spans="1:2" x14ac:dyDescent="0.25">
      <c r="A1419" t="s">
        <v>2832</v>
      </c>
      <c r="B1419" s="4">
        <f>IF($A1419=B$1,0,IF(VLOOKUP($A1419,municipios!$A$2:$K$5571,4,FALSE)=VLOOKUP(B$1,municipios!$A$2:$K$5571,4,FALSE),2,IFERROR(VLOOKUP(VLOOKUP($A1419,municipios!$A$2:$K$5571,4,FALSE)&amp;VLOOKUP(B$1,municipios!$A$2:$K$5571,4,FALSE),divisasConcat!$A$2:$B$99,2,FALSE),0)))</f>
        <v>0</v>
      </c>
    </row>
    <row r="1420" spans="1:2" x14ac:dyDescent="0.25">
      <c r="A1420" t="s">
        <v>2834</v>
      </c>
      <c r="B1420" s="4">
        <f>IF($A1420=B$1,0,IF(VLOOKUP($A1420,municipios!$A$2:$K$5571,4,FALSE)=VLOOKUP(B$1,municipios!$A$2:$K$5571,4,FALSE),2,IFERROR(VLOOKUP(VLOOKUP($A1420,municipios!$A$2:$K$5571,4,FALSE)&amp;VLOOKUP(B$1,municipios!$A$2:$K$5571,4,FALSE),divisasConcat!$A$2:$B$99,2,FALSE),0)))</f>
        <v>0</v>
      </c>
    </row>
    <row r="1421" spans="1:2" x14ac:dyDescent="0.25">
      <c r="A1421" t="s">
        <v>2836</v>
      </c>
      <c r="B1421" s="4">
        <f>IF($A1421=B$1,0,IF(VLOOKUP($A1421,municipios!$A$2:$K$5571,4,FALSE)=VLOOKUP(B$1,municipios!$A$2:$K$5571,4,FALSE),2,IFERROR(VLOOKUP(VLOOKUP($A1421,municipios!$A$2:$K$5571,4,FALSE)&amp;VLOOKUP(B$1,municipios!$A$2:$K$5571,4,FALSE),divisasConcat!$A$2:$B$99,2,FALSE),0)))</f>
        <v>0</v>
      </c>
    </row>
    <row r="1422" spans="1:2" x14ac:dyDescent="0.25">
      <c r="A1422" t="s">
        <v>2837</v>
      </c>
      <c r="B1422" s="4">
        <f>IF($A1422=B$1,0,IF(VLOOKUP($A1422,municipios!$A$2:$K$5571,4,FALSE)=VLOOKUP(B$1,municipios!$A$2:$K$5571,4,FALSE),2,IFERROR(VLOOKUP(VLOOKUP($A1422,municipios!$A$2:$K$5571,4,FALSE)&amp;VLOOKUP(B$1,municipios!$A$2:$K$5571,4,FALSE),divisasConcat!$A$2:$B$99,2,FALSE),0)))</f>
        <v>0</v>
      </c>
    </row>
    <row r="1423" spans="1:2" x14ac:dyDescent="0.25">
      <c r="A1423" t="s">
        <v>2839</v>
      </c>
      <c r="B1423" s="4">
        <f>IF($A1423=B$1,0,IF(VLOOKUP($A1423,municipios!$A$2:$K$5571,4,FALSE)=VLOOKUP(B$1,municipios!$A$2:$K$5571,4,FALSE),2,IFERROR(VLOOKUP(VLOOKUP($A1423,municipios!$A$2:$K$5571,4,FALSE)&amp;VLOOKUP(B$1,municipios!$A$2:$K$5571,4,FALSE),divisasConcat!$A$2:$B$99,2,FALSE),0)))</f>
        <v>0</v>
      </c>
    </row>
    <row r="1424" spans="1:2" x14ac:dyDescent="0.25">
      <c r="A1424" t="s">
        <v>2841</v>
      </c>
      <c r="B1424" s="4">
        <f>IF($A1424=B$1,0,IF(VLOOKUP($A1424,municipios!$A$2:$K$5571,4,FALSE)=VLOOKUP(B$1,municipios!$A$2:$K$5571,4,FALSE),2,IFERROR(VLOOKUP(VLOOKUP($A1424,municipios!$A$2:$K$5571,4,FALSE)&amp;VLOOKUP(B$1,municipios!$A$2:$K$5571,4,FALSE),divisasConcat!$A$2:$B$99,2,FALSE),0)))</f>
        <v>0</v>
      </c>
    </row>
    <row r="1425" spans="1:2" x14ac:dyDescent="0.25">
      <c r="A1425" t="s">
        <v>2843</v>
      </c>
      <c r="B1425" s="4">
        <f>IF($A1425=B$1,0,IF(VLOOKUP($A1425,municipios!$A$2:$K$5571,4,FALSE)=VLOOKUP(B$1,municipios!$A$2:$K$5571,4,FALSE),2,IFERROR(VLOOKUP(VLOOKUP($A1425,municipios!$A$2:$K$5571,4,FALSE)&amp;VLOOKUP(B$1,municipios!$A$2:$K$5571,4,FALSE),divisasConcat!$A$2:$B$99,2,FALSE),0)))</f>
        <v>0</v>
      </c>
    </row>
    <row r="1426" spans="1:2" x14ac:dyDescent="0.25">
      <c r="A1426" t="s">
        <v>2845</v>
      </c>
      <c r="B1426" s="4">
        <f>IF($A1426=B$1,0,IF(VLOOKUP($A1426,municipios!$A$2:$K$5571,4,FALSE)=VLOOKUP(B$1,municipios!$A$2:$K$5571,4,FALSE),2,IFERROR(VLOOKUP(VLOOKUP($A1426,municipios!$A$2:$K$5571,4,FALSE)&amp;VLOOKUP(B$1,municipios!$A$2:$K$5571,4,FALSE),divisasConcat!$A$2:$B$99,2,FALSE),0)))</f>
        <v>0</v>
      </c>
    </row>
    <row r="1427" spans="1:2" x14ac:dyDescent="0.25">
      <c r="A1427" t="s">
        <v>2847</v>
      </c>
      <c r="B1427" s="4">
        <f>IF($A1427=B$1,0,IF(VLOOKUP($A1427,municipios!$A$2:$K$5571,4,FALSE)=VLOOKUP(B$1,municipios!$A$2:$K$5571,4,FALSE),2,IFERROR(VLOOKUP(VLOOKUP($A1427,municipios!$A$2:$K$5571,4,FALSE)&amp;VLOOKUP(B$1,municipios!$A$2:$K$5571,4,FALSE),divisasConcat!$A$2:$B$99,2,FALSE),0)))</f>
        <v>0</v>
      </c>
    </row>
    <row r="1428" spans="1:2" x14ac:dyDescent="0.25">
      <c r="A1428" t="s">
        <v>2849</v>
      </c>
      <c r="B1428" s="4">
        <f>IF($A1428=B$1,0,IF(VLOOKUP($A1428,municipios!$A$2:$K$5571,4,FALSE)=VLOOKUP(B$1,municipios!$A$2:$K$5571,4,FALSE),2,IFERROR(VLOOKUP(VLOOKUP($A1428,municipios!$A$2:$K$5571,4,FALSE)&amp;VLOOKUP(B$1,municipios!$A$2:$K$5571,4,FALSE),divisasConcat!$A$2:$B$99,2,FALSE),0)))</f>
        <v>0</v>
      </c>
    </row>
    <row r="1429" spans="1:2" x14ac:dyDescent="0.25">
      <c r="A1429" t="s">
        <v>2851</v>
      </c>
      <c r="B1429" s="4">
        <f>IF($A1429=B$1,0,IF(VLOOKUP($A1429,municipios!$A$2:$K$5571,4,FALSE)=VLOOKUP(B$1,municipios!$A$2:$K$5571,4,FALSE),2,IFERROR(VLOOKUP(VLOOKUP($A1429,municipios!$A$2:$K$5571,4,FALSE)&amp;VLOOKUP(B$1,municipios!$A$2:$K$5571,4,FALSE),divisasConcat!$A$2:$B$99,2,FALSE),0)))</f>
        <v>0</v>
      </c>
    </row>
    <row r="1430" spans="1:2" x14ac:dyDescent="0.25">
      <c r="A1430" t="s">
        <v>2853</v>
      </c>
      <c r="B1430" s="4">
        <f>IF($A1430=B$1,0,IF(VLOOKUP($A1430,municipios!$A$2:$K$5571,4,FALSE)=VLOOKUP(B$1,municipios!$A$2:$K$5571,4,FALSE),2,IFERROR(VLOOKUP(VLOOKUP($A1430,municipios!$A$2:$K$5571,4,FALSE)&amp;VLOOKUP(B$1,municipios!$A$2:$K$5571,4,FALSE),divisasConcat!$A$2:$B$99,2,FALSE),0)))</f>
        <v>0</v>
      </c>
    </row>
    <row r="1431" spans="1:2" x14ac:dyDescent="0.25">
      <c r="A1431" t="s">
        <v>2855</v>
      </c>
      <c r="B1431" s="4">
        <f>IF($A1431=B$1,0,IF(VLOOKUP($A1431,municipios!$A$2:$K$5571,4,FALSE)=VLOOKUP(B$1,municipios!$A$2:$K$5571,4,FALSE),2,IFERROR(VLOOKUP(VLOOKUP($A1431,municipios!$A$2:$K$5571,4,FALSE)&amp;VLOOKUP(B$1,municipios!$A$2:$K$5571,4,FALSE),divisasConcat!$A$2:$B$99,2,FALSE),0)))</f>
        <v>0</v>
      </c>
    </row>
    <row r="1432" spans="1:2" x14ac:dyDescent="0.25">
      <c r="A1432" t="s">
        <v>2857</v>
      </c>
      <c r="B1432" s="4">
        <f>IF($A1432=B$1,0,IF(VLOOKUP($A1432,municipios!$A$2:$K$5571,4,FALSE)=VLOOKUP(B$1,municipios!$A$2:$K$5571,4,FALSE),2,IFERROR(VLOOKUP(VLOOKUP($A1432,municipios!$A$2:$K$5571,4,FALSE)&amp;VLOOKUP(B$1,municipios!$A$2:$K$5571,4,FALSE),divisasConcat!$A$2:$B$99,2,FALSE),0)))</f>
        <v>0</v>
      </c>
    </row>
    <row r="1433" spans="1:2" x14ac:dyDescent="0.25">
      <c r="A1433" t="s">
        <v>2859</v>
      </c>
      <c r="B1433" s="4">
        <f>IF($A1433=B$1,0,IF(VLOOKUP($A1433,municipios!$A$2:$K$5571,4,FALSE)=VLOOKUP(B$1,municipios!$A$2:$K$5571,4,FALSE),2,IFERROR(VLOOKUP(VLOOKUP($A1433,municipios!$A$2:$K$5571,4,FALSE)&amp;VLOOKUP(B$1,municipios!$A$2:$K$5571,4,FALSE),divisasConcat!$A$2:$B$99,2,FALSE),0)))</f>
        <v>0</v>
      </c>
    </row>
    <row r="1434" spans="1:2" x14ac:dyDescent="0.25">
      <c r="A1434" t="s">
        <v>2861</v>
      </c>
      <c r="B1434" s="4">
        <f>IF($A1434=B$1,0,IF(VLOOKUP($A1434,municipios!$A$2:$K$5571,4,FALSE)=VLOOKUP(B$1,municipios!$A$2:$K$5571,4,FALSE),2,IFERROR(VLOOKUP(VLOOKUP($A1434,municipios!$A$2:$K$5571,4,FALSE)&amp;VLOOKUP(B$1,municipios!$A$2:$K$5571,4,FALSE),divisasConcat!$A$2:$B$99,2,FALSE),0)))</f>
        <v>0</v>
      </c>
    </row>
    <row r="1435" spans="1:2" x14ac:dyDescent="0.25">
      <c r="A1435" t="s">
        <v>2863</v>
      </c>
      <c r="B1435" s="4">
        <f>IF($A1435=B$1,0,IF(VLOOKUP($A1435,municipios!$A$2:$K$5571,4,FALSE)=VLOOKUP(B$1,municipios!$A$2:$K$5571,4,FALSE),2,IFERROR(VLOOKUP(VLOOKUP($A1435,municipios!$A$2:$K$5571,4,FALSE)&amp;VLOOKUP(B$1,municipios!$A$2:$K$5571,4,FALSE),divisasConcat!$A$2:$B$99,2,FALSE),0)))</f>
        <v>0</v>
      </c>
    </row>
    <row r="1436" spans="1:2" x14ac:dyDescent="0.25">
      <c r="A1436" t="s">
        <v>2865</v>
      </c>
      <c r="B1436" s="4">
        <f>IF($A1436=B$1,0,IF(VLOOKUP($A1436,municipios!$A$2:$K$5571,4,FALSE)=VLOOKUP(B$1,municipios!$A$2:$K$5571,4,FALSE),2,IFERROR(VLOOKUP(VLOOKUP($A1436,municipios!$A$2:$K$5571,4,FALSE)&amp;VLOOKUP(B$1,municipios!$A$2:$K$5571,4,FALSE),divisasConcat!$A$2:$B$99,2,FALSE),0)))</f>
        <v>0</v>
      </c>
    </row>
    <row r="1437" spans="1:2" x14ac:dyDescent="0.25">
      <c r="A1437" t="s">
        <v>2867</v>
      </c>
      <c r="B1437" s="4">
        <f>IF($A1437=B$1,0,IF(VLOOKUP($A1437,municipios!$A$2:$K$5571,4,FALSE)=VLOOKUP(B$1,municipios!$A$2:$K$5571,4,FALSE),2,IFERROR(VLOOKUP(VLOOKUP($A1437,municipios!$A$2:$K$5571,4,FALSE)&amp;VLOOKUP(B$1,municipios!$A$2:$K$5571,4,FALSE),divisasConcat!$A$2:$B$99,2,FALSE),0)))</f>
        <v>0</v>
      </c>
    </row>
    <row r="1438" spans="1:2" x14ac:dyDescent="0.25">
      <c r="A1438" t="s">
        <v>2869</v>
      </c>
      <c r="B1438" s="4">
        <f>IF($A1438=B$1,0,IF(VLOOKUP($A1438,municipios!$A$2:$K$5571,4,FALSE)=VLOOKUP(B$1,municipios!$A$2:$K$5571,4,FALSE),2,IFERROR(VLOOKUP(VLOOKUP($A1438,municipios!$A$2:$K$5571,4,FALSE)&amp;VLOOKUP(B$1,municipios!$A$2:$K$5571,4,FALSE),divisasConcat!$A$2:$B$99,2,FALSE),0)))</f>
        <v>0</v>
      </c>
    </row>
    <row r="1439" spans="1:2" x14ac:dyDescent="0.25">
      <c r="A1439" t="s">
        <v>2871</v>
      </c>
      <c r="B1439" s="4">
        <f>IF($A1439=B$1,0,IF(VLOOKUP($A1439,municipios!$A$2:$K$5571,4,FALSE)=VLOOKUP(B$1,municipios!$A$2:$K$5571,4,FALSE),2,IFERROR(VLOOKUP(VLOOKUP($A1439,municipios!$A$2:$K$5571,4,FALSE)&amp;VLOOKUP(B$1,municipios!$A$2:$K$5571,4,FALSE),divisasConcat!$A$2:$B$99,2,FALSE),0)))</f>
        <v>0</v>
      </c>
    </row>
    <row r="1440" spans="1:2" x14ac:dyDescent="0.25">
      <c r="A1440" t="s">
        <v>2873</v>
      </c>
      <c r="B1440" s="4">
        <f>IF($A1440=B$1,0,IF(VLOOKUP($A1440,municipios!$A$2:$K$5571,4,FALSE)=VLOOKUP(B$1,municipios!$A$2:$K$5571,4,FALSE),2,IFERROR(VLOOKUP(VLOOKUP($A1440,municipios!$A$2:$K$5571,4,FALSE)&amp;VLOOKUP(B$1,municipios!$A$2:$K$5571,4,FALSE),divisasConcat!$A$2:$B$99,2,FALSE),0)))</f>
        <v>0</v>
      </c>
    </row>
    <row r="1441" spans="1:2" x14ac:dyDescent="0.25">
      <c r="A1441" t="s">
        <v>2875</v>
      </c>
      <c r="B1441" s="4">
        <f>IF($A1441=B$1,0,IF(VLOOKUP($A1441,municipios!$A$2:$K$5571,4,FALSE)=VLOOKUP(B$1,municipios!$A$2:$K$5571,4,FALSE),2,IFERROR(VLOOKUP(VLOOKUP($A1441,municipios!$A$2:$K$5571,4,FALSE)&amp;VLOOKUP(B$1,municipios!$A$2:$K$5571,4,FALSE),divisasConcat!$A$2:$B$99,2,FALSE),0)))</f>
        <v>0</v>
      </c>
    </row>
    <row r="1442" spans="1:2" x14ac:dyDescent="0.25">
      <c r="A1442" t="s">
        <v>2877</v>
      </c>
      <c r="B1442" s="4">
        <f>IF($A1442=B$1,0,IF(VLOOKUP($A1442,municipios!$A$2:$K$5571,4,FALSE)=VLOOKUP(B$1,municipios!$A$2:$K$5571,4,FALSE),2,IFERROR(VLOOKUP(VLOOKUP($A1442,municipios!$A$2:$K$5571,4,FALSE)&amp;VLOOKUP(B$1,municipios!$A$2:$K$5571,4,FALSE),divisasConcat!$A$2:$B$99,2,FALSE),0)))</f>
        <v>0</v>
      </c>
    </row>
    <row r="1443" spans="1:2" x14ac:dyDescent="0.25">
      <c r="A1443" t="s">
        <v>2879</v>
      </c>
      <c r="B1443" s="4">
        <f>IF($A1443=B$1,0,IF(VLOOKUP($A1443,municipios!$A$2:$K$5571,4,FALSE)=VLOOKUP(B$1,municipios!$A$2:$K$5571,4,FALSE),2,IFERROR(VLOOKUP(VLOOKUP($A1443,municipios!$A$2:$K$5571,4,FALSE)&amp;VLOOKUP(B$1,municipios!$A$2:$K$5571,4,FALSE),divisasConcat!$A$2:$B$99,2,FALSE),0)))</f>
        <v>0</v>
      </c>
    </row>
    <row r="1444" spans="1:2" x14ac:dyDescent="0.25">
      <c r="A1444" t="s">
        <v>2881</v>
      </c>
      <c r="B1444" s="4">
        <f>IF($A1444=B$1,0,IF(VLOOKUP($A1444,municipios!$A$2:$K$5571,4,FALSE)=VLOOKUP(B$1,municipios!$A$2:$K$5571,4,FALSE),2,IFERROR(VLOOKUP(VLOOKUP($A1444,municipios!$A$2:$K$5571,4,FALSE)&amp;VLOOKUP(B$1,municipios!$A$2:$K$5571,4,FALSE),divisasConcat!$A$2:$B$99,2,FALSE),0)))</f>
        <v>0</v>
      </c>
    </row>
    <row r="1445" spans="1:2" x14ac:dyDescent="0.25">
      <c r="A1445" t="s">
        <v>2883</v>
      </c>
      <c r="B1445" s="4">
        <f>IF($A1445=B$1,0,IF(VLOOKUP($A1445,municipios!$A$2:$K$5571,4,FALSE)=VLOOKUP(B$1,municipios!$A$2:$K$5571,4,FALSE),2,IFERROR(VLOOKUP(VLOOKUP($A1445,municipios!$A$2:$K$5571,4,FALSE)&amp;VLOOKUP(B$1,municipios!$A$2:$K$5571,4,FALSE),divisasConcat!$A$2:$B$99,2,FALSE),0)))</f>
        <v>0</v>
      </c>
    </row>
    <row r="1446" spans="1:2" x14ac:dyDescent="0.25">
      <c r="A1446" t="s">
        <v>2885</v>
      </c>
      <c r="B1446" s="4">
        <f>IF($A1446=B$1,0,IF(VLOOKUP($A1446,municipios!$A$2:$K$5571,4,FALSE)=VLOOKUP(B$1,municipios!$A$2:$K$5571,4,FALSE),2,IFERROR(VLOOKUP(VLOOKUP($A1446,municipios!$A$2:$K$5571,4,FALSE)&amp;VLOOKUP(B$1,municipios!$A$2:$K$5571,4,FALSE),divisasConcat!$A$2:$B$99,2,FALSE),0)))</f>
        <v>0</v>
      </c>
    </row>
    <row r="1447" spans="1:2" x14ac:dyDescent="0.25">
      <c r="A1447" t="s">
        <v>2887</v>
      </c>
      <c r="B1447" s="4">
        <f>IF($A1447=B$1,0,IF(VLOOKUP($A1447,municipios!$A$2:$K$5571,4,FALSE)=VLOOKUP(B$1,municipios!$A$2:$K$5571,4,FALSE),2,IFERROR(VLOOKUP(VLOOKUP($A1447,municipios!$A$2:$K$5571,4,FALSE)&amp;VLOOKUP(B$1,municipios!$A$2:$K$5571,4,FALSE),divisasConcat!$A$2:$B$99,2,FALSE),0)))</f>
        <v>0</v>
      </c>
    </row>
    <row r="1448" spans="1:2" x14ac:dyDescent="0.25">
      <c r="A1448" t="s">
        <v>2889</v>
      </c>
      <c r="B1448" s="4">
        <f>IF($A1448=B$1,0,IF(VLOOKUP($A1448,municipios!$A$2:$K$5571,4,FALSE)=VLOOKUP(B$1,municipios!$A$2:$K$5571,4,FALSE),2,IFERROR(VLOOKUP(VLOOKUP($A1448,municipios!$A$2:$K$5571,4,FALSE)&amp;VLOOKUP(B$1,municipios!$A$2:$K$5571,4,FALSE),divisasConcat!$A$2:$B$99,2,FALSE),0)))</f>
        <v>0</v>
      </c>
    </row>
    <row r="1449" spans="1:2" x14ac:dyDescent="0.25">
      <c r="A1449" t="s">
        <v>2891</v>
      </c>
      <c r="B1449" s="4">
        <f>IF($A1449=B$1,0,IF(VLOOKUP($A1449,municipios!$A$2:$K$5571,4,FALSE)=VLOOKUP(B$1,municipios!$A$2:$K$5571,4,FALSE),2,IFERROR(VLOOKUP(VLOOKUP($A1449,municipios!$A$2:$K$5571,4,FALSE)&amp;VLOOKUP(B$1,municipios!$A$2:$K$5571,4,FALSE),divisasConcat!$A$2:$B$99,2,FALSE),0)))</f>
        <v>0</v>
      </c>
    </row>
    <row r="1450" spans="1:2" x14ac:dyDescent="0.25">
      <c r="A1450" t="s">
        <v>2893</v>
      </c>
      <c r="B1450" s="4">
        <f>IF($A1450=B$1,0,IF(VLOOKUP($A1450,municipios!$A$2:$K$5571,4,FALSE)=VLOOKUP(B$1,municipios!$A$2:$K$5571,4,FALSE),2,IFERROR(VLOOKUP(VLOOKUP($A1450,municipios!$A$2:$K$5571,4,FALSE)&amp;VLOOKUP(B$1,municipios!$A$2:$K$5571,4,FALSE),divisasConcat!$A$2:$B$99,2,FALSE),0)))</f>
        <v>0</v>
      </c>
    </row>
    <row r="1451" spans="1:2" x14ac:dyDescent="0.25">
      <c r="A1451" t="s">
        <v>2895</v>
      </c>
      <c r="B1451" s="4">
        <f>IF($A1451=B$1,0,IF(VLOOKUP($A1451,municipios!$A$2:$K$5571,4,FALSE)=VLOOKUP(B$1,municipios!$A$2:$K$5571,4,FALSE),2,IFERROR(VLOOKUP(VLOOKUP($A1451,municipios!$A$2:$K$5571,4,FALSE)&amp;VLOOKUP(B$1,municipios!$A$2:$K$5571,4,FALSE),divisasConcat!$A$2:$B$99,2,FALSE),0)))</f>
        <v>0</v>
      </c>
    </row>
    <row r="1452" spans="1:2" x14ac:dyDescent="0.25">
      <c r="A1452" t="s">
        <v>2897</v>
      </c>
      <c r="B1452" s="4">
        <f>IF($A1452=B$1,0,IF(VLOOKUP($A1452,municipios!$A$2:$K$5571,4,FALSE)=VLOOKUP(B$1,municipios!$A$2:$K$5571,4,FALSE),2,IFERROR(VLOOKUP(VLOOKUP($A1452,municipios!$A$2:$K$5571,4,FALSE)&amp;VLOOKUP(B$1,municipios!$A$2:$K$5571,4,FALSE),divisasConcat!$A$2:$B$99,2,FALSE),0)))</f>
        <v>0</v>
      </c>
    </row>
    <row r="1453" spans="1:2" x14ac:dyDescent="0.25">
      <c r="A1453" t="s">
        <v>2899</v>
      </c>
      <c r="B1453" s="4">
        <f>IF($A1453=B$1,0,IF(VLOOKUP($A1453,municipios!$A$2:$K$5571,4,FALSE)=VLOOKUP(B$1,municipios!$A$2:$K$5571,4,FALSE),2,IFERROR(VLOOKUP(VLOOKUP($A1453,municipios!$A$2:$K$5571,4,FALSE)&amp;VLOOKUP(B$1,municipios!$A$2:$K$5571,4,FALSE),divisasConcat!$A$2:$B$99,2,FALSE),0)))</f>
        <v>0</v>
      </c>
    </row>
    <row r="1454" spans="1:2" x14ac:dyDescent="0.25">
      <c r="A1454" t="s">
        <v>2901</v>
      </c>
      <c r="B1454" s="4">
        <f>IF($A1454=B$1,0,IF(VLOOKUP($A1454,municipios!$A$2:$K$5571,4,FALSE)=VLOOKUP(B$1,municipios!$A$2:$K$5571,4,FALSE),2,IFERROR(VLOOKUP(VLOOKUP($A1454,municipios!$A$2:$K$5571,4,FALSE)&amp;VLOOKUP(B$1,municipios!$A$2:$K$5571,4,FALSE),divisasConcat!$A$2:$B$99,2,FALSE),0)))</f>
        <v>0</v>
      </c>
    </row>
    <row r="1455" spans="1:2" x14ac:dyDescent="0.25">
      <c r="A1455" t="s">
        <v>2903</v>
      </c>
      <c r="B1455" s="4">
        <f>IF($A1455=B$1,0,IF(VLOOKUP($A1455,municipios!$A$2:$K$5571,4,FALSE)=VLOOKUP(B$1,municipios!$A$2:$K$5571,4,FALSE),2,IFERROR(VLOOKUP(VLOOKUP($A1455,municipios!$A$2:$K$5571,4,FALSE)&amp;VLOOKUP(B$1,municipios!$A$2:$K$5571,4,FALSE),divisasConcat!$A$2:$B$99,2,FALSE),0)))</f>
        <v>0</v>
      </c>
    </row>
    <row r="1456" spans="1:2" x14ac:dyDescent="0.25">
      <c r="A1456" t="s">
        <v>2905</v>
      </c>
      <c r="B1456" s="4">
        <f>IF($A1456=B$1,0,IF(VLOOKUP($A1456,municipios!$A$2:$K$5571,4,FALSE)=VLOOKUP(B$1,municipios!$A$2:$K$5571,4,FALSE),2,IFERROR(VLOOKUP(VLOOKUP($A1456,municipios!$A$2:$K$5571,4,FALSE)&amp;VLOOKUP(B$1,municipios!$A$2:$K$5571,4,FALSE),divisasConcat!$A$2:$B$99,2,FALSE),0)))</f>
        <v>0</v>
      </c>
    </row>
    <row r="1457" spans="1:2" x14ac:dyDescent="0.25">
      <c r="A1457" t="s">
        <v>2907</v>
      </c>
      <c r="B1457" s="4">
        <f>IF($A1457=B$1,0,IF(VLOOKUP($A1457,municipios!$A$2:$K$5571,4,FALSE)=VLOOKUP(B$1,municipios!$A$2:$K$5571,4,FALSE),2,IFERROR(VLOOKUP(VLOOKUP($A1457,municipios!$A$2:$K$5571,4,FALSE)&amp;VLOOKUP(B$1,municipios!$A$2:$K$5571,4,FALSE),divisasConcat!$A$2:$B$99,2,FALSE),0)))</f>
        <v>0</v>
      </c>
    </row>
    <row r="1458" spans="1:2" x14ac:dyDescent="0.25">
      <c r="A1458" t="s">
        <v>2909</v>
      </c>
      <c r="B1458" s="4">
        <f>IF($A1458=B$1,0,IF(VLOOKUP($A1458,municipios!$A$2:$K$5571,4,FALSE)=VLOOKUP(B$1,municipios!$A$2:$K$5571,4,FALSE),2,IFERROR(VLOOKUP(VLOOKUP($A1458,municipios!$A$2:$K$5571,4,FALSE)&amp;VLOOKUP(B$1,municipios!$A$2:$K$5571,4,FALSE),divisasConcat!$A$2:$B$99,2,FALSE),0)))</f>
        <v>0</v>
      </c>
    </row>
    <row r="1459" spans="1:2" x14ac:dyDescent="0.25">
      <c r="A1459" t="s">
        <v>2911</v>
      </c>
      <c r="B1459" s="4">
        <f>IF($A1459=B$1,0,IF(VLOOKUP($A1459,municipios!$A$2:$K$5571,4,FALSE)=VLOOKUP(B$1,municipios!$A$2:$K$5571,4,FALSE),2,IFERROR(VLOOKUP(VLOOKUP($A1459,municipios!$A$2:$K$5571,4,FALSE)&amp;VLOOKUP(B$1,municipios!$A$2:$K$5571,4,FALSE),divisasConcat!$A$2:$B$99,2,FALSE),0)))</f>
        <v>0</v>
      </c>
    </row>
    <row r="1460" spans="1:2" x14ac:dyDescent="0.25">
      <c r="A1460" t="s">
        <v>2913</v>
      </c>
      <c r="B1460" s="4">
        <f>IF($A1460=B$1,0,IF(VLOOKUP($A1460,municipios!$A$2:$K$5571,4,FALSE)=VLOOKUP(B$1,municipios!$A$2:$K$5571,4,FALSE),2,IFERROR(VLOOKUP(VLOOKUP($A1460,municipios!$A$2:$K$5571,4,FALSE)&amp;VLOOKUP(B$1,municipios!$A$2:$K$5571,4,FALSE),divisasConcat!$A$2:$B$99,2,FALSE),0)))</f>
        <v>0</v>
      </c>
    </row>
    <row r="1461" spans="1:2" x14ac:dyDescent="0.25">
      <c r="A1461" t="s">
        <v>2915</v>
      </c>
      <c r="B1461" s="4">
        <f>IF($A1461=B$1,0,IF(VLOOKUP($A1461,municipios!$A$2:$K$5571,4,FALSE)=VLOOKUP(B$1,municipios!$A$2:$K$5571,4,FALSE),2,IFERROR(VLOOKUP(VLOOKUP($A1461,municipios!$A$2:$K$5571,4,FALSE)&amp;VLOOKUP(B$1,municipios!$A$2:$K$5571,4,FALSE),divisasConcat!$A$2:$B$99,2,FALSE),0)))</f>
        <v>0</v>
      </c>
    </row>
    <row r="1462" spans="1:2" x14ac:dyDescent="0.25">
      <c r="A1462" t="s">
        <v>2917</v>
      </c>
      <c r="B1462" s="4">
        <f>IF($A1462=B$1,0,IF(VLOOKUP($A1462,municipios!$A$2:$K$5571,4,FALSE)=VLOOKUP(B$1,municipios!$A$2:$K$5571,4,FALSE),2,IFERROR(VLOOKUP(VLOOKUP($A1462,municipios!$A$2:$K$5571,4,FALSE)&amp;VLOOKUP(B$1,municipios!$A$2:$K$5571,4,FALSE),divisasConcat!$A$2:$B$99,2,FALSE),0)))</f>
        <v>0</v>
      </c>
    </row>
    <row r="1463" spans="1:2" x14ac:dyDescent="0.25">
      <c r="A1463" t="s">
        <v>2919</v>
      </c>
      <c r="B1463" s="4">
        <f>IF($A1463=B$1,0,IF(VLOOKUP($A1463,municipios!$A$2:$K$5571,4,FALSE)=VLOOKUP(B$1,municipios!$A$2:$K$5571,4,FALSE),2,IFERROR(VLOOKUP(VLOOKUP($A1463,municipios!$A$2:$K$5571,4,FALSE)&amp;VLOOKUP(B$1,municipios!$A$2:$K$5571,4,FALSE),divisasConcat!$A$2:$B$99,2,FALSE),0)))</f>
        <v>0</v>
      </c>
    </row>
    <row r="1464" spans="1:2" x14ac:dyDescent="0.25">
      <c r="A1464" t="s">
        <v>2921</v>
      </c>
      <c r="B1464" s="4">
        <f>IF($A1464=B$1,0,IF(VLOOKUP($A1464,municipios!$A$2:$K$5571,4,FALSE)=VLOOKUP(B$1,municipios!$A$2:$K$5571,4,FALSE),2,IFERROR(VLOOKUP(VLOOKUP($A1464,municipios!$A$2:$K$5571,4,FALSE)&amp;VLOOKUP(B$1,municipios!$A$2:$K$5571,4,FALSE),divisasConcat!$A$2:$B$99,2,FALSE),0)))</f>
        <v>0</v>
      </c>
    </row>
    <row r="1465" spans="1:2" x14ac:dyDescent="0.25">
      <c r="A1465" t="s">
        <v>2922</v>
      </c>
      <c r="B1465" s="4">
        <f>IF($A1465=B$1,0,IF(VLOOKUP($A1465,municipios!$A$2:$K$5571,4,FALSE)=VLOOKUP(B$1,municipios!$A$2:$K$5571,4,FALSE),2,IFERROR(VLOOKUP(VLOOKUP($A1465,municipios!$A$2:$K$5571,4,FALSE)&amp;VLOOKUP(B$1,municipios!$A$2:$K$5571,4,FALSE),divisasConcat!$A$2:$B$99,2,FALSE),0)))</f>
        <v>0</v>
      </c>
    </row>
    <row r="1466" spans="1:2" x14ac:dyDescent="0.25">
      <c r="A1466" t="s">
        <v>2924</v>
      </c>
      <c r="B1466" s="4">
        <f>IF($A1466=B$1,0,IF(VLOOKUP($A1466,municipios!$A$2:$K$5571,4,FALSE)=VLOOKUP(B$1,municipios!$A$2:$K$5571,4,FALSE),2,IFERROR(VLOOKUP(VLOOKUP($A1466,municipios!$A$2:$K$5571,4,FALSE)&amp;VLOOKUP(B$1,municipios!$A$2:$K$5571,4,FALSE),divisasConcat!$A$2:$B$99,2,FALSE),0)))</f>
        <v>0</v>
      </c>
    </row>
    <row r="1467" spans="1:2" x14ac:dyDescent="0.25">
      <c r="A1467" t="s">
        <v>2926</v>
      </c>
      <c r="B1467" s="4">
        <f>IF($A1467=B$1,0,IF(VLOOKUP($A1467,municipios!$A$2:$K$5571,4,FALSE)=VLOOKUP(B$1,municipios!$A$2:$K$5571,4,FALSE),2,IFERROR(VLOOKUP(VLOOKUP($A1467,municipios!$A$2:$K$5571,4,FALSE)&amp;VLOOKUP(B$1,municipios!$A$2:$K$5571,4,FALSE),divisasConcat!$A$2:$B$99,2,FALSE),0)))</f>
        <v>0</v>
      </c>
    </row>
    <row r="1468" spans="1:2" x14ac:dyDescent="0.25">
      <c r="A1468" t="s">
        <v>2929</v>
      </c>
      <c r="B1468" s="4">
        <f>IF($A1468=B$1,0,IF(VLOOKUP($A1468,municipios!$A$2:$K$5571,4,FALSE)=VLOOKUP(B$1,municipios!$A$2:$K$5571,4,FALSE),2,IFERROR(VLOOKUP(VLOOKUP($A1468,municipios!$A$2:$K$5571,4,FALSE)&amp;VLOOKUP(B$1,municipios!$A$2:$K$5571,4,FALSE),divisasConcat!$A$2:$B$99,2,FALSE),0)))</f>
        <v>0</v>
      </c>
    </row>
    <row r="1469" spans="1:2" x14ac:dyDescent="0.25">
      <c r="A1469" t="s">
        <v>2931</v>
      </c>
      <c r="B1469" s="4">
        <f>IF($A1469=B$1,0,IF(VLOOKUP($A1469,municipios!$A$2:$K$5571,4,FALSE)=VLOOKUP(B$1,municipios!$A$2:$K$5571,4,FALSE),2,IFERROR(VLOOKUP(VLOOKUP($A1469,municipios!$A$2:$K$5571,4,FALSE)&amp;VLOOKUP(B$1,municipios!$A$2:$K$5571,4,FALSE),divisasConcat!$A$2:$B$99,2,FALSE),0)))</f>
        <v>0</v>
      </c>
    </row>
    <row r="1470" spans="1:2" x14ac:dyDescent="0.25">
      <c r="A1470" t="s">
        <v>2933</v>
      </c>
      <c r="B1470" s="4">
        <f>IF($A1470=B$1,0,IF(VLOOKUP($A1470,municipios!$A$2:$K$5571,4,FALSE)=VLOOKUP(B$1,municipios!$A$2:$K$5571,4,FALSE),2,IFERROR(VLOOKUP(VLOOKUP($A1470,municipios!$A$2:$K$5571,4,FALSE)&amp;VLOOKUP(B$1,municipios!$A$2:$K$5571,4,FALSE),divisasConcat!$A$2:$B$99,2,FALSE),0)))</f>
        <v>0</v>
      </c>
    </row>
    <row r="1471" spans="1:2" x14ac:dyDescent="0.25">
      <c r="A1471" t="s">
        <v>2935</v>
      </c>
      <c r="B1471" s="4">
        <f>IF($A1471=B$1,0,IF(VLOOKUP($A1471,municipios!$A$2:$K$5571,4,FALSE)=VLOOKUP(B$1,municipios!$A$2:$K$5571,4,FALSE),2,IFERROR(VLOOKUP(VLOOKUP($A1471,municipios!$A$2:$K$5571,4,FALSE)&amp;VLOOKUP(B$1,municipios!$A$2:$K$5571,4,FALSE),divisasConcat!$A$2:$B$99,2,FALSE),0)))</f>
        <v>0</v>
      </c>
    </row>
    <row r="1472" spans="1:2" x14ac:dyDescent="0.25">
      <c r="A1472" t="s">
        <v>2937</v>
      </c>
      <c r="B1472" s="4">
        <f>IF($A1472=B$1,0,IF(VLOOKUP($A1472,municipios!$A$2:$K$5571,4,FALSE)=VLOOKUP(B$1,municipios!$A$2:$K$5571,4,FALSE),2,IFERROR(VLOOKUP(VLOOKUP($A1472,municipios!$A$2:$K$5571,4,FALSE)&amp;VLOOKUP(B$1,municipios!$A$2:$K$5571,4,FALSE),divisasConcat!$A$2:$B$99,2,FALSE),0)))</f>
        <v>0</v>
      </c>
    </row>
    <row r="1473" spans="1:2" x14ac:dyDescent="0.25">
      <c r="A1473" t="s">
        <v>2939</v>
      </c>
      <c r="B1473" s="4">
        <f>IF($A1473=B$1,0,IF(VLOOKUP($A1473,municipios!$A$2:$K$5571,4,FALSE)=VLOOKUP(B$1,municipios!$A$2:$K$5571,4,FALSE),2,IFERROR(VLOOKUP(VLOOKUP($A1473,municipios!$A$2:$K$5571,4,FALSE)&amp;VLOOKUP(B$1,municipios!$A$2:$K$5571,4,FALSE),divisasConcat!$A$2:$B$99,2,FALSE),0)))</f>
        <v>0</v>
      </c>
    </row>
    <row r="1474" spans="1:2" x14ac:dyDescent="0.25">
      <c r="A1474" t="s">
        <v>2940</v>
      </c>
      <c r="B1474" s="4">
        <f>IF($A1474=B$1,0,IF(VLOOKUP($A1474,municipios!$A$2:$K$5571,4,FALSE)=VLOOKUP(B$1,municipios!$A$2:$K$5571,4,FALSE),2,IFERROR(VLOOKUP(VLOOKUP($A1474,municipios!$A$2:$K$5571,4,FALSE)&amp;VLOOKUP(B$1,municipios!$A$2:$K$5571,4,FALSE),divisasConcat!$A$2:$B$99,2,FALSE),0)))</f>
        <v>0</v>
      </c>
    </row>
    <row r="1475" spans="1:2" x14ac:dyDescent="0.25">
      <c r="A1475" t="s">
        <v>2942</v>
      </c>
      <c r="B1475" s="4">
        <f>IF($A1475=B$1,0,IF(VLOOKUP($A1475,municipios!$A$2:$K$5571,4,FALSE)=VLOOKUP(B$1,municipios!$A$2:$K$5571,4,FALSE),2,IFERROR(VLOOKUP(VLOOKUP($A1475,municipios!$A$2:$K$5571,4,FALSE)&amp;VLOOKUP(B$1,municipios!$A$2:$K$5571,4,FALSE),divisasConcat!$A$2:$B$99,2,FALSE),0)))</f>
        <v>0</v>
      </c>
    </row>
    <row r="1476" spans="1:2" x14ac:dyDescent="0.25">
      <c r="A1476" t="s">
        <v>2944</v>
      </c>
      <c r="B1476" s="4">
        <f>IF($A1476=B$1,0,IF(VLOOKUP($A1476,municipios!$A$2:$K$5571,4,FALSE)=VLOOKUP(B$1,municipios!$A$2:$K$5571,4,FALSE),2,IFERROR(VLOOKUP(VLOOKUP($A1476,municipios!$A$2:$K$5571,4,FALSE)&amp;VLOOKUP(B$1,municipios!$A$2:$K$5571,4,FALSE),divisasConcat!$A$2:$B$99,2,FALSE),0)))</f>
        <v>0</v>
      </c>
    </row>
    <row r="1477" spans="1:2" x14ac:dyDescent="0.25">
      <c r="A1477" t="s">
        <v>2946</v>
      </c>
      <c r="B1477" s="4">
        <f>IF($A1477=B$1,0,IF(VLOOKUP($A1477,municipios!$A$2:$K$5571,4,FALSE)=VLOOKUP(B$1,municipios!$A$2:$K$5571,4,FALSE),2,IFERROR(VLOOKUP(VLOOKUP($A1477,municipios!$A$2:$K$5571,4,FALSE)&amp;VLOOKUP(B$1,municipios!$A$2:$K$5571,4,FALSE),divisasConcat!$A$2:$B$99,2,FALSE),0)))</f>
        <v>0</v>
      </c>
    </row>
    <row r="1478" spans="1:2" x14ac:dyDescent="0.25">
      <c r="A1478" t="s">
        <v>2948</v>
      </c>
      <c r="B1478" s="4">
        <f>IF($A1478=B$1,0,IF(VLOOKUP($A1478,municipios!$A$2:$K$5571,4,FALSE)=VLOOKUP(B$1,municipios!$A$2:$K$5571,4,FALSE),2,IFERROR(VLOOKUP(VLOOKUP($A1478,municipios!$A$2:$K$5571,4,FALSE)&amp;VLOOKUP(B$1,municipios!$A$2:$K$5571,4,FALSE),divisasConcat!$A$2:$B$99,2,FALSE),0)))</f>
        <v>0</v>
      </c>
    </row>
    <row r="1479" spans="1:2" x14ac:dyDescent="0.25">
      <c r="A1479" t="s">
        <v>2950</v>
      </c>
      <c r="B1479" s="4">
        <f>IF($A1479=B$1,0,IF(VLOOKUP($A1479,municipios!$A$2:$K$5571,4,FALSE)=VLOOKUP(B$1,municipios!$A$2:$K$5571,4,FALSE),2,IFERROR(VLOOKUP(VLOOKUP($A1479,municipios!$A$2:$K$5571,4,FALSE)&amp;VLOOKUP(B$1,municipios!$A$2:$K$5571,4,FALSE),divisasConcat!$A$2:$B$99,2,FALSE),0)))</f>
        <v>0</v>
      </c>
    </row>
    <row r="1480" spans="1:2" x14ac:dyDescent="0.25">
      <c r="A1480" t="s">
        <v>2952</v>
      </c>
      <c r="B1480" s="4">
        <f>IF($A1480=B$1,0,IF(VLOOKUP($A1480,municipios!$A$2:$K$5571,4,FALSE)=VLOOKUP(B$1,municipios!$A$2:$K$5571,4,FALSE),2,IFERROR(VLOOKUP(VLOOKUP($A1480,municipios!$A$2:$K$5571,4,FALSE)&amp;VLOOKUP(B$1,municipios!$A$2:$K$5571,4,FALSE),divisasConcat!$A$2:$B$99,2,FALSE),0)))</f>
        <v>0</v>
      </c>
    </row>
    <row r="1481" spans="1:2" x14ac:dyDescent="0.25">
      <c r="A1481" t="s">
        <v>2954</v>
      </c>
      <c r="B1481" s="4">
        <f>IF($A1481=B$1,0,IF(VLOOKUP($A1481,municipios!$A$2:$K$5571,4,FALSE)=VLOOKUP(B$1,municipios!$A$2:$K$5571,4,FALSE),2,IFERROR(VLOOKUP(VLOOKUP($A1481,municipios!$A$2:$K$5571,4,FALSE)&amp;VLOOKUP(B$1,municipios!$A$2:$K$5571,4,FALSE),divisasConcat!$A$2:$B$99,2,FALSE),0)))</f>
        <v>0</v>
      </c>
    </row>
    <row r="1482" spans="1:2" x14ac:dyDescent="0.25">
      <c r="A1482" t="s">
        <v>2956</v>
      </c>
      <c r="B1482" s="4">
        <f>IF($A1482=B$1,0,IF(VLOOKUP($A1482,municipios!$A$2:$K$5571,4,FALSE)=VLOOKUP(B$1,municipios!$A$2:$K$5571,4,FALSE),2,IFERROR(VLOOKUP(VLOOKUP($A1482,municipios!$A$2:$K$5571,4,FALSE)&amp;VLOOKUP(B$1,municipios!$A$2:$K$5571,4,FALSE),divisasConcat!$A$2:$B$99,2,FALSE),0)))</f>
        <v>0</v>
      </c>
    </row>
    <row r="1483" spans="1:2" x14ac:dyDescent="0.25">
      <c r="A1483" t="s">
        <v>2958</v>
      </c>
      <c r="B1483" s="4">
        <f>IF($A1483=B$1,0,IF(VLOOKUP($A1483,municipios!$A$2:$K$5571,4,FALSE)=VLOOKUP(B$1,municipios!$A$2:$K$5571,4,FALSE),2,IFERROR(VLOOKUP(VLOOKUP($A1483,municipios!$A$2:$K$5571,4,FALSE)&amp;VLOOKUP(B$1,municipios!$A$2:$K$5571,4,FALSE),divisasConcat!$A$2:$B$99,2,FALSE),0)))</f>
        <v>0</v>
      </c>
    </row>
    <row r="1484" spans="1:2" x14ac:dyDescent="0.25">
      <c r="A1484" t="s">
        <v>2960</v>
      </c>
      <c r="B1484" s="4">
        <f>IF($A1484=B$1,0,IF(VLOOKUP($A1484,municipios!$A$2:$K$5571,4,FALSE)=VLOOKUP(B$1,municipios!$A$2:$K$5571,4,FALSE),2,IFERROR(VLOOKUP(VLOOKUP($A1484,municipios!$A$2:$K$5571,4,FALSE)&amp;VLOOKUP(B$1,municipios!$A$2:$K$5571,4,FALSE),divisasConcat!$A$2:$B$99,2,FALSE),0)))</f>
        <v>0</v>
      </c>
    </row>
    <row r="1485" spans="1:2" x14ac:dyDescent="0.25">
      <c r="A1485" t="s">
        <v>2962</v>
      </c>
      <c r="B1485" s="4">
        <f>IF($A1485=B$1,0,IF(VLOOKUP($A1485,municipios!$A$2:$K$5571,4,FALSE)=VLOOKUP(B$1,municipios!$A$2:$K$5571,4,FALSE),2,IFERROR(VLOOKUP(VLOOKUP($A1485,municipios!$A$2:$K$5571,4,FALSE)&amp;VLOOKUP(B$1,municipios!$A$2:$K$5571,4,FALSE),divisasConcat!$A$2:$B$99,2,FALSE),0)))</f>
        <v>0</v>
      </c>
    </row>
    <row r="1486" spans="1:2" x14ac:dyDescent="0.25">
      <c r="A1486" t="s">
        <v>2964</v>
      </c>
      <c r="B1486" s="4">
        <f>IF($A1486=B$1,0,IF(VLOOKUP($A1486,municipios!$A$2:$K$5571,4,FALSE)=VLOOKUP(B$1,municipios!$A$2:$K$5571,4,FALSE),2,IFERROR(VLOOKUP(VLOOKUP($A1486,municipios!$A$2:$K$5571,4,FALSE)&amp;VLOOKUP(B$1,municipios!$A$2:$K$5571,4,FALSE),divisasConcat!$A$2:$B$99,2,FALSE),0)))</f>
        <v>0</v>
      </c>
    </row>
    <row r="1487" spans="1:2" x14ac:dyDescent="0.25">
      <c r="A1487" t="s">
        <v>2966</v>
      </c>
      <c r="B1487" s="4">
        <f>IF($A1487=B$1,0,IF(VLOOKUP($A1487,municipios!$A$2:$K$5571,4,FALSE)=VLOOKUP(B$1,municipios!$A$2:$K$5571,4,FALSE),2,IFERROR(VLOOKUP(VLOOKUP($A1487,municipios!$A$2:$K$5571,4,FALSE)&amp;VLOOKUP(B$1,municipios!$A$2:$K$5571,4,FALSE),divisasConcat!$A$2:$B$99,2,FALSE),0)))</f>
        <v>0</v>
      </c>
    </row>
    <row r="1488" spans="1:2" x14ac:dyDescent="0.25">
      <c r="A1488" t="s">
        <v>2968</v>
      </c>
      <c r="B1488" s="4">
        <f>IF($A1488=B$1,0,IF(VLOOKUP($A1488,municipios!$A$2:$K$5571,4,FALSE)=VLOOKUP(B$1,municipios!$A$2:$K$5571,4,FALSE),2,IFERROR(VLOOKUP(VLOOKUP($A1488,municipios!$A$2:$K$5571,4,FALSE)&amp;VLOOKUP(B$1,municipios!$A$2:$K$5571,4,FALSE),divisasConcat!$A$2:$B$99,2,FALSE),0)))</f>
        <v>0</v>
      </c>
    </row>
    <row r="1489" spans="1:2" x14ac:dyDescent="0.25">
      <c r="A1489" t="s">
        <v>2970</v>
      </c>
      <c r="B1489" s="4">
        <f>IF($A1489=B$1,0,IF(VLOOKUP($A1489,municipios!$A$2:$K$5571,4,FALSE)=VLOOKUP(B$1,municipios!$A$2:$K$5571,4,FALSE),2,IFERROR(VLOOKUP(VLOOKUP($A1489,municipios!$A$2:$K$5571,4,FALSE)&amp;VLOOKUP(B$1,municipios!$A$2:$K$5571,4,FALSE),divisasConcat!$A$2:$B$99,2,FALSE),0)))</f>
        <v>0</v>
      </c>
    </row>
    <row r="1490" spans="1:2" x14ac:dyDescent="0.25">
      <c r="A1490" t="s">
        <v>2972</v>
      </c>
      <c r="B1490" s="4">
        <f>IF($A1490=B$1,0,IF(VLOOKUP($A1490,municipios!$A$2:$K$5571,4,FALSE)=VLOOKUP(B$1,municipios!$A$2:$K$5571,4,FALSE),2,IFERROR(VLOOKUP(VLOOKUP($A1490,municipios!$A$2:$K$5571,4,FALSE)&amp;VLOOKUP(B$1,municipios!$A$2:$K$5571,4,FALSE),divisasConcat!$A$2:$B$99,2,FALSE),0)))</f>
        <v>0</v>
      </c>
    </row>
    <row r="1491" spans="1:2" x14ac:dyDescent="0.25">
      <c r="A1491" t="s">
        <v>2973</v>
      </c>
      <c r="B1491" s="4">
        <f>IF($A1491=B$1,0,IF(VLOOKUP($A1491,municipios!$A$2:$K$5571,4,FALSE)=VLOOKUP(B$1,municipios!$A$2:$K$5571,4,FALSE),2,IFERROR(VLOOKUP(VLOOKUP($A1491,municipios!$A$2:$K$5571,4,FALSE)&amp;VLOOKUP(B$1,municipios!$A$2:$K$5571,4,FALSE),divisasConcat!$A$2:$B$99,2,FALSE),0)))</f>
        <v>0</v>
      </c>
    </row>
    <row r="1492" spans="1:2" x14ac:dyDescent="0.25">
      <c r="A1492" t="s">
        <v>2974</v>
      </c>
      <c r="B1492" s="4">
        <f>IF($A1492=B$1,0,IF(VLOOKUP($A1492,municipios!$A$2:$K$5571,4,FALSE)=VLOOKUP(B$1,municipios!$A$2:$K$5571,4,FALSE),2,IFERROR(VLOOKUP(VLOOKUP($A1492,municipios!$A$2:$K$5571,4,FALSE)&amp;VLOOKUP(B$1,municipios!$A$2:$K$5571,4,FALSE),divisasConcat!$A$2:$B$99,2,FALSE),0)))</f>
        <v>0</v>
      </c>
    </row>
    <row r="1493" spans="1:2" x14ac:dyDescent="0.25">
      <c r="A1493" t="s">
        <v>2976</v>
      </c>
      <c r="B1493" s="4">
        <f>IF($A1493=B$1,0,IF(VLOOKUP($A1493,municipios!$A$2:$K$5571,4,FALSE)=VLOOKUP(B$1,municipios!$A$2:$K$5571,4,FALSE),2,IFERROR(VLOOKUP(VLOOKUP($A1493,municipios!$A$2:$K$5571,4,FALSE)&amp;VLOOKUP(B$1,municipios!$A$2:$K$5571,4,FALSE),divisasConcat!$A$2:$B$99,2,FALSE),0)))</f>
        <v>0</v>
      </c>
    </row>
    <row r="1494" spans="1:2" x14ac:dyDescent="0.25">
      <c r="A1494" t="s">
        <v>2977</v>
      </c>
      <c r="B1494" s="4">
        <f>IF($A1494=B$1,0,IF(VLOOKUP($A1494,municipios!$A$2:$K$5571,4,FALSE)=VLOOKUP(B$1,municipios!$A$2:$K$5571,4,FALSE),2,IFERROR(VLOOKUP(VLOOKUP($A1494,municipios!$A$2:$K$5571,4,FALSE)&amp;VLOOKUP(B$1,municipios!$A$2:$K$5571,4,FALSE),divisasConcat!$A$2:$B$99,2,FALSE),0)))</f>
        <v>0</v>
      </c>
    </row>
    <row r="1495" spans="1:2" x14ac:dyDescent="0.25">
      <c r="A1495" t="s">
        <v>2979</v>
      </c>
      <c r="B1495" s="4">
        <f>IF($A1495=B$1,0,IF(VLOOKUP($A1495,municipios!$A$2:$K$5571,4,FALSE)=VLOOKUP(B$1,municipios!$A$2:$K$5571,4,FALSE),2,IFERROR(VLOOKUP(VLOOKUP($A1495,municipios!$A$2:$K$5571,4,FALSE)&amp;VLOOKUP(B$1,municipios!$A$2:$K$5571,4,FALSE),divisasConcat!$A$2:$B$99,2,FALSE),0)))</f>
        <v>0</v>
      </c>
    </row>
    <row r="1496" spans="1:2" x14ac:dyDescent="0.25">
      <c r="A1496" t="s">
        <v>2981</v>
      </c>
      <c r="B1496" s="4">
        <f>IF($A1496=B$1,0,IF(VLOOKUP($A1496,municipios!$A$2:$K$5571,4,FALSE)=VLOOKUP(B$1,municipios!$A$2:$K$5571,4,FALSE),2,IFERROR(VLOOKUP(VLOOKUP($A1496,municipios!$A$2:$K$5571,4,FALSE)&amp;VLOOKUP(B$1,municipios!$A$2:$K$5571,4,FALSE),divisasConcat!$A$2:$B$99,2,FALSE),0)))</f>
        <v>0</v>
      </c>
    </row>
    <row r="1497" spans="1:2" x14ac:dyDescent="0.25">
      <c r="A1497" t="s">
        <v>2983</v>
      </c>
      <c r="B1497" s="4">
        <f>IF($A1497=B$1,0,IF(VLOOKUP($A1497,municipios!$A$2:$K$5571,4,FALSE)=VLOOKUP(B$1,municipios!$A$2:$K$5571,4,FALSE),2,IFERROR(VLOOKUP(VLOOKUP($A1497,municipios!$A$2:$K$5571,4,FALSE)&amp;VLOOKUP(B$1,municipios!$A$2:$K$5571,4,FALSE),divisasConcat!$A$2:$B$99,2,FALSE),0)))</f>
        <v>0</v>
      </c>
    </row>
    <row r="1498" spans="1:2" x14ac:dyDescent="0.25">
      <c r="A1498" t="s">
        <v>2985</v>
      </c>
      <c r="B1498" s="4">
        <f>IF($A1498=B$1,0,IF(VLOOKUP($A1498,municipios!$A$2:$K$5571,4,FALSE)=VLOOKUP(B$1,municipios!$A$2:$K$5571,4,FALSE),2,IFERROR(VLOOKUP(VLOOKUP($A1498,municipios!$A$2:$K$5571,4,FALSE)&amp;VLOOKUP(B$1,municipios!$A$2:$K$5571,4,FALSE),divisasConcat!$A$2:$B$99,2,FALSE),0)))</f>
        <v>0</v>
      </c>
    </row>
    <row r="1499" spans="1:2" x14ac:dyDescent="0.25">
      <c r="A1499" t="s">
        <v>2987</v>
      </c>
      <c r="B1499" s="4">
        <f>IF($A1499=B$1,0,IF(VLOOKUP($A1499,municipios!$A$2:$K$5571,4,FALSE)=VLOOKUP(B$1,municipios!$A$2:$K$5571,4,FALSE),2,IFERROR(VLOOKUP(VLOOKUP($A1499,municipios!$A$2:$K$5571,4,FALSE)&amp;VLOOKUP(B$1,municipios!$A$2:$K$5571,4,FALSE),divisasConcat!$A$2:$B$99,2,FALSE),0)))</f>
        <v>0</v>
      </c>
    </row>
    <row r="1500" spans="1:2" x14ac:dyDescent="0.25">
      <c r="A1500" t="s">
        <v>2988</v>
      </c>
      <c r="B1500" s="4">
        <f>IF($A1500=B$1,0,IF(VLOOKUP($A1500,municipios!$A$2:$K$5571,4,FALSE)=VLOOKUP(B$1,municipios!$A$2:$K$5571,4,FALSE),2,IFERROR(VLOOKUP(VLOOKUP($A1500,municipios!$A$2:$K$5571,4,FALSE)&amp;VLOOKUP(B$1,municipios!$A$2:$K$5571,4,FALSE),divisasConcat!$A$2:$B$99,2,FALSE),0)))</f>
        <v>0</v>
      </c>
    </row>
    <row r="1501" spans="1:2" x14ac:dyDescent="0.25">
      <c r="A1501" t="s">
        <v>2990</v>
      </c>
      <c r="B1501" s="4">
        <f>IF($A1501=B$1,0,IF(VLOOKUP($A1501,municipios!$A$2:$K$5571,4,FALSE)=VLOOKUP(B$1,municipios!$A$2:$K$5571,4,FALSE),2,IFERROR(VLOOKUP(VLOOKUP($A1501,municipios!$A$2:$K$5571,4,FALSE)&amp;VLOOKUP(B$1,municipios!$A$2:$K$5571,4,FALSE),divisasConcat!$A$2:$B$99,2,FALSE),0)))</f>
        <v>0</v>
      </c>
    </row>
    <row r="1502" spans="1:2" x14ac:dyDescent="0.25">
      <c r="A1502" t="s">
        <v>2992</v>
      </c>
      <c r="B1502" s="4">
        <f>IF($A1502=B$1,0,IF(VLOOKUP($A1502,municipios!$A$2:$K$5571,4,FALSE)=VLOOKUP(B$1,municipios!$A$2:$K$5571,4,FALSE),2,IFERROR(VLOOKUP(VLOOKUP($A1502,municipios!$A$2:$K$5571,4,FALSE)&amp;VLOOKUP(B$1,municipios!$A$2:$K$5571,4,FALSE),divisasConcat!$A$2:$B$99,2,FALSE),0)))</f>
        <v>0</v>
      </c>
    </row>
    <row r="1503" spans="1:2" x14ac:dyDescent="0.25">
      <c r="A1503" t="s">
        <v>2994</v>
      </c>
      <c r="B1503" s="4">
        <f>IF($A1503=B$1,0,IF(VLOOKUP($A1503,municipios!$A$2:$K$5571,4,FALSE)=VLOOKUP(B$1,municipios!$A$2:$K$5571,4,FALSE),2,IFERROR(VLOOKUP(VLOOKUP($A1503,municipios!$A$2:$K$5571,4,FALSE)&amp;VLOOKUP(B$1,municipios!$A$2:$K$5571,4,FALSE),divisasConcat!$A$2:$B$99,2,FALSE),0)))</f>
        <v>0</v>
      </c>
    </row>
    <row r="1504" spans="1:2" x14ac:dyDescent="0.25">
      <c r="A1504" t="s">
        <v>2996</v>
      </c>
      <c r="B1504" s="4">
        <f>IF($A1504=B$1,0,IF(VLOOKUP($A1504,municipios!$A$2:$K$5571,4,FALSE)=VLOOKUP(B$1,municipios!$A$2:$K$5571,4,FALSE),2,IFERROR(VLOOKUP(VLOOKUP($A1504,municipios!$A$2:$K$5571,4,FALSE)&amp;VLOOKUP(B$1,municipios!$A$2:$K$5571,4,FALSE),divisasConcat!$A$2:$B$99,2,FALSE),0)))</f>
        <v>0</v>
      </c>
    </row>
    <row r="1505" spans="1:2" x14ac:dyDescent="0.25">
      <c r="A1505" t="s">
        <v>2998</v>
      </c>
      <c r="B1505" s="4">
        <f>IF($A1505=B$1,0,IF(VLOOKUP($A1505,municipios!$A$2:$K$5571,4,FALSE)=VLOOKUP(B$1,municipios!$A$2:$K$5571,4,FALSE),2,IFERROR(VLOOKUP(VLOOKUP($A1505,municipios!$A$2:$K$5571,4,FALSE)&amp;VLOOKUP(B$1,municipios!$A$2:$K$5571,4,FALSE),divisasConcat!$A$2:$B$99,2,FALSE),0)))</f>
        <v>0</v>
      </c>
    </row>
    <row r="1506" spans="1:2" x14ac:dyDescent="0.25">
      <c r="A1506" t="s">
        <v>3000</v>
      </c>
      <c r="B1506" s="4">
        <f>IF($A1506=B$1,0,IF(VLOOKUP($A1506,municipios!$A$2:$K$5571,4,FALSE)=VLOOKUP(B$1,municipios!$A$2:$K$5571,4,FALSE),2,IFERROR(VLOOKUP(VLOOKUP($A1506,municipios!$A$2:$K$5571,4,FALSE)&amp;VLOOKUP(B$1,municipios!$A$2:$K$5571,4,FALSE),divisasConcat!$A$2:$B$99,2,FALSE),0)))</f>
        <v>0</v>
      </c>
    </row>
    <row r="1507" spans="1:2" x14ac:dyDescent="0.25">
      <c r="A1507" t="s">
        <v>3002</v>
      </c>
      <c r="B1507" s="4">
        <f>IF($A1507=B$1,0,IF(VLOOKUP($A1507,municipios!$A$2:$K$5571,4,FALSE)=VLOOKUP(B$1,municipios!$A$2:$K$5571,4,FALSE),2,IFERROR(VLOOKUP(VLOOKUP($A1507,municipios!$A$2:$K$5571,4,FALSE)&amp;VLOOKUP(B$1,municipios!$A$2:$K$5571,4,FALSE),divisasConcat!$A$2:$B$99,2,FALSE),0)))</f>
        <v>0</v>
      </c>
    </row>
    <row r="1508" spans="1:2" x14ac:dyDescent="0.25">
      <c r="A1508" t="s">
        <v>3004</v>
      </c>
      <c r="B1508" s="4">
        <f>IF($A1508=B$1,0,IF(VLOOKUP($A1508,municipios!$A$2:$K$5571,4,FALSE)=VLOOKUP(B$1,municipios!$A$2:$K$5571,4,FALSE),2,IFERROR(VLOOKUP(VLOOKUP($A1508,municipios!$A$2:$K$5571,4,FALSE)&amp;VLOOKUP(B$1,municipios!$A$2:$K$5571,4,FALSE),divisasConcat!$A$2:$B$99,2,FALSE),0)))</f>
        <v>0</v>
      </c>
    </row>
    <row r="1509" spans="1:2" x14ac:dyDescent="0.25">
      <c r="A1509" t="s">
        <v>3006</v>
      </c>
      <c r="B1509" s="4">
        <f>IF($A1509=B$1,0,IF(VLOOKUP($A1509,municipios!$A$2:$K$5571,4,FALSE)=VLOOKUP(B$1,municipios!$A$2:$K$5571,4,FALSE),2,IFERROR(VLOOKUP(VLOOKUP($A1509,municipios!$A$2:$K$5571,4,FALSE)&amp;VLOOKUP(B$1,municipios!$A$2:$K$5571,4,FALSE),divisasConcat!$A$2:$B$99,2,FALSE),0)))</f>
        <v>0</v>
      </c>
    </row>
    <row r="1510" spans="1:2" x14ac:dyDescent="0.25">
      <c r="A1510" t="s">
        <v>3008</v>
      </c>
      <c r="B1510" s="4">
        <f>IF($A1510=B$1,0,IF(VLOOKUP($A1510,municipios!$A$2:$K$5571,4,FALSE)=VLOOKUP(B$1,municipios!$A$2:$K$5571,4,FALSE),2,IFERROR(VLOOKUP(VLOOKUP($A1510,municipios!$A$2:$K$5571,4,FALSE)&amp;VLOOKUP(B$1,municipios!$A$2:$K$5571,4,FALSE),divisasConcat!$A$2:$B$99,2,FALSE),0)))</f>
        <v>0</v>
      </c>
    </row>
    <row r="1511" spans="1:2" x14ac:dyDescent="0.25">
      <c r="A1511" t="s">
        <v>3010</v>
      </c>
      <c r="B1511" s="4">
        <f>IF($A1511=B$1,0,IF(VLOOKUP($A1511,municipios!$A$2:$K$5571,4,FALSE)=VLOOKUP(B$1,municipios!$A$2:$K$5571,4,FALSE),2,IFERROR(VLOOKUP(VLOOKUP($A1511,municipios!$A$2:$K$5571,4,FALSE)&amp;VLOOKUP(B$1,municipios!$A$2:$K$5571,4,FALSE),divisasConcat!$A$2:$B$99,2,FALSE),0)))</f>
        <v>0</v>
      </c>
    </row>
    <row r="1512" spans="1:2" x14ac:dyDescent="0.25">
      <c r="A1512" t="s">
        <v>3012</v>
      </c>
      <c r="B1512" s="4">
        <f>IF($A1512=B$1,0,IF(VLOOKUP($A1512,municipios!$A$2:$K$5571,4,FALSE)=VLOOKUP(B$1,municipios!$A$2:$K$5571,4,FALSE),2,IFERROR(VLOOKUP(VLOOKUP($A1512,municipios!$A$2:$K$5571,4,FALSE)&amp;VLOOKUP(B$1,municipios!$A$2:$K$5571,4,FALSE),divisasConcat!$A$2:$B$99,2,FALSE),0)))</f>
        <v>0</v>
      </c>
    </row>
    <row r="1513" spans="1:2" x14ac:dyDescent="0.25">
      <c r="A1513" t="s">
        <v>3014</v>
      </c>
      <c r="B1513" s="4">
        <f>IF($A1513=B$1,0,IF(VLOOKUP($A1513,municipios!$A$2:$K$5571,4,FALSE)=VLOOKUP(B$1,municipios!$A$2:$K$5571,4,FALSE),2,IFERROR(VLOOKUP(VLOOKUP($A1513,municipios!$A$2:$K$5571,4,FALSE)&amp;VLOOKUP(B$1,municipios!$A$2:$K$5571,4,FALSE),divisasConcat!$A$2:$B$99,2,FALSE),0)))</f>
        <v>0</v>
      </c>
    </row>
    <row r="1514" spans="1:2" x14ac:dyDescent="0.25">
      <c r="A1514" t="s">
        <v>3016</v>
      </c>
      <c r="B1514" s="4">
        <f>IF($A1514=B$1,0,IF(VLOOKUP($A1514,municipios!$A$2:$K$5571,4,FALSE)=VLOOKUP(B$1,municipios!$A$2:$K$5571,4,FALSE),2,IFERROR(VLOOKUP(VLOOKUP($A1514,municipios!$A$2:$K$5571,4,FALSE)&amp;VLOOKUP(B$1,municipios!$A$2:$K$5571,4,FALSE),divisasConcat!$A$2:$B$99,2,FALSE),0)))</f>
        <v>0</v>
      </c>
    </row>
    <row r="1515" spans="1:2" x14ac:dyDescent="0.25">
      <c r="A1515" t="s">
        <v>3017</v>
      </c>
      <c r="B1515" s="4">
        <f>IF($A1515=B$1,0,IF(VLOOKUP($A1515,municipios!$A$2:$K$5571,4,FALSE)=VLOOKUP(B$1,municipios!$A$2:$K$5571,4,FALSE),2,IFERROR(VLOOKUP(VLOOKUP($A1515,municipios!$A$2:$K$5571,4,FALSE)&amp;VLOOKUP(B$1,municipios!$A$2:$K$5571,4,FALSE),divisasConcat!$A$2:$B$99,2,FALSE),0)))</f>
        <v>0</v>
      </c>
    </row>
    <row r="1516" spans="1:2" x14ac:dyDescent="0.25">
      <c r="A1516" t="s">
        <v>3019</v>
      </c>
      <c r="B1516" s="4">
        <f>IF($A1516=B$1,0,IF(VLOOKUP($A1516,municipios!$A$2:$K$5571,4,FALSE)=VLOOKUP(B$1,municipios!$A$2:$K$5571,4,FALSE),2,IFERROR(VLOOKUP(VLOOKUP($A1516,municipios!$A$2:$K$5571,4,FALSE)&amp;VLOOKUP(B$1,municipios!$A$2:$K$5571,4,FALSE),divisasConcat!$A$2:$B$99,2,FALSE),0)))</f>
        <v>0</v>
      </c>
    </row>
    <row r="1517" spans="1:2" x14ac:dyDescent="0.25">
      <c r="A1517" t="s">
        <v>3021</v>
      </c>
      <c r="B1517" s="4">
        <f>IF($A1517=B$1,0,IF(VLOOKUP($A1517,municipios!$A$2:$K$5571,4,FALSE)=VLOOKUP(B$1,municipios!$A$2:$K$5571,4,FALSE),2,IFERROR(VLOOKUP(VLOOKUP($A1517,municipios!$A$2:$K$5571,4,FALSE)&amp;VLOOKUP(B$1,municipios!$A$2:$K$5571,4,FALSE),divisasConcat!$A$2:$B$99,2,FALSE),0)))</f>
        <v>0</v>
      </c>
    </row>
    <row r="1518" spans="1:2" x14ac:dyDescent="0.25">
      <c r="A1518" t="s">
        <v>3022</v>
      </c>
      <c r="B1518" s="4">
        <f>IF($A1518=B$1,0,IF(VLOOKUP($A1518,municipios!$A$2:$K$5571,4,FALSE)=VLOOKUP(B$1,municipios!$A$2:$K$5571,4,FALSE),2,IFERROR(VLOOKUP(VLOOKUP($A1518,municipios!$A$2:$K$5571,4,FALSE)&amp;VLOOKUP(B$1,municipios!$A$2:$K$5571,4,FALSE),divisasConcat!$A$2:$B$99,2,FALSE),0)))</f>
        <v>0</v>
      </c>
    </row>
    <row r="1519" spans="1:2" x14ac:dyDescent="0.25">
      <c r="A1519" t="s">
        <v>3024</v>
      </c>
      <c r="B1519" s="4">
        <f>IF($A1519=B$1,0,IF(VLOOKUP($A1519,municipios!$A$2:$K$5571,4,FALSE)=VLOOKUP(B$1,municipios!$A$2:$K$5571,4,FALSE),2,IFERROR(VLOOKUP(VLOOKUP($A1519,municipios!$A$2:$K$5571,4,FALSE)&amp;VLOOKUP(B$1,municipios!$A$2:$K$5571,4,FALSE),divisasConcat!$A$2:$B$99,2,FALSE),0)))</f>
        <v>0</v>
      </c>
    </row>
    <row r="1520" spans="1:2" x14ac:dyDescent="0.25">
      <c r="A1520" t="s">
        <v>3026</v>
      </c>
      <c r="B1520" s="4">
        <f>IF($A1520=B$1,0,IF(VLOOKUP($A1520,municipios!$A$2:$K$5571,4,FALSE)=VLOOKUP(B$1,municipios!$A$2:$K$5571,4,FALSE),2,IFERROR(VLOOKUP(VLOOKUP($A1520,municipios!$A$2:$K$5571,4,FALSE)&amp;VLOOKUP(B$1,municipios!$A$2:$K$5571,4,FALSE),divisasConcat!$A$2:$B$99,2,FALSE),0)))</f>
        <v>0</v>
      </c>
    </row>
    <row r="1521" spans="1:2" x14ac:dyDescent="0.25">
      <c r="A1521" t="s">
        <v>3028</v>
      </c>
      <c r="B1521" s="4">
        <f>IF($A1521=B$1,0,IF(VLOOKUP($A1521,municipios!$A$2:$K$5571,4,FALSE)=VLOOKUP(B$1,municipios!$A$2:$K$5571,4,FALSE),2,IFERROR(VLOOKUP(VLOOKUP($A1521,municipios!$A$2:$K$5571,4,FALSE)&amp;VLOOKUP(B$1,municipios!$A$2:$K$5571,4,FALSE),divisasConcat!$A$2:$B$99,2,FALSE),0)))</f>
        <v>0</v>
      </c>
    </row>
    <row r="1522" spans="1:2" x14ac:dyDescent="0.25">
      <c r="A1522" t="s">
        <v>3030</v>
      </c>
      <c r="B1522" s="4">
        <f>IF($A1522=B$1,0,IF(VLOOKUP($A1522,municipios!$A$2:$K$5571,4,FALSE)=VLOOKUP(B$1,municipios!$A$2:$K$5571,4,FALSE),2,IFERROR(VLOOKUP(VLOOKUP($A1522,municipios!$A$2:$K$5571,4,FALSE)&amp;VLOOKUP(B$1,municipios!$A$2:$K$5571,4,FALSE),divisasConcat!$A$2:$B$99,2,FALSE),0)))</f>
        <v>0</v>
      </c>
    </row>
    <row r="1523" spans="1:2" x14ac:dyDescent="0.25">
      <c r="A1523" t="s">
        <v>3032</v>
      </c>
      <c r="B1523" s="4">
        <f>IF($A1523=B$1,0,IF(VLOOKUP($A1523,municipios!$A$2:$K$5571,4,FALSE)=VLOOKUP(B$1,municipios!$A$2:$K$5571,4,FALSE),2,IFERROR(VLOOKUP(VLOOKUP($A1523,municipios!$A$2:$K$5571,4,FALSE)&amp;VLOOKUP(B$1,municipios!$A$2:$K$5571,4,FALSE),divisasConcat!$A$2:$B$99,2,FALSE),0)))</f>
        <v>0</v>
      </c>
    </row>
    <row r="1524" spans="1:2" x14ac:dyDescent="0.25">
      <c r="A1524" t="s">
        <v>3034</v>
      </c>
      <c r="B1524" s="4">
        <f>IF($A1524=B$1,0,IF(VLOOKUP($A1524,municipios!$A$2:$K$5571,4,FALSE)=VLOOKUP(B$1,municipios!$A$2:$K$5571,4,FALSE),2,IFERROR(VLOOKUP(VLOOKUP($A1524,municipios!$A$2:$K$5571,4,FALSE)&amp;VLOOKUP(B$1,municipios!$A$2:$K$5571,4,FALSE),divisasConcat!$A$2:$B$99,2,FALSE),0)))</f>
        <v>0</v>
      </c>
    </row>
    <row r="1525" spans="1:2" x14ac:dyDescent="0.25">
      <c r="A1525" t="s">
        <v>3036</v>
      </c>
      <c r="B1525" s="4">
        <f>IF($A1525=B$1,0,IF(VLOOKUP($A1525,municipios!$A$2:$K$5571,4,FALSE)=VLOOKUP(B$1,municipios!$A$2:$K$5571,4,FALSE),2,IFERROR(VLOOKUP(VLOOKUP($A1525,municipios!$A$2:$K$5571,4,FALSE)&amp;VLOOKUP(B$1,municipios!$A$2:$K$5571,4,FALSE),divisasConcat!$A$2:$B$99,2,FALSE),0)))</f>
        <v>0</v>
      </c>
    </row>
    <row r="1526" spans="1:2" x14ac:dyDescent="0.25">
      <c r="A1526" t="s">
        <v>3038</v>
      </c>
      <c r="B1526" s="4">
        <f>IF($A1526=B$1,0,IF(VLOOKUP($A1526,municipios!$A$2:$K$5571,4,FALSE)=VLOOKUP(B$1,municipios!$A$2:$K$5571,4,FALSE),2,IFERROR(VLOOKUP(VLOOKUP($A1526,municipios!$A$2:$K$5571,4,FALSE)&amp;VLOOKUP(B$1,municipios!$A$2:$K$5571,4,FALSE),divisasConcat!$A$2:$B$99,2,FALSE),0)))</f>
        <v>0</v>
      </c>
    </row>
    <row r="1527" spans="1:2" x14ac:dyDescent="0.25">
      <c r="A1527" t="s">
        <v>3040</v>
      </c>
      <c r="B1527" s="4">
        <f>IF($A1527=B$1,0,IF(VLOOKUP($A1527,municipios!$A$2:$K$5571,4,FALSE)=VLOOKUP(B$1,municipios!$A$2:$K$5571,4,FALSE),2,IFERROR(VLOOKUP(VLOOKUP($A1527,municipios!$A$2:$K$5571,4,FALSE)&amp;VLOOKUP(B$1,municipios!$A$2:$K$5571,4,FALSE),divisasConcat!$A$2:$B$99,2,FALSE),0)))</f>
        <v>0</v>
      </c>
    </row>
    <row r="1528" spans="1:2" x14ac:dyDescent="0.25">
      <c r="A1528" t="s">
        <v>3042</v>
      </c>
      <c r="B1528" s="4">
        <f>IF($A1528=B$1,0,IF(VLOOKUP($A1528,municipios!$A$2:$K$5571,4,FALSE)=VLOOKUP(B$1,municipios!$A$2:$K$5571,4,FALSE),2,IFERROR(VLOOKUP(VLOOKUP($A1528,municipios!$A$2:$K$5571,4,FALSE)&amp;VLOOKUP(B$1,municipios!$A$2:$K$5571,4,FALSE),divisasConcat!$A$2:$B$99,2,FALSE),0)))</f>
        <v>0</v>
      </c>
    </row>
    <row r="1529" spans="1:2" x14ac:dyDescent="0.25">
      <c r="A1529" t="s">
        <v>3044</v>
      </c>
      <c r="B1529" s="4">
        <f>IF($A1529=B$1,0,IF(VLOOKUP($A1529,municipios!$A$2:$K$5571,4,FALSE)=VLOOKUP(B$1,municipios!$A$2:$K$5571,4,FALSE),2,IFERROR(VLOOKUP(VLOOKUP($A1529,municipios!$A$2:$K$5571,4,FALSE)&amp;VLOOKUP(B$1,municipios!$A$2:$K$5571,4,FALSE),divisasConcat!$A$2:$B$99,2,FALSE),0)))</f>
        <v>0</v>
      </c>
    </row>
    <row r="1530" spans="1:2" x14ac:dyDescent="0.25">
      <c r="A1530" t="s">
        <v>3046</v>
      </c>
      <c r="B1530" s="4">
        <f>IF($A1530=B$1,0,IF(VLOOKUP($A1530,municipios!$A$2:$K$5571,4,FALSE)=VLOOKUP(B$1,municipios!$A$2:$K$5571,4,FALSE),2,IFERROR(VLOOKUP(VLOOKUP($A1530,municipios!$A$2:$K$5571,4,FALSE)&amp;VLOOKUP(B$1,municipios!$A$2:$K$5571,4,FALSE),divisasConcat!$A$2:$B$99,2,FALSE),0)))</f>
        <v>0</v>
      </c>
    </row>
    <row r="1531" spans="1:2" x14ac:dyDescent="0.25">
      <c r="A1531" t="s">
        <v>3048</v>
      </c>
      <c r="B1531" s="4">
        <f>IF($A1531=B$1,0,IF(VLOOKUP($A1531,municipios!$A$2:$K$5571,4,FALSE)=VLOOKUP(B$1,municipios!$A$2:$K$5571,4,FALSE),2,IFERROR(VLOOKUP(VLOOKUP($A1531,municipios!$A$2:$K$5571,4,FALSE)&amp;VLOOKUP(B$1,municipios!$A$2:$K$5571,4,FALSE),divisasConcat!$A$2:$B$99,2,FALSE),0)))</f>
        <v>0</v>
      </c>
    </row>
    <row r="1532" spans="1:2" x14ac:dyDescent="0.25">
      <c r="A1532" t="s">
        <v>3050</v>
      </c>
      <c r="B1532" s="4">
        <f>IF($A1532=B$1,0,IF(VLOOKUP($A1532,municipios!$A$2:$K$5571,4,FALSE)=VLOOKUP(B$1,municipios!$A$2:$K$5571,4,FALSE),2,IFERROR(VLOOKUP(VLOOKUP($A1532,municipios!$A$2:$K$5571,4,FALSE)&amp;VLOOKUP(B$1,municipios!$A$2:$K$5571,4,FALSE),divisasConcat!$A$2:$B$99,2,FALSE),0)))</f>
        <v>0</v>
      </c>
    </row>
    <row r="1533" spans="1:2" x14ac:dyDescent="0.25">
      <c r="A1533" t="s">
        <v>3052</v>
      </c>
      <c r="B1533" s="4">
        <f>IF($A1533=B$1,0,IF(VLOOKUP($A1533,municipios!$A$2:$K$5571,4,FALSE)=VLOOKUP(B$1,municipios!$A$2:$K$5571,4,FALSE),2,IFERROR(VLOOKUP(VLOOKUP($A1533,municipios!$A$2:$K$5571,4,FALSE)&amp;VLOOKUP(B$1,municipios!$A$2:$K$5571,4,FALSE),divisasConcat!$A$2:$B$99,2,FALSE),0)))</f>
        <v>0</v>
      </c>
    </row>
    <row r="1534" spans="1:2" x14ac:dyDescent="0.25">
      <c r="A1534" t="s">
        <v>3054</v>
      </c>
      <c r="B1534" s="4">
        <f>IF($A1534=B$1,0,IF(VLOOKUP($A1534,municipios!$A$2:$K$5571,4,FALSE)=VLOOKUP(B$1,municipios!$A$2:$K$5571,4,FALSE),2,IFERROR(VLOOKUP(VLOOKUP($A1534,municipios!$A$2:$K$5571,4,FALSE)&amp;VLOOKUP(B$1,municipios!$A$2:$K$5571,4,FALSE),divisasConcat!$A$2:$B$99,2,FALSE),0)))</f>
        <v>0</v>
      </c>
    </row>
    <row r="1535" spans="1:2" x14ac:dyDescent="0.25">
      <c r="A1535" t="s">
        <v>3056</v>
      </c>
      <c r="B1535" s="4">
        <f>IF($A1535=B$1,0,IF(VLOOKUP($A1535,municipios!$A$2:$K$5571,4,FALSE)=VLOOKUP(B$1,municipios!$A$2:$K$5571,4,FALSE),2,IFERROR(VLOOKUP(VLOOKUP($A1535,municipios!$A$2:$K$5571,4,FALSE)&amp;VLOOKUP(B$1,municipios!$A$2:$K$5571,4,FALSE),divisasConcat!$A$2:$B$99,2,FALSE),0)))</f>
        <v>0</v>
      </c>
    </row>
    <row r="1536" spans="1:2" x14ac:dyDescent="0.25">
      <c r="A1536" t="s">
        <v>3058</v>
      </c>
      <c r="B1536" s="4">
        <f>IF($A1536=B$1,0,IF(VLOOKUP($A1536,municipios!$A$2:$K$5571,4,FALSE)=VLOOKUP(B$1,municipios!$A$2:$K$5571,4,FALSE),2,IFERROR(VLOOKUP(VLOOKUP($A1536,municipios!$A$2:$K$5571,4,FALSE)&amp;VLOOKUP(B$1,municipios!$A$2:$K$5571,4,FALSE),divisasConcat!$A$2:$B$99,2,FALSE),0)))</f>
        <v>0</v>
      </c>
    </row>
    <row r="1537" spans="1:2" x14ac:dyDescent="0.25">
      <c r="A1537" t="s">
        <v>3060</v>
      </c>
      <c r="B1537" s="4">
        <f>IF($A1537=B$1,0,IF(VLOOKUP($A1537,municipios!$A$2:$K$5571,4,FALSE)=VLOOKUP(B$1,municipios!$A$2:$K$5571,4,FALSE),2,IFERROR(VLOOKUP(VLOOKUP($A1537,municipios!$A$2:$K$5571,4,FALSE)&amp;VLOOKUP(B$1,municipios!$A$2:$K$5571,4,FALSE),divisasConcat!$A$2:$B$99,2,FALSE),0)))</f>
        <v>0</v>
      </c>
    </row>
    <row r="1538" spans="1:2" x14ac:dyDescent="0.25">
      <c r="A1538" t="s">
        <v>3062</v>
      </c>
      <c r="B1538" s="4">
        <f>IF($A1538=B$1,0,IF(VLOOKUP($A1538,municipios!$A$2:$K$5571,4,FALSE)=VLOOKUP(B$1,municipios!$A$2:$K$5571,4,FALSE),2,IFERROR(VLOOKUP(VLOOKUP($A1538,municipios!$A$2:$K$5571,4,FALSE)&amp;VLOOKUP(B$1,municipios!$A$2:$K$5571,4,FALSE),divisasConcat!$A$2:$B$99,2,FALSE),0)))</f>
        <v>0</v>
      </c>
    </row>
    <row r="1539" spans="1:2" x14ac:dyDescent="0.25">
      <c r="A1539" t="s">
        <v>3064</v>
      </c>
      <c r="B1539" s="4">
        <f>IF($A1539=B$1,0,IF(VLOOKUP($A1539,municipios!$A$2:$K$5571,4,FALSE)=VLOOKUP(B$1,municipios!$A$2:$K$5571,4,FALSE),2,IFERROR(VLOOKUP(VLOOKUP($A1539,municipios!$A$2:$K$5571,4,FALSE)&amp;VLOOKUP(B$1,municipios!$A$2:$K$5571,4,FALSE),divisasConcat!$A$2:$B$99,2,FALSE),0)))</f>
        <v>0</v>
      </c>
    </row>
    <row r="1540" spans="1:2" x14ac:dyDescent="0.25">
      <c r="A1540" t="s">
        <v>3066</v>
      </c>
      <c r="B1540" s="4">
        <f>IF($A1540=B$1,0,IF(VLOOKUP($A1540,municipios!$A$2:$K$5571,4,FALSE)=VLOOKUP(B$1,municipios!$A$2:$K$5571,4,FALSE),2,IFERROR(VLOOKUP(VLOOKUP($A1540,municipios!$A$2:$K$5571,4,FALSE)&amp;VLOOKUP(B$1,municipios!$A$2:$K$5571,4,FALSE),divisasConcat!$A$2:$B$99,2,FALSE),0)))</f>
        <v>0</v>
      </c>
    </row>
    <row r="1541" spans="1:2" x14ac:dyDescent="0.25">
      <c r="A1541" t="s">
        <v>3068</v>
      </c>
      <c r="B1541" s="4">
        <f>IF($A1541=B$1,0,IF(VLOOKUP($A1541,municipios!$A$2:$K$5571,4,FALSE)=VLOOKUP(B$1,municipios!$A$2:$K$5571,4,FALSE),2,IFERROR(VLOOKUP(VLOOKUP($A1541,municipios!$A$2:$K$5571,4,FALSE)&amp;VLOOKUP(B$1,municipios!$A$2:$K$5571,4,FALSE),divisasConcat!$A$2:$B$99,2,FALSE),0)))</f>
        <v>0</v>
      </c>
    </row>
    <row r="1542" spans="1:2" x14ac:dyDescent="0.25">
      <c r="A1542" t="s">
        <v>3070</v>
      </c>
      <c r="B1542" s="4">
        <f>IF($A1542=B$1,0,IF(VLOOKUP($A1542,municipios!$A$2:$K$5571,4,FALSE)=VLOOKUP(B$1,municipios!$A$2:$K$5571,4,FALSE),2,IFERROR(VLOOKUP(VLOOKUP($A1542,municipios!$A$2:$K$5571,4,FALSE)&amp;VLOOKUP(B$1,municipios!$A$2:$K$5571,4,FALSE),divisasConcat!$A$2:$B$99,2,FALSE),0)))</f>
        <v>0</v>
      </c>
    </row>
    <row r="1543" spans="1:2" x14ac:dyDescent="0.25">
      <c r="A1543" t="s">
        <v>3072</v>
      </c>
      <c r="B1543" s="4">
        <f>IF($A1543=B$1,0,IF(VLOOKUP($A1543,municipios!$A$2:$K$5571,4,FALSE)=VLOOKUP(B$1,municipios!$A$2:$K$5571,4,FALSE),2,IFERROR(VLOOKUP(VLOOKUP($A1543,municipios!$A$2:$K$5571,4,FALSE)&amp;VLOOKUP(B$1,municipios!$A$2:$K$5571,4,FALSE),divisasConcat!$A$2:$B$99,2,FALSE),0)))</f>
        <v>0</v>
      </c>
    </row>
    <row r="1544" spans="1:2" x14ac:dyDescent="0.25">
      <c r="A1544" t="s">
        <v>3074</v>
      </c>
      <c r="B1544" s="4">
        <f>IF($A1544=B$1,0,IF(VLOOKUP($A1544,municipios!$A$2:$K$5571,4,FALSE)=VLOOKUP(B$1,municipios!$A$2:$K$5571,4,FALSE),2,IFERROR(VLOOKUP(VLOOKUP($A1544,municipios!$A$2:$K$5571,4,FALSE)&amp;VLOOKUP(B$1,municipios!$A$2:$K$5571,4,FALSE),divisasConcat!$A$2:$B$99,2,FALSE),0)))</f>
        <v>0</v>
      </c>
    </row>
    <row r="1545" spans="1:2" x14ac:dyDescent="0.25">
      <c r="A1545" t="s">
        <v>3076</v>
      </c>
      <c r="B1545" s="4">
        <f>IF($A1545=B$1,0,IF(VLOOKUP($A1545,municipios!$A$2:$K$5571,4,FALSE)=VLOOKUP(B$1,municipios!$A$2:$K$5571,4,FALSE),2,IFERROR(VLOOKUP(VLOOKUP($A1545,municipios!$A$2:$K$5571,4,FALSE)&amp;VLOOKUP(B$1,municipios!$A$2:$K$5571,4,FALSE),divisasConcat!$A$2:$B$99,2,FALSE),0)))</f>
        <v>0</v>
      </c>
    </row>
    <row r="1546" spans="1:2" x14ac:dyDescent="0.25">
      <c r="A1546" t="s">
        <v>3078</v>
      </c>
      <c r="B1546" s="4">
        <f>IF($A1546=B$1,0,IF(VLOOKUP($A1546,municipios!$A$2:$K$5571,4,FALSE)=VLOOKUP(B$1,municipios!$A$2:$K$5571,4,FALSE),2,IFERROR(VLOOKUP(VLOOKUP($A1546,municipios!$A$2:$K$5571,4,FALSE)&amp;VLOOKUP(B$1,municipios!$A$2:$K$5571,4,FALSE),divisasConcat!$A$2:$B$99,2,FALSE),0)))</f>
        <v>0</v>
      </c>
    </row>
    <row r="1547" spans="1:2" x14ac:dyDescent="0.25">
      <c r="A1547" t="s">
        <v>3080</v>
      </c>
      <c r="B1547" s="4">
        <f>IF($A1547=B$1,0,IF(VLOOKUP($A1547,municipios!$A$2:$K$5571,4,FALSE)=VLOOKUP(B$1,municipios!$A$2:$K$5571,4,FALSE),2,IFERROR(VLOOKUP(VLOOKUP($A1547,municipios!$A$2:$K$5571,4,FALSE)&amp;VLOOKUP(B$1,municipios!$A$2:$K$5571,4,FALSE),divisasConcat!$A$2:$B$99,2,FALSE),0)))</f>
        <v>0</v>
      </c>
    </row>
    <row r="1548" spans="1:2" x14ac:dyDescent="0.25">
      <c r="A1548" t="s">
        <v>3082</v>
      </c>
      <c r="B1548" s="4">
        <f>IF($A1548=B$1,0,IF(VLOOKUP($A1548,municipios!$A$2:$K$5571,4,FALSE)=VLOOKUP(B$1,municipios!$A$2:$K$5571,4,FALSE),2,IFERROR(VLOOKUP(VLOOKUP($A1548,municipios!$A$2:$K$5571,4,FALSE)&amp;VLOOKUP(B$1,municipios!$A$2:$K$5571,4,FALSE),divisasConcat!$A$2:$B$99,2,FALSE),0)))</f>
        <v>0</v>
      </c>
    </row>
    <row r="1549" spans="1:2" x14ac:dyDescent="0.25">
      <c r="A1549" t="s">
        <v>3084</v>
      </c>
      <c r="B1549" s="4">
        <f>IF($A1549=B$1,0,IF(VLOOKUP($A1549,municipios!$A$2:$K$5571,4,FALSE)=VLOOKUP(B$1,municipios!$A$2:$K$5571,4,FALSE),2,IFERROR(VLOOKUP(VLOOKUP($A1549,municipios!$A$2:$K$5571,4,FALSE)&amp;VLOOKUP(B$1,municipios!$A$2:$K$5571,4,FALSE),divisasConcat!$A$2:$B$99,2,FALSE),0)))</f>
        <v>0</v>
      </c>
    </row>
    <row r="1550" spans="1:2" x14ac:dyDescent="0.25">
      <c r="A1550" t="s">
        <v>3086</v>
      </c>
      <c r="B1550" s="4">
        <f>IF($A1550=B$1,0,IF(VLOOKUP($A1550,municipios!$A$2:$K$5571,4,FALSE)=VLOOKUP(B$1,municipios!$A$2:$K$5571,4,FALSE),2,IFERROR(VLOOKUP(VLOOKUP($A1550,municipios!$A$2:$K$5571,4,FALSE)&amp;VLOOKUP(B$1,municipios!$A$2:$K$5571,4,FALSE),divisasConcat!$A$2:$B$99,2,FALSE),0)))</f>
        <v>0</v>
      </c>
    </row>
    <row r="1551" spans="1:2" x14ac:dyDescent="0.25">
      <c r="A1551" t="s">
        <v>3088</v>
      </c>
      <c r="B1551" s="4">
        <f>IF($A1551=B$1,0,IF(VLOOKUP($A1551,municipios!$A$2:$K$5571,4,FALSE)=VLOOKUP(B$1,municipios!$A$2:$K$5571,4,FALSE),2,IFERROR(VLOOKUP(VLOOKUP($A1551,municipios!$A$2:$K$5571,4,FALSE)&amp;VLOOKUP(B$1,municipios!$A$2:$K$5571,4,FALSE),divisasConcat!$A$2:$B$99,2,FALSE),0)))</f>
        <v>0</v>
      </c>
    </row>
    <row r="1552" spans="1:2" x14ac:dyDescent="0.25">
      <c r="A1552" t="s">
        <v>3090</v>
      </c>
      <c r="B1552" s="4">
        <f>IF($A1552=B$1,0,IF(VLOOKUP($A1552,municipios!$A$2:$K$5571,4,FALSE)=VLOOKUP(B$1,municipios!$A$2:$K$5571,4,FALSE),2,IFERROR(VLOOKUP(VLOOKUP($A1552,municipios!$A$2:$K$5571,4,FALSE)&amp;VLOOKUP(B$1,municipios!$A$2:$K$5571,4,FALSE),divisasConcat!$A$2:$B$99,2,FALSE),0)))</f>
        <v>0</v>
      </c>
    </row>
    <row r="1553" spans="1:2" x14ac:dyDescent="0.25">
      <c r="A1553" t="s">
        <v>3092</v>
      </c>
      <c r="B1553" s="4">
        <f>IF($A1553=B$1,0,IF(VLOOKUP($A1553,municipios!$A$2:$K$5571,4,FALSE)=VLOOKUP(B$1,municipios!$A$2:$K$5571,4,FALSE),2,IFERROR(VLOOKUP(VLOOKUP($A1553,municipios!$A$2:$K$5571,4,FALSE)&amp;VLOOKUP(B$1,municipios!$A$2:$K$5571,4,FALSE),divisasConcat!$A$2:$B$99,2,FALSE),0)))</f>
        <v>0</v>
      </c>
    </row>
    <row r="1554" spans="1:2" x14ac:dyDescent="0.25">
      <c r="A1554" t="s">
        <v>3094</v>
      </c>
      <c r="B1554" s="4">
        <f>IF($A1554=B$1,0,IF(VLOOKUP($A1554,municipios!$A$2:$K$5571,4,FALSE)=VLOOKUP(B$1,municipios!$A$2:$K$5571,4,FALSE),2,IFERROR(VLOOKUP(VLOOKUP($A1554,municipios!$A$2:$K$5571,4,FALSE)&amp;VLOOKUP(B$1,municipios!$A$2:$K$5571,4,FALSE),divisasConcat!$A$2:$B$99,2,FALSE),0)))</f>
        <v>0</v>
      </c>
    </row>
    <row r="1555" spans="1:2" x14ac:dyDescent="0.25">
      <c r="A1555" t="s">
        <v>3096</v>
      </c>
      <c r="B1555" s="4">
        <f>IF($A1555=B$1,0,IF(VLOOKUP($A1555,municipios!$A$2:$K$5571,4,FALSE)=VLOOKUP(B$1,municipios!$A$2:$K$5571,4,FALSE),2,IFERROR(VLOOKUP(VLOOKUP($A1555,municipios!$A$2:$K$5571,4,FALSE)&amp;VLOOKUP(B$1,municipios!$A$2:$K$5571,4,FALSE),divisasConcat!$A$2:$B$99,2,FALSE),0)))</f>
        <v>0</v>
      </c>
    </row>
    <row r="1556" spans="1:2" x14ac:dyDescent="0.25">
      <c r="A1556" t="s">
        <v>3098</v>
      </c>
      <c r="B1556" s="4">
        <f>IF($A1556=B$1,0,IF(VLOOKUP($A1556,municipios!$A$2:$K$5571,4,FALSE)=VLOOKUP(B$1,municipios!$A$2:$K$5571,4,FALSE),2,IFERROR(VLOOKUP(VLOOKUP($A1556,municipios!$A$2:$K$5571,4,FALSE)&amp;VLOOKUP(B$1,municipios!$A$2:$K$5571,4,FALSE),divisasConcat!$A$2:$B$99,2,FALSE),0)))</f>
        <v>0</v>
      </c>
    </row>
    <row r="1557" spans="1:2" x14ac:dyDescent="0.25">
      <c r="A1557" t="s">
        <v>3100</v>
      </c>
      <c r="B1557" s="4">
        <f>IF($A1557=B$1,0,IF(VLOOKUP($A1557,municipios!$A$2:$K$5571,4,FALSE)=VLOOKUP(B$1,municipios!$A$2:$K$5571,4,FALSE),2,IFERROR(VLOOKUP(VLOOKUP($A1557,municipios!$A$2:$K$5571,4,FALSE)&amp;VLOOKUP(B$1,municipios!$A$2:$K$5571,4,FALSE),divisasConcat!$A$2:$B$99,2,FALSE),0)))</f>
        <v>0</v>
      </c>
    </row>
    <row r="1558" spans="1:2" x14ac:dyDescent="0.25">
      <c r="A1558" t="s">
        <v>3101</v>
      </c>
      <c r="B1558" s="4">
        <f>IF($A1558=B$1,0,IF(VLOOKUP($A1558,municipios!$A$2:$K$5571,4,FALSE)=VLOOKUP(B$1,municipios!$A$2:$K$5571,4,FALSE),2,IFERROR(VLOOKUP(VLOOKUP($A1558,municipios!$A$2:$K$5571,4,FALSE)&amp;VLOOKUP(B$1,municipios!$A$2:$K$5571,4,FALSE),divisasConcat!$A$2:$B$99,2,FALSE),0)))</f>
        <v>0</v>
      </c>
    </row>
    <row r="1559" spans="1:2" x14ac:dyDescent="0.25">
      <c r="A1559" t="s">
        <v>3103</v>
      </c>
      <c r="B1559" s="4">
        <f>IF($A1559=B$1,0,IF(VLOOKUP($A1559,municipios!$A$2:$K$5571,4,FALSE)=VLOOKUP(B$1,municipios!$A$2:$K$5571,4,FALSE),2,IFERROR(VLOOKUP(VLOOKUP($A1559,municipios!$A$2:$K$5571,4,FALSE)&amp;VLOOKUP(B$1,municipios!$A$2:$K$5571,4,FALSE),divisasConcat!$A$2:$B$99,2,FALSE),0)))</f>
        <v>0</v>
      </c>
    </row>
    <row r="1560" spans="1:2" x14ac:dyDescent="0.25">
      <c r="A1560" t="s">
        <v>3105</v>
      </c>
      <c r="B1560" s="4">
        <f>IF($A1560=B$1,0,IF(VLOOKUP($A1560,municipios!$A$2:$K$5571,4,FALSE)=VLOOKUP(B$1,municipios!$A$2:$K$5571,4,FALSE),2,IFERROR(VLOOKUP(VLOOKUP($A1560,municipios!$A$2:$K$5571,4,FALSE)&amp;VLOOKUP(B$1,municipios!$A$2:$K$5571,4,FALSE),divisasConcat!$A$2:$B$99,2,FALSE),0)))</f>
        <v>0</v>
      </c>
    </row>
    <row r="1561" spans="1:2" x14ac:dyDescent="0.25">
      <c r="A1561" t="s">
        <v>3107</v>
      </c>
      <c r="B1561" s="4">
        <f>IF($A1561=B$1,0,IF(VLOOKUP($A1561,municipios!$A$2:$K$5571,4,FALSE)=VLOOKUP(B$1,municipios!$A$2:$K$5571,4,FALSE),2,IFERROR(VLOOKUP(VLOOKUP($A1561,municipios!$A$2:$K$5571,4,FALSE)&amp;VLOOKUP(B$1,municipios!$A$2:$K$5571,4,FALSE),divisasConcat!$A$2:$B$99,2,FALSE),0)))</f>
        <v>0</v>
      </c>
    </row>
    <row r="1562" spans="1:2" x14ac:dyDescent="0.25">
      <c r="A1562" t="s">
        <v>3109</v>
      </c>
      <c r="B1562" s="4">
        <f>IF($A1562=B$1,0,IF(VLOOKUP($A1562,municipios!$A$2:$K$5571,4,FALSE)=VLOOKUP(B$1,municipios!$A$2:$K$5571,4,FALSE),2,IFERROR(VLOOKUP(VLOOKUP($A1562,municipios!$A$2:$K$5571,4,FALSE)&amp;VLOOKUP(B$1,municipios!$A$2:$K$5571,4,FALSE),divisasConcat!$A$2:$B$99,2,FALSE),0)))</f>
        <v>0</v>
      </c>
    </row>
    <row r="1563" spans="1:2" x14ac:dyDescent="0.25">
      <c r="A1563" t="s">
        <v>3110</v>
      </c>
      <c r="B1563" s="4">
        <f>IF($A1563=B$1,0,IF(VLOOKUP($A1563,municipios!$A$2:$K$5571,4,FALSE)=VLOOKUP(B$1,municipios!$A$2:$K$5571,4,FALSE),2,IFERROR(VLOOKUP(VLOOKUP($A1563,municipios!$A$2:$K$5571,4,FALSE)&amp;VLOOKUP(B$1,municipios!$A$2:$K$5571,4,FALSE),divisasConcat!$A$2:$B$99,2,FALSE),0)))</f>
        <v>0</v>
      </c>
    </row>
    <row r="1564" spans="1:2" x14ac:dyDescent="0.25">
      <c r="A1564" t="s">
        <v>3112</v>
      </c>
      <c r="B1564" s="4">
        <f>IF($A1564=B$1,0,IF(VLOOKUP($A1564,municipios!$A$2:$K$5571,4,FALSE)=VLOOKUP(B$1,municipios!$A$2:$K$5571,4,FALSE),2,IFERROR(VLOOKUP(VLOOKUP($A1564,municipios!$A$2:$K$5571,4,FALSE)&amp;VLOOKUP(B$1,municipios!$A$2:$K$5571,4,FALSE),divisasConcat!$A$2:$B$99,2,FALSE),0)))</f>
        <v>0</v>
      </c>
    </row>
    <row r="1565" spans="1:2" x14ac:dyDescent="0.25">
      <c r="A1565" t="s">
        <v>3114</v>
      </c>
      <c r="B1565" s="4">
        <f>IF($A1565=B$1,0,IF(VLOOKUP($A1565,municipios!$A$2:$K$5571,4,FALSE)=VLOOKUP(B$1,municipios!$A$2:$K$5571,4,FALSE),2,IFERROR(VLOOKUP(VLOOKUP($A1565,municipios!$A$2:$K$5571,4,FALSE)&amp;VLOOKUP(B$1,municipios!$A$2:$K$5571,4,FALSE),divisasConcat!$A$2:$B$99,2,FALSE),0)))</f>
        <v>0</v>
      </c>
    </row>
    <row r="1566" spans="1:2" x14ac:dyDescent="0.25">
      <c r="A1566" t="s">
        <v>3116</v>
      </c>
      <c r="B1566" s="4">
        <f>IF($A1566=B$1,0,IF(VLOOKUP($A1566,municipios!$A$2:$K$5571,4,FALSE)=VLOOKUP(B$1,municipios!$A$2:$K$5571,4,FALSE),2,IFERROR(VLOOKUP(VLOOKUP($A1566,municipios!$A$2:$K$5571,4,FALSE)&amp;VLOOKUP(B$1,municipios!$A$2:$K$5571,4,FALSE),divisasConcat!$A$2:$B$99,2,FALSE),0)))</f>
        <v>0</v>
      </c>
    </row>
    <row r="1567" spans="1:2" x14ac:dyDescent="0.25">
      <c r="A1567" t="s">
        <v>3118</v>
      </c>
      <c r="B1567" s="4">
        <f>IF($A1567=B$1,0,IF(VLOOKUP($A1567,municipios!$A$2:$K$5571,4,FALSE)=VLOOKUP(B$1,municipios!$A$2:$K$5571,4,FALSE),2,IFERROR(VLOOKUP(VLOOKUP($A1567,municipios!$A$2:$K$5571,4,FALSE)&amp;VLOOKUP(B$1,municipios!$A$2:$K$5571,4,FALSE),divisasConcat!$A$2:$B$99,2,FALSE),0)))</f>
        <v>0</v>
      </c>
    </row>
    <row r="1568" spans="1:2" x14ac:dyDescent="0.25">
      <c r="A1568" t="s">
        <v>3120</v>
      </c>
      <c r="B1568" s="4">
        <f>IF($A1568=B$1,0,IF(VLOOKUP($A1568,municipios!$A$2:$K$5571,4,FALSE)=VLOOKUP(B$1,municipios!$A$2:$K$5571,4,FALSE),2,IFERROR(VLOOKUP(VLOOKUP($A1568,municipios!$A$2:$K$5571,4,FALSE)&amp;VLOOKUP(B$1,municipios!$A$2:$K$5571,4,FALSE),divisasConcat!$A$2:$B$99,2,FALSE),0)))</f>
        <v>0</v>
      </c>
    </row>
    <row r="1569" spans="1:2" x14ac:dyDescent="0.25">
      <c r="A1569" t="s">
        <v>3122</v>
      </c>
      <c r="B1569" s="4">
        <f>IF($A1569=B$1,0,IF(VLOOKUP($A1569,municipios!$A$2:$K$5571,4,FALSE)=VLOOKUP(B$1,municipios!$A$2:$K$5571,4,FALSE),2,IFERROR(VLOOKUP(VLOOKUP($A1569,municipios!$A$2:$K$5571,4,FALSE)&amp;VLOOKUP(B$1,municipios!$A$2:$K$5571,4,FALSE),divisasConcat!$A$2:$B$99,2,FALSE),0)))</f>
        <v>0</v>
      </c>
    </row>
    <row r="1570" spans="1:2" x14ac:dyDescent="0.25">
      <c r="A1570" t="s">
        <v>3124</v>
      </c>
      <c r="B1570" s="4">
        <f>IF($A1570=B$1,0,IF(VLOOKUP($A1570,municipios!$A$2:$K$5571,4,FALSE)=VLOOKUP(B$1,municipios!$A$2:$K$5571,4,FALSE),2,IFERROR(VLOOKUP(VLOOKUP($A1570,municipios!$A$2:$K$5571,4,FALSE)&amp;VLOOKUP(B$1,municipios!$A$2:$K$5571,4,FALSE),divisasConcat!$A$2:$B$99,2,FALSE),0)))</f>
        <v>0</v>
      </c>
    </row>
    <row r="1571" spans="1:2" x14ac:dyDescent="0.25">
      <c r="A1571" t="s">
        <v>3126</v>
      </c>
      <c r="B1571" s="4">
        <f>IF($A1571=B$1,0,IF(VLOOKUP($A1571,municipios!$A$2:$K$5571,4,FALSE)=VLOOKUP(B$1,municipios!$A$2:$K$5571,4,FALSE),2,IFERROR(VLOOKUP(VLOOKUP($A1571,municipios!$A$2:$K$5571,4,FALSE)&amp;VLOOKUP(B$1,municipios!$A$2:$K$5571,4,FALSE),divisasConcat!$A$2:$B$99,2,FALSE),0)))</f>
        <v>0</v>
      </c>
    </row>
    <row r="1572" spans="1:2" x14ac:dyDescent="0.25">
      <c r="A1572" t="s">
        <v>3128</v>
      </c>
      <c r="B1572" s="4">
        <f>IF($A1572=B$1,0,IF(VLOOKUP($A1572,municipios!$A$2:$K$5571,4,FALSE)=VLOOKUP(B$1,municipios!$A$2:$K$5571,4,FALSE),2,IFERROR(VLOOKUP(VLOOKUP($A1572,municipios!$A$2:$K$5571,4,FALSE)&amp;VLOOKUP(B$1,municipios!$A$2:$K$5571,4,FALSE),divisasConcat!$A$2:$B$99,2,FALSE),0)))</f>
        <v>0</v>
      </c>
    </row>
    <row r="1573" spans="1:2" x14ac:dyDescent="0.25">
      <c r="A1573" t="s">
        <v>3130</v>
      </c>
      <c r="B1573" s="4">
        <f>IF($A1573=B$1,0,IF(VLOOKUP($A1573,municipios!$A$2:$K$5571,4,FALSE)=VLOOKUP(B$1,municipios!$A$2:$K$5571,4,FALSE),2,IFERROR(VLOOKUP(VLOOKUP($A1573,municipios!$A$2:$K$5571,4,FALSE)&amp;VLOOKUP(B$1,municipios!$A$2:$K$5571,4,FALSE),divisasConcat!$A$2:$B$99,2,FALSE),0)))</f>
        <v>0</v>
      </c>
    </row>
    <row r="1574" spans="1:2" x14ac:dyDescent="0.25">
      <c r="A1574" t="s">
        <v>3132</v>
      </c>
      <c r="B1574" s="4">
        <f>IF($A1574=B$1,0,IF(VLOOKUP($A1574,municipios!$A$2:$K$5571,4,FALSE)=VLOOKUP(B$1,municipios!$A$2:$K$5571,4,FALSE),2,IFERROR(VLOOKUP(VLOOKUP($A1574,municipios!$A$2:$K$5571,4,FALSE)&amp;VLOOKUP(B$1,municipios!$A$2:$K$5571,4,FALSE),divisasConcat!$A$2:$B$99,2,FALSE),0)))</f>
        <v>0</v>
      </c>
    </row>
    <row r="1575" spans="1:2" x14ac:dyDescent="0.25">
      <c r="A1575" t="s">
        <v>3134</v>
      </c>
      <c r="B1575" s="4">
        <f>IF($A1575=B$1,0,IF(VLOOKUP($A1575,municipios!$A$2:$K$5571,4,FALSE)=VLOOKUP(B$1,municipios!$A$2:$K$5571,4,FALSE),2,IFERROR(VLOOKUP(VLOOKUP($A1575,municipios!$A$2:$K$5571,4,FALSE)&amp;VLOOKUP(B$1,municipios!$A$2:$K$5571,4,FALSE),divisasConcat!$A$2:$B$99,2,FALSE),0)))</f>
        <v>0</v>
      </c>
    </row>
    <row r="1576" spans="1:2" x14ac:dyDescent="0.25">
      <c r="A1576" t="s">
        <v>3136</v>
      </c>
      <c r="B1576" s="4">
        <f>IF($A1576=B$1,0,IF(VLOOKUP($A1576,municipios!$A$2:$K$5571,4,FALSE)=VLOOKUP(B$1,municipios!$A$2:$K$5571,4,FALSE),2,IFERROR(VLOOKUP(VLOOKUP($A1576,municipios!$A$2:$K$5571,4,FALSE)&amp;VLOOKUP(B$1,municipios!$A$2:$K$5571,4,FALSE),divisasConcat!$A$2:$B$99,2,FALSE),0)))</f>
        <v>0</v>
      </c>
    </row>
    <row r="1577" spans="1:2" x14ac:dyDescent="0.25">
      <c r="A1577" t="s">
        <v>3138</v>
      </c>
      <c r="B1577" s="4">
        <f>IF($A1577=B$1,0,IF(VLOOKUP($A1577,municipios!$A$2:$K$5571,4,FALSE)=VLOOKUP(B$1,municipios!$A$2:$K$5571,4,FALSE),2,IFERROR(VLOOKUP(VLOOKUP($A1577,municipios!$A$2:$K$5571,4,FALSE)&amp;VLOOKUP(B$1,municipios!$A$2:$K$5571,4,FALSE),divisasConcat!$A$2:$B$99,2,FALSE),0)))</f>
        <v>0</v>
      </c>
    </row>
    <row r="1578" spans="1:2" x14ac:dyDescent="0.25">
      <c r="A1578" t="s">
        <v>3140</v>
      </c>
      <c r="B1578" s="4">
        <f>IF($A1578=B$1,0,IF(VLOOKUP($A1578,municipios!$A$2:$K$5571,4,FALSE)=VLOOKUP(B$1,municipios!$A$2:$K$5571,4,FALSE),2,IFERROR(VLOOKUP(VLOOKUP($A1578,municipios!$A$2:$K$5571,4,FALSE)&amp;VLOOKUP(B$1,municipios!$A$2:$K$5571,4,FALSE),divisasConcat!$A$2:$B$99,2,FALSE),0)))</f>
        <v>0</v>
      </c>
    </row>
    <row r="1579" spans="1:2" x14ac:dyDescent="0.25">
      <c r="A1579" t="s">
        <v>3142</v>
      </c>
      <c r="B1579" s="4">
        <f>IF($A1579=B$1,0,IF(VLOOKUP($A1579,municipios!$A$2:$K$5571,4,FALSE)=VLOOKUP(B$1,municipios!$A$2:$K$5571,4,FALSE),2,IFERROR(VLOOKUP(VLOOKUP($A1579,municipios!$A$2:$K$5571,4,FALSE)&amp;VLOOKUP(B$1,municipios!$A$2:$K$5571,4,FALSE),divisasConcat!$A$2:$B$99,2,FALSE),0)))</f>
        <v>0</v>
      </c>
    </row>
    <row r="1580" spans="1:2" x14ac:dyDescent="0.25">
      <c r="A1580" t="s">
        <v>3144</v>
      </c>
      <c r="B1580" s="4">
        <f>IF($A1580=B$1,0,IF(VLOOKUP($A1580,municipios!$A$2:$K$5571,4,FALSE)=VLOOKUP(B$1,municipios!$A$2:$K$5571,4,FALSE),2,IFERROR(VLOOKUP(VLOOKUP($A1580,municipios!$A$2:$K$5571,4,FALSE)&amp;VLOOKUP(B$1,municipios!$A$2:$K$5571,4,FALSE),divisasConcat!$A$2:$B$99,2,FALSE),0)))</f>
        <v>0</v>
      </c>
    </row>
    <row r="1581" spans="1:2" x14ac:dyDescent="0.25">
      <c r="A1581" t="s">
        <v>3146</v>
      </c>
      <c r="B1581" s="4">
        <f>IF($A1581=B$1,0,IF(VLOOKUP($A1581,municipios!$A$2:$K$5571,4,FALSE)=VLOOKUP(B$1,municipios!$A$2:$K$5571,4,FALSE),2,IFERROR(VLOOKUP(VLOOKUP($A1581,municipios!$A$2:$K$5571,4,FALSE)&amp;VLOOKUP(B$1,municipios!$A$2:$K$5571,4,FALSE),divisasConcat!$A$2:$B$99,2,FALSE),0)))</f>
        <v>0</v>
      </c>
    </row>
    <row r="1582" spans="1:2" x14ac:dyDescent="0.25">
      <c r="A1582" t="s">
        <v>3148</v>
      </c>
      <c r="B1582" s="4">
        <f>IF($A1582=B$1,0,IF(VLOOKUP($A1582,municipios!$A$2:$K$5571,4,FALSE)=VLOOKUP(B$1,municipios!$A$2:$K$5571,4,FALSE),2,IFERROR(VLOOKUP(VLOOKUP($A1582,municipios!$A$2:$K$5571,4,FALSE)&amp;VLOOKUP(B$1,municipios!$A$2:$K$5571,4,FALSE),divisasConcat!$A$2:$B$99,2,FALSE),0)))</f>
        <v>0</v>
      </c>
    </row>
    <row r="1583" spans="1:2" x14ac:dyDescent="0.25">
      <c r="A1583" t="s">
        <v>3150</v>
      </c>
      <c r="B1583" s="4">
        <f>IF($A1583=B$1,0,IF(VLOOKUP($A1583,municipios!$A$2:$K$5571,4,FALSE)=VLOOKUP(B$1,municipios!$A$2:$K$5571,4,FALSE),2,IFERROR(VLOOKUP(VLOOKUP($A1583,municipios!$A$2:$K$5571,4,FALSE)&amp;VLOOKUP(B$1,municipios!$A$2:$K$5571,4,FALSE),divisasConcat!$A$2:$B$99,2,FALSE),0)))</f>
        <v>0</v>
      </c>
    </row>
    <row r="1584" spans="1:2" x14ac:dyDescent="0.25">
      <c r="A1584" t="s">
        <v>3152</v>
      </c>
      <c r="B1584" s="4">
        <f>IF($A1584=B$1,0,IF(VLOOKUP($A1584,municipios!$A$2:$K$5571,4,FALSE)=VLOOKUP(B$1,municipios!$A$2:$K$5571,4,FALSE),2,IFERROR(VLOOKUP(VLOOKUP($A1584,municipios!$A$2:$K$5571,4,FALSE)&amp;VLOOKUP(B$1,municipios!$A$2:$K$5571,4,FALSE),divisasConcat!$A$2:$B$99,2,FALSE),0)))</f>
        <v>0</v>
      </c>
    </row>
    <row r="1585" spans="1:2" x14ac:dyDescent="0.25">
      <c r="A1585" t="s">
        <v>3154</v>
      </c>
      <c r="B1585" s="4">
        <f>IF($A1585=B$1,0,IF(VLOOKUP($A1585,municipios!$A$2:$K$5571,4,FALSE)=VLOOKUP(B$1,municipios!$A$2:$K$5571,4,FALSE),2,IFERROR(VLOOKUP(VLOOKUP($A1585,municipios!$A$2:$K$5571,4,FALSE)&amp;VLOOKUP(B$1,municipios!$A$2:$K$5571,4,FALSE),divisasConcat!$A$2:$B$99,2,FALSE),0)))</f>
        <v>0</v>
      </c>
    </row>
    <row r="1586" spans="1:2" x14ac:dyDescent="0.25">
      <c r="A1586" t="s">
        <v>3155</v>
      </c>
      <c r="B1586" s="4">
        <f>IF($A1586=B$1,0,IF(VLOOKUP($A1586,municipios!$A$2:$K$5571,4,FALSE)=VLOOKUP(B$1,municipios!$A$2:$K$5571,4,FALSE),2,IFERROR(VLOOKUP(VLOOKUP($A1586,municipios!$A$2:$K$5571,4,FALSE)&amp;VLOOKUP(B$1,municipios!$A$2:$K$5571,4,FALSE),divisasConcat!$A$2:$B$99,2,FALSE),0)))</f>
        <v>0</v>
      </c>
    </row>
    <row r="1587" spans="1:2" x14ac:dyDescent="0.25">
      <c r="A1587" t="s">
        <v>3157</v>
      </c>
      <c r="B1587" s="4">
        <f>IF($A1587=B$1,0,IF(VLOOKUP($A1587,municipios!$A$2:$K$5571,4,FALSE)=VLOOKUP(B$1,municipios!$A$2:$K$5571,4,FALSE),2,IFERROR(VLOOKUP(VLOOKUP($A1587,municipios!$A$2:$K$5571,4,FALSE)&amp;VLOOKUP(B$1,municipios!$A$2:$K$5571,4,FALSE),divisasConcat!$A$2:$B$99,2,FALSE),0)))</f>
        <v>0</v>
      </c>
    </row>
    <row r="1588" spans="1:2" x14ac:dyDescent="0.25">
      <c r="A1588" t="s">
        <v>3159</v>
      </c>
      <c r="B1588" s="4">
        <f>IF($A1588=B$1,0,IF(VLOOKUP($A1588,municipios!$A$2:$K$5571,4,FALSE)=VLOOKUP(B$1,municipios!$A$2:$K$5571,4,FALSE),2,IFERROR(VLOOKUP(VLOOKUP($A1588,municipios!$A$2:$K$5571,4,FALSE)&amp;VLOOKUP(B$1,municipios!$A$2:$K$5571,4,FALSE),divisasConcat!$A$2:$B$99,2,FALSE),0)))</f>
        <v>0</v>
      </c>
    </row>
    <row r="1589" spans="1:2" x14ac:dyDescent="0.25">
      <c r="A1589" t="s">
        <v>3160</v>
      </c>
      <c r="B1589" s="4">
        <f>IF($A1589=B$1,0,IF(VLOOKUP($A1589,municipios!$A$2:$K$5571,4,FALSE)=VLOOKUP(B$1,municipios!$A$2:$K$5571,4,FALSE),2,IFERROR(VLOOKUP(VLOOKUP($A1589,municipios!$A$2:$K$5571,4,FALSE)&amp;VLOOKUP(B$1,municipios!$A$2:$K$5571,4,FALSE),divisasConcat!$A$2:$B$99,2,FALSE),0)))</f>
        <v>0</v>
      </c>
    </row>
    <row r="1590" spans="1:2" x14ac:dyDescent="0.25">
      <c r="A1590" t="s">
        <v>3162</v>
      </c>
      <c r="B1590" s="4">
        <f>IF($A1590=B$1,0,IF(VLOOKUP($A1590,municipios!$A$2:$K$5571,4,FALSE)=VLOOKUP(B$1,municipios!$A$2:$K$5571,4,FALSE),2,IFERROR(VLOOKUP(VLOOKUP($A1590,municipios!$A$2:$K$5571,4,FALSE)&amp;VLOOKUP(B$1,municipios!$A$2:$K$5571,4,FALSE),divisasConcat!$A$2:$B$99,2,FALSE),0)))</f>
        <v>0</v>
      </c>
    </row>
    <row r="1591" spans="1:2" x14ac:dyDescent="0.25">
      <c r="A1591" t="s">
        <v>3164</v>
      </c>
      <c r="B1591" s="4">
        <f>IF($A1591=B$1,0,IF(VLOOKUP($A1591,municipios!$A$2:$K$5571,4,FALSE)=VLOOKUP(B$1,municipios!$A$2:$K$5571,4,FALSE),2,IFERROR(VLOOKUP(VLOOKUP($A1591,municipios!$A$2:$K$5571,4,FALSE)&amp;VLOOKUP(B$1,municipios!$A$2:$K$5571,4,FALSE),divisasConcat!$A$2:$B$99,2,FALSE),0)))</f>
        <v>0</v>
      </c>
    </row>
    <row r="1592" spans="1:2" x14ac:dyDescent="0.25">
      <c r="A1592" t="s">
        <v>3166</v>
      </c>
      <c r="B1592" s="4">
        <f>IF($A1592=B$1,0,IF(VLOOKUP($A1592,municipios!$A$2:$K$5571,4,FALSE)=VLOOKUP(B$1,municipios!$A$2:$K$5571,4,FALSE),2,IFERROR(VLOOKUP(VLOOKUP($A1592,municipios!$A$2:$K$5571,4,FALSE)&amp;VLOOKUP(B$1,municipios!$A$2:$K$5571,4,FALSE),divisasConcat!$A$2:$B$99,2,FALSE),0)))</f>
        <v>0</v>
      </c>
    </row>
    <row r="1593" spans="1:2" x14ac:dyDescent="0.25">
      <c r="A1593" t="s">
        <v>3168</v>
      </c>
      <c r="B1593" s="4">
        <f>IF($A1593=B$1,0,IF(VLOOKUP($A1593,municipios!$A$2:$K$5571,4,FALSE)=VLOOKUP(B$1,municipios!$A$2:$K$5571,4,FALSE),2,IFERROR(VLOOKUP(VLOOKUP($A1593,municipios!$A$2:$K$5571,4,FALSE)&amp;VLOOKUP(B$1,municipios!$A$2:$K$5571,4,FALSE),divisasConcat!$A$2:$B$99,2,FALSE),0)))</f>
        <v>0</v>
      </c>
    </row>
    <row r="1594" spans="1:2" x14ac:dyDescent="0.25">
      <c r="A1594" t="s">
        <v>3170</v>
      </c>
      <c r="B1594" s="4">
        <f>IF($A1594=B$1,0,IF(VLOOKUP($A1594,municipios!$A$2:$K$5571,4,FALSE)=VLOOKUP(B$1,municipios!$A$2:$K$5571,4,FALSE),2,IFERROR(VLOOKUP(VLOOKUP($A1594,municipios!$A$2:$K$5571,4,FALSE)&amp;VLOOKUP(B$1,municipios!$A$2:$K$5571,4,FALSE),divisasConcat!$A$2:$B$99,2,FALSE),0)))</f>
        <v>0</v>
      </c>
    </row>
    <row r="1595" spans="1:2" x14ac:dyDescent="0.25">
      <c r="A1595" t="s">
        <v>3172</v>
      </c>
      <c r="B1595" s="4">
        <f>IF($A1595=B$1,0,IF(VLOOKUP($A1595,municipios!$A$2:$K$5571,4,FALSE)=VLOOKUP(B$1,municipios!$A$2:$K$5571,4,FALSE),2,IFERROR(VLOOKUP(VLOOKUP($A1595,municipios!$A$2:$K$5571,4,FALSE)&amp;VLOOKUP(B$1,municipios!$A$2:$K$5571,4,FALSE),divisasConcat!$A$2:$B$99,2,FALSE),0)))</f>
        <v>0</v>
      </c>
    </row>
    <row r="1596" spans="1:2" x14ac:dyDescent="0.25">
      <c r="A1596" t="s">
        <v>3173</v>
      </c>
      <c r="B1596" s="4">
        <f>IF($A1596=B$1,0,IF(VLOOKUP($A1596,municipios!$A$2:$K$5571,4,FALSE)=VLOOKUP(B$1,municipios!$A$2:$K$5571,4,FALSE),2,IFERROR(VLOOKUP(VLOOKUP($A1596,municipios!$A$2:$K$5571,4,FALSE)&amp;VLOOKUP(B$1,municipios!$A$2:$K$5571,4,FALSE),divisasConcat!$A$2:$B$99,2,FALSE),0)))</f>
        <v>0</v>
      </c>
    </row>
    <row r="1597" spans="1:2" x14ac:dyDescent="0.25">
      <c r="A1597" t="s">
        <v>3175</v>
      </c>
      <c r="B1597" s="4">
        <f>IF($A1597=B$1,0,IF(VLOOKUP($A1597,municipios!$A$2:$K$5571,4,FALSE)=VLOOKUP(B$1,municipios!$A$2:$K$5571,4,FALSE),2,IFERROR(VLOOKUP(VLOOKUP($A1597,municipios!$A$2:$K$5571,4,FALSE)&amp;VLOOKUP(B$1,municipios!$A$2:$K$5571,4,FALSE),divisasConcat!$A$2:$B$99,2,FALSE),0)))</f>
        <v>0</v>
      </c>
    </row>
    <row r="1598" spans="1:2" x14ac:dyDescent="0.25">
      <c r="A1598" t="s">
        <v>3177</v>
      </c>
      <c r="B1598" s="4">
        <f>IF($A1598=B$1,0,IF(VLOOKUP($A1598,municipios!$A$2:$K$5571,4,FALSE)=VLOOKUP(B$1,municipios!$A$2:$K$5571,4,FALSE),2,IFERROR(VLOOKUP(VLOOKUP($A1598,municipios!$A$2:$K$5571,4,FALSE)&amp;VLOOKUP(B$1,municipios!$A$2:$K$5571,4,FALSE),divisasConcat!$A$2:$B$99,2,FALSE),0)))</f>
        <v>0</v>
      </c>
    </row>
    <row r="1599" spans="1:2" x14ac:dyDescent="0.25">
      <c r="A1599" t="s">
        <v>3179</v>
      </c>
      <c r="B1599" s="4">
        <f>IF($A1599=B$1,0,IF(VLOOKUP($A1599,municipios!$A$2:$K$5571,4,FALSE)=VLOOKUP(B$1,municipios!$A$2:$K$5571,4,FALSE),2,IFERROR(VLOOKUP(VLOOKUP($A1599,municipios!$A$2:$K$5571,4,FALSE)&amp;VLOOKUP(B$1,municipios!$A$2:$K$5571,4,FALSE),divisasConcat!$A$2:$B$99,2,FALSE),0)))</f>
        <v>0</v>
      </c>
    </row>
    <row r="1600" spans="1:2" x14ac:dyDescent="0.25">
      <c r="A1600" t="s">
        <v>3181</v>
      </c>
      <c r="B1600" s="4">
        <f>IF($A1600=B$1,0,IF(VLOOKUP($A1600,municipios!$A$2:$K$5571,4,FALSE)=VLOOKUP(B$1,municipios!$A$2:$K$5571,4,FALSE),2,IFERROR(VLOOKUP(VLOOKUP($A1600,municipios!$A$2:$K$5571,4,FALSE)&amp;VLOOKUP(B$1,municipios!$A$2:$K$5571,4,FALSE),divisasConcat!$A$2:$B$99,2,FALSE),0)))</f>
        <v>0</v>
      </c>
    </row>
    <row r="1601" spans="1:2" x14ac:dyDescent="0.25">
      <c r="A1601" t="s">
        <v>3183</v>
      </c>
      <c r="B1601" s="4">
        <f>IF($A1601=B$1,0,IF(VLOOKUP($A1601,municipios!$A$2:$K$5571,4,FALSE)=VLOOKUP(B$1,municipios!$A$2:$K$5571,4,FALSE),2,IFERROR(VLOOKUP(VLOOKUP($A1601,municipios!$A$2:$K$5571,4,FALSE)&amp;VLOOKUP(B$1,municipios!$A$2:$K$5571,4,FALSE),divisasConcat!$A$2:$B$99,2,FALSE),0)))</f>
        <v>0</v>
      </c>
    </row>
    <row r="1602" spans="1:2" x14ac:dyDescent="0.25">
      <c r="A1602" t="s">
        <v>3185</v>
      </c>
      <c r="B1602" s="4">
        <f>IF($A1602=B$1,0,IF(VLOOKUP($A1602,municipios!$A$2:$K$5571,4,FALSE)=VLOOKUP(B$1,municipios!$A$2:$K$5571,4,FALSE),2,IFERROR(VLOOKUP(VLOOKUP($A1602,municipios!$A$2:$K$5571,4,FALSE)&amp;VLOOKUP(B$1,municipios!$A$2:$K$5571,4,FALSE),divisasConcat!$A$2:$B$99,2,FALSE),0)))</f>
        <v>0</v>
      </c>
    </row>
    <row r="1603" spans="1:2" x14ac:dyDescent="0.25">
      <c r="A1603" t="s">
        <v>3187</v>
      </c>
      <c r="B1603" s="4">
        <f>IF($A1603=B$1,0,IF(VLOOKUP($A1603,municipios!$A$2:$K$5571,4,FALSE)=VLOOKUP(B$1,municipios!$A$2:$K$5571,4,FALSE),2,IFERROR(VLOOKUP(VLOOKUP($A1603,municipios!$A$2:$K$5571,4,FALSE)&amp;VLOOKUP(B$1,municipios!$A$2:$K$5571,4,FALSE),divisasConcat!$A$2:$B$99,2,FALSE),0)))</f>
        <v>0</v>
      </c>
    </row>
    <row r="1604" spans="1:2" x14ac:dyDescent="0.25">
      <c r="A1604" t="s">
        <v>3188</v>
      </c>
      <c r="B1604" s="4">
        <f>IF($A1604=B$1,0,IF(VLOOKUP($A1604,municipios!$A$2:$K$5571,4,FALSE)=VLOOKUP(B$1,municipios!$A$2:$K$5571,4,FALSE),2,IFERROR(VLOOKUP(VLOOKUP($A1604,municipios!$A$2:$K$5571,4,FALSE)&amp;VLOOKUP(B$1,municipios!$A$2:$K$5571,4,FALSE),divisasConcat!$A$2:$B$99,2,FALSE),0)))</f>
        <v>0</v>
      </c>
    </row>
    <row r="1605" spans="1:2" x14ac:dyDescent="0.25">
      <c r="A1605" t="s">
        <v>3190</v>
      </c>
      <c r="B1605" s="4">
        <f>IF($A1605=B$1,0,IF(VLOOKUP($A1605,municipios!$A$2:$K$5571,4,FALSE)=VLOOKUP(B$1,municipios!$A$2:$K$5571,4,FALSE),2,IFERROR(VLOOKUP(VLOOKUP($A1605,municipios!$A$2:$K$5571,4,FALSE)&amp;VLOOKUP(B$1,municipios!$A$2:$K$5571,4,FALSE),divisasConcat!$A$2:$B$99,2,FALSE),0)))</f>
        <v>0</v>
      </c>
    </row>
    <row r="1606" spans="1:2" x14ac:dyDescent="0.25">
      <c r="A1606" t="s">
        <v>3192</v>
      </c>
      <c r="B1606" s="4">
        <f>IF($A1606=B$1,0,IF(VLOOKUP($A1606,municipios!$A$2:$K$5571,4,FALSE)=VLOOKUP(B$1,municipios!$A$2:$K$5571,4,FALSE),2,IFERROR(VLOOKUP(VLOOKUP($A1606,municipios!$A$2:$K$5571,4,FALSE)&amp;VLOOKUP(B$1,municipios!$A$2:$K$5571,4,FALSE),divisasConcat!$A$2:$B$99,2,FALSE),0)))</f>
        <v>0</v>
      </c>
    </row>
    <row r="1607" spans="1:2" x14ac:dyDescent="0.25">
      <c r="A1607" t="s">
        <v>3194</v>
      </c>
      <c r="B1607" s="4">
        <f>IF($A1607=B$1,0,IF(VLOOKUP($A1607,municipios!$A$2:$K$5571,4,FALSE)=VLOOKUP(B$1,municipios!$A$2:$K$5571,4,FALSE),2,IFERROR(VLOOKUP(VLOOKUP($A1607,municipios!$A$2:$K$5571,4,FALSE)&amp;VLOOKUP(B$1,municipios!$A$2:$K$5571,4,FALSE),divisasConcat!$A$2:$B$99,2,FALSE),0)))</f>
        <v>0</v>
      </c>
    </row>
    <row r="1608" spans="1:2" x14ac:dyDescent="0.25">
      <c r="A1608" t="s">
        <v>3195</v>
      </c>
      <c r="B1608" s="4">
        <f>IF($A1608=B$1,0,IF(VLOOKUP($A1608,municipios!$A$2:$K$5571,4,FALSE)=VLOOKUP(B$1,municipios!$A$2:$K$5571,4,FALSE),2,IFERROR(VLOOKUP(VLOOKUP($A1608,municipios!$A$2:$K$5571,4,FALSE)&amp;VLOOKUP(B$1,municipios!$A$2:$K$5571,4,FALSE),divisasConcat!$A$2:$B$99,2,FALSE),0)))</f>
        <v>0</v>
      </c>
    </row>
    <row r="1609" spans="1:2" x14ac:dyDescent="0.25">
      <c r="A1609" t="s">
        <v>3197</v>
      </c>
      <c r="B1609" s="4">
        <f>IF($A1609=B$1,0,IF(VLOOKUP($A1609,municipios!$A$2:$K$5571,4,FALSE)=VLOOKUP(B$1,municipios!$A$2:$K$5571,4,FALSE),2,IFERROR(VLOOKUP(VLOOKUP($A1609,municipios!$A$2:$K$5571,4,FALSE)&amp;VLOOKUP(B$1,municipios!$A$2:$K$5571,4,FALSE),divisasConcat!$A$2:$B$99,2,FALSE),0)))</f>
        <v>0</v>
      </c>
    </row>
    <row r="1610" spans="1:2" x14ac:dyDescent="0.25">
      <c r="A1610" t="s">
        <v>3199</v>
      </c>
      <c r="B1610" s="4">
        <f>IF($A1610=B$1,0,IF(VLOOKUP($A1610,municipios!$A$2:$K$5571,4,FALSE)=VLOOKUP(B$1,municipios!$A$2:$K$5571,4,FALSE),2,IFERROR(VLOOKUP(VLOOKUP($A1610,municipios!$A$2:$K$5571,4,FALSE)&amp;VLOOKUP(B$1,municipios!$A$2:$K$5571,4,FALSE),divisasConcat!$A$2:$B$99,2,FALSE),0)))</f>
        <v>0</v>
      </c>
    </row>
    <row r="1611" spans="1:2" x14ac:dyDescent="0.25">
      <c r="A1611" t="s">
        <v>3200</v>
      </c>
      <c r="B1611" s="4">
        <f>IF($A1611=B$1,0,IF(VLOOKUP($A1611,municipios!$A$2:$K$5571,4,FALSE)=VLOOKUP(B$1,municipios!$A$2:$K$5571,4,FALSE),2,IFERROR(VLOOKUP(VLOOKUP($A1611,municipios!$A$2:$K$5571,4,FALSE)&amp;VLOOKUP(B$1,municipios!$A$2:$K$5571,4,FALSE),divisasConcat!$A$2:$B$99,2,FALSE),0)))</f>
        <v>0</v>
      </c>
    </row>
    <row r="1612" spans="1:2" x14ac:dyDescent="0.25">
      <c r="A1612" t="s">
        <v>3202</v>
      </c>
      <c r="B1612" s="4">
        <f>IF($A1612=B$1,0,IF(VLOOKUP($A1612,municipios!$A$2:$K$5571,4,FALSE)=VLOOKUP(B$1,municipios!$A$2:$K$5571,4,FALSE),2,IFERROR(VLOOKUP(VLOOKUP($A1612,municipios!$A$2:$K$5571,4,FALSE)&amp;VLOOKUP(B$1,municipios!$A$2:$K$5571,4,FALSE),divisasConcat!$A$2:$B$99,2,FALSE),0)))</f>
        <v>0</v>
      </c>
    </row>
    <row r="1613" spans="1:2" x14ac:dyDescent="0.25">
      <c r="A1613" t="s">
        <v>3204</v>
      </c>
      <c r="B1613" s="4">
        <f>IF($A1613=B$1,0,IF(VLOOKUP($A1613,municipios!$A$2:$K$5571,4,FALSE)=VLOOKUP(B$1,municipios!$A$2:$K$5571,4,FALSE),2,IFERROR(VLOOKUP(VLOOKUP($A1613,municipios!$A$2:$K$5571,4,FALSE)&amp;VLOOKUP(B$1,municipios!$A$2:$K$5571,4,FALSE),divisasConcat!$A$2:$B$99,2,FALSE),0)))</f>
        <v>0</v>
      </c>
    </row>
    <row r="1614" spans="1:2" x14ac:dyDescent="0.25">
      <c r="A1614" t="s">
        <v>3206</v>
      </c>
      <c r="B1614" s="4">
        <f>IF($A1614=B$1,0,IF(VLOOKUP($A1614,municipios!$A$2:$K$5571,4,FALSE)=VLOOKUP(B$1,municipios!$A$2:$K$5571,4,FALSE),2,IFERROR(VLOOKUP(VLOOKUP($A1614,municipios!$A$2:$K$5571,4,FALSE)&amp;VLOOKUP(B$1,municipios!$A$2:$K$5571,4,FALSE),divisasConcat!$A$2:$B$99,2,FALSE),0)))</f>
        <v>0</v>
      </c>
    </row>
    <row r="1615" spans="1:2" x14ac:dyDescent="0.25">
      <c r="A1615" t="s">
        <v>3208</v>
      </c>
      <c r="B1615" s="4">
        <f>IF($A1615=B$1,0,IF(VLOOKUP($A1615,municipios!$A$2:$K$5571,4,FALSE)=VLOOKUP(B$1,municipios!$A$2:$K$5571,4,FALSE),2,IFERROR(VLOOKUP(VLOOKUP($A1615,municipios!$A$2:$K$5571,4,FALSE)&amp;VLOOKUP(B$1,municipios!$A$2:$K$5571,4,FALSE),divisasConcat!$A$2:$B$99,2,FALSE),0)))</f>
        <v>0</v>
      </c>
    </row>
    <row r="1616" spans="1:2" x14ac:dyDescent="0.25">
      <c r="A1616" t="s">
        <v>3210</v>
      </c>
      <c r="B1616" s="4">
        <f>IF($A1616=B$1,0,IF(VLOOKUP($A1616,municipios!$A$2:$K$5571,4,FALSE)=VLOOKUP(B$1,municipios!$A$2:$K$5571,4,FALSE),2,IFERROR(VLOOKUP(VLOOKUP($A1616,municipios!$A$2:$K$5571,4,FALSE)&amp;VLOOKUP(B$1,municipios!$A$2:$K$5571,4,FALSE),divisasConcat!$A$2:$B$99,2,FALSE),0)))</f>
        <v>0</v>
      </c>
    </row>
    <row r="1617" spans="1:2" x14ac:dyDescent="0.25">
      <c r="A1617" t="s">
        <v>3212</v>
      </c>
      <c r="B1617" s="4">
        <f>IF($A1617=B$1,0,IF(VLOOKUP($A1617,municipios!$A$2:$K$5571,4,FALSE)=VLOOKUP(B$1,municipios!$A$2:$K$5571,4,FALSE),2,IFERROR(VLOOKUP(VLOOKUP($A1617,municipios!$A$2:$K$5571,4,FALSE)&amp;VLOOKUP(B$1,municipios!$A$2:$K$5571,4,FALSE),divisasConcat!$A$2:$B$99,2,FALSE),0)))</f>
        <v>0</v>
      </c>
    </row>
    <row r="1618" spans="1:2" x14ac:dyDescent="0.25">
      <c r="A1618" t="s">
        <v>3214</v>
      </c>
      <c r="B1618" s="4">
        <f>IF($A1618=B$1,0,IF(VLOOKUP($A1618,municipios!$A$2:$K$5571,4,FALSE)=VLOOKUP(B$1,municipios!$A$2:$K$5571,4,FALSE),2,IFERROR(VLOOKUP(VLOOKUP($A1618,municipios!$A$2:$K$5571,4,FALSE)&amp;VLOOKUP(B$1,municipios!$A$2:$K$5571,4,FALSE),divisasConcat!$A$2:$B$99,2,FALSE),0)))</f>
        <v>0</v>
      </c>
    </row>
    <row r="1619" spans="1:2" x14ac:dyDescent="0.25">
      <c r="A1619" t="s">
        <v>3216</v>
      </c>
      <c r="B1619" s="4">
        <f>IF($A1619=B$1,0,IF(VLOOKUP($A1619,municipios!$A$2:$K$5571,4,FALSE)=VLOOKUP(B$1,municipios!$A$2:$K$5571,4,FALSE),2,IFERROR(VLOOKUP(VLOOKUP($A1619,municipios!$A$2:$K$5571,4,FALSE)&amp;VLOOKUP(B$1,municipios!$A$2:$K$5571,4,FALSE),divisasConcat!$A$2:$B$99,2,FALSE),0)))</f>
        <v>0</v>
      </c>
    </row>
    <row r="1620" spans="1:2" x14ac:dyDescent="0.25">
      <c r="A1620" t="s">
        <v>3218</v>
      </c>
      <c r="B1620" s="4">
        <f>IF($A1620=B$1,0,IF(VLOOKUP($A1620,municipios!$A$2:$K$5571,4,FALSE)=VLOOKUP(B$1,municipios!$A$2:$K$5571,4,FALSE),2,IFERROR(VLOOKUP(VLOOKUP($A1620,municipios!$A$2:$K$5571,4,FALSE)&amp;VLOOKUP(B$1,municipios!$A$2:$K$5571,4,FALSE),divisasConcat!$A$2:$B$99,2,FALSE),0)))</f>
        <v>0</v>
      </c>
    </row>
    <row r="1621" spans="1:2" x14ac:dyDescent="0.25">
      <c r="A1621" t="s">
        <v>3220</v>
      </c>
      <c r="B1621" s="4">
        <f>IF($A1621=B$1,0,IF(VLOOKUP($A1621,municipios!$A$2:$K$5571,4,FALSE)=VLOOKUP(B$1,municipios!$A$2:$K$5571,4,FALSE),2,IFERROR(VLOOKUP(VLOOKUP($A1621,municipios!$A$2:$K$5571,4,FALSE)&amp;VLOOKUP(B$1,municipios!$A$2:$K$5571,4,FALSE),divisasConcat!$A$2:$B$99,2,FALSE),0)))</f>
        <v>0</v>
      </c>
    </row>
    <row r="1622" spans="1:2" x14ac:dyDescent="0.25">
      <c r="A1622" t="s">
        <v>3222</v>
      </c>
      <c r="B1622" s="4">
        <f>IF($A1622=B$1,0,IF(VLOOKUP($A1622,municipios!$A$2:$K$5571,4,FALSE)=VLOOKUP(B$1,municipios!$A$2:$K$5571,4,FALSE),2,IFERROR(VLOOKUP(VLOOKUP($A1622,municipios!$A$2:$K$5571,4,FALSE)&amp;VLOOKUP(B$1,municipios!$A$2:$K$5571,4,FALSE),divisasConcat!$A$2:$B$99,2,FALSE),0)))</f>
        <v>0</v>
      </c>
    </row>
    <row r="1623" spans="1:2" x14ac:dyDescent="0.25">
      <c r="A1623" t="s">
        <v>3224</v>
      </c>
      <c r="B1623" s="4">
        <f>IF($A1623=B$1,0,IF(VLOOKUP($A1623,municipios!$A$2:$K$5571,4,FALSE)=VLOOKUP(B$1,municipios!$A$2:$K$5571,4,FALSE),2,IFERROR(VLOOKUP(VLOOKUP($A1623,municipios!$A$2:$K$5571,4,FALSE)&amp;VLOOKUP(B$1,municipios!$A$2:$K$5571,4,FALSE),divisasConcat!$A$2:$B$99,2,FALSE),0)))</f>
        <v>0</v>
      </c>
    </row>
    <row r="1624" spans="1:2" x14ac:dyDescent="0.25">
      <c r="A1624" t="s">
        <v>3225</v>
      </c>
      <c r="B1624" s="4">
        <f>IF($A1624=B$1,0,IF(VLOOKUP($A1624,municipios!$A$2:$K$5571,4,FALSE)=VLOOKUP(B$1,municipios!$A$2:$K$5571,4,FALSE),2,IFERROR(VLOOKUP(VLOOKUP($A1624,municipios!$A$2:$K$5571,4,FALSE)&amp;VLOOKUP(B$1,municipios!$A$2:$K$5571,4,FALSE),divisasConcat!$A$2:$B$99,2,FALSE),0)))</f>
        <v>0</v>
      </c>
    </row>
    <row r="1625" spans="1:2" x14ac:dyDescent="0.25">
      <c r="A1625" t="s">
        <v>3227</v>
      </c>
      <c r="B1625" s="4">
        <f>IF($A1625=B$1,0,IF(VLOOKUP($A1625,municipios!$A$2:$K$5571,4,FALSE)=VLOOKUP(B$1,municipios!$A$2:$K$5571,4,FALSE),2,IFERROR(VLOOKUP(VLOOKUP($A1625,municipios!$A$2:$K$5571,4,FALSE)&amp;VLOOKUP(B$1,municipios!$A$2:$K$5571,4,FALSE),divisasConcat!$A$2:$B$99,2,FALSE),0)))</f>
        <v>0</v>
      </c>
    </row>
    <row r="1626" spans="1:2" x14ac:dyDescent="0.25">
      <c r="A1626" t="s">
        <v>3229</v>
      </c>
      <c r="B1626" s="4">
        <f>IF($A1626=B$1,0,IF(VLOOKUP($A1626,municipios!$A$2:$K$5571,4,FALSE)=VLOOKUP(B$1,municipios!$A$2:$K$5571,4,FALSE),2,IFERROR(VLOOKUP(VLOOKUP($A1626,municipios!$A$2:$K$5571,4,FALSE)&amp;VLOOKUP(B$1,municipios!$A$2:$K$5571,4,FALSE),divisasConcat!$A$2:$B$99,2,FALSE),0)))</f>
        <v>0</v>
      </c>
    </row>
    <row r="1627" spans="1:2" x14ac:dyDescent="0.25">
      <c r="A1627" t="s">
        <v>3231</v>
      </c>
      <c r="B1627" s="4">
        <f>IF($A1627=B$1,0,IF(VLOOKUP($A1627,municipios!$A$2:$K$5571,4,FALSE)=VLOOKUP(B$1,municipios!$A$2:$K$5571,4,FALSE),2,IFERROR(VLOOKUP(VLOOKUP($A1627,municipios!$A$2:$K$5571,4,FALSE)&amp;VLOOKUP(B$1,municipios!$A$2:$K$5571,4,FALSE),divisasConcat!$A$2:$B$99,2,FALSE),0)))</f>
        <v>0</v>
      </c>
    </row>
    <row r="1628" spans="1:2" x14ac:dyDescent="0.25">
      <c r="A1628" t="s">
        <v>3233</v>
      </c>
      <c r="B1628" s="4">
        <f>IF($A1628=B$1,0,IF(VLOOKUP($A1628,municipios!$A$2:$K$5571,4,FALSE)=VLOOKUP(B$1,municipios!$A$2:$K$5571,4,FALSE),2,IFERROR(VLOOKUP(VLOOKUP($A1628,municipios!$A$2:$K$5571,4,FALSE)&amp;VLOOKUP(B$1,municipios!$A$2:$K$5571,4,FALSE),divisasConcat!$A$2:$B$99,2,FALSE),0)))</f>
        <v>0</v>
      </c>
    </row>
    <row r="1629" spans="1:2" x14ac:dyDescent="0.25">
      <c r="A1629" t="s">
        <v>3235</v>
      </c>
      <c r="B1629" s="4">
        <f>IF($A1629=B$1,0,IF(VLOOKUP($A1629,municipios!$A$2:$K$5571,4,FALSE)=VLOOKUP(B$1,municipios!$A$2:$K$5571,4,FALSE),2,IFERROR(VLOOKUP(VLOOKUP($A1629,municipios!$A$2:$K$5571,4,FALSE)&amp;VLOOKUP(B$1,municipios!$A$2:$K$5571,4,FALSE),divisasConcat!$A$2:$B$99,2,FALSE),0)))</f>
        <v>0</v>
      </c>
    </row>
    <row r="1630" spans="1:2" x14ac:dyDescent="0.25">
      <c r="A1630" t="s">
        <v>3237</v>
      </c>
      <c r="B1630" s="4">
        <f>IF($A1630=B$1,0,IF(VLOOKUP($A1630,municipios!$A$2:$K$5571,4,FALSE)=VLOOKUP(B$1,municipios!$A$2:$K$5571,4,FALSE),2,IFERROR(VLOOKUP(VLOOKUP($A1630,municipios!$A$2:$K$5571,4,FALSE)&amp;VLOOKUP(B$1,municipios!$A$2:$K$5571,4,FALSE),divisasConcat!$A$2:$B$99,2,FALSE),0)))</f>
        <v>0</v>
      </c>
    </row>
    <row r="1631" spans="1:2" x14ac:dyDescent="0.25">
      <c r="A1631" t="s">
        <v>3239</v>
      </c>
      <c r="B1631" s="4">
        <f>IF($A1631=B$1,0,IF(VLOOKUP($A1631,municipios!$A$2:$K$5571,4,FALSE)=VLOOKUP(B$1,municipios!$A$2:$K$5571,4,FALSE),2,IFERROR(VLOOKUP(VLOOKUP($A1631,municipios!$A$2:$K$5571,4,FALSE)&amp;VLOOKUP(B$1,municipios!$A$2:$K$5571,4,FALSE),divisasConcat!$A$2:$B$99,2,FALSE),0)))</f>
        <v>0</v>
      </c>
    </row>
    <row r="1632" spans="1:2" x14ac:dyDescent="0.25">
      <c r="A1632" t="s">
        <v>3241</v>
      </c>
      <c r="B1632" s="4">
        <f>IF($A1632=B$1,0,IF(VLOOKUP($A1632,municipios!$A$2:$K$5571,4,FALSE)=VLOOKUP(B$1,municipios!$A$2:$K$5571,4,FALSE),2,IFERROR(VLOOKUP(VLOOKUP($A1632,municipios!$A$2:$K$5571,4,FALSE)&amp;VLOOKUP(B$1,municipios!$A$2:$K$5571,4,FALSE),divisasConcat!$A$2:$B$99,2,FALSE),0)))</f>
        <v>0</v>
      </c>
    </row>
    <row r="1633" spans="1:2" x14ac:dyDescent="0.25">
      <c r="A1633" t="s">
        <v>3243</v>
      </c>
      <c r="B1633" s="4">
        <f>IF($A1633=B$1,0,IF(VLOOKUP($A1633,municipios!$A$2:$K$5571,4,FALSE)=VLOOKUP(B$1,municipios!$A$2:$K$5571,4,FALSE),2,IFERROR(VLOOKUP(VLOOKUP($A1633,municipios!$A$2:$K$5571,4,FALSE)&amp;VLOOKUP(B$1,municipios!$A$2:$K$5571,4,FALSE),divisasConcat!$A$2:$B$99,2,FALSE),0)))</f>
        <v>0</v>
      </c>
    </row>
    <row r="1634" spans="1:2" x14ac:dyDescent="0.25">
      <c r="A1634" t="s">
        <v>3245</v>
      </c>
      <c r="B1634" s="4">
        <f>IF($A1634=B$1,0,IF(VLOOKUP($A1634,municipios!$A$2:$K$5571,4,FALSE)=VLOOKUP(B$1,municipios!$A$2:$K$5571,4,FALSE),2,IFERROR(VLOOKUP(VLOOKUP($A1634,municipios!$A$2:$K$5571,4,FALSE)&amp;VLOOKUP(B$1,municipios!$A$2:$K$5571,4,FALSE),divisasConcat!$A$2:$B$99,2,FALSE),0)))</f>
        <v>0</v>
      </c>
    </row>
    <row r="1635" spans="1:2" x14ac:dyDescent="0.25">
      <c r="A1635" t="s">
        <v>3247</v>
      </c>
      <c r="B1635" s="4">
        <f>IF($A1635=B$1,0,IF(VLOOKUP($A1635,municipios!$A$2:$K$5571,4,FALSE)=VLOOKUP(B$1,municipios!$A$2:$K$5571,4,FALSE),2,IFERROR(VLOOKUP(VLOOKUP($A1635,municipios!$A$2:$K$5571,4,FALSE)&amp;VLOOKUP(B$1,municipios!$A$2:$K$5571,4,FALSE),divisasConcat!$A$2:$B$99,2,FALSE),0)))</f>
        <v>0</v>
      </c>
    </row>
    <row r="1636" spans="1:2" x14ac:dyDescent="0.25">
      <c r="A1636" t="s">
        <v>3249</v>
      </c>
      <c r="B1636" s="4">
        <f>IF($A1636=B$1,0,IF(VLOOKUP($A1636,municipios!$A$2:$K$5571,4,FALSE)=VLOOKUP(B$1,municipios!$A$2:$K$5571,4,FALSE),2,IFERROR(VLOOKUP(VLOOKUP($A1636,municipios!$A$2:$K$5571,4,FALSE)&amp;VLOOKUP(B$1,municipios!$A$2:$K$5571,4,FALSE),divisasConcat!$A$2:$B$99,2,FALSE),0)))</f>
        <v>0</v>
      </c>
    </row>
    <row r="1637" spans="1:2" x14ac:dyDescent="0.25">
      <c r="A1637" t="s">
        <v>3251</v>
      </c>
      <c r="B1637" s="4">
        <f>IF($A1637=B$1,0,IF(VLOOKUP($A1637,municipios!$A$2:$K$5571,4,FALSE)=VLOOKUP(B$1,municipios!$A$2:$K$5571,4,FALSE),2,IFERROR(VLOOKUP(VLOOKUP($A1637,municipios!$A$2:$K$5571,4,FALSE)&amp;VLOOKUP(B$1,municipios!$A$2:$K$5571,4,FALSE),divisasConcat!$A$2:$B$99,2,FALSE),0)))</f>
        <v>0</v>
      </c>
    </row>
    <row r="1638" spans="1:2" x14ac:dyDescent="0.25">
      <c r="A1638" t="s">
        <v>3253</v>
      </c>
      <c r="B1638" s="4">
        <f>IF($A1638=B$1,0,IF(VLOOKUP($A1638,municipios!$A$2:$K$5571,4,FALSE)=VLOOKUP(B$1,municipios!$A$2:$K$5571,4,FALSE),2,IFERROR(VLOOKUP(VLOOKUP($A1638,municipios!$A$2:$K$5571,4,FALSE)&amp;VLOOKUP(B$1,municipios!$A$2:$K$5571,4,FALSE),divisasConcat!$A$2:$B$99,2,FALSE),0)))</f>
        <v>0</v>
      </c>
    </row>
    <row r="1639" spans="1:2" x14ac:dyDescent="0.25">
      <c r="A1639" t="s">
        <v>3255</v>
      </c>
      <c r="B1639" s="4">
        <f>IF($A1639=B$1,0,IF(VLOOKUP($A1639,municipios!$A$2:$K$5571,4,FALSE)=VLOOKUP(B$1,municipios!$A$2:$K$5571,4,FALSE),2,IFERROR(VLOOKUP(VLOOKUP($A1639,municipios!$A$2:$K$5571,4,FALSE)&amp;VLOOKUP(B$1,municipios!$A$2:$K$5571,4,FALSE),divisasConcat!$A$2:$B$99,2,FALSE),0)))</f>
        <v>0</v>
      </c>
    </row>
    <row r="1640" spans="1:2" x14ac:dyDescent="0.25">
      <c r="A1640" t="s">
        <v>3257</v>
      </c>
      <c r="B1640" s="4">
        <f>IF($A1640=B$1,0,IF(VLOOKUP($A1640,municipios!$A$2:$K$5571,4,FALSE)=VLOOKUP(B$1,municipios!$A$2:$K$5571,4,FALSE),2,IFERROR(VLOOKUP(VLOOKUP($A1640,municipios!$A$2:$K$5571,4,FALSE)&amp;VLOOKUP(B$1,municipios!$A$2:$K$5571,4,FALSE),divisasConcat!$A$2:$B$99,2,FALSE),0)))</f>
        <v>0</v>
      </c>
    </row>
    <row r="1641" spans="1:2" x14ac:dyDescent="0.25">
      <c r="A1641" t="s">
        <v>3259</v>
      </c>
      <c r="B1641" s="4">
        <f>IF($A1641=B$1,0,IF(VLOOKUP($A1641,municipios!$A$2:$K$5571,4,FALSE)=VLOOKUP(B$1,municipios!$A$2:$K$5571,4,FALSE),2,IFERROR(VLOOKUP(VLOOKUP($A1641,municipios!$A$2:$K$5571,4,FALSE)&amp;VLOOKUP(B$1,municipios!$A$2:$K$5571,4,FALSE),divisasConcat!$A$2:$B$99,2,FALSE),0)))</f>
        <v>0</v>
      </c>
    </row>
    <row r="1642" spans="1:2" x14ac:dyDescent="0.25">
      <c r="A1642" t="s">
        <v>3261</v>
      </c>
      <c r="B1642" s="4">
        <f>IF($A1642=B$1,0,IF(VLOOKUP($A1642,municipios!$A$2:$K$5571,4,FALSE)=VLOOKUP(B$1,municipios!$A$2:$K$5571,4,FALSE),2,IFERROR(VLOOKUP(VLOOKUP($A1642,municipios!$A$2:$K$5571,4,FALSE)&amp;VLOOKUP(B$1,municipios!$A$2:$K$5571,4,FALSE),divisasConcat!$A$2:$B$99,2,FALSE),0)))</f>
        <v>0</v>
      </c>
    </row>
    <row r="1643" spans="1:2" x14ac:dyDescent="0.25">
      <c r="A1643" t="s">
        <v>3262</v>
      </c>
      <c r="B1643" s="4">
        <f>IF($A1643=B$1,0,IF(VLOOKUP($A1643,municipios!$A$2:$K$5571,4,FALSE)=VLOOKUP(B$1,municipios!$A$2:$K$5571,4,FALSE),2,IFERROR(VLOOKUP(VLOOKUP($A1643,municipios!$A$2:$K$5571,4,FALSE)&amp;VLOOKUP(B$1,municipios!$A$2:$K$5571,4,FALSE),divisasConcat!$A$2:$B$99,2,FALSE),0)))</f>
        <v>0</v>
      </c>
    </row>
    <row r="1644" spans="1:2" x14ac:dyDescent="0.25">
      <c r="A1644" t="s">
        <v>3264</v>
      </c>
      <c r="B1644" s="4">
        <f>IF($A1644=B$1,0,IF(VLOOKUP($A1644,municipios!$A$2:$K$5571,4,FALSE)=VLOOKUP(B$1,municipios!$A$2:$K$5571,4,FALSE),2,IFERROR(VLOOKUP(VLOOKUP($A1644,municipios!$A$2:$K$5571,4,FALSE)&amp;VLOOKUP(B$1,municipios!$A$2:$K$5571,4,FALSE),divisasConcat!$A$2:$B$99,2,FALSE),0)))</f>
        <v>0</v>
      </c>
    </row>
    <row r="1645" spans="1:2" x14ac:dyDescent="0.25">
      <c r="A1645" t="s">
        <v>3266</v>
      </c>
      <c r="B1645" s="4">
        <f>IF($A1645=B$1,0,IF(VLOOKUP($A1645,municipios!$A$2:$K$5571,4,FALSE)=VLOOKUP(B$1,municipios!$A$2:$K$5571,4,FALSE),2,IFERROR(VLOOKUP(VLOOKUP($A1645,municipios!$A$2:$K$5571,4,FALSE)&amp;VLOOKUP(B$1,municipios!$A$2:$K$5571,4,FALSE),divisasConcat!$A$2:$B$99,2,FALSE),0)))</f>
        <v>0</v>
      </c>
    </row>
    <row r="1646" spans="1:2" x14ac:dyDescent="0.25">
      <c r="A1646" t="s">
        <v>3268</v>
      </c>
      <c r="B1646" s="4">
        <f>IF($A1646=B$1,0,IF(VLOOKUP($A1646,municipios!$A$2:$K$5571,4,FALSE)=VLOOKUP(B$1,municipios!$A$2:$K$5571,4,FALSE),2,IFERROR(VLOOKUP(VLOOKUP($A1646,municipios!$A$2:$K$5571,4,FALSE)&amp;VLOOKUP(B$1,municipios!$A$2:$K$5571,4,FALSE),divisasConcat!$A$2:$B$99,2,FALSE),0)))</f>
        <v>0</v>
      </c>
    </row>
    <row r="1647" spans="1:2" x14ac:dyDescent="0.25">
      <c r="A1647" t="s">
        <v>3270</v>
      </c>
      <c r="B1647" s="4">
        <f>IF($A1647=B$1,0,IF(VLOOKUP($A1647,municipios!$A$2:$K$5571,4,FALSE)=VLOOKUP(B$1,municipios!$A$2:$K$5571,4,FALSE),2,IFERROR(VLOOKUP(VLOOKUP($A1647,municipios!$A$2:$K$5571,4,FALSE)&amp;VLOOKUP(B$1,municipios!$A$2:$K$5571,4,FALSE),divisasConcat!$A$2:$B$99,2,FALSE),0)))</f>
        <v>0</v>
      </c>
    </row>
    <row r="1648" spans="1:2" x14ac:dyDescent="0.25">
      <c r="A1648" t="s">
        <v>3272</v>
      </c>
      <c r="B1648" s="4">
        <f>IF($A1648=B$1,0,IF(VLOOKUP($A1648,municipios!$A$2:$K$5571,4,FALSE)=VLOOKUP(B$1,municipios!$A$2:$K$5571,4,FALSE),2,IFERROR(VLOOKUP(VLOOKUP($A1648,municipios!$A$2:$K$5571,4,FALSE)&amp;VLOOKUP(B$1,municipios!$A$2:$K$5571,4,FALSE),divisasConcat!$A$2:$B$99,2,FALSE),0)))</f>
        <v>0</v>
      </c>
    </row>
    <row r="1649" spans="1:2" x14ac:dyDescent="0.25">
      <c r="A1649" t="s">
        <v>3274</v>
      </c>
      <c r="B1649" s="4">
        <f>IF($A1649=B$1,0,IF(VLOOKUP($A1649,municipios!$A$2:$K$5571,4,FALSE)=VLOOKUP(B$1,municipios!$A$2:$K$5571,4,FALSE),2,IFERROR(VLOOKUP(VLOOKUP($A1649,municipios!$A$2:$K$5571,4,FALSE)&amp;VLOOKUP(B$1,municipios!$A$2:$K$5571,4,FALSE),divisasConcat!$A$2:$B$99,2,FALSE),0)))</f>
        <v>0</v>
      </c>
    </row>
    <row r="1650" spans="1:2" x14ac:dyDescent="0.25">
      <c r="A1650" t="s">
        <v>3276</v>
      </c>
      <c r="B1650" s="4">
        <f>IF($A1650=B$1,0,IF(VLOOKUP($A1650,municipios!$A$2:$K$5571,4,FALSE)=VLOOKUP(B$1,municipios!$A$2:$K$5571,4,FALSE),2,IFERROR(VLOOKUP(VLOOKUP($A1650,municipios!$A$2:$K$5571,4,FALSE)&amp;VLOOKUP(B$1,municipios!$A$2:$K$5571,4,FALSE),divisasConcat!$A$2:$B$99,2,FALSE),0)))</f>
        <v>0</v>
      </c>
    </row>
    <row r="1651" spans="1:2" x14ac:dyDescent="0.25">
      <c r="A1651" t="s">
        <v>3278</v>
      </c>
      <c r="B1651" s="4">
        <f>IF($A1651=B$1,0,IF(VLOOKUP($A1651,municipios!$A$2:$K$5571,4,FALSE)=VLOOKUP(B$1,municipios!$A$2:$K$5571,4,FALSE),2,IFERROR(VLOOKUP(VLOOKUP($A1651,municipios!$A$2:$K$5571,4,FALSE)&amp;VLOOKUP(B$1,municipios!$A$2:$K$5571,4,FALSE),divisasConcat!$A$2:$B$99,2,FALSE),0)))</f>
        <v>0</v>
      </c>
    </row>
    <row r="1652" spans="1:2" x14ac:dyDescent="0.25">
      <c r="A1652" t="s">
        <v>3280</v>
      </c>
      <c r="B1652" s="4">
        <f>IF($A1652=B$1,0,IF(VLOOKUP($A1652,municipios!$A$2:$K$5571,4,FALSE)=VLOOKUP(B$1,municipios!$A$2:$K$5571,4,FALSE),2,IFERROR(VLOOKUP(VLOOKUP($A1652,municipios!$A$2:$K$5571,4,FALSE)&amp;VLOOKUP(B$1,municipios!$A$2:$K$5571,4,FALSE),divisasConcat!$A$2:$B$99,2,FALSE),0)))</f>
        <v>0</v>
      </c>
    </row>
    <row r="1653" spans="1:2" x14ac:dyDescent="0.25">
      <c r="A1653" t="s">
        <v>3282</v>
      </c>
      <c r="B1653" s="4">
        <f>IF($A1653=B$1,0,IF(VLOOKUP($A1653,municipios!$A$2:$K$5571,4,FALSE)=VLOOKUP(B$1,municipios!$A$2:$K$5571,4,FALSE),2,IFERROR(VLOOKUP(VLOOKUP($A1653,municipios!$A$2:$K$5571,4,FALSE)&amp;VLOOKUP(B$1,municipios!$A$2:$K$5571,4,FALSE),divisasConcat!$A$2:$B$99,2,FALSE),0)))</f>
        <v>0</v>
      </c>
    </row>
    <row r="1654" spans="1:2" x14ac:dyDescent="0.25">
      <c r="A1654" t="s">
        <v>3284</v>
      </c>
      <c r="B1654" s="4">
        <f>IF($A1654=B$1,0,IF(VLOOKUP($A1654,municipios!$A$2:$K$5571,4,FALSE)=VLOOKUP(B$1,municipios!$A$2:$K$5571,4,FALSE),2,IFERROR(VLOOKUP(VLOOKUP($A1654,municipios!$A$2:$K$5571,4,FALSE)&amp;VLOOKUP(B$1,municipios!$A$2:$K$5571,4,FALSE),divisasConcat!$A$2:$B$99,2,FALSE),0)))</f>
        <v>0</v>
      </c>
    </row>
    <row r="1655" spans="1:2" x14ac:dyDescent="0.25">
      <c r="A1655" t="s">
        <v>3286</v>
      </c>
      <c r="B1655" s="4">
        <f>IF($A1655=B$1,0,IF(VLOOKUP($A1655,municipios!$A$2:$K$5571,4,FALSE)=VLOOKUP(B$1,municipios!$A$2:$K$5571,4,FALSE),2,IFERROR(VLOOKUP(VLOOKUP($A1655,municipios!$A$2:$K$5571,4,FALSE)&amp;VLOOKUP(B$1,municipios!$A$2:$K$5571,4,FALSE),divisasConcat!$A$2:$B$99,2,FALSE),0)))</f>
        <v>0</v>
      </c>
    </row>
    <row r="1656" spans="1:2" x14ac:dyDescent="0.25">
      <c r="A1656" t="s">
        <v>3288</v>
      </c>
      <c r="B1656" s="4">
        <f>IF($A1656=B$1,0,IF(VLOOKUP($A1656,municipios!$A$2:$K$5571,4,FALSE)=VLOOKUP(B$1,municipios!$A$2:$K$5571,4,FALSE),2,IFERROR(VLOOKUP(VLOOKUP($A1656,municipios!$A$2:$K$5571,4,FALSE)&amp;VLOOKUP(B$1,municipios!$A$2:$K$5571,4,FALSE),divisasConcat!$A$2:$B$99,2,FALSE),0)))</f>
        <v>0</v>
      </c>
    </row>
    <row r="1657" spans="1:2" x14ac:dyDescent="0.25">
      <c r="A1657" t="s">
        <v>3290</v>
      </c>
      <c r="B1657" s="4">
        <f>IF($A1657=B$1,0,IF(VLOOKUP($A1657,municipios!$A$2:$K$5571,4,FALSE)=VLOOKUP(B$1,municipios!$A$2:$K$5571,4,FALSE),2,IFERROR(VLOOKUP(VLOOKUP($A1657,municipios!$A$2:$K$5571,4,FALSE)&amp;VLOOKUP(B$1,municipios!$A$2:$K$5571,4,FALSE),divisasConcat!$A$2:$B$99,2,FALSE),0)))</f>
        <v>0</v>
      </c>
    </row>
    <row r="1658" spans="1:2" x14ac:dyDescent="0.25">
      <c r="A1658" t="s">
        <v>3291</v>
      </c>
      <c r="B1658" s="4">
        <f>IF($A1658=B$1,0,IF(VLOOKUP($A1658,municipios!$A$2:$K$5571,4,FALSE)=VLOOKUP(B$1,municipios!$A$2:$K$5571,4,FALSE),2,IFERROR(VLOOKUP(VLOOKUP($A1658,municipios!$A$2:$K$5571,4,FALSE)&amp;VLOOKUP(B$1,municipios!$A$2:$K$5571,4,FALSE),divisasConcat!$A$2:$B$99,2,FALSE),0)))</f>
        <v>0</v>
      </c>
    </row>
    <row r="1659" spans="1:2" x14ac:dyDescent="0.25">
      <c r="A1659" t="s">
        <v>3292</v>
      </c>
      <c r="B1659" s="4">
        <f>IF($A1659=B$1,0,IF(VLOOKUP($A1659,municipios!$A$2:$K$5571,4,FALSE)=VLOOKUP(B$1,municipios!$A$2:$K$5571,4,FALSE),2,IFERROR(VLOOKUP(VLOOKUP($A1659,municipios!$A$2:$K$5571,4,FALSE)&amp;VLOOKUP(B$1,municipios!$A$2:$K$5571,4,FALSE),divisasConcat!$A$2:$B$99,2,FALSE),0)))</f>
        <v>0</v>
      </c>
    </row>
    <row r="1660" spans="1:2" x14ac:dyDescent="0.25">
      <c r="A1660" t="s">
        <v>3293</v>
      </c>
      <c r="B1660" s="4">
        <f>IF($A1660=B$1,0,IF(VLOOKUP($A1660,municipios!$A$2:$K$5571,4,FALSE)=VLOOKUP(B$1,municipios!$A$2:$K$5571,4,FALSE),2,IFERROR(VLOOKUP(VLOOKUP($A1660,municipios!$A$2:$K$5571,4,FALSE)&amp;VLOOKUP(B$1,municipios!$A$2:$K$5571,4,FALSE),divisasConcat!$A$2:$B$99,2,FALSE),0)))</f>
        <v>0</v>
      </c>
    </row>
    <row r="1661" spans="1:2" x14ac:dyDescent="0.25">
      <c r="A1661" t="s">
        <v>3295</v>
      </c>
      <c r="B1661" s="4">
        <f>IF($A1661=B$1,0,IF(VLOOKUP($A1661,municipios!$A$2:$K$5571,4,FALSE)=VLOOKUP(B$1,municipios!$A$2:$K$5571,4,FALSE),2,IFERROR(VLOOKUP(VLOOKUP($A1661,municipios!$A$2:$K$5571,4,FALSE)&amp;VLOOKUP(B$1,municipios!$A$2:$K$5571,4,FALSE),divisasConcat!$A$2:$B$99,2,FALSE),0)))</f>
        <v>0</v>
      </c>
    </row>
    <row r="1662" spans="1:2" x14ac:dyDescent="0.25">
      <c r="A1662" t="s">
        <v>3297</v>
      </c>
      <c r="B1662" s="4">
        <f>IF($A1662=B$1,0,IF(VLOOKUP($A1662,municipios!$A$2:$K$5571,4,FALSE)=VLOOKUP(B$1,municipios!$A$2:$K$5571,4,FALSE),2,IFERROR(VLOOKUP(VLOOKUP($A1662,municipios!$A$2:$K$5571,4,FALSE)&amp;VLOOKUP(B$1,municipios!$A$2:$K$5571,4,FALSE),divisasConcat!$A$2:$B$99,2,FALSE),0)))</f>
        <v>0</v>
      </c>
    </row>
    <row r="1663" spans="1:2" x14ac:dyDescent="0.25">
      <c r="A1663" t="s">
        <v>3299</v>
      </c>
      <c r="B1663" s="4">
        <f>IF($A1663=B$1,0,IF(VLOOKUP($A1663,municipios!$A$2:$K$5571,4,FALSE)=VLOOKUP(B$1,municipios!$A$2:$K$5571,4,FALSE),2,IFERROR(VLOOKUP(VLOOKUP($A1663,municipios!$A$2:$K$5571,4,FALSE)&amp;VLOOKUP(B$1,municipios!$A$2:$K$5571,4,FALSE),divisasConcat!$A$2:$B$99,2,FALSE),0)))</f>
        <v>0</v>
      </c>
    </row>
    <row r="1664" spans="1:2" x14ac:dyDescent="0.25">
      <c r="A1664" t="s">
        <v>3301</v>
      </c>
      <c r="B1664" s="4">
        <f>IF($A1664=B$1,0,IF(VLOOKUP($A1664,municipios!$A$2:$K$5571,4,FALSE)=VLOOKUP(B$1,municipios!$A$2:$K$5571,4,FALSE),2,IFERROR(VLOOKUP(VLOOKUP($A1664,municipios!$A$2:$K$5571,4,FALSE)&amp;VLOOKUP(B$1,municipios!$A$2:$K$5571,4,FALSE),divisasConcat!$A$2:$B$99,2,FALSE),0)))</f>
        <v>0</v>
      </c>
    </row>
    <row r="1665" spans="1:2" x14ac:dyDescent="0.25">
      <c r="A1665" t="s">
        <v>3303</v>
      </c>
      <c r="B1665" s="4">
        <f>IF($A1665=B$1,0,IF(VLOOKUP($A1665,municipios!$A$2:$K$5571,4,FALSE)=VLOOKUP(B$1,municipios!$A$2:$K$5571,4,FALSE),2,IFERROR(VLOOKUP(VLOOKUP($A1665,municipios!$A$2:$K$5571,4,FALSE)&amp;VLOOKUP(B$1,municipios!$A$2:$K$5571,4,FALSE),divisasConcat!$A$2:$B$99,2,FALSE),0)))</f>
        <v>0</v>
      </c>
    </row>
    <row r="1666" spans="1:2" x14ac:dyDescent="0.25">
      <c r="A1666" t="s">
        <v>3305</v>
      </c>
      <c r="B1666" s="4">
        <f>IF($A1666=B$1,0,IF(VLOOKUP($A1666,municipios!$A$2:$K$5571,4,FALSE)=VLOOKUP(B$1,municipios!$A$2:$K$5571,4,FALSE),2,IFERROR(VLOOKUP(VLOOKUP($A1666,municipios!$A$2:$K$5571,4,FALSE)&amp;VLOOKUP(B$1,municipios!$A$2:$K$5571,4,FALSE),divisasConcat!$A$2:$B$99,2,FALSE),0)))</f>
        <v>0</v>
      </c>
    </row>
    <row r="1667" spans="1:2" x14ac:dyDescent="0.25">
      <c r="A1667" t="s">
        <v>3307</v>
      </c>
      <c r="B1667" s="4">
        <f>IF($A1667=B$1,0,IF(VLOOKUP($A1667,municipios!$A$2:$K$5571,4,FALSE)=VLOOKUP(B$1,municipios!$A$2:$K$5571,4,FALSE),2,IFERROR(VLOOKUP(VLOOKUP($A1667,municipios!$A$2:$K$5571,4,FALSE)&amp;VLOOKUP(B$1,municipios!$A$2:$K$5571,4,FALSE),divisasConcat!$A$2:$B$99,2,FALSE),0)))</f>
        <v>0</v>
      </c>
    </row>
    <row r="1668" spans="1:2" x14ac:dyDescent="0.25">
      <c r="A1668" t="s">
        <v>3309</v>
      </c>
      <c r="B1668" s="4">
        <f>IF($A1668=B$1,0,IF(VLOOKUP($A1668,municipios!$A$2:$K$5571,4,FALSE)=VLOOKUP(B$1,municipios!$A$2:$K$5571,4,FALSE),2,IFERROR(VLOOKUP(VLOOKUP($A1668,municipios!$A$2:$K$5571,4,FALSE)&amp;VLOOKUP(B$1,municipios!$A$2:$K$5571,4,FALSE),divisasConcat!$A$2:$B$99,2,FALSE),0)))</f>
        <v>0</v>
      </c>
    </row>
    <row r="1669" spans="1:2" x14ac:dyDescent="0.25">
      <c r="A1669" t="s">
        <v>3311</v>
      </c>
      <c r="B1669" s="4">
        <f>IF($A1669=B$1,0,IF(VLOOKUP($A1669,municipios!$A$2:$K$5571,4,FALSE)=VLOOKUP(B$1,municipios!$A$2:$K$5571,4,FALSE),2,IFERROR(VLOOKUP(VLOOKUP($A1669,municipios!$A$2:$K$5571,4,FALSE)&amp;VLOOKUP(B$1,municipios!$A$2:$K$5571,4,FALSE),divisasConcat!$A$2:$B$99,2,FALSE),0)))</f>
        <v>0</v>
      </c>
    </row>
    <row r="1670" spans="1:2" x14ac:dyDescent="0.25">
      <c r="A1670" t="s">
        <v>3313</v>
      </c>
      <c r="B1670" s="4">
        <f>IF($A1670=B$1,0,IF(VLOOKUP($A1670,municipios!$A$2:$K$5571,4,FALSE)=VLOOKUP(B$1,municipios!$A$2:$K$5571,4,FALSE),2,IFERROR(VLOOKUP(VLOOKUP($A1670,municipios!$A$2:$K$5571,4,FALSE)&amp;VLOOKUP(B$1,municipios!$A$2:$K$5571,4,FALSE),divisasConcat!$A$2:$B$99,2,FALSE),0)))</f>
        <v>0</v>
      </c>
    </row>
    <row r="1671" spans="1:2" x14ac:dyDescent="0.25">
      <c r="A1671" t="s">
        <v>3315</v>
      </c>
      <c r="B1671" s="4">
        <f>IF($A1671=B$1,0,IF(VLOOKUP($A1671,municipios!$A$2:$K$5571,4,FALSE)=VLOOKUP(B$1,municipios!$A$2:$K$5571,4,FALSE),2,IFERROR(VLOOKUP(VLOOKUP($A1671,municipios!$A$2:$K$5571,4,FALSE)&amp;VLOOKUP(B$1,municipios!$A$2:$K$5571,4,FALSE),divisasConcat!$A$2:$B$99,2,FALSE),0)))</f>
        <v>0</v>
      </c>
    </row>
    <row r="1672" spans="1:2" x14ac:dyDescent="0.25">
      <c r="A1672" t="s">
        <v>3317</v>
      </c>
      <c r="B1672" s="4">
        <f>IF($A1672=B$1,0,IF(VLOOKUP($A1672,municipios!$A$2:$K$5571,4,FALSE)=VLOOKUP(B$1,municipios!$A$2:$K$5571,4,FALSE),2,IFERROR(VLOOKUP(VLOOKUP($A1672,municipios!$A$2:$K$5571,4,FALSE)&amp;VLOOKUP(B$1,municipios!$A$2:$K$5571,4,FALSE),divisasConcat!$A$2:$B$99,2,FALSE),0)))</f>
        <v>0</v>
      </c>
    </row>
    <row r="1673" spans="1:2" x14ac:dyDescent="0.25">
      <c r="A1673" t="s">
        <v>3319</v>
      </c>
      <c r="B1673" s="4">
        <f>IF($A1673=B$1,0,IF(VLOOKUP($A1673,municipios!$A$2:$K$5571,4,FALSE)=VLOOKUP(B$1,municipios!$A$2:$K$5571,4,FALSE),2,IFERROR(VLOOKUP(VLOOKUP($A1673,municipios!$A$2:$K$5571,4,FALSE)&amp;VLOOKUP(B$1,municipios!$A$2:$K$5571,4,FALSE),divisasConcat!$A$2:$B$99,2,FALSE),0)))</f>
        <v>0</v>
      </c>
    </row>
    <row r="1674" spans="1:2" x14ac:dyDescent="0.25">
      <c r="A1674" t="s">
        <v>3321</v>
      </c>
      <c r="B1674" s="4">
        <f>IF($A1674=B$1,0,IF(VLOOKUP($A1674,municipios!$A$2:$K$5571,4,FALSE)=VLOOKUP(B$1,municipios!$A$2:$K$5571,4,FALSE),2,IFERROR(VLOOKUP(VLOOKUP($A1674,municipios!$A$2:$K$5571,4,FALSE)&amp;VLOOKUP(B$1,municipios!$A$2:$K$5571,4,FALSE),divisasConcat!$A$2:$B$99,2,FALSE),0)))</f>
        <v>0</v>
      </c>
    </row>
    <row r="1675" spans="1:2" x14ac:dyDescent="0.25">
      <c r="A1675" t="s">
        <v>3323</v>
      </c>
      <c r="B1675" s="4">
        <f>IF($A1675=B$1,0,IF(VLOOKUP($A1675,municipios!$A$2:$K$5571,4,FALSE)=VLOOKUP(B$1,municipios!$A$2:$K$5571,4,FALSE),2,IFERROR(VLOOKUP(VLOOKUP($A1675,municipios!$A$2:$K$5571,4,FALSE)&amp;VLOOKUP(B$1,municipios!$A$2:$K$5571,4,FALSE),divisasConcat!$A$2:$B$99,2,FALSE),0)))</f>
        <v>0</v>
      </c>
    </row>
    <row r="1676" spans="1:2" x14ac:dyDescent="0.25">
      <c r="A1676" t="s">
        <v>3325</v>
      </c>
      <c r="B1676" s="4">
        <f>IF($A1676=B$1,0,IF(VLOOKUP($A1676,municipios!$A$2:$K$5571,4,FALSE)=VLOOKUP(B$1,municipios!$A$2:$K$5571,4,FALSE),2,IFERROR(VLOOKUP(VLOOKUP($A1676,municipios!$A$2:$K$5571,4,FALSE)&amp;VLOOKUP(B$1,municipios!$A$2:$K$5571,4,FALSE),divisasConcat!$A$2:$B$99,2,FALSE),0)))</f>
        <v>0</v>
      </c>
    </row>
    <row r="1677" spans="1:2" x14ac:dyDescent="0.25">
      <c r="A1677" t="s">
        <v>3327</v>
      </c>
      <c r="B1677" s="4">
        <f>IF($A1677=B$1,0,IF(VLOOKUP($A1677,municipios!$A$2:$K$5571,4,FALSE)=VLOOKUP(B$1,municipios!$A$2:$K$5571,4,FALSE),2,IFERROR(VLOOKUP(VLOOKUP($A1677,municipios!$A$2:$K$5571,4,FALSE)&amp;VLOOKUP(B$1,municipios!$A$2:$K$5571,4,FALSE),divisasConcat!$A$2:$B$99,2,FALSE),0)))</f>
        <v>0</v>
      </c>
    </row>
    <row r="1678" spans="1:2" x14ac:dyDescent="0.25">
      <c r="A1678" t="s">
        <v>3329</v>
      </c>
      <c r="B1678" s="4">
        <f>IF($A1678=B$1,0,IF(VLOOKUP($A1678,municipios!$A$2:$K$5571,4,FALSE)=VLOOKUP(B$1,municipios!$A$2:$K$5571,4,FALSE),2,IFERROR(VLOOKUP(VLOOKUP($A1678,municipios!$A$2:$K$5571,4,FALSE)&amp;VLOOKUP(B$1,municipios!$A$2:$K$5571,4,FALSE),divisasConcat!$A$2:$B$99,2,FALSE),0)))</f>
        <v>0</v>
      </c>
    </row>
    <row r="1679" spans="1:2" x14ac:dyDescent="0.25">
      <c r="A1679" t="s">
        <v>3331</v>
      </c>
      <c r="B1679" s="4">
        <f>IF($A1679=B$1,0,IF(VLOOKUP($A1679,municipios!$A$2:$K$5571,4,FALSE)=VLOOKUP(B$1,municipios!$A$2:$K$5571,4,FALSE),2,IFERROR(VLOOKUP(VLOOKUP($A1679,municipios!$A$2:$K$5571,4,FALSE)&amp;VLOOKUP(B$1,municipios!$A$2:$K$5571,4,FALSE),divisasConcat!$A$2:$B$99,2,FALSE),0)))</f>
        <v>0</v>
      </c>
    </row>
    <row r="1680" spans="1:2" x14ac:dyDescent="0.25">
      <c r="A1680" t="s">
        <v>3333</v>
      </c>
      <c r="B1680" s="4">
        <f>IF($A1680=B$1,0,IF(VLOOKUP($A1680,municipios!$A$2:$K$5571,4,FALSE)=VLOOKUP(B$1,municipios!$A$2:$K$5571,4,FALSE),2,IFERROR(VLOOKUP(VLOOKUP($A1680,municipios!$A$2:$K$5571,4,FALSE)&amp;VLOOKUP(B$1,municipios!$A$2:$K$5571,4,FALSE),divisasConcat!$A$2:$B$99,2,FALSE),0)))</f>
        <v>0</v>
      </c>
    </row>
    <row r="1681" spans="1:2" x14ac:dyDescent="0.25">
      <c r="A1681" t="s">
        <v>3335</v>
      </c>
      <c r="B1681" s="4">
        <f>IF($A1681=B$1,0,IF(VLOOKUP($A1681,municipios!$A$2:$K$5571,4,FALSE)=VLOOKUP(B$1,municipios!$A$2:$K$5571,4,FALSE),2,IFERROR(VLOOKUP(VLOOKUP($A1681,municipios!$A$2:$K$5571,4,FALSE)&amp;VLOOKUP(B$1,municipios!$A$2:$K$5571,4,FALSE),divisasConcat!$A$2:$B$99,2,FALSE),0)))</f>
        <v>0</v>
      </c>
    </row>
    <row r="1682" spans="1:2" x14ac:dyDescent="0.25">
      <c r="A1682" t="s">
        <v>3337</v>
      </c>
      <c r="B1682" s="4">
        <f>IF($A1682=B$1,0,IF(VLOOKUP($A1682,municipios!$A$2:$K$5571,4,FALSE)=VLOOKUP(B$1,municipios!$A$2:$K$5571,4,FALSE),2,IFERROR(VLOOKUP(VLOOKUP($A1682,municipios!$A$2:$K$5571,4,FALSE)&amp;VLOOKUP(B$1,municipios!$A$2:$K$5571,4,FALSE),divisasConcat!$A$2:$B$99,2,FALSE),0)))</f>
        <v>0</v>
      </c>
    </row>
    <row r="1683" spans="1:2" x14ac:dyDescent="0.25">
      <c r="A1683" t="s">
        <v>3339</v>
      </c>
      <c r="B1683" s="4">
        <f>IF($A1683=B$1,0,IF(VLOOKUP($A1683,municipios!$A$2:$K$5571,4,FALSE)=VLOOKUP(B$1,municipios!$A$2:$K$5571,4,FALSE),2,IFERROR(VLOOKUP(VLOOKUP($A1683,municipios!$A$2:$K$5571,4,FALSE)&amp;VLOOKUP(B$1,municipios!$A$2:$K$5571,4,FALSE),divisasConcat!$A$2:$B$99,2,FALSE),0)))</f>
        <v>0</v>
      </c>
    </row>
    <row r="1684" spans="1:2" x14ac:dyDescent="0.25">
      <c r="A1684" t="s">
        <v>3341</v>
      </c>
      <c r="B1684" s="4">
        <f>IF($A1684=B$1,0,IF(VLOOKUP($A1684,municipios!$A$2:$K$5571,4,FALSE)=VLOOKUP(B$1,municipios!$A$2:$K$5571,4,FALSE),2,IFERROR(VLOOKUP(VLOOKUP($A1684,municipios!$A$2:$K$5571,4,FALSE)&amp;VLOOKUP(B$1,municipios!$A$2:$K$5571,4,FALSE),divisasConcat!$A$2:$B$99,2,FALSE),0)))</f>
        <v>0</v>
      </c>
    </row>
    <row r="1685" spans="1:2" x14ac:dyDescent="0.25">
      <c r="A1685" t="s">
        <v>3343</v>
      </c>
      <c r="B1685" s="4">
        <f>IF($A1685=B$1,0,IF(VLOOKUP($A1685,municipios!$A$2:$K$5571,4,FALSE)=VLOOKUP(B$1,municipios!$A$2:$K$5571,4,FALSE),2,IFERROR(VLOOKUP(VLOOKUP($A1685,municipios!$A$2:$K$5571,4,FALSE)&amp;VLOOKUP(B$1,municipios!$A$2:$K$5571,4,FALSE),divisasConcat!$A$2:$B$99,2,FALSE),0)))</f>
        <v>0</v>
      </c>
    </row>
    <row r="1686" spans="1:2" x14ac:dyDescent="0.25">
      <c r="A1686" t="s">
        <v>3345</v>
      </c>
      <c r="B1686" s="4">
        <f>IF($A1686=B$1,0,IF(VLOOKUP($A1686,municipios!$A$2:$K$5571,4,FALSE)=VLOOKUP(B$1,municipios!$A$2:$K$5571,4,FALSE),2,IFERROR(VLOOKUP(VLOOKUP($A1686,municipios!$A$2:$K$5571,4,FALSE)&amp;VLOOKUP(B$1,municipios!$A$2:$K$5571,4,FALSE),divisasConcat!$A$2:$B$99,2,FALSE),0)))</f>
        <v>0</v>
      </c>
    </row>
    <row r="1687" spans="1:2" x14ac:dyDescent="0.25">
      <c r="A1687" t="s">
        <v>3347</v>
      </c>
      <c r="B1687" s="4">
        <f>IF($A1687=B$1,0,IF(VLOOKUP($A1687,municipios!$A$2:$K$5571,4,FALSE)=VLOOKUP(B$1,municipios!$A$2:$K$5571,4,FALSE),2,IFERROR(VLOOKUP(VLOOKUP($A1687,municipios!$A$2:$K$5571,4,FALSE)&amp;VLOOKUP(B$1,municipios!$A$2:$K$5571,4,FALSE),divisasConcat!$A$2:$B$99,2,FALSE),0)))</f>
        <v>0</v>
      </c>
    </row>
    <row r="1688" spans="1:2" x14ac:dyDescent="0.25">
      <c r="A1688" t="s">
        <v>3349</v>
      </c>
      <c r="B1688" s="4">
        <f>IF($A1688=B$1,0,IF(VLOOKUP($A1688,municipios!$A$2:$K$5571,4,FALSE)=VLOOKUP(B$1,municipios!$A$2:$K$5571,4,FALSE),2,IFERROR(VLOOKUP(VLOOKUP($A1688,municipios!$A$2:$K$5571,4,FALSE)&amp;VLOOKUP(B$1,municipios!$A$2:$K$5571,4,FALSE),divisasConcat!$A$2:$B$99,2,FALSE),0)))</f>
        <v>0</v>
      </c>
    </row>
    <row r="1689" spans="1:2" x14ac:dyDescent="0.25">
      <c r="A1689" t="s">
        <v>3351</v>
      </c>
      <c r="B1689" s="4">
        <f>IF($A1689=B$1,0,IF(VLOOKUP($A1689,municipios!$A$2:$K$5571,4,FALSE)=VLOOKUP(B$1,municipios!$A$2:$K$5571,4,FALSE),2,IFERROR(VLOOKUP(VLOOKUP($A1689,municipios!$A$2:$K$5571,4,FALSE)&amp;VLOOKUP(B$1,municipios!$A$2:$K$5571,4,FALSE),divisasConcat!$A$2:$B$99,2,FALSE),0)))</f>
        <v>0</v>
      </c>
    </row>
    <row r="1690" spans="1:2" x14ac:dyDescent="0.25">
      <c r="A1690" t="s">
        <v>3353</v>
      </c>
      <c r="B1690" s="4">
        <f>IF($A1690=B$1,0,IF(VLOOKUP($A1690,municipios!$A$2:$K$5571,4,FALSE)=VLOOKUP(B$1,municipios!$A$2:$K$5571,4,FALSE),2,IFERROR(VLOOKUP(VLOOKUP($A1690,municipios!$A$2:$K$5571,4,FALSE)&amp;VLOOKUP(B$1,municipios!$A$2:$K$5571,4,FALSE),divisasConcat!$A$2:$B$99,2,FALSE),0)))</f>
        <v>0</v>
      </c>
    </row>
    <row r="1691" spans="1:2" x14ac:dyDescent="0.25">
      <c r="A1691" t="s">
        <v>3355</v>
      </c>
      <c r="B1691" s="4">
        <f>IF($A1691=B$1,0,IF(VLOOKUP($A1691,municipios!$A$2:$K$5571,4,FALSE)=VLOOKUP(B$1,municipios!$A$2:$K$5571,4,FALSE),2,IFERROR(VLOOKUP(VLOOKUP($A1691,municipios!$A$2:$K$5571,4,FALSE)&amp;VLOOKUP(B$1,municipios!$A$2:$K$5571,4,FALSE),divisasConcat!$A$2:$B$99,2,FALSE),0)))</f>
        <v>0</v>
      </c>
    </row>
    <row r="1692" spans="1:2" x14ac:dyDescent="0.25">
      <c r="A1692" t="s">
        <v>3357</v>
      </c>
      <c r="B1692" s="4">
        <f>IF($A1692=B$1,0,IF(VLOOKUP($A1692,municipios!$A$2:$K$5571,4,FALSE)=VLOOKUP(B$1,municipios!$A$2:$K$5571,4,FALSE),2,IFERROR(VLOOKUP(VLOOKUP($A1692,municipios!$A$2:$K$5571,4,FALSE)&amp;VLOOKUP(B$1,municipios!$A$2:$K$5571,4,FALSE),divisasConcat!$A$2:$B$99,2,FALSE),0)))</f>
        <v>0</v>
      </c>
    </row>
    <row r="1693" spans="1:2" x14ac:dyDescent="0.25">
      <c r="A1693" t="s">
        <v>3359</v>
      </c>
      <c r="B1693" s="4">
        <f>IF($A1693=B$1,0,IF(VLOOKUP($A1693,municipios!$A$2:$K$5571,4,FALSE)=VLOOKUP(B$1,municipios!$A$2:$K$5571,4,FALSE),2,IFERROR(VLOOKUP(VLOOKUP($A1693,municipios!$A$2:$K$5571,4,FALSE)&amp;VLOOKUP(B$1,municipios!$A$2:$K$5571,4,FALSE),divisasConcat!$A$2:$B$99,2,FALSE),0)))</f>
        <v>0</v>
      </c>
    </row>
    <row r="1694" spans="1:2" x14ac:dyDescent="0.25">
      <c r="A1694" t="s">
        <v>3361</v>
      </c>
      <c r="B1694" s="4">
        <f>IF($A1694=B$1,0,IF(VLOOKUP($A1694,municipios!$A$2:$K$5571,4,FALSE)=VLOOKUP(B$1,municipios!$A$2:$K$5571,4,FALSE),2,IFERROR(VLOOKUP(VLOOKUP($A1694,municipios!$A$2:$K$5571,4,FALSE)&amp;VLOOKUP(B$1,municipios!$A$2:$K$5571,4,FALSE),divisasConcat!$A$2:$B$99,2,FALSE),0)))</f>
        <v>0</v>
      </c>
    </row>
    <row r="1695" spans="1:2" x14ac:dyDescent="0.25">
      <c r="A1695" t="s">
        <v>3362</v>
      </c>
      <c r="B1695" s="4">
        <f>IF($A1695=B$1,0,IF(VLOOKUP($A1695,municipios!$A$2:$K$5571,4,FALSE)=VLOOKUP(B$1,municipios!$A$2:$K$5571,4,FALSE),2,IFERROR(VLOOKUP(VLOOKUP($A1695,municipios!$A$2:$K$5571,4,FALSE)&amp;VLOOKUP(B$1,municipios!$A$2:$K$5571,4,FALSE),divisasConcat!$A$2:$B$99,2,FALSE),0)))</f>
        <v>0</v>
      </c>
    </row>
    <row r="1696" spans="1:2" x14ac:dyDescent="0.25">
      <c r="A1696" t="s">
        <v>3364</v>
      </c>
      <c r="B1696" s="4">
        <f>IF($A1696=B$1,0,IF(VLOOKUP($A1696,municipios!$A$2:$K$5571,4,FALSE)=VLOOKUP(B$1,municipios!$A$2:$K$5571,4,FALSE),2,IFERROR(VLOOKUP(VLOOKUP($A1696,municipios!$A$2:$K$5571,4,FALSE)&amp;VLOOKUP(B$1,municipios!$A$2:$K$5571,4,FALSE),divisasConcat!$A$2:$B$99,2,FALSE),0)))</f>
        <v>0</v>
      </c>
    </row>
    <row r="1697" spans="1:2" x14ac:dyDescent="0.25">
      <c r="A1697" t="s">
        <v>3366</v>
      </c>
      <c r="B1697" s="4">
        <f>IF($A1697=B$1,0,IF(VLOOKUP($A1697,municipios!$A$2:$K$5571,4,FALSE)=VLOOKUP(B$1,municipios!$A$2:$K$5571,4,FALSE),2,IFERROR(VLOOKUP(VLOOKUP($A1697,municipios!$A$2:$K$5571,4,FALSE)&amp;VLOOKUP(B$1,municipios!$A$2:$K$5571,4,FALSE),divisasConcat!$A$2:$B$99,2,FALSE),0)))</f>
        <v>0</v>
      </c>
    </row>
    <row r="1698" spans="1:2" x14ac:dyDescent="0.25">
      <c r="A1698" t="s">
        <v>3368</v>
      </c>
      <c r="B1698" s="4">
        <f>IF($A1698=B$1,0,IF(VLOOKUP($A1698,municipios!$A$2:$K$5571,4,FALSE)=VLOOKUP(B$1,municipios!$A$2:$K$5571,4,FALSE),2,IFERROR(VLOOKUP(VLOOKUP($A1698,municipios!$A$2:$K$5571,4,FALSE)&amp;VLOOKUP(B$1,municipios!$A$2:$K$5571,4,FALSE),divisasConcat!$A$2:$B$99,2,FALSE),0)))</f>
        <v>0</v>
      </c>
    </row>
    <row r="1699" spans="1:2" x14ac:dyDescent="0.25">
      <c r="A1699" t="s">
        <v>3370</v>
      </c>
      <c r="B1699" s="4">
        <f>IF($A1699=B$1,0,IF(VLOOKUP($A1699,municipios!$A$2:$K$5571,4,FALSE)=VLOOKUP(B$1,municipios!$A$2:$K$5571,4,FALSE),2,IFERROR(VLOOKUP(VLOOKUP($A1699,municipios!$A$2:$K$5571,4,FALSE)&amp;VLOOKUP(B$1,municipios!$A$2:$K$5571,4,FALSE),divisasConcat!$A$2:$B$99,2,FALSE),0)))</f>
        <v>0</v>
      </c>
    </row>
    <row r="1700" spans="1:2" x14ac:dyDescent="0.25">
      <c r="A1700" t="s">
        <v>3372</v>
      </c>
      <c r="B1700" s="4">
        <f>IF($A1700=B$1,0,IF(VLOOKUP($A1700,municipios!$A$2:$K$5571,4,FALSE)=VLOOKUP(B$1,municipios!$A$2:$K$5571,4,FALSE),2,IFERROR(VLOOKUP(VLOOKUP($A1700,municipios!$A$2:$K$5571,4,FALSE)&amp;VLOOKUP(B$1,municipios!$A$2:$K$5571,4,FALSE),divisasConcat!$A$2:$B$99,2,FALSE),0)))</f>
        <v>0</v>
      </c>
    </row>
    <row r="1701" spans="1:2" x14ac:dyDescent="0.25">
      <c r="A1701" t="s">
        <v>3374</v>
      </c>
      <c r="B1701" s="4">
        <f>IF($A1701=B$1,0,IF(VLOOKUP($A1701,municipios!$A$2:$K$5571,4,FALSE)=VLOOKUP(B$1,municipios!$A$2:$K$5571,4,FALSE),2,IFERROR(VLOOKUP(VLOOKUP($A1701,municipios!$A$2:$K$5571,4,FALSE)&amp;VLOOKUP(B$1,municipios!$A$2:$K$5571,4,FALSE),divisasConcat!$A$2:$B$99,2,FALSE),0)))</f>
        <v>0</v>
      </c>
    </row>
    <row r="1702" spans="1:2" x14ac:dyDescent="0.25">
      <c r="A1702" t="s">
        <v>3376</v>
      </c>
      <c r="B1702" s="4">
        <f>IF($A1702=B$1,0,IF(VLOOKUP($A1702,municipios!$A$2:$K$5571,4,FALSE)=VLOOKUP(B$1,municipios!$A$2:$K$5571,4,FALSE),2,IFERROR(VLOOKUP(VLOOKUP($A1702,municipios!$A$2:$K$5571,4,FALSE)&amp;VLOOKUP(B$1,municipios!$A$2:$K$5571,4,FALSE),divisasConcat!$A$2:$B$99,2,FALSE),0)))</f>
        <v>0</v>
      </c>
    </row>
    <row r="1703" spans="1:2" x14ac:dyDescent="0.25">
      <c r="A1703" t="s">
        <v>3378</v>
      </c>
      <c r="B1703" s="4">
        <f>IF($A1703=B$1,0,IF(VLOOKUP($A1703,municipios!$A$2:$K$5571,4,FALSE)=VLOOKUP(B$1,municipios!$A$2:$K$5571,4,FALSE),2,IFERROR(VLOOKUP(VLOOKUP($A1703,municipios!$A$2:$K$5571,4,FALSE)&amp;VLOOKUP(B$1,municipios!$A$2:$K$5571,4,FALSE),divisasConcat!$A$2:$B$99,2,FALSE),0)))</f>
        <v>0</v>
      </c>
    </row>
    <row r="1704" spans="1:2" x14ac:dyDescent="0.25">
      <c r="A1704" t="s">
        <v>3380</v>
      </c>
      <c r="B1704" s="4">
        <f>IF($A1704=B$1,0,IF(VLOOKUP($A1704,municipios!$A$2:$K$5571,4,FALSE)=VLOOKUP(B$1,municipios!$A$2:$K$5571,4,FALSE),2,IFERROR(VLOOKUP(VLOOKUP($A1704,municipios!$A$2:$K$5571,4,FALSE)&amp;VLOOKUP(B$1,municipios!$A$2:$K$5571,4,FALSE),divisasConcat!$A$2:$B$99,2,FALSE),0)))</f>
        <v>0</v>
      </c>
    </row>
    <row r="1705" spans="1:2" x14ac:dyDescent="0.25">
      <c r="A1705" t="s">
        <v>3382</v>
      </c>
      <c r="B1705" s="4">
        <f>IF($A1705=B$1,0,IF(VLOOKUP($A1705,municipios!$A$2:$K$5571,4,FALSE)=VLOOKUP(B$1,municipios!$A$2:$K$5571,4,FALSE),2,IFERROR(VLOOKUP(VLOOKUP($A1705,municipios!$A$2:$K$5571,4,FALSE)&amp;VLOOKUP(B$1,municipios!$A$2:$K$5571,4,FALSE),divisasConcat!$A$2:$B$99,2,FALSE),0)))</f>
        <v>0</v>
      </c>
    </row>
    <row r="1706" spans="1:2" x14ac:dyDescent="0.25">
      <c r="A1706" t="s">
        <v>3384</v>
      </c>
      <c r="B1706" s="4">
        <f>IF($A1706=B$1,0,IF(VLOOKUP($A1706,municipios!$A$2:$K$5571,4,FALSE)=VLOOKUP(B$1,municipios!$A$2:$K$5571,4,FALSE),2,IFERROR(VLOOKUP(VLOOKUP($A1706,municipios!$A$2:$K$5571,4,FALSE)&amp;VLOOKUP(B$1,municipios!$A$2:$K$5571,4,FALSE),divisasConcat!$A$2:$B$99,2,FALSE),0)))</f>
        <v>0</v>
      </c>
    </row>
    <row r="1707" spans="1:2" x14ac:dyDescent="0.25">
      <c r="A1707" t="s">
        <v>3386</v>
      </c>
      <c r="B1707" s="4">
        <f>IF($A1707=B$1,0,IF(VLOOKUP($A1707,municipios!$A$2:$K$5571,4,FALSE)=VLOOKUP(B$1,municipios!$A$2:$K$5571,4,FALSE),2,IFERROR(VLOOKUP(VLOOKUP($A1707,municipios!$A$2:$K$5571,4,FALSE)&amp;VLOOKUP(B$1,municipios!$A$2:$K$5571,4,FALSE),divisasConcat!$A$2:$B$99,2,FALSE),0)))</f>
        <v>0</v>
      </c>
    </row>
    <row r="1708" spans="1:2" x14ac:dyDescent="0.25">
      <c r="A1708" t="s">
        <v>3388</v>
      </c>
      <c r="B1708" s="4">
        <f>IF($A1708=B$1,0,IF(VLOOKUP($A1708,municipios!$A$2:$K$5571,4,FALSE)=VLOOKUP(B$1,municipios!$A$2:$K$5571,4,FALSE),2,IFERROR(VLOOKUP(VLOOKUP($A1708,municipios!$A$2:$K$5571,4,FALSE)&amp;VLOOKUP(B$1,municipios!$A$2:$K$5571,4,FALSE),divisasConcat!$A$2:$B$99,2,FALSE),0)))</f>
        <v>0</v>
      </c>
    </row>
    <row r="1709" spans="1:2" x14ac:dyDescent="0.25">
      <c r="A1709" t="s">
        <v>3390</v>
      </c>
      <c r="B1709" s="4">
        <f>IF($A1709=B$1,0,IF(VLOOKUP($A1709,municipios!$A$2:$K$5571,4,FALSE)=VLOOKUP(B$1,municipios!$A$2:$K$5571,4,FALSE),2,IFERROR(VLOOKUP(VLOOKUP($A1709,municipios!$A$2:$K$5571,4,FALSE)&amp;VLOOKUP(B$1,municipios!$A$2:$K$5571,4,FALSE),divisasConcat!$A$2:$B$99,2,FALSE),0)))</f>
        <v>0</v>
      </c>
    </row>
    <row r="1710" spans="1:2" x14ac:dyDescent="0.25">
      <c r="A1710" t="s">
        <v>3392</v>
      </c>
      <c r="B1710" s="4">
        <f>IF($A1710=B$1,0,IF(VLOOKUP($A1710,municipios!$A$2:$K$5571,4,FALSE)=VLOOKUP(B$1,municipios!$A$2:$K$5571,4,FALSE),2,IFERROR(VLOOKUP(VLOOKUP($A1710,municipios!$A$2:$K$5571,4,FALSE)&amp;VLOOKUP(B$1,municipios!$A$2:$K$5571,4,FALSE),divisasConcat!$A$2:$B$99,2,FALSE),0)))</f>
        <v>0</v>
      </c>
    </row>
    <row r="1711" spans="1:2" x14ac:dyDescent="0.25">
      <c r="A1711" t="s">
        <v>3394</v>
      </c>
      <c r="B1711" s="4">
        <f>IF($A1711=B$1,0,IF(VLOOKUP($A1711,municipios!$A$2:$K$5571,4,FALSE)=VLOOKUP(B$1,municipios!$A$2:$K$5571,4,FALSE),2,IFERROR(VLOOKUP(VLOOKUP($A1711,municipios!$A$2:$K$5571,4,FALSE)&amp;VLOOKUP(B$1,municipios!$A$2:$K$5571,4,FALSE),divisasConcat!$A$2:$B$99,2,FALSE),0)))</f>
        <v>0</v>
      </c>
    </row>
    <row r="1712" spans="1:2" x14ac:dyDescent="0.25">
      <c r="A1712" t="s">
        <v>3396</v>
      </c>
      <c r="B1712" s="4">
        <f>IF($A1712=B$1,0,IF(VLOOKUP($A1712,municipios!$A$2:$K$5571,4,FALSE)=VLOOKUP(B$1,municipios!$A$2:$K$5571,4,FALSE),2,IFERROR(VLOOKUP(VLOOKUP($A1712,municipios!$A$2:$K$5571,4,FALSE)&amp;VLOOKUP(B$1,municipios!$A$2:$K$5571,4,FALSE),divisasConcat!$A$2:$B$99,2,FALSE),0)))</f>
        <v>0</v>
      </c>
    </row>
    <row r="1713" spans="1:2" x14ac:dyDescent="0.25">
      <c r="A1713" t="s">
        <v>3398</v>
      </c>
      <c r="B1713" s="4">
        <f>IF($A1713=B$1,0,IF(VLOOKUP($A1713,municipios!$A$2:$K$5571,4,FALSE)=VLOOKUP(B$1,municipios!$A$2:$K$5571,4,FALSE),2,IFERROR(VLOOKUP(VLOOKUP($A1713,municipios!$A$2:$K$5571,4,FALSE)&amp;VLOOKUP(B$1,municipios!$A$2:$K$5571,4,FALSE),divisasConcat!$A$2:$B$99,2,FALSE),0)))</f>
        <v>0</v>
      </c>
    </row>
    <row r="1714" spans="1:2" x14ac:dyDescent="0.25">
      <c r="A1714" t="s">
        <v>3400</v>
      </c>
      <c r="B1714" s="4">
        <f>IF($A1714=B$1,0,IF(VLOOKUP($A1714,municipios!$A$2:$K$5571,4,FALSE)=VLOOKUP(B$1,municipios!$A$2:$K$5571,4,FALSE),2,IFERROR(VLOOKUP(VLOOKUP($A1714,municipios!$A$2:$K$5571,4,FALSE)&amp;VLOOKUP(B$1,municipios!$A$2:$K$5571,4,FALSE),divisasConcat!$A$2:$B$99,2,FALSE),0)))</f>
        <v>0</v>
      </c>
    </row>
    <row r="1715" spans="1:2" x14ac:dyDescent="0.25">
      <c r="A1715" t="s">
        <v>3402</v>
      </c>
      <c r="B1715" s="4">
        <f>IF($A1715=B$1,0,IF(VLOOKUP($A1715,municipios!$A$2:$K$5571,4,FALSE)=VLOOKUP(B$1,municipios!$A$2:$K$5571,4,FALSE),2,IFERROR(VLOOKUP(VLOOKUP($A1715,municipios!$A$2:$K$5571,4,FALSE)&amp;VLOOKUP(B$1,municipios!$A$2:$K$5571,4,FALSE),divisasConcat!$A$2:$B$99,2,FALSE),0)))</f>
        <v>0</v>
      </c>
    </row>
    <row r="1716" spans="1:2" x14ac:dyDescent="0.25">
      <c r="A1716" t="s">
        <v>3404</v>
      </c>
      <c r="B1716" s="4">
        <f>IF($A1716=B$1,0,IF(VLOOKUP($A1716,municipios!$A$2:$K$5571,4,FALSE)=VLOOKUP(B$1,municipios!$A$2:$K$5571,4,FALSE),2,IFERROR(VLOOKUP(VLOOKUP($A1716,municipios!$A$2:$K$5571,4,FALSE)&amp;VLOOKUP(B$1,municipios!$A$2:$K$5571,4,FALSE),divisasConcat!$A$2:$B$99,2,FALSE),0)))</f>
        <v>0</v>
      </c>
    </row>
    <row r="1717" spans="1:2" x14ac:dyDescent="0.25">
      <c r="A1717" t="s">
        <v>3405</v>
      </c>
      <c r="B1717" s="4">
        <f>IF($A1717=B$1,0,IF(VLOOKUP($A1717,municipios!$A$2:$K$5571,4,FALSE)=VLOOKUP(B$1,municipios!$A$2:$K$5571,4,FALSE),2,IFERROR(VLOOKUP(VLOOKUP($A1717,municipios!$A$2:$K$5571,4,FALSE)&amp;VLOOKUP(B$1,municipios!$A$2:$K$5571,4,FALSE),divisasConcat!$A$2:$B$99,2,FALSE),0)))</f>
        <v>0</v>
      </c>
    </row>
    <row r="1718" spans="1:2" x14ac:dyDescent="0.25">
      <c r="A1718" t="s">
        <v>3407</v>
      </c>
      <c r="B1718" s="4">
        <f>IF($A1718=B$1,0,IF(VLOOKUP($A1718,municipios!$A$2:$K$5571,4,FALSE)=VLOOKUP(B$1,municipios!$A$2:$K$5571,4,FALSE),2,IFERROR(VLOOKUP(VLOOKUP($A1718,municipios!$A$2:$K$5571,4,FALSE)&amp;VLOOKUP(B$1,municipios!$A$2:$K$5571,4,FALSE),divisasConcat!$A$2:$B$99,2,FALSE),0)))</f>
        <v>0</v>
      </c>
    </row>
    <row r="1719" spans="1:2" x14ac:dyDescent="0.25">
      <c r="A1719" t="s">
        <v>3409</v>
      </c>
      <c r="B1719" s="4">
        <f>IF($A1719=B$1,0,IF(VLOOKUP($A1719,municipios!$A$2:$K$5571,4,FALSE)=VLOOKUP(B$1,municipios!$A$2:$K$5571,4,FALSE),2,IFERROR(VLOOKUP(VLOOKUP($A1719,municipios!$A$2:$K$5571,4,FALSE)&amp;VLOOKUP(B$1,municipios!$A$2:$K$5571,4,FALSE),divisasConcat!$A$2:$B$99,2,FALSE),0)))</f>
        <v>0</v>
      </c>
    </row>
    <row r="1720" spans="1:2" x14ac:dyDescent="0.25">
      <c r="A1720" t="s">
        <v>3411</v>
      </c>
      <c r="B1720" s="4">
        <f>IF($A1720=B$1,0,IF(VLOOKUP($A1720,municipios!$A$2:$K$5571,4,FALSE)=VLOOKUP(B$1,municipios!$A$2:$K$5571,4,FALSE),2,IFERROR(VLOOKUP(VLOOKUP($A1720,municipios!$A$2:$K$5571,4,FALSE)&amp;VLOOKUP(B$1,municipios!$A$2:$K$5571,4,FALSE),divisasConcat!$A$2:$B$99,2,FALSE),0)))</f>
        <v>0</v>
      </c>
    </row>
    <row r="1721" spans="1:2" x14ac:dyDescent="0.25">
      <c r="A1721" t="s">
        <v>3413</v>
      </c>
      <c r="B1721" s="4">
        <f>IF($A1721=B$1,0,IF(VLOOKUP($A1721,municipios!$A$2:$K$5571,4,FALSE)=VLOOKUP(B$1,municipios!$A$2:$K$5571,4,FALSE),2,IFERROR(VLOOKUP(VLOOKUP($A1721,municipios!$A$2:$K$5571,4,FALSE)&amp;VLOOKUP(B$1,municipios!$A$2:$K$5571,4,FALSE),divisasConcat!$A$2:$B$99,2,FALSE),0)))</f>
        <v>0</v>
      </c>
    </row>
    <row r="1722" spans="1:2" x14ac:dyDescent="0.25">
      <c r="A1722" t="s">
        <v>3415</v>
      </c>
      <c r="B1722" s="4">
        <f>IF($A1722=B$1,0,IF(VLOOKUP($A1722,municipios!$A$2:$K$5571,4,FALSE)=VLOOKUP(B$1,municipios!$A$2:$K$5571,4,FALSE),2,IFERROR(VLOOKUP(VLOOKUP($A1722,municipios!$A$2:$K$5571,4,FALSE)&amp;VLOOKUP(B$1,municipios!$A$2:$K$5571,4,FALSE),divisasConcat!$A$2:$B$99,2,FALSE),0)))</f>
        <v>0</v>
      </c>
    </row>
    <row r="1723" spans="1:2" x14ac:dyDescent="0.25">
      <c r="A1723" t="s">
        <v>3417</v>
      </c>
      <c r="B1723" s="4">
        <f>IF($A1723=B$1,0,IF(VLOOKUP($A1723,municipios!$A$2:$K$5571,4,FALSE)=VLOOKUP(B$1,municipios!$A$2:$K$5571,4,FALSE),2,IFERROR(VLOOKUP(VLOOKUP($A1723,municipios!$A$2:$K$5571,4,FALSE)&amp;VLOOKUP(B$1,municipios!$A$2:$K$5571,4,FALSE),divisasConcat!$A$2:$B$99,2,FALSE),0)))</f>
        <v>0</v>
      </c>
    </row>
    <row r="1724" spans="1:2" x14ac:dyDescent="0.25">
      <c r="A1724" t="s">
        <v>3419</v>
      </c>
      <c r="B1724" s="4">
        <f>IF($A1724=B$1,0,IF(VLOOKUP($A1724,municipios!$A$2:$K$5571,4,FALSE)=VLOOKUP(B$1,municipios!$A$2:$K$5571,4,FALSE),2,IFERROR(VLOOKUP(VLOOKUP($A1724,municipios!$A$2:$K$5571,4,FALSE)&amp;VLOOKUP(B$1,municipios!$A$2:$K$5571,4,FALSE),divisasConcat!$A$2:$B$99,2,FALSE),0)))</f>
        <v>0</v>
      </c>
    </row>
    <row r="1725" spans="1:2" x14ac:dyDescent="0.25">
      <c r="A1725" t="s">
        <v>3421</v>
      </c>
      <c r="B1725" s="4">
        <f>IF($A1725=B$1,0,IF(VLOOKUP($A1725,municipios!$A$2:$K$5571,4,FALSE)=VLOOKUP(B$1,municipios!$A$2:$K$5571,4,FALSE),2,IFERROR(VLOOKUP(VLOOKUP($A1725,municipios!$A$2:$K$5571,4,FALSE)&amp;VLOOKUP(B$1,municipios!$A$2:$K$5571,4,FALSE),divisasConcat!$A$2:$B$99,2,FALSE),0)))</f>
        <v>0</v>
      </c>
    </row>
    <row r="1726" spans="1:2" x14ac:dyDescent="0.25">
      <c r="A1726" t="s">
        <v>3423</v>
      </c>
      <c r="B1726" s="4">
        <f>IF($A1726=B$1,0,IF(VLOOKUP($A1726,municipios!$A$2:$K$5571,4,FALSE)=VLOOKUP(B$1,municipios!$A$2:$K$5571,4,FALSE),2,IFERROR(VLOOKUP(VLOOKUP($A1726,municipios!$A$2:$K$5571,4,FALSE)&amp;VLOOKUP(B$1,municipios!$A$2:$K$5571,4,FALSE),divisasConcat!$A$2:$B$99,2,FALSE),0)))</f>
        <v>0</v>
      </c>
    </row>
    <row r="1727" spans="1:2" x14ac:dyDescent="0.25">
      <c r="A1727" t="s">
        <v>3424</v>
      </c>
      <c r="B1727" s="4">
        <f>IF($A1727=B$1,0,IF(VLOOKUP($A1727,municipios!$A$2:$K$5571,4,FALSE)=VLOOKUP(B$1,municipios!$A$2:$K$5571,4,FALSE),2,IFERROR(VLOOKUP(VLOOKUP($A1727,municipios!$A$2:$K$5571,4,FALSE)&amp;VLOOKUP(B$1,municipios!$A$2:$K$5571,4,FALSE),divisasConcat!$A$2:$B$99,2,FALSE),0)))</f>
        <v>0</v>
      </c>
    </row>
    <row r="1728" spans="1:2" x14ac:dyDescent="0.25">
      <c r="A1728" t="s">
        <v>3426</v>
      </c>
      <c r="B1728" s="4">
        <f>IF($A1728=B$1,0,IF(VLOOKUP($A1728,municipios!$A$2:$K$5571,4,FALSE)=VLOOKUP(B$1,municipios!$A$2:$K$5571,4,FALSE),2,IFERROR(VLOOKUP(VLOOKUP($A1728,municipios!$A$2:$K$5571,4,FALSE)&amp;VLOOKUP(B$1,municipios!$A$2:$K$5571,4,FALSE),divisasConcat!$A$2:$B$99,2,FALSE),0)))</f>
        <v>0</v>
      </c>
    </row>
    <row r="1729" spans="1:2" x14ac:dyDescent="0.25">
      <c r="A1729" t="s">
        <v>3428</v>
      </c>
      <c r="B1729" s="4">
        <f>IF($A1729=B$1,0,IF(VLOOKUP($A1729,municipios!$A$2:$K$5571,4,FALSE)=VLOOKUP(B$1,municipios!$A$2:$K$5571,4,FALSE),2,IFERROR(VLOOKUP(VLOOKUP($A1729,municipios!$A$2:$K$5571,4,FALSE)&amp;VLOOKUP(B$1,municipios!$A$2:$K$5571,4,FALSE),divisasConcat!$A$2:$B$99,2,FALSE),0)))</f>
        <v>0</v>
      </c>
    </row>
    <row r="1730" spans="1:2" x14ac:dyDescent="0.25">
      <c r="A1730" t="s">
        <v>3430</v>
      </c>
      <c r="B1730" s="4">
        <f>IF($A1730=B$1,0,IF(VLOOKUP($A1730,municipios!$A$2:$K$5571,4,FALSE)=VLOOKUP(B$1,municipios!$A$2:$K$5571,4,FALSE),2,IFERROR(VLOOKUP(VLOOKUP($A1730,municipios!$A$2:$K$5571,4,FALSE)&amp;VLOOKUP(B$1,municipios!$A$2:$K$5571,4,FALSE),divisasConcat!$A$2:$B$99,2,FALSE),0)))</f>
        <v>0</v>
      </c>
    </row>
    <row r="1731" spans="1:2" x14ac:dyDescent="0.25">
      <c r="A1731" t="s">
        <v>3432</v>
      </c>
      <c r="B1731" s="4">
        <f>IF($A1731=B$1,0,IF(VLOOKUP($A1731,municipios!$A$2:$K$5571,4,FALSE)=VLOOKUP(B$1,municipios!$A$2:$K$5571,4,FALSE),2,IFERROR(VLOOKUP(VLOOKUP($A1731,municipios!$A$2:$K$5571,4,FALSE)&amp;VLOOKUP(B$1,municipios!$A$2:$K$5571,4,FALSE),divisasConcat!$A$2:$B$99,2,FALSE),0)))</f>
        <v>0</v>
      </c>
    </row>
    <row r="1732" spans="1:2" x14ac:dyDescent="0.25">
      <c r="A1732" t="s">
        <v>3434</v>
      </c>
      <c r="B1732" s="4">
        <f>IF($A1732=B$1,0,IF(VLOOKUP($A1732,municipios!$A$2:$K$5571,4,FALSE)=VLOOKUP(B$1,municipios!$A$2:$K$5571,4,FALSE),2,IFERROR(VLOOKUP(VLOOKUP($A1732,municipios!$A$2:$K$5571,4,FALSE)&amp;VLOOKUP(B$1,municipios!$A$2:$K$5571,4,FALSE),divisasConcat!$A$2:$B$99,2,FALSE),0)))</f>
        <v>0</v>
      </c>
    </row>
    <row r="1733" spans="1:2" x14ac:dyDescent="0.25">
      <c r="A1733" t="s">
        <v>3436</v>
      </c>
      <c r="B1733" s="4">
        <f>IF($A1733=B$1,0,IF(VLOOKUP($A1733,municipios!$A$2:$K$5571,4,FALSE)=VLOOKUP(B$1,municipios!$A$2:$K$5571,4,FALSE),2,IFERROR(VLOOKUP(VLOOKUP($A1733,municipios!$A$2:$K$5571,4,FALSE)&amp;VLOOKUP(B$1,municipios!$A$2:$K$5571,4,FALSE),divisasConcat!$A$2:$B$99,2,FALSE),0)))</f>
        <v>0</v>
      </c>
    </row>
    <row r="1734" spans="1:2" x14ac:dyDescent="0.25">
      <c r="A1734" t="s">
        <v>3438</v>
      </c>
      <c r="B1734" s="4">
        <f>IF($A1734=B$1,0,IF(VLOOKUP($A1734,municipios!$A$2:$K$5571,4,FALSE)=VLOOKUP(B$1,municipios!$A$2:$K$5571,4,FALSE),2,IFERROR(VLOOKUP(VLOOKUP($A1734,municipios!$A$2:$K$5571,4,FALSE)&amp;VLOOKUP(B$1,municipios!$A$2:$K$5571,4,FALSE),divisasConcat!$A$2:$B$99,2,FALSE),0)))</f>
        <v>0</v>
      </c>
    </row>
    <row r="1735" spans="1:2" x14ac:dyDescent="0.25">
      <c r="A1735" t="s">
        <v>3440</v>
      </c>
      <c r="B1735" s="4">
        <f>IF($A1735=B$1,0,IF(VLOOKUP($A1735,municipios!$A$2:$K$5571,4,FALSE)=VLOOKUP(B$1,municipios!$A$2:$K$5571,4,FALSE),2,IFERROR(VLOOKUP(VLOOKUP($A1735,municipios!$A$2:$K$5571,4,FALSE)&amp;VLOOKUP(B$1,municipios!$A$2:$K$5571,4,FALSE),divisasConcat!$A$2:$B$99,2,FALSE),0)))</f>
        <v>0</v>
      </c>
    </row>
    <row r="1736" spans="1:2" x14ac:dyDescent="0.25">
      <c r="A1736" t="s">
        <v>3442</v>
      </c>
      <c r="B1736" s="4">
        <f>IF($A1736=B$1,0,IF(VLOOKUP($A1736,municipios!$A$2:$K$5571,4,FALSE)=VLOOKUP(B$1,municipios!$A$2:$K$5571,4,FALSE),2,IFERROR(VLOOKUP(VLOOKUP($A1736,municipios!$A$2:$K$5571,4,FALSE)&amp;VLOOKUP(B$1,municipios!$A$2:$K$5571,4,FALSE),divisasConcat!$A$2:$B$99,2,FALSE),0)))</f>
        <v>0</v>
      </c>
    </row>
    <row r="1737" spans="1:2" x14ac:dyDescent="0.25">
      <c r="A1737" t="s">
        <v>3444</v>
      </c>
      <c r="B1737" s="4">
        <f>IF($A1737=B$1,0,IF(VLOOKUP($A1737,municipios!$A$2:$K$5571,4,FALSE)=VLOOKUP(B$1,municipios!$A$2:$K$5571,4,FALSE),2,IFERROR(VLOOKUP(VLOOKUP($A1737,municipios!$A$2:$K$5571,4,FALSE)&amp;VLOOKUP(B$1,municipios!$A$2:$K$5571,4,FALSE),divisasConcat!$A$2:$B$99,2,FALSE),0)))</f>
        <v>0</v>
      </c>
    </row>
    <row r="1738" spans="1:2" x14ac:dyDescent="0.25">
      <c r="A1738" t="s">
        <v>3446</v>
      </c>
      <c r="B1738" s="4">
        <f>IF($A1738=B$1,0,IF(VLOOKUP($A1738,municipios!$A$2:$K$5571,4,FALSE)=VLOOKUP(B$1,municipios!$A$2:$K$5571,4,FALSE),2,IFERROR(VLOOKUP(VLOOKUP($A1738,municipios!$A$2:$K$5571,4,FALSE)&amp;VLOOKUP(B$1,municipios!$A$2:$K$5571,4,FALSE),divisasConcat!$A$2:$B$99,2,FALSE),0)))</f>
        <v>0</v>
      </c>
    </row>
    <row r="1739" spans="1:2" x14ac:dyDescent="0.25">
      <c r="A1739" t="s">
        <v>3448</v>
      </c>
      <c r="B1739" s="4">
        <f>IF($A1739=B$1,0,IF(VLOOKUP($A1739,municipios!$A$2:$K$5571,4,FALSE)=VLOOKUP(B$1,municipios!$A$2:$K$5571,4,FALSE),2,IFERROR(VLOOKUP(VLOOKUP($A1739,municipios!$A$2:$K$5571,4,FALSE)&amp;VLOOKUP(B$1,municipios!$A$2:$K$5571,4,FALSE),divisasConcat!$A$2:$B$99,2,FALSE),0)))</f>
        <v>0</v>
      </c>
    </row>
    <row r="1740" spans="1:2" x14ac:dyDescent="0.25">
      <c r="A1740" t="s">
        <v>3450</v>
      </c>
      <c r="B1740" s="4">
        <f>IF($A1740=B$1,0,IF(VLOOKUP($A1740,municipios!$A$2:$K$5571,4,FALSE)=VLOOKUP(B$1,municipios!$A$2:$K$5571,4,FALSE),2,IFERROR(VLOOKUP(VLOOKUP($A1740,municipios!$A$2:$K$5571,4,FALSE)&amp;VLOOKUP(B$1,municipios!$A$2:$K$5571,4,FALSE),divisasConcat!$A$2:$B$99,2,FALSE),0)))</f>
        <v>0</v>
      </c>
    </row>
    <row r="1741" spans="1:2" x14ac:dyDescent="0.25">
      <c r="A1741" t="s">
        <v>3452</v>
      </c>
      <c r="B1741" s="4">
        <f>IF($A1741=B$1,0,IF(VLOOKUP($A1741,municipios!$A$2:$K$5571,4,FALSE)=VLOOKUP(B$1,municipios!$A$2:$K$5571,4,FALSE),2,IFERROR(VLOOKUP(VLOOKUP($A1741,municipios!$A$2:$K$5571,4,FALSE)&amp;VLOOKUP(B$1,municipios!$A$2:$K$5571,4,FALSE),divisasConcat!$A$2:$B$99,2,FALSE),0)))</f>
        <v>0</v>
      </c>
    </row>
    <row r="1742" spans="1:2" x14ac:dyDescent="0.25">
      <c r="A1742" t="s">
        <v>3454</v>
      </c>
      <c r="B1742" s="4">
        <f>IF($A1742=B$1,0,IF(VLOOKUP($A1742,municipios!$A$2:$K$5571,4,FALSE)=VLOOKUP(B$1,municipios!$A$2:$K$5571,4,FALSE),2,IFERROR(VLOOKUP(VLOOKUP($A1742,municipios!$A$2:$K$5571,4,FALSE)&amp;VLOOKUP(B$1,municipios!$A$2:$K$5571,4,FALSE),divisasConcat!$A$2:$B$99,2,FALSE),0)))</f>
        <v>0</v>
      </c>
    </row>
    <row r="1743" spans="1:2" x14ac:dyDescent="0.25">
      <c r="A1743" t="s">
        <v>3456</v>
      </c>
      <c r="B1743" s="4">
        <f>IF($A1743=B$1,0,IF(VLOOKUP($A1743,municipios!$A$2:$K$5571,4,FALSE)=VLOOKUP(B$1,municipios!$A$2:$K$5571,4,FALSE),2,IFERROR(VLOOKUP(VLOOKUP($A1743,municipios!$A$2:$K$5571,4,FALSE)&amp;VLOOKUP(B$1,municipios!$A$2:$K$5571,4,FALSE),divisasConcat!$A$2:$B$99,2,FALSE),0)))</f>
        <v>0</v>
      </c>
    </row>
    <row r="1744" spans="1:2" x14ac:dyDescent="0.25">
      <c r="A1744" t="s">
        <v>3458</v>
      </c>
      <c r="B1744" s="4">
        <f>IF($A1744=B$1,0,IF(VLOOKUP($A1744,municipios!$A$2:$K$5571,4,FALSE)=VLOOKUP(B$1,municipios!$A$2:$K$5571,4,FALSE),2,IFERROR(VLOOKUP(VLOOKUP($A1744,municipios!$A$2:$K$5571,4,FALSE)&amp;VLOOKUP(B$1,municipios!$A$2:$K$5571,4,FALSE),divisasConcat!$A$2:$B$99,2,FALSE),0)))</f>
        <v>0</v>
      </c>
    </row>
    <row r="1745" spans="1:2" x14ac:dyDescent="0.25">
      <c r="A1745" t="s">
        <v>3460</v>
      </c>
      <c r="B1745" s="4">
        <f>IF($A1745=B$1,0,IF(VLOOKUP($A1745,municipios!$A$2:$K$5571,4,FALSE)=VLOOKUP(B$1,municipios!$A$2:$K$5571,4,FALSE),2,IFERROR(VLOOKUP(VLOOKUP($A1745,municipios!$A$2:$K$5571,4,FALSE)&amp;VLOOKUP(B$1,municipios!$A$2:$K$5571,4,FALSE),divisasConcat!$A$2:$B$99,2,FALSE),0)))</f>
        <v>0</v>
      </c>
    </row>
    <row r="1746" spans="1:2" x14ac:dyDescent="0.25">
      <c r="A1746" t="s">
        <v>3462</v>
      </c>
      <c r="B1746" s="4">
        <f>IF($A1746=B$1,0,IF(VLOOKUP($A1746,municipios!$A$2:$K$5571,4,FALSE)=VLOOKUP(B$1,municipios!$A$2:$K$5571,4,FALSE),2,IFERROR(VLOOKUP(VLOOKUP($A1746,municipios!$A$2:$K$5571,4,FALSE)&amp;VLOOKUP(B$1,municipios!$A$2:$K$5571,4,FALSE),divisasConcat!$A$2:$B$99,2,FALSE),0)))</f>
        <v>0</v>
      </c>
    </row>
    <row r="1747" spans="1:2" x14ac:dyDescent="0.25">
      <c r="A1747" t="s">
        <v>3464</v>
      </c>
      <c r="B1747" s="4">
        <f>IF($A1747=B$1,0,IF(VLOOKUP($A1747,municipios!$A$2:$K$5571,4,FALSE)=VLOOKUP(B$1,municipios!$A$2:$K$5571,4,FALSE),2,IFERROR(VLOOKUP(VLOOKUP($A1747,municipios!$A$2:$K$5571,4,FALSE)&amp;VLOOKUP(B$1,municipios!$A$2:$K$5571,4,FALSE),divisasConcat!$A$2:$B$99,2,FALSE),0)))</f>
        <v>0</v>
      </c>
    </row>
    <row r="1748" spans="1:2" x14ac:dyDescent="0.25">
      <c r="A1748" t="s">
        <v>3466</v>
      </c>
      <c r="B1748" s="4">
        <f>IF($A1748=B$1,0,IF(VLOOKUP($A1748,municipios!$A$2:$K$5571,4,FALSE)=VLOOKUP(B$1,municipios!$A$2:$K$5571,4,FALSE),2,IFERROR(VLOOKUP(VLOOKUP($A1748,municipios!$A$2:$K$5571,4,FALSE)&amp;VLOOKUP(B$1,municipios!$A$2:$K$5571,4,FALSE),divisasConcat!$A$2:$B$99,2,FALSE),0)))</f>
        <v>0</v>
      </c>
    </row>
    <row r="1749" spans="1:2" x14ac:dyDescent="0.25">
      <c r="A1749" t="s">
        <v>3468</v>
      </c>
      <c r="B1749" s="4">
        <f>IF($A1749=B$1,0,IF(VLOOKUP($A1749,municipios!$A$2:$K$5571,4,FALSE)=VLOOKUP(B$1,municipios!$A$2:$K$5571,4,FALSE),2,IFERROR(VLOOKUP(VLOOKUP($A1749,municipios!$A$2:$K$5571,4,FALSE)&amp;VLOOKUP(B$1,municipios!$A$2:$K$5571,4,FALSE),divisasConcat!$A$2:$B$99,2,FALSE),0)))</f>
        <v>0</v>
      </c>
    </row>
    <row r="1750" spans="1:2" x14ac:dyDescent="0.25">
      <c r="A1750" t="s">
        <v>3470</v>
      </c>
      <c r="B1750" s="4">
        <f>IF($A1750=B$1,0,IF(VLOOKUP($A1750,municipios!$A$2:$K$5571,4,FALSE)=VLOOKUP(B$1,municipios!$A$2:$K$5571,4,FALSE),2,IFERROR(VLOOKUP(VLOOKUP($A1750,municipios!$A$2:$K$5571,4,FALSE)&amp;VLOOKUP(B$1,municipios!$A$2:$K$5571,4,FALSE),divisasConcat!$A$2:$B$99,2,FALSE),0)))</f>
        <v>0</v>
      </c>
    </row>
    <row r="1751" spans="1:2" x14ac:dyDescent="0.25">
      <c r="A1751" t="s">
        <v>3472</v>
      </c>
      <c r="B1751" s="4">
        <f>IF($A1751=B$1,0,IF(VLOOKUP($A1751,municipios!$A$2:$K$5571,4,FALSE)=VLOOKUP(B$1,municipios!$A$2:$K$5571,4,FALSE),2,IFERROR(VLOOKUP(VLOOKUP($A1751,municipios!$A$2:$K$5571,4,FALSE)&amp;VLOOKUP(B$1,municipios!$A$2:$K$5571,4,FALSE),divisasConcat!$A$2:$B$99,2,FALSE),0)))</f>
        <v>0</v>
      </c>
    </row>
    <row r="1752" spans="1:2" x14ac:dyDescent="0.25">
      <c r="A1752" t="s">
        <v>3474</v>
      </c>
      <c r="B1752" s="4">
        <f>IF($A1752=B$1,0,IF(VLOOKUP($A1752,municipios!$A$2:$K$5571,4,FALSE)=VLOOKUP(B$1,municipios!$A$2:$K$5571,4,FALSE),2,IFERROR(VLOOKUP(VLOOKUP($A1752,municipios!$A$2:$K$5571,4,FALSE)&amp;VLOOKUP(B$1,municipios!$A$2:$K$5571,4,FALSE),divisasConcat!$A$2:$B$99,2,FALSE),0)))</f>
        <v>0</v>
      </c>
    </row>
    <row r="1753" spans="1:2" x14ac:dyDescent="0.25">
      <c r="A1753" t="s">
        <v>3476</v>
      </c>
      <c r="B1753" s="4">
        <f>IF($A1753=B$1,0,IF(VLOOKUP($A1753,municipios!$A$2:$K$5571,4,FALSE)=VLOOKUP(B$1,municipios!$A$2:$K$5571,4,FALSE),2,IFERROR(VLOOKUP(VLOOKUP($A1753,municipios!$A$2:$K$5571,4,FALSE)&amp;VLOOKUP(B$1,municipios!$A$2:$K$5571,4,FALSE),divisasConcat!$A$2:$B$99,2,FALSE),0)))</f>
        <v>0</v>
      </c>
    </row>
    <row r="1754" spans="1:2" x14ac:dyDescent="0.25">
      <c r="A1754" t="s">
        <v>3477</v>
      </c>
      <c r="B1754" s="4">
        <f>IF($A1754=B$1,0,IF(VLOOKUP($A1754,municipios!$A$2:$K$5571,4,FALSE)=VLOOKUP(B$1,municipios!$A$2:$K$5571,4,FALSE),2,IFERROR(VLOOKUP(VLOOKUP($A1754,municipios!$A$2:$K$5571,4,FALSE)&amp;VLOOKUP(B$1,municipios!$A$2:$K$5571,4,FALSE),divisasConcat!$A$2:$B$99,2,FALSE),0)))</f>
        <v>0</v>
      </c>
    </row>
    <row r="1755" spans="1:2" x14ac:dyDescent="0.25">
      <c r="A1755" t="s">
        <v>3480</v>
      </c>
      <c r="B1755" s="4">
        <f>IF($A1755=B$1,0,IF(VLOOKUP($A1755,municipios!$A$2:$K$5571,4,FALSE)=VLOOKUP(B$1,municipios!$A$2:$K$5571,4,FALSE),2,IFERROR(VLOOKUP(VLOOKUP($A1755,municipios!$A$2:$K$5571,4,FALSE)&amp;VLOOKUP(B$1,municipios!$A$2:$K$5571,4,FALSE),divisasConcat!$A$2:$B$99,2,FALSE),0)))</f>
        <v>0</v>
      </c>
    </row>
    <row r="1756" spans="1:2" x14ac:dyDescent="0.25">
      <c r="A1756" t="s">
        <v>3482</v>
      </c>
      <c r="B1756" s="4">
        <f>IF($A1756=B$1,0,IF(VLOOKUP($A1756,municipios!$A$2:$K$5571,4,FALSE)=VLOOKUP(B$1,municipios!$A$2:$K$5571,4,FALSE),2,IFERROR(VLOOKUP(VLOOKUP($A1756,municipios!$A$2:$K$5571,4,FALSE)&amp;VLOOKUP(B$1,municipios!$A$2:$K$5571,4,FALSE),divisasConcat!$A$2:$B$99,2,FALSE),0)))</f>
        <v>0</v>
      </c>
    </row>
    <row r="1757" spans="1:2" x14ac:dyDescent="0.25">
      <c r="A1757" t="s">
        <v>3484</v>
      </c>
      <c r="B1757" s="4">
        <f>IF($A1757=B$1,0,IF(VLOOKUP($A1757,municipios!$A$2:$K$5571,4,FALSE)=VLOOKUP(B$1,municipios!$A$2:$K$5571,4,FALSE),2,IFERROR(VLOOKUP(VLOOKUP($A1757,municipios!$A$2:$K$5571,4,FALSE)&amp;VLOOKUP(B$1,municipios!$A$2:$K$5571,4,FALSE),divisasConcat!$A$2:$B$99,2,FALSE),0)))</f>
        <v>0</v>
      </c>
    </row>
    <row r="1758" spans="1:2" x14ac:dyDescent="0.25">
      <c r="A1758" t="s">
        <v>3486</v>
      </c>
      <c r="B1758" s="4">
        <f>IF($A1758=B$1,0,IF(VLOOKUP($A1758,municipios!$A$2:$K$5571,4,FALSE)=VLOOKUP(B$1,municipios!$A$2:$K$5571,4,FALSE),2,IFERROR(VLOOKUP(VLOOKUP($A1758,municipios!$A$2:$K$5571,4,FALSE)&amp;VLOOKUP(B$1,municipios!$A$2:$K$5571,4,FALSE),divisasConcat!$A$2:$B$99,2,FALSE),0)))</f>
        <v>0</v>
      </c>
    </row>
    <row r="1759" spans="1:2" x14ac:dyDescent="0.25">
      <c r="A1759" t="s">
        <v>3487</v>
      </c>
      <c r="B1759" s="4">
        <f>IF($A1759=B$1,0,IF(VLOOKUP($A1759,municipios!$A$2:$K$5571,4,FALSE)=VLOOKUP(B$1,municipios!$A$2:$K$5571,4,FALSE),2,IFERROR(VLOOKUP(VLOOKUP($A1759,municipios!$A$2:$K$5571,4,FALSE)&amp;VLOOKUP(B$1,municipios!$A$2:$K$5571,4,FALSE),divisasConcat!$A$2:$B$99,2,FALSE),0)))</f>
        <v>0</v>
      </c>
    </row>
    <row r="1760" spans="1:2" x14ac:dyDescent="0.25">
      <c r="A1760" t="s">
        <v>3489</v>
      </c>
      <c r="B1760" s="4">
        <f>IF($A1760=B$1,0,IF(VLOOKUP($A1760,municipios!$A$2:$K$5571,4,FALSE)=VLOOKUP(B$1,municipios!$A$2:$K$5571,4,FALSE),2,IFERROR(VLOOKUP(VLOOKUP($A1760,municipios!$A$2:$K$5571,4,FALSE)&amp;VLOOKUP(B$1,municipios!$A$2:$K$5571,4,FALSE),divisasConcat!$A$2:$B$99,2,FALSE),0)))</f>
        <v>0</v>
      </c>
    </row>
    <row r="1761" spans="1:2" x14ac:dyDescent="0.25">
      <c r="A1761" t="s">
        <v>3491</v>
      </c>
      <c r="B1761" s="4">
        <f>IF($A1761=B$1,0,IF(VLOOKUP($A1761,municipios!$A$2:$K$5571,4,FALSE)=VLOOKUP(B$1,municipios!$A$2:$K$5571,4,FALSE),2,IFERROR(VLOOKUP(VLOOKUP($A1761,municipios!$A$2:$K$5571,4,FALSE)&amp;VLOOKUP(B$1,municipios!$A$2:$K$5571,4,FALSE),divisasConcat!$A$2:$B$99,2,FALSE),0)))</f>
        <v>0</v>
      </c>
    </row>
    <row r="1762" spans="1:2" x14ac:dyDescent="0.25">
      <c r="A1762" t="s">
        <v>3493</v>
      </c>
      <c r="B1762" s="4">
        <f>IF($A1762=B$1,0,IF(VLOOKUP($A1762,municipios!$A$2:$K$5571,4,FALSE)=VLOOKUP(B$1,municipios!$A$2:$K$5571,4,FALSE),2,IFERROR(VLOOKUP(VLOOKUP($A1762,municipios!$A$2:$K$5571,4,FALSE)&amp;VLOOKUP(B$1,municipios!$A$2:$K$5571,4,FALSE),divisasConcat!$A$2:$B$99,2,FALSE),0)))</f>
        <v>0</v>
      </c>
    </row>
    <row r="1763" spans="1:2" x14ac:dyDescent="0.25">
      <c r="A1763" t="s">
        <v>3495</v>
      </c>
      <c r="B1763" s="4">
        <f>IF($A1763=B$1,0,IF(VLOOKUP($A1763,municipios!$A$2:$K$5571,4,FALSE)=VLOOKUP(B$1,municipios!$A$2:$K$5571,4,FALSE),2,IFERROR(VLOOKUP(VLOOKUP($A1763,municipios!$A$2:$K$5571,4,FALSE)&amp;VLOOKUP(B$1,municipios!$A$2:$K$5571,4,FALSE),divisasConcat!$A$2:$B$99,2,FALSE),0)))</f>
        <v>0</v>
      </c>
    </row>
    <row r="1764" spans="1:2" x14ac:dyDescent="0.25">
      <c r="A1764" t="s">
        <v>3497</v>
      </c>
      <c r="B1764" s="4">
        <f>IF($A1764=B$1,0,IF(VLOOKUP($A1764,municipios!$A$2:$K$5571,4,FALSE)=VLOOKUP(B$1,municipios!$A$2:$K$5571,4,FALSE),2,IFERROR(VLOOKUP(VLOOKUP($A1764,municipios!$A$2:$K$5571,4,FALSE)&amp;VLOOKUP(B$1,municipios!$A$2:$K$5571,4,FALSE),divisasConcat!$A$2:$B$99,2,FALSE),0)))</f>
        <v>0</v>
      </c>
    </row>
    <row r="1765" spans="1:2" x14ac:dyDescent="0.25">
      <c r="A1765" t="s">
        <v>3499</v>
      </c>
      <c r="B1765" s="4">
        <f>IF($A1765=B$1,0,IF(VLOOKUP($A1765,municipios!$A$2:$K$5571,4,FALSE)=VLOOKUP(B$1,municipios!$A$2:$K$5571,4,FALSE),2,IFERROR(VLOOKUP(VLOOKUP($A1765,municipios!$A$2:$K$5571,4,FALSE)&amp;VLOOKUP(B$1,municipios!$A$2:$K$5571,4,FALSE),divisasConcat!$A$2:$B$99,2,FALSE),0)))</f>
        <v>0</v>
      </c>
    </row>
    <row r="1766" spans="1:2" x14ac:dyDescent="0.25">
      <c r="A1766" t="s">
        <v>3500</v>
      </c>
      <c r="B1766" s="4">
        <f>IF($A1766=B$1,0,IF(VLOOKUP($A1766,municipios!$A$2:$K$5571,4,FALSE)=VLOOKUP(B$1,municipios!$A$2:$K$5571,4,FALSE),2,IFERROR(VLOOKUP(VLOOKUP($A1766,municipios!$A$2:$K$5571,4,FALSE)&amp;VLOOKUP(B$1,municipios!$A$2:$K$5571,4,FALSE),divisasConcat!$A$2:$B$99,2,FALSE),0)))</f>
        <v>0</v>
      </c>
    </row>
    <row r="1767" spans="1:2" x14ac:dyDescent="0.25">
      <c r="A1767" t="s">
        <v>3502</v>
      </c>
      <c r="B1767" s="4">
        <f>IF($A1767=B$1,0,IF(VLOOKUP($A1767,municipios!$A$2:$K$5571,4,FALSE)=VLOOKUP(B$1,municipios!$A$2:$K$5571,4,FALSE),2,IFERROR(VLOOKUP(VLOOKUP($A1767,municipios!$A$2:$K$5571,4,FALSE)&amp;VLOOKUP(B$1,municipios!$A$2:$K$5571,4,FALSE),divisasConcat!$A$2:$B$99,2,FALSE),0)))</f>
        <v>0</v>
      </c>
    </row>
    <row r="1768" spans="1:2" x14ac:dyDescent="0.25">
      <c r="A1768" t="s">
        <v>3504</v>
      </c>
      <c r="B1768" s="4">
        <f>IF($A1768=B$1,0,IF(VLOOKUP($A1768,municipios!$A$2:$K$5571,4,FALSE)=VLOOKUP(B$1,municipios!$A$2:$K$5571,4,FALSE),2,IFERROR(VLOOKUP(VLOOKUP($A1768,municipios!$A$2:$K$5571,4,FALSE)&amp;VLOOKUP(B$1,municipios!$A$2:$K$5571,4,FALSE),divisasConcat!$A$2:$B$99,2,FALSE),0)))</f>
        <v>0</v>
      </c>
    </row>
    <row r="1769" spans="1:2" x14ac:dyDescent="0.25">
      <c r="A1769" t="s">
        <v>3506</v>
      </c>
      <c r="B1769" s="4">
        <f>IF($A1769=B$1,0,IF(VLOOKUP($A1769,municipios!$A$2:$K$5571,4,FALSE)=VLOOKUP(B$1,municipios!$A$2:$K$5571,4,FALSE),2,IFERROR(VLOOKUP(VLOOKUP($A1769,municipios!$A$2:$K$5571,4,FALSE)&amp;VLOOKUP(B$1,municipios!$A$2:$K$5571,4,FALSE),divisasConcat!$A$2:$B$99,2,FALSE),0)))</f>
        <v>0</v>
      </c>
    </row>
    <row r="1770" spans="1:2" x14ac:dyDescent="0.25">
      <c r="A1770" t="s">
        <v>3508</v>
      </c>
      <c r="B1770" s="4">
        <f>IF($A1770=B$1,0,IF(VLOOKUP($A1770,municipios!$A$2:$K$5571,4,FALSE)=VLOOKUP(B$1,municipios!$A$2:$K$5571,4,FALSE),2,IFERROR(VLOOKUP(VLOOKUP($A1770,municipios!$A$2:$K$5571,4,FALSE)&amp;VLOOKUP(B$1,municipios!$A$2:$K$5571,4,FALSE),divisasConcat!$A$2:$B$99,2,FALSE),0)))</f>
        <v>0</v>
      </c>
    </row>
    <row r="1771" spans="1:2" x14ac:dyDescent="0.25">
      <c r="A1771" t="s">
        <v>3510</v>
      </c>
      <c r="B1771" s="4">
        <f>IF($A1771=B$1,0,IF(VLOOKUP($A1771,municipios!$A$2:$K$5571,4,FALSE)=VLOOKUP(B$1,municipios!$A$2:$K$5571,4,FALSE),2,IFERROR(VLOOKUP(VLOOKUP($A1771,municipios!$A$2:$K$5571,4,FALSE)&amp;VLOOKUP(B$1,municipios!$A$2:$K$5571,4,FALSE),divisasConcat!$A$2:$B$99,2,FALSE),0)))</f>
        <v>0</v>
      </c>
    </row>
    <row r="1772" spans="1:2" x14ac:dyDescent="0.25">
      <c r="A1772" t="s">
        <v>3512</v>
      </c>
      <c r="B1772" s="4">
        <f>IF($A1772=B$1,0,IF(VLOOKUP($A1772,municipios!$A$2:$K$5571,4,FALSE)=VLOOKUP(B$1,municipios!$A$2:$K$5571,4,FALSE),2,IFERROR(VLOOKUP(VLOOKUP($A1772,municipios!$A$2:$K$5571,4,FALSE)&amp;VLOOKUP(B$1,municipios!$A$2:$K$5571,4,FALSE),divisasConcat!$A$2:$B$99,2,FALSE),0)))</f>
        <v>0</v>
      </c>
    </row>
    <row r="1773" spans="1:2" x14ac:dyDescent="0.25">
      <c r="A1773" t="s">
        <v>3514</v>
      </c>
      <c r="B1773" s="4">
        <f>IF($A1773=B$1,0,IF(VLOOKUP($A1773,municipios!$A$2:$K$5571,4,FALSE)=VLOOKUP(B$1,municipios!$A$2:$K$5571,4,FALSE),2,IFERROR(VLOOKUP(VLOOKUP($A1773,municipios!$A$2:$K$5571,4,FALSE)&amp;VLOOKUP(B$1,municipios!$A$2:$K$5571,4,FALSE),divisasConcat!$A$2:$B$99,2,FALSE),0)))</f>
        <v>0</v>
      </c>
    </row>
    <row r="1774" spans="1:2" x14ac:dyDescent="0.25">
      <c r="A1774" t="s">
        <v>3515</v>
      </c>
      <c r="B1774" s="4">
        <f>IF($A1774=B$1,0,IF(VLOOKUP($A1774,municipios!$A$2:$K$5571,4,FALSE)=VLOOKUP(B$1,municipios!$A$2:$K$5571,4,FALSE),2,IFERROR(VLOOKUP(VLOOKUP($A1774,municipios!$A$2:$K$5571,4,FALSE)&amp;VLOOKUP(B$1,municipios!$A$2:$K$5571,4,FALSE),divisasConcat!$A$2:$B$99,2,FALSE),0)))</f>
        <v>0</v>
      </c>
    </row>
    <row r="1775" spans="1:2" x14ac:dyDescent="0.25">
      <c r="A1775" t="s">
        <v>3517</v>
      </c>
      <c r="B1775" s="4">
        <f>IF($A1775=B$1,0,IF(VLOOKUP($A1775,municipios!$A$2:$K$5571,4,FALSE)=VLOOKUP(B$1,municipios!$A$2:$K$5571,4,FALSE),2,IFERROR(VLOOKUP(VLOOKUP($A1775,municipios!$A$2:$K$5571,4,FALSE)&amp;VLOOKUP(B$1,municipios!$A$2:$K$5571,4,FALSE),divisasConcat!$A$2:$B$99,2,FALSE),0)))</f>
        <v>0</v>
      </c>
    </row>
    <row r="1776" spans="1:2" x14ac:dyDescent="0.25">
      <c r="A1776" t="s">
        <v>3519</v>
      </c>
      <c r="B1776" s="4">
        <f>IF($A1776=B$1,0,IF(VLOOKUP($A1776,municipios!$A$2:$K$5571,4,FALSE)=VLOOKUP(B$1,municipios!$A$2:$K$5571,4,FALSE),2,IFERROR(VLOOKUP(VLOOKUP($A1776,municipios!$A$2:$K$5571,4,FALSE)&amp;VLOOKUP(B$1,municipios!$A$2:$K$5571,4,FALSE),divisasConcat!$A$2:$B$99,2,FALSE),0)))</f>
        <v>0</v>
      </c>
    </row>
    <row r="1777" spans="1:2" x14ac:dyDescent="0.25">
      <c r="A1777" t="s">
        <v>3521</v>
      </c>
      <c r="B1777" s="4">
        <f>IF($A1777=B$1,0,IF(VLOOKUP($A1777,municipios!$A$2:$K$5571,4,FALSE)=VLOOKUP(B$1,municipios!$A$2:$K$5571,4,FALSE),2,IFERROR(VLOOKUP(VLOOKUP($A1777,municipios!$A$2:$K$5571,4,FALSE)&amp;VLOOKUP(B$1,municipios!$A$2:$K$5571,4,FALSE),divisasConcat!$A$2:$B$99,2,FALSE),0)))</f>
        <v>0</v>
      </c>
    </row>
    <row r="1778" spans="1:2" x14ac:dyDescent="0.25">
      <c r="A1778" t="s">
        <v>3523</v>
      </c>
      <c r="B1778" s="4">
        <f>IF($A1778=B$1,0,IF(VLOOKUP($A1778,municipios!$A$2:$K$5571,4,FALSE)=VLOOKUP(B$1,municipios!$A$2:$K$5571,4,FALSE),2,IFERROR(VLOOKUP(VLOOKUP($A1778,municipios!$A$2:$K$5571,4,FALSE)&amp;VLOOKUP(B$1,municipios!$A$2:$K$5571,4,FALSE),divisasConcat!$A$2:$B$99,2,FALSE),0)))</f>
        <v>0</v>
      </c>
    </row>
    <row r="1779" spans="1:2" x14ac:dyDescent="0.25">
      <c r="A1779" t="s">
        <v>3525</v>
      </c>
      <c r="B1779" s="4">
        <f>IF($A1779=B$1,0,IF(VLOOKUP($A1779,municipios!$A$2:$K$5571,4,FALSE)=VLOOKUP(B$1,municipios!$A$2:$K$5571,4,FALSE),2,IFERROR(VLOOKUP(VLOOKUP($A1779,municipios!$A$2:$K$5571,4,FALSE)&amp;VLOOKUP(B$1,municipios!$A$2:$K$5571,4,FALSE),divisasConcat!$A$2:$B$99,2,FALSE),0)))</f>
        <v>0</v>
      </c>
    </row>
    <row r="1780" spans="1:2" x14ac:dyDescent="0.25">
      <c r="A1780" t="s">
        <v>3527</v>
      </c>
      <c r="B1780" s="4">
        <f>IF($A1780=B$1,0,IF(VLOOKUP($A1780,municipios!$A$2:$K$5571,4,FALSE)=VLOOKUP(B$1,municipios!$A$2:$K$5571,4,FALSE),2,IFERROR(VLOOKUP(VLOOKUP($A1780,municipios!$A$2:$K$5571,4,FALSE)&amp;VLOOKUP(B$1,municipios!$A$2:$K$5571,4,FALSE),divisasConcat!$A$2:$B$99,2,FALSE),0)))</f>
        <v>0</v>
      </c>
    </row>
    <row r="1781" spans="1:2" x14ac:dyDescent="0.25">
      <c r="A1781" t="s">
        <v>3528</v>
      </c>
      <c r="B1781" s="4">
        <f>IF($A1781=B$1,0,IF(VLOOKUP($A1781,municipios!$A$2:$K$5571,4,FALSE)=VLOOKUP(B$1,municipios!$A$2:$K$5571,4,FALSE),2,IFERROR(VLOOKUP(VLOOKUP($A1781,municipios!$A$2:$K$5571,4,FALSE)&amp;VLOOKUP(B$1,municipios!$A$2:$K$5571,4,FALSE),divisasConcat!$A$2:$B$99,2,FALSE),0)))</f>
        <v>0</v>
      </c>
    </row>
    <row r="1782" spans="1:2" x14ac:dyDescent="0.25">
      <c r="A1782" t="s">
        <v>3530</v>
      </c>
      <c r="B1782" s="4">
        <f>IF($A1782=B$1,0,IF(VLOOKUP($A1782,municipios!$A$2:$K$5571,4,FALSE)=VLOOKUP(B$1,municipios!$A$2:$K$5571,4,FALSE),2,IFERROR(VLOOKUP(VLOOKUP($A1782,municipios!$A$2:$K$5571,4,FALSE)&amp;VLOOKUP(B$1,municipios!$A$2:$K$5571,4,FALSE),divisasConcat!$A$2:$B$99,2,FALSE),0)))</f>
        <v>0</v>
      </c>
    </row>
    <row r="1783" spans="1:2" x14ac:dyDescent="0.25">
      <c r="A1783" t="s">
        <v>3532</v>
      </c>
      <c r="B1783" s="4">
        <f>IF($A1783=B$1,0,IF(VLOOKUP($A1783,municipios!$A$2:$K$5571,4,FALSE)=VLOOKUP(B$1,municipios!$A$2:$K$5571,4,FALSE),2,IFERROR(VLOOKUP(VLOOKUP($A1783,municipios!$A$2:$K$5571,4,FALSE)&amp;VLOOKUP(B$1,municipios!$A$2:$K$5571,4,FALSE),divisasConcat!$A$2:$B$99,2,FALSE),0)))</f>
        <v>0</v>
      </c>
    </row>
    <row r="1784" spans="1:2" x14ac:dyDescent="0.25">
      <c r="A1784" t="s">
        <v>3534</v>
      </c>
      <c r="B1784" s="4">
        <f>IF($A1784=B$1,0,IF(VLOOKUP($A1784,municipios!$A$2:$K$5571,4,FALSE)=VLOOKUP(B$1,municipios!$A$2:$K$5571,4,FALSE),2,IFERROR(VLOOKUP(VLOOKUP($A1784,municipios!$A$2:$K$5571,4,FALSE)&amp;VLOOKUP(B$1,municipios!$A$2:$K$5571,4,FALSE),divisasConcat!$A$2:$B$99,2,FALSE),0)))</f>
        <v>0</v>
      </c>
    </row>
    <row r="1785" spans="1:2" x14ac:dyDescent="0.25">
      <c r="A1785" t="s">
        <v>3536</v>
      </c>
      <c r="B1785" s="4">
        <f>IF($A1785=B$1,0,IF(VLOOKUP($A1785,municipios!$A$2:$K$5571,4,FALSE)=VLOOKUP(B$1,municipios!$A$2:$K$5571,4,FALSE),2,IFERROR(VLOOKUP(VLOOKUP($A1785,municipios!$A$2:$K$5571,4,FALSE)&amp;VLOOKUP(B$1,municipios!$A$2:$K$5571,4,FALSE),divisasConcat!$A$2:$B$99,2,FALSE),0)))</f>
        <v>0</v>
      </c>
    </row>
    <row r="1786" spans="1:2" x14ac:dyDescent="0.25">
      <c r="A1786" t="s">
        <v>3538</v>
      </c>
      <c r="B1786" s="4">
        <f>IF($A1786=B$1,0,IF(VLOOKUP($A1786,municipios!$A$2:$K$5571,4,FALSE)=VLOOKUP(B$1,municipios!$A$2:$K$5571,4,FALSE),2,IFERROR(VLOOKUP(VLOOKUP($A1786,municipios!$A$2:$K$5571,4,FALSE)&amp;VLOOKUP(B$1,municipios!$A$2:$K$5571,4,FALSE),divisasConcat!$A$2:$B$99,2,FALSE),0)))</f>
        <v>0</v>
      </c>
    </row>
    <row r="1787" spans="1:2" x14ac:dyDescent="0.25">
      <c r="A1787" t="s">
        <v>3540</v>
      </c>
      <c r="B1787" s="4">
        <f>IF($A1787=B$1,0,IF(VLOOKUP($A1787,municipios!$A$2:$K$5571,4,FALSE)=VLOOKUP(B$1,municipios!$A$2:$K$5571,4,FALSE),2,IFERROR(VLOOKUP(VLOOKUP($A1787,municipios!$A$2:$K$5571,4,FALSE)&amp;VLOOKUP(B$1,municipios!$A$2:$K$5571,4,FALSE),divisasConcat!$A$2:$B$99,2,FALSE),0)))</f>
        <v>0</v>
      </c>
    </row>
    <row r="1788" spans="1:2" x14ac:dyDescent="0.25">
      <c r="A1788" t="s">
        <v>3542</v>
      </c>
      <c r="B1788" s="4">
        <f>IF($A1788=B$1,0,IF(VLOOKUP($A1788,municipios!$A$2:$K$5571,4,FALSE)=VLOOKUP(B$1,municipios!$A$2:$K$5571,4,FALSE),2,IFERROR(VLOOKUP(VLOOKUP($A1788,municipios!$A$2:$K$5571,4,FALSE)&amp;VLOOKUP(B$1,municipios!$A$2:$K$5571,4,FALSE),divisasConcat!$A$2:$B$99,2,FALSE),0)))</f>
        <v>0</v>
      </c>
    </row>
    <row r="1789" spans="1:2" x14ac:dyDescent="0.25">
      <c r="A1789" t="s">
        <v>3544</v>
      </c>
      <c r="B1789" s="4">
        <f>IF($A1789=B$1,0,IF(VLOOKUP($A1789,municipios!$A$2:$K$5571,4,FALSE)=VLOOKUP(B$1,municipios!$A$2:$K$5571,4,FALSE),2,IFERROR(VLOOKUP(VLOOKUP($A1789,municipios!$A$2:$K$5571,4,FALSE)&amp;VLOOKUP(B$1,municipios!$A$2:$K$5571,4,FALSE),divisasConcat!$A$2:$B$99,2,FALSE),0)))</f>
        <v>0</v>
      </c>
    </row>
    <row r="1790" spans="1:2" x14ac:dyDescent="0.25">
      <c r="A1790" t="s">
        <v>3546</v>
      </c>
      <c r="B1790" s="4">
        <f>IF($A1790=B$1,0,IF(VLOOKUP($A1790,municipios!$A$2:$K$5571,4,FALSE)=VLOOKUP(B$1,municipios!$A$2:$K$5571,4,FALSE),2,IFERROR(VLOOKUP(VLOOKUP($A1790,municipios!$A$2:$K$5571,4,FALSE)&amp;VLOOKUP(B$1,municipios!$A$2:$K$5571,4,FALSE),divisasConcat!$A$2:$B$99,2,FALSE),0)))</f>
        <v>0</v>
      </c>
    </row>
    <row r="1791" spans="1:2" x14ac:dyDescent="0.25">
      <c r="A1791" t="s">
        <v>3548</v>
      </c>
      <c r="B1791" s="4">
        <f>IF($A1791=B$1,0,IF(VLOOKUP($A1791,municipios!$A$2:$K$5571,4,FALSE)=VLOOKUP(B$1,municipios!$A$2:$K$5571,4,FALSE),2,IFERROR(VLOOKUP(VLOOKUP($A1791,municipios!$A$2:$K$5571,4,FALSE)&amp;VLOOKUP(B$1,municipios!$A$2:$K$5571,4,FALSE),divisasConcat!$A$2:$B$99,2,FALSE),0)))</f>
        <v>0</v>
      </c>
    </row>
    <row r="1792" spans="1:2" x14ac:dyDescent="0.25">
      <c r="A1792" t="s">
        <v>3550</v>
      </c>
      <c r="B1792" s="4">
        <f>IF($A1792=B$1,0,IF(VLOOKUP($A1792,municipios!$A$2:$K$5571,4,FALSE)=VLOOKUP(B$1,municipios!$A$2:$K$5571,4,FALSE),2,IFERROR(VLOOKUP(VLOOKUP($A1792,municipios!$A$2:$K$5571,4,FALSE)&amp;VLOOKUP(B$1,municipios!$A$2:$K$5571,4,FALSE),divisasConcat!$A$2:$B$99,2,FALSE),0)))</f>
        <v>0</v>
      </c>
    </row>
    <row r="1793" spans="1:2" x14ac:dyDescent="0.25">
      <c r="A1793" t="s">
        <v>3552</v>
      </c>
      <c r="B1793" s="4">
        <f>IF($A1793=B$1,0,IF(VLOOKUP($A1793,municipios!$A$2:$K$5571,4,FALSE)=VLOOKUP(B$1,municipios!$A$2:$K$5571,4,FALSE),2,IFERROR(VLOOKUP(VLOOKUP($A1793,municipios!$A$2:$K$5571,4,FALSE)&amp;VLOOKUP(B$1,municipios!$A$2:$K$5571,4,FALSE),divisasConcat!$A$2:$B$99,2,FALSE),0)))</f>
        <v>0</v>
      </c>
    </row>
    <row r="1794" spans="1:2" x14ac:dyDescent="0.25">
      <c r="A1794" t="s">
        <v>3554</v>
      </c>
      <c r="B1794" s="4">
        <f>IF($A1794=B$1,0,IF(VLOOKUP($A1794,municipios!$A$2:$K$5571,4,FALSE)=VLOOKUP(B$1,municipios!$A$2:$K$5571,4,FALSE),2,IFERROR(VLOOKUP(VLOOKUP($A1794,municipios!$A$2:$K$5571,4,FALSE)&amp;VLOOKUP(B$1,municipios!$A$2:$K$5571,4,FALSE),divisasConcat!$A$2:$B$99,2,FALSE),0)))</f>
        <v>0</v>
      </c>
    </row>
    <row r="1795" spans="1:2" x14ac:dyDescent="0.25">
      <c r="A1795" t="s">
        <v>3556</v>
      </c>
      <c r="B1795" s="4">
        <f>IF($A1795=B$1,0,IF(VLOOKUP($A1795,municipios!$A$2:$K$5571,4,FALSE)=VLOOKUP(B$1,municipios!$A$2:$K$5571,4,FALSE),2,IFERROR(VLOOKUP(VLOOKUP($A1795,municipios!$A$2:$K$5571,4,FALSE)&amp;VLOOKUP(B$1,municipios!$A$2:$K$5571,4,FALSE),divisasConcat!$A$2:$B$99,2,FALSE),0)))</f>
        <v>0</v>
      </c>
    </row>
    <row r="1796" spans="1:2" x14ac:dyDescent="0.25">
      <c r="A1796" t="s">
        <v>3558</v>
      </c>
      <c r="B1796" s="4">
        <f>IF($A1796=B$1,0,IF(VLOOKUP($A1796,municipios!$A$2:$K$5571,4,FALSE)=VLOOKUP(B$1,municipios!$A$2:$K$5571,4,FALSE),2,IFERROR(VLOOKUP(VLOOKUP($A1796,municipios!$A$2:$K$5571,4,FALSE)&amp;VLOOKUP(B$1,municipios!$A$2:$K$5571,4,FALSE),divisasConcat!$A$2:$B$99,2,FALSE),0)))</f>
        <v>0</v>
      </c>
    </row>
    <row r="1797" spans="1:2" x14ac:dyDescent="0.25">
      <c r="A1797" t="s">
        <v>3560</v>
      </c>
      <c r="B1797" s="4">
        <f>IF($A1797=B$1,0,IF(VLOOKUP($A1797,municipios!$A$2:$K$5571,4,FALSE)=VLOOKUP(B$1,municipios!$A$2:$K$5571,4,FALSE),2,IFERROR(VLOOKUP(VLOOKUP($A1797,municipios!$A$2:$K$5571,4,FALSE)&amp;VLOOKUP(B$1,municipios!$A$2:$K$5571,4,FALSE),divisasConcat!$A$2:$B$99,2,FALSE),0)))</f>
        <v>0</v>
      </c>
    </row>
    <row r="1798" spans="1:2" x14ac:dyDescent="0.25">
      <c r="A1798" t="s">
        <v>3562</v>
      </c>
      <c r="B1798" s="4">
        <f>IF($A1798=B$1,0,IF(VLOOKUP($A1798,municipios!$A$2:$K$5571,4,FALSE)=VLOOKUP(B$1,municipios!$A$2:$K$5571,4,FALSE),2,IFERROR(VLOOKUP(VLOOKUP($A1798,municipios!$A$2:$K$5571,4,FALSE)&amp;VLOOKUP(B$1,municipios!$A$2:$K$5571,4,FALSE),divisasConcat!$A$2:$B$99,2,FALSE),0)))</f>
        <v>0</v>
      </c>
    </row>
    <row r="1799" spans="1:2" x14ac:dyDescent="0.25">
      <c r="A1799" t="s">
        <v>3564</v>
      </c>
      <c r="B1799" s="4">
        <f>IF($A1799=B$1,0,IF(VLOOKUP($A1799,municipios!$A$2:$K$5571,4,FALSE)=VLOOKUP(B$1,municipios!$A$2:$K$5571,4,FALSE),2,IFERROR(VLOOKUP(VLOOKUP($A1799,municipios!$A$2:$K$5571,4,FALSE)&amp;VLOOKUP(B$1,municipios!$A$2:$K$5571,4,FALSE),divisasConcat!$A$2:$B$99,2,FALSE),0)))</f>
        <v>0</v>
      </c>
    </row>
    <row r="1800" spans="1:2" x14ac:dyDescent="0.25">
      <c r="A1800" t="s">
        <v>3566</v>
      </c>
      <c r="B1800" s="4">
        <f>IF($A1800=B$1,0,IF(VLOOKUP($A1800,municipios!$A$2:$K$5571,4,FALSE)=VLOOKUP(B$1,municipios!$A$2:$K$5571,4,FALSE),2,IFERROR(VLOOKUP(VLOOKUP($A1800,municipios!$A$2:$K$5571,4,FALSE)&amp;VLOOKUP(B$1,municipios!$A$2:$K$5571,4,FALSE),divisasConcat!$A$2:$B$99,2,FALSE),0)))</f>
        <v>0</v>
      </c>
    </row>
    <row r="1801" spans="1:2" x14ac:dyDescent="0.25">
      <c r="A1801" t="s">
        <v>3568</v>
      </c>
      <c r="B1801" s="4">
        <f>IF($A1801=B$1,0,IF(VLOOKUP($A1801,municipios!$A$2:$K$5571,4,FALSE)=VLOOKUP(B$1,municipios!$A$2:$K$5571,4,FALSE),2,IFERROR(VLOOKUP(VLOOKUP($A1801,municipios!$A$2:$K$5571,4,FALSE)&amp;VLOOKUP(B$1,municipios!$A$2:$K$5571,4,FALSE),divisasConcat!$A$2:$B$99,2,FALSE),0)))</f>
        <v>0</v>
      </c>
    </row>
    <row r="1802" spans="1:2" x14ac:dyDescent="0.25">
      <c r="A1802" t="s">
        <v>3569</v>
      </c>
      <c r="B1802" s="4">
        <f>IF($A1802=B$1,0,IF(VLOOKUP($A1802,municipios!$A$2:$K$5571,4,FALSE)=VLOOKUP(B$1,municipios!$A$2:$K$5571,4,FALSE),2,IFERROR(VLOOKUP(VLOOKUP($A1802,municipios!$A$2:$K$5571,4,FALSE)&amp;VLOOKUP(B$1,municipios!$A$2:$K$5571,4,FALSE),divisasConcat!$A$2:$B$99,2,FALSE),0)))</f>
        <v>0</v>
      </c>
    </row>
    <row r="1803" spans="1:2" x14ac:dyDescent="0.25">
      <c r="A1803" t="s">
        <v>3571</v>
      </c>
      <c r="B1803" s="4">
        <f>IF($A1803=B$1,0,IF(VLOOKUP($A1803,municipios!$A$2:$K$5571,4,FALSE)=VLOOKUP(B$1,municipios!$A$2:$K$5571,4,FALSE),2,IFERROR(VLOOKUP(VLOOKUP($A1803,municipios!$A$2:$K$5571,4,FALSE)&amp;VLOOKUP(B$1,municipios!$A$2:$K$5571,4,FALSE),divisasConcat!$A$2:$B$99,2,FALSE),0)))</f>
        <v>0</v>
      </c>
    </row>
    <row r="1804" spans="1:2" x14ac:dyDescent="0.25">
      <c r="A1804" t="s">
        <v>3573</v>
      </c>
      <c r="B1804" s="4">
        <f>IF($A1804=B$1,0,IF(VLOOKUP($A1804,municipios!$A$2:$K$5571,4,FALSE)=VLOOKUP(B$1,municipios!$A$2:$K$5571,4,FALSE),2,IFERROR(VLOOKUP(VLOOKUP($A1804,municipios!$A$2:$K$5571,4,FALSE)&amp;VLOOKUP(B$1,municipios!$A$2:$K$5571,4,FALSE),divisasConcat!$A$2:$B$99,2,FALSE),0)))</f>
        <v>0</v>
      </c>
    </row>
    <row r="1805" spans="1:2" x14ac:dyDescent="0.25">
      <c r="A1805" t="s">
        <v>3575</v>
      </c>
      <c r="B1805" s="4">
        <f>IF($A1805=B$1,0,IF(VLOOKUP($A1805,municipios!$A$2:$K$5571,4,FALSE)=VLOOKUP(B$1,municipios!$A$2:$K$5571,4,FALSE),2,IFERROR(VLOOKUP(VLOOKUP($A1805,municipios!$A$2:$K$5571,4,FALSE)&amp;VLOOKUP(B$1,municipios!$A$2:$K$5571,4,FALSE),divisasConcat!$A$2:$B$99,2,FALSE),0)))</f>
        <v>0</v>
      </c>
    </row>
    <row r="1806" spans="1:2" x14ac:dyDescent="0.25">
      <c r="A1806" t="s">
        <v>3577</v>
      </c>
      <c r="B1806" s="4">
        <f>IF($A1806=B$1,0,IF(VLOOKUP($A1806,municipios!$A$2:$K$5571,4,FALSE)=VLOOKUP(B$1,municipios!$A$2:$K$5571,4,FALSE),2,IFERROR(VLOOKUP(VLOOKUP($A1806,municipios!$A$2:$K$5571,4,FALSE)&amp;VLOOKUP(B$1,municipios!$A$2:$K$5571,4,FALSE),divisasConcat!$A$2:$B$99,2,FALSE),0)))</f>
        <v>0</v>
      </c>
    </row>
    <row r="1807" spans="1:2" x14ac:dyDescent="0.25">
      <c r="A1807" t="s">
        <v>3579</v>
      </c>
      <c r="B1807" s="4">
        <f>IF($A1807=B$1,0,IF(VLOOKUP($A1807,municipios!$A$2:$K$5571,4,FALSE)=VLOOKUP(B$1,municipios!$A$2:$K$5571,4,FALSE),2,IFERROR(VLOOKUP(VLOOKUP($A1807,municipios!$A$2:$K$5571,4,FALSE)&amp;VLOOKUP(B$1,municipios!$A$2:$K$5571,4,FALSE),divisasConcat!$A$2:$B$99,2,FALSE),0)))</f>
        <v>0</v>
      </c>
    </row>
    <row r="1808" spans="1:2" x14ac:dyDescent="0.25">
      <c r="A1808" t="s">
        <v>3581</v>
      </c>
      <c r="B1808" s="4">
        <f>IF($A1808=B$1,0,IF(VLOOKUP($A1808,municipios!$A$2:$K$5571,4,FALSE)=VLOOKUP(B$1,municipios!$A$2:$K$5571,4,FALSE),2,IFERROR(VLOOKUP(VLOOKUP($A1808,municipios!$A$2:$K$5571,4,FALSE)&amp;VLOOKUP(B$1,municipios!$A$2:$K$5571,4,FALSE),divisasConcat!$A$2:$B$99,2,FALSE),0)))</f>
        <v>0</v>
      </c>
    </row>
    <row r="1809" spans="1:2" x14ac:dyDescent="0.25">
      <c r="A1809" t="s">
        <v>3583</v>
      </c>
      <c r="B1809" s="4">
        <f>IF($A1809=B$1,0,IF(VLOOKUP($A1809,municipios!$A$2:$K$5571,4,FALSE)=VLOOKUP(B$1,municipios!$A$2:$K$5571,4,FALSE),2,IFERROR(VLOOKUP(VLOOKUP($A1809,municipios!$A$2:$K$5571,4,FALSE)&amp;VLOOKUP(B$1,municipios!$A$2:$K$5571,4,FALSE),divisasConcat!$A$2:$B$99,2,FALSE),0)))</f>
        <v>0</v>
      </c>
    </row>
    <row r="1810" spans="1:2" x14ac:dyDescent="0.25">
      <c r="A1810" t="s">
        <v>3585</v>
      </c>
      <c r="B1810" s="4">
        <f>IF($A1810=B$1,0,IF(VLOOKUP($A1810,municipios!$A$2:$K$5571,4,FALSE)=VLOOKUP(B$1,municipios!$A$2:$K$5571,4,FALSE),2,IFERROR(VLOOKUP(VLOOKUP($A1810,municipios!$A$2:$K$5571,4,FALSE)&amp;VLOOKUP(B$1,municipios!$A$2:$K$5571,4,FALSE),divisasConcat!$A$2:$B$99,2,FALSE),0)))</f>
        <v>0</v>
      </c>
    </row>
    <row r="1811" spans="1:2" x14ac:dyDescent="0.25">
      <c r="A1811" t="s">
        <v>3587</v>
      </c>
      <c r="B1811" s="4">
        <f>IF($A1811=B$1,0,IF(VLOOKUP($A1811,municipios!$A$2:$K$5571,4,FALSE)=VLOOKUP(B$1,municipios!$A$2:$K$5571,4,FALSE),2,IFERROR(VLOOKUP(VLOOKUP($A1811,municipios!$A$2:$K$5571,4,FALSE)&amp;VLOOKUP(B$1,municipios!$A$2:$K$5571,4,FALSE),divisasConcat!$A$2:$B$99,2,FALSE),0)))</f>
        <v>0</v>
      </c>
    </row>
    <row r="1812" spans="1:2" x14ac:dyDescent="0.25">
      <c r="A1812" t="s">
        <v>3588</v>
      </c>
      <c r="B1812" s="4">
        <f>IF($A1812=B$1,0,IF(VLOOKUP($A1812,municipios!$A$2:$K$5571,4,FALSE)=VLOOKUP(B$1,municipios!$A$2:$K$5571,4,FALSE),2,IFERROR(VLOOKUP(VLOOKUP($A1812,municipios!$A$2:$K$5571,4,FALSE)&amp;VLOOKUP(B$1,municipios!$A$2:$K$5571,4,FALSE),divisasConcat!$A$2:$B$99,2,FALSE),0)))</f>
        <v>0</v>
      </c>
    </row>
    <row r="1813" spans="1:2" x14ac:dyDescent="0.25">
      <c r="A1813" t="s">
        <v>3590</v>
      </c>
      <c r="B1813" s="4">
        <f>IF($A1813=B$1,0,IF(VLOOKUP($A1813,municipios!$A$2:$K$5571,4,FALSE)=VLOOKUP(B$1,municipios!$A$2:$K$5571,4,FALSE),2,IFERROR(VLOOKUP(VLOOKUP($A1813,municipios!$A$2:$K$5571,4,FALSE)&amp;VLOOKUP(B$1,municipios!$A$2:$K$5571,4,FALSE),divisasConcat!$A$2:$B$99,2,FALSE),0)))</f>
        <v>0</v>
      </c>
    </row>
    <row r="1814" spans="1:2" x14ac:dyDescent="0.25">
      <c r="A1814" t="s">
        <v>3592</v>
      </c>
      <c r="B1814" s="4">
        <f>IF($A1814=B$1,0,IF(VLOOKUP($A1814,municipios!$A$2:$K$5571,4,FALSE)=VLOOKUP(B$1,municipios!$A$2:$K$5571,4,FALSE),2,IFERROR(VLOOKUP(VLOOKUP($A1814,municipios!$A$2:$K$5571,4,FALSE)&amp;VLOOKUP(B$1,municipios!$A$2:$K$5571,4,FALSE),divisasConcat!$A$2:$B$99,2,FALSE),0)))</f>
        <v>0</v>
      </c>
    </row>
    <row r="1815" spans="1:2" x14ac:dyDescent="0.25">
      <c r="A1815" t="s">
        <v>3594</v>
      </c>
      <c r="B1815" s="4">
        <f>IF($A1815=B$1,0,IF(VLOOKUP($A1815,municipios!$A$2:$K$5571,4,FALSE)=VLOOKUP(B$1,municipios!$A$2:$K$5571,4,FALSE),2,IFERROR(VLOOKUP(VLOOKUP($A1815,municipios!$A$2:$K$5571,4,FALSE)&amp;VLOOKUP(B$1,municipios!$A$2:$K$5571,4,FALSE),divisasConcat!$A$2:$B$99,2,FALSE),0)))</f>
        <v>0</v>
      </c>
    </row>
    <row r="1816" spans="1:2" x14ac:dyDescent="0.25">
      <c r="A1816" t="s">
        <v>3596</v>
      </c>
      <c r="B1816" s="4">
        <f>IF($A1816=B$1,0,IF(VLOOKUP($A1816,municipios!$A$2:$K$5571,4,FALSE)=VLOOKUP(B$1,municipios!$A$2:$K$5571,4,FALSE),2,IFERROR(VLOOKUP(VLOOKUP($A1816,municipios!$A$2:$K$5571,4,FALSE)&amp;VLOOKUP(B$1,municipios!$A$2:$K$5571,4,FALSE),divisasConcat!$A$2:$B$99,2,FALSE),0)))</f>
        <v>0</v>
      </c>
    </row>
    <row r="1817" spans="1:2" x14ac:dyDescent="0.25">
      <c r="A1817" t="s">
        <v>3598</v>
      </c>
      <c r="B1817" s="4">
        <f>IF($A1817=B$1,0,IF(VLOOKUP($A1817,municipios!$A$2:$K$5571,4,FALSE)=VLOOKUP(B$1,municipios!$A$2:$K$5571,4,FALSE),2,IFERROR(VLOOKUP(VLOOKUP($A1817,municipios!$A$2:$K$5571,4,FALSE)&amp;VLOOKUP(B$1,municipios!$A$2:$K$5571,4,FALSE),divisasConcat!$A$2:$B$99,2,FALSE),0)))</f>
        <v>0</v>
      </c>
    </row>
    <row r="1818" spans="1:2" x14ac:dyDescent="0.25">
      <c r="A1818" t="s">
        <v>3600</v>
      </c>
      <c r="B1818" s="4">
        <f>IF($A1818=B$1,0,IF(VLOOKUP($A1818,municipios!$A$2:$K$5571,4,FALSE)=VLOOKUP(B$1,municipios!$A$2:$K$5571,4,FALSE),2,IFERROR(VLOOKUP(VLOOKUP($A1818,municipios!$A$2:$K$5571,4,FALSE)&amp;VLOOKUP(B$1,municipios!$A$2:$K$5571,4,FALSE),divisasConcat!$A$2:$B$99,2,FALSE),0)))</f>
        <v>0</v>
      </c>
    </row>
    <row r="1819" spans="1:2" x14ac:dyDescent="0.25">
      <c r="A1819" t="s">
        <v>3602</v>
      </c>
      <c r="B1819" s="4">
        <f>IF($A1819=B$1,0,IF(VLOOKUP($A1819,municipios!$A$2:$K$5571,4,FALSE)=VLOOKUP(B$1,municipios!$A$2:$K$5571,4,FALSE),2,IFERROR(VLOOKUP(VLOOKUP($A1819,municipios!$A$2:$K$5571,4,FALSE)&amp;VLOOKUP(B$1,municipios!$A$2:$K$5571,4,FALSE),divisasConcat!$A$2:$B$99,2,FALSE),0)))</f>
        <v>0</v>
      </c>
    </row>
    <row r="1820" spans="1:2" x14ac:dyDescent="0.25">
      <c r="A1820" t="s">
        <v>3604</v>
      </c>
      <c r="B1820" s="4">
        <f>IF($A1820=B$1,0,IF(VLOOKUP($A1820,municipios!$A$2:$K$5571,4,FALSE)=VLOOKUP(B$1,municipios!$A$2:$K$5571,4,FALSE),2,IFERROR(VLOOKUP(VLOOKUP($A1820,municipios!$A$2:$K$5571,4,FALSE)&amp;VLOOKUP(B$1,municipios!$A$2:$K$5571,4,FALSE),divisasConcat!$A$2:$B$99,2,FALSE),0)))</f>
        <v>0</v>
      </c>
    </row>
    <row r="1821" spans="1:2" x14ac:dyDescent="0.25">
      <c r="A1821" t="s">
        <v>3606</v>
      </c>
      <c r="B1821" s="4">
        <f>IF($A1821=B$1,0,IF(VLOOKUP($A1821,municipios!$A$2:$K$5571,4,FALSE)=VLOOKUP(B$1,municipios!$A$2:$K$5571,4,FALSE),2,IFERROR(VLOOKUP(VLOOKUP($A1821,municipios!$A$2:$K$5571,4,FALSE)&amp;VLOOKUP(B$1,municipios!$A$2:$K$5571,4,FALSE),divisasConcat!$A$2:$B$99,2,FALSE),0)))</f>
        <v>0</v>
      </c>
    </row>
    <row r="1822" spans="1:2" x14ac:dyDescent="0.25">
      <c r="A1822" t="s">
        <v>3607</v>
      </c>
      <c r="B1822" s="4">
        <f>IF($A1822=B$1,0,IF(VLOOKUP($A1822,municipios!$A$2:$K$5571,4,FALSE)=VLOOKUP(B$1,municipios!$A$2:$K$5571,4,FALSE),2,IFERROR(VLOOKUP(VLOOKUP($A1822,municipios!$A$2:$K$5571,4,FALSE)&amp;VLOOKUP(B$1,municipios!$A$2:$K$5571,4,FALSE),divisasConcat!$A$2:$B$99,2,FALSE),0)))</f>
        <v>0</v>
      </c>
    </row>
    <row r="1823" spans="1:2" x14ac:dyDescent="0.25">
      <c r="A1823" t="s">
        <v>3609</v>
      </c>
      <c r="B1823" s="4">
        <f>IF($A1823=B$1,0,IF(VLOOKUP($A1823,municipios!$A$2:$K$5571,4,FALSE)=VLOOKUP(B$1,municipios!$A$2:$K$5571,4,FALSE),2,IFERROR(VLOOKUP(VLOOKUP($A1823,municipios!$A$2:$K$5571,4,FALSE)&amp;VLOOKUP(B$1,municipios!$A$2:$K$5571,4,FALSE),divisasConcat!$A$2:$B$99,2,FALSE),0)))</f>
        <v>0</v>
      </c>
    </row>
    <row r="1824" spans="1:2" x14ac:dyDescent="0.25">
      <c r="A1824" t="s">
        <v>3611</v>
      </c>
      <c r="B1824" s="4">
        <f>IF($A1824=B$1,0,IF(VLOOKUP($A1824,municipios!$A$2:$K$5571,4,FALSE)=VLOOKUP(B$1,municipios!$A$2:$K$5571,4,FALSE),2,IFERROR(VLOOKUP(VLOOKUP($A1824,municipios!$A$2:$K$5571,4,FALSE)&amp;VLOOKUP(B$1,municipios!$A$2:$K$5571,4,FALSE),divisasConcat!$A$2:$B$99,2,FALSE),0)))</f>
        <v>0</v>
      </c>
    </row>
    <row r="1825" spans="1:2" x14ac:dyDescent="0.25">
      <c r="A1825" t="s">
        <v>3613</v>
      </c>
      <c r="B1825" s="4">
        <f>IF($A1825=B$1,0,IF(VLOOKUP($A1825,municipios!$A$2:$K$5571,4,FALSE)=VLOOKUP(B$1,municipios!$A$2:$K$5571,4,FALSE),2,IFERROR(VLOOKUP(VLOOKUP($A1825,municipios!$A$2:$K$5571,4,FALSE)&amp;VLOOKUP(B$1,municipios!$A$2:$K$5571,4,FALSE),divisasConcat!$A$2:$B$99,2,FALSE),0)))</f>
        <v>0</v>
      </c>
    </row>
    <row r="1826" spans="1:2" x14ac:dyDescent="0.25">
      <c r="A1826" t="s">
        <v>3615</v>
      </c>
      <c r="B1826" s="4">
        <f>IF($A1826=B$1,0,IF(VLOOKUP($A1826,municipios!$A$2:$K$5571,4,FALSE)=VLOOKUP(B$1,municipios!$A$2:$K$5571,4,FALSE),2,IFERROR(VLOOKUP(VLOOKUP($A1826,municipios!$A$2:$K$5571,4,FALSE)&amp;VLOOKUP(B$1,municipios!$A$2:$K$5571,4,FALSE),divisasConcat!$A$2:$B$99,2,FALSE),0)))</f>
        <v>0</v>
      </c>
    </row>
    <row r="1827" spans="1:2" x14ac:dyDescent="0.25">
      <c r="A1827" t="s">
        <v>3617</v>
      </c>
      <c r="B1827" s="4">
        <f>IF($A1827=B$1,0,IF(VLOOKUP($A1827,municipios!$A$2:$K$5571,4,FALSE)=VLOOKUP(B$1,municipios!$A$2:$K$5571,4,FALSE),2,IFERROR(VLOOKUP(VLOOKUP($A1827,municipios!$A$2:$K$5571,4,FALSE)&amp;VLOOKUP(B$1,municipios!$A$2:$K$5571,4,FALSE),divisasConcat!$A$2:$B$99,2,FALSE),0)))</f>
        <v>0</v>
      </c>
    </row>
    <row r="1828" spans="1:2" x14ac:dyDescent="0.25">
      <c r="A1828" t="s">
        <v>3619</v>
      </c>
      <c r="B1828" s="4">
        <f>IF($A1828=B$1,0,IF(VLOOKUP($A1828,municipios!$A$2:$K$5571,4,FALSE)=VLOOKUP(B$1,municipios!$A$2:$K$5571,4,FALSE),2,IFERROR(VLOOKUP(VLOOKUP($A1828,municipios!$A$2:$K$5571,4,FALSE)&amp;VLOOKUP(B$1,municipios!$A$2:$K$5571,4,FALSE),divisasConcat!$A$2:$B$99,2,FALSE),0)))</f>
        <v>0</v>
      </c>
    </row>
    <row r="1829" spans="1:2" x14ac:dyDescent="0.25">
      <c r="A1829" t="s">
        <v>3621</v>
      </c>
      <c r="B1829" s="4">
        <f>IF($A1829=B$1,0,IF(VLOOKUP($A1829,municipios!$A$2:$K$5571,4,FALSE)=VLOOKUP(B$1,municipios!$A$2:$K$5571,4,FALSE),2,IFERROR(VLOOKUP(VLOOKUP($A1829,municipios!$A$2:$K$5571,4,FALSE)&amp;VLOOKUP(B$1,municipios!$A$2:$K$5571,4,FALSE),divisasConcat!$A$2:$B$99,2,FALSE),0)))</f>
        <v>0</v>
      </c>
    </row>
    <row r="1830" spans="1:2" x14ac:dyDescent="0.25">
      <c r="A1830" t="s">
        <v>3624</v>
      </c>
      <c r="B1830" s="4">
        <f>IF($A1830=B$1,0,IF(VLOOKUP($A1830,municipios!$A$2:$K$5571,4,FALSE)=VLOOKUP(B$1,municipios!$A$2:$K$5571,4,FALSE),2,IFERROR(VLOOKUP(VLOOKUP($A1830,municipios!$A$2:$K$5571,4,FALSE)&amp;VLOOKUP(B$1,municipios!$A$2:$K$5571,4,FALSE),divisasConcat!$A$2:$B$99,2,FALSE),0)))</f>
        <v>0</v>
      </c>
    </row>
    <row r="1831" spans="1:2" x14ac:dyDescent="0.25">
      <c r="A1831" t="s">
        <v>3626</v>
      </c>
      <c r="B1831" s="4">
        <f>IF($A1831=B$1,0,IF(VLOOKUP($A1831,municipios!$A$2:$K$5571,4,FALSE)=VLOOKUP(B$1,municipios!$A$2:$K$5571,4,FALSE),2,IFERROR(VLOOKUP(VLOOKUP($A1831,municipios!$A$2:$K$5571,4,FALSE)&amp;VLOOKUP(B$1,municipios!$A$2:$K$5571,4,FALSE),divisasConcat!$A$2:$B$99,2,FALSE),0)))</f>
        <v>0</v>
      </c>
    </row>
    <row r="1832" spans="1:2" x14ac:dyDescent="0.25">
      <c r="A1832" t="s">
        <v>3628</v>
      </c>
      <c r="B1832" s="4">
        <f>IF($A1832=B$1,0,IF(VLOOKUP($A1832,municipios!$A$2:$K$5571,4,FALSE)=VLOOKUP(B$1,municipios!$A$2:$K$5571,4,FALSE),2,IFERROR(VLOOKUP(VLOOKUP($A1832,municipios!$A$2:$K$5571,4,FALSE)&amp;VLOOKUP(B$1,municipios!$A$2:$K$5571,4,FALSE),divisasConcat!$A$2:$B$99,2,FALSE),0)))</f>
        <v>0</v>
      </c>
    </row>
    <row r="1833" spans="1:2" x14ac:dyDescent="0.25">
      <c r="A1833" t="s">
        <v>3630</v>
      </c>
      <c r="B1833" s="4">
        <f>IF($A1833=B$1,0,IF(VLOOKUP($A1833,municipios!$A$2:$K$5571,4,FALSE)=VLOOKUP(B$1,municipios!$A$2:$K$5571,4,FALSE),2,IFERROR(VLOOKUP(VLOOKUP($A1833,municipios!$A$2:$K$5571,4,FALSE)&amp;VLOOKUP(B$1,municipios!$A$2:$K$5571,4,FALSE),divisasConcat!$A$2:$B$99,2,FALSE),0)))</f>
        <v>0</v>
      </c>
    </row>
    <row r="1834" spans="1:2" x14ac:dyDescent="0.25">
      <c r="A1834" t="s">
        <v>3632</v>
      </c>
      <c r="B1834" s="4">
        <f>IF($A1834=B$1,0,IF(VLOOKUP($A1834,municipios!$A$2:$K$5571,4,FALSE)=VLOOKUP(B$1,municipios!$A$2:$K$5571,4,FALSE),2,IFERROR(VLOOKUP(VLOOKUP($A1834,municipios!$A$2:$K$5571,4,FALSE)&amp;VLOOKUP(B$1,municipios!$A$2:$K$5571,4,FALSE),divisasConcat!$A$2:$B$99,2,FALSE),0)))</f>
        <v>0</v>
      </c>
    </row>
    <row r="1835" spans="1:2" x14ac:dyDescent="0.25">
      <c r="A1835" t="s">
        <v>3634</v>
      </c>
      <c r="B1835" s="4">
        <f>IF($A1835=B$1,0,IF(VLOOKUP($A1835,municipios!$A$2:$K$5571,4,FALSE)=VLOOKUP(B$1,municipios!$A$2:$K$5571,4,FALSE),2,IFERROR(VLOOKUP(VLOOKUP($A1835,municipios!$A$2:$K$5571,4,FALSE)&amp;VLOOKUP(B$1,municipios!$A$2:$K$5571,4,FALSE),divisasConcat!$A$2:$B$99,2,FALSE),0)))</f>
        <v>0</v>
      </c>
    </row>
    <row r="1836" spans="1:2" x14ac:dyDescent="0.25">
      <c r="A1836" t="s">
        <v>3636</v>
      </c>
      <c r="B1836" s="4">
        <f>IF($A1836=B$1,0,IF(VLOOKUP($A1836,municipios!$A$2:$K$5571,4,FALSE)=VLOOKUP(B$1,municipios!$A$2:$K$5571,4,FALSE),2,IFERROR(VLOOKUP(VLOOKUP($A1836,municipios!$A$2:$K$5571,4,FALSE)&amp;VLOOKUP(B$1,municipios!$A$2:$K$5571,4,FALSE),divisasConcat!$A$2:$B$99,2,FALSE),0)))</f>
        <v>0</v>
      </c>
    </row>
    <row r="1837" spans="1:2" x14ac:dyDescent="0.25">
      <c r="A1837" t="s">
        <v>3638</v>
      </c>
      <c r="B1837" s="4">
        <f>IF($A1837=B$1,0,IF(VLOOKUP($A1837,municipios!$A$2:$K$5571,4,FALSE)=VLOOKUP(B$1,municipios!$A$2:$K$5571,4,FALSE),2,IFERROR(VLOOKUP(VLOOKUP($A1837,municipios!$A$2:$K$5571,4,FALSE)&amp;VLOOKUP(B$1,municipios!$A$2:$K$5571,4,FALSE),divisasConcat!$A$2:$B$99,2,FALSE),0)))</f>
        <v>0</v>
      </c>
    </row>
    <row r="1838" spans="1:2" x14ac:dyDescent="0.25">
      <c r="A1838" t="s">
        <v>3640</v>
      </c>
      <c r="B1838" s="4">
        <f>IF($A1838=B$1,0,IF(VLOOKUP($A1838,municipios!$A$2:$K$5571,4,FALSE)=VLOOKUP(B$1,municipios!$A$2:$K$5571,4,FALSE),2,IFERROR(VLOOKUP(VLOOKUP($A1838,municipios!$A$2:$K$5571,4,FALSE)&amp;VLOOKUP(B$1,municipios!$A$2:$K$5571,4,FALSE),divisasConcat!$A$2:$B$99,2,FALSE),0)))</f>
        <v>0</v>
      </c>
    </row>
    <row r="1839" spans="1:2" x14ac:dyDescent="0.25">
      <c r="A1839" t="s">
        <v>3642</v>
      </c>
      <c r="B1839" s="4">
        <f>IF($A1839=B$1,0,IF(VLOOKUP($A1839,municipios!$A$2:$K$5571,4,FALSE)=VLOOKUP(B$1,municipios!$A$2:$K$5571,4,FALSE),2,IFERROR(VLOOKUP(VLOOKUP($A1839,municipios!$A$2:$K$5571,4,FALSE)&amp;VLOOKUP(B$1,municipios!$A$2:$K$5571,4,FALSE),divisasConcat!$A$2:$B$99,2,FALSE),0)))</f>
        <v>0</v>
      </c>
    </row>
    <row r="1840" spans="1:2" x14ac:dyDescent="0.25">
      <c r="A1840" t="s">
        <v>3644</v>
      </c>
      <c r="B1840" s="4">
        <f>IF($A1840=B$1,0,IF(VLOOKUP($A1840,municipios!$A$2:$K$5571,4,FALSE)=VLOOKUP(B$1,municipios!$A$2:$K$5571,4,FALSE),2,IFERROR(VLOOKUP(VLOOKUP($A1840,municipios!$A$2:$K$5571,4,FALSE)&amp;VLOOKUP(B$1,municipios!$A$2:$K$5571,4,FALSE),divisasConcat!$A$2:$B$99,2,FALSE),0)))</f>
        <v>0</v>
      </c>
    </row>
    <row r="1841" spans="1:2" x14ac:dyDescent="0.25">
      <c r="A1841" t="s">
        <v>3646</v>
      </c>
      <c r="B1841" s="4">
        <f>IF($A1841=B$1,0,IF(VLOOKUP($A1841,municipios!$A$2:$K$5571,4,FALSE)=VLOOKUP(B$1,municipios!$A$2:$K$5571,4,FALSE),2,IFERROR(VLOOKUP(VLOOKUP($A1841,municipios!$A$2:$K$5571,4,FALSE)&amp;VLOOKUP(B$1,municipios!$A$2:$K$5571,4,FALSE),divisasConcat!$A$2:$B$99,2,FALSE),0)))</f>
        <v>0</v>
      </c>
    </row>
    <row r="1842" spans="1:2" x14ac:dyDescent="0.25">
      <c r="A1842" t="s">
        <v>3648</v>
      </c>
      <c r="B1842" s="4">
        <f>IF($A1842=B$1,0,IF(VLOOKUP($A1842,municipios!$A$2:$K$5571,4,FALSE)=VLOOKUP(B$1,municipios!$A$2:$K$5571,4,FALSE),2,IFERROR(VLOOKUP(VLOOKUP($A1842,municipios!$A$2:$K$5571,4,FALSE)&amp;VLOOKUP(B$1,municipios!$A$2:$K$5571,4,FALSE),divisasConcat!$A$2:$B$99,2,FALSE),0)))</f>
        <v>0</v>
      </c>
    </row>
    <row r="1843" spans="1:2" x14ac:dyDescent="0.25">
      <c r="A1843" t="s">
        <v>3650</v>
      </c>
      <c r="B1843" s="4">
        <f>IF($A1843=B$1,0,IF(VLOOKUP($A1843,municipios!$A$2:$K$5571,4,FALSE)=VLOOKUP(B$1,municipios!$A$2:$K$5571,4,FALSE),2,IFERROR(VLOOKUP(VLOOKUP($A1843,municipios!$A$2:$K$5571,4,FALSE)&amp;VLOOKUP(B$1,municipios!$A$2:$K$5571,4,FALSE),divisasConcat!$A$2:$B$99,2,FALSE),0)))</f>
        <v>0</v>
      </c>
    </row>
    <row r="1844" spans="1:2" x14ac:dyDescent="0.25">
      <c r="A1844" t="s">
        <v>3652</v>
      </c>
      <c r="B1844" s="4">
        <f>IF($A1844=B$1,0,IF(VLOOKUP($A1844,municipios!$A$2:$K$5571,4,FALSE)=VLOOKUP(B$1,municipios!$A$2:$K$5571,4,FALSE),2,IFERROR(VLOOKUP(VLOOKUP($A1844,municipios!$A$2:$K$5571,4,FALSE)&amp;VLOOKUP(B$1,municipios!$A$2:$K$5571,4,FALSE),divisasConcat!$A$2:$B$99,2,FALSE),0)))</f>
        <v>0</v>
      </c>
    </row>
    <row r="1845" spans="1:2" x14ac:dyDescent="0.25">
      <c r="A1845" t="s">
        <v>3654</v>
      </c>
      <c r="B1845" s="4">
        <f>IF($A1845=B$1,0,IF(VLOOKUP($A1845,municipios!$A$2:$K$5571,4,FALSE)=VLOOKUP(B$1,municipios!$A$2:$K$5571,4,FALSE),2,IFERROR(VLOOKUP(VLOOKUP($A1845,municipios!$A$2:$K$5571,4,FALSE)&amp;VLOOKUP(B$1,municipios!$A$2:$K$5571,4,FALSE),divisasConcat!$A$2:$B$99,2,FALSE),0)))</f>
        <v>0</v>
      </c>
    </row>
    <row r="1846" spans="1:2" x14ac:dyDescent="0.25">
      <c r="A1846" t="s">
        <v>3656</v>
      </c>
      <c r="B1846" s="4">
        <f>IF($A1846=B$1,0,IF(VLOOKUP($A1846,municipios!$A$2:$K$5571,4,FALSE)=VLOOKUP(B$1,municipios!$A$2:$K$5571,4,FALSE),2,IFERROR(VLOOKUP(VLOOKUP($A1846,municipios!$A$2:$K$5571,4,FALSE)&amp;VLOOKUP(B$1,municipios!$A$2:$K$5571,4,FALSE),divisasConcat!$A$2:$B$99,2,FALSE),0)))</f>
        <v>0</v>
      </c>
    </row>
    <row r="1847" spans="1:2" x14ac:dyDescent="0.25">
      <c r="A1847" t="s">
        <v>3658</v>
      </c>
      <c r="B1847" s="4">
        <f>IF($A1847=B$1,0,IF(VLOOKUP($A1847,municipios!$A$2:$K$5571,4,FALSE)=VLOOKUP(B$1,municipios!$A$2:$K$5571,4,FALSE),2,IFERROR(VLOOKUP(VLOOKUP($A1847,municipios!$A$2:$K$5571,4,FALSE)&amp;VLOOKUP(B$1,municipios!$A$2:$K$5571,4,FALSE),divisasConcat!$A$2:$B$99,2,FALSE),0)))</f>
        <v>0</v>
      </c>
    </row>
    <row r="1848" spans="1:2" x14ac:dyDescent="0.25">
      <c r="A1848" t="s">
        <v>3660</v>
      </c>
      <c r="B1848" s="4">
        <f>IF($A1848=B$1,0,IF(VLOOKUP($A1848,municipios!$A$2:$K$5571,4,FALSE)=VLOOKUP(B$1,municipios!$A$2:$K$5571,4,FALSE),2,IFERROR(VLOOKUP(VLOOKUP($A1848,municipios!$A$2:$K$5571,4,FALSE)&amp;VLOOKUP(B$1,municipios!$A$2:$K$5571,4,FALSE),divisasConcat!$A$2:$B$99,2,FALSE),0)))</f>
        <v>0</v>
      </c>
    </row>
    <row r="1849" spans="1:2" x14ac:dyDescent="0.25">
      <c r="A1849" t="s">
        <v>3662</v>
      </c>
      <c r="B1849" s="4">
        <f>IF($A1849=B$1,0,IF(VLOOKUP($A1849,municipios!$A$2:$K$5571,4,FALSE)=VLOOKUP(B$1,municipios!$A$2:$K$5571,4,FALSE),2,IFERROR(VLOOKUP(VLOOKUP($A1849,municipios!$A$2:$K$5571,4,FALSE)&amp;VLOOKUP(B$1,municipios!$A$2:$K$5571,4,FALSE),divisasConcat!$A$2:$B$99,2,FALSE),0)))</f>
        <v>0</v>
      </c>
    </row>
    <row r="1850" spans="1:2" x14ac:dyDescent="0.25">
      <c r="A1850" t="s">
        <v>3664</v>
      </c>
      <c r="B1850" s="4">
        <f>IF($A1850=B$1,0,IF(VLOOKUP($A1850,municipios!$A$2:$K$5571,4,FALSE)=VLOOKUP(B$1,municipios!$A$2:$K$5571,4,FALSE),2,IFERROR(VLOOKUP(VLOOKUP($A1850,municipios!$A$2:$K$5571,4,FALSE)&amp;VLOOKUP(B$1,municipios!$A$2:$K$5571,4,FALSE),divisasConcat!$A$2:$B$99,2,FALSE),0)))</f>
        <v>0</v>
      </c>
    </row>
    <row r="1851" spans="1:2" x14ac:dyDescent="0.25">
      <c r="A1851" t="s">
        <v>3666</v>
      </c>
      <c r="B1851" s="4">
        <f>IF($A1851=B$1,0,IF(VLOOKUP($A1851,municipios!$A$2:$K$5571,4,FALSE)=VLOOKUP(B$1,municipios!$A$2:$K$5571,4,FALSE),2,IFERROR(VLOOKUP(VLOOKUP($A1851,municipios!$A$2:$K$5571,4,FALSE)&amp;VLOOKUP(B$1,municipios!$A$2:$K$5571,4,FALSE),divisasConcat!$A$2:$B$99,2,FALSE),0)))</f>
        <v>0</v>
      </c>
    </row>
    <row r="1852" spans="1:2" x14ac:dyDescent="0.25">
      <c r="A1852" t="s">
        <v>3668</v>
      </c>
      <c r="B1852" s="4">
        <f>IF($A1852=B$1,0,IF(VLOOKUP($A1852,municipios!$A$2:$K$5571,4,FALSE)=VLOOKUP(B$1,municipios!$A$2:$K$5571,4,FALSE),2,IFERROR(VLOOKUP(VLOOKUP($A1852,municipios!$A$2:$K$5571,4,FALSE)&amp;VLOOKUP(B$1,municipios!$A$2:$K$5571,4,FALSE),divisasConcat!$A$2:$B$99,2,FALSE),0)))</f>
        <v>0</v>
      </c>
    </row>
    <row r="1853" spans="1:2" x14ac:dyDescent="0.25">
      <c r="A1853" t="s">
        <v>3670</v>
      </c>
      <c r="B1853" s="4">
        <f>IF($A1853=B$1,0,IF(VLOOKUP($A1853,municipios!$A$2:$K$5571,4,FALSE)=VLOOKUP(B$1,municipios!$A$2:$K$5571,4,FALSE),2,IFERROR(VLOOKUP(VLOOKUP($A1853,municipios!$A$2:$K$5571,4,FALSE)&amp;VLOOKUP(B$1,municipios!$A$2:$K$5571,4,FALSE),divisasConcat!$A$2:$B$99,2,FALSE),0)))</f>
        <v>0</v>
      </c>
    </row>
    <row r="1854" spans="1:2" x14ac:dyDescent="0.25">
      <c r="A1854" t="s">
        <v>3672</v>
      </c>
      <c r="B1854" s="4">
        <f>IF($A1854=B$1,0,IF(VLOOKUP($A1854,municipios!$A$2:$K$5571,4,FALSE)=VLOOKUP(B$1,municipios!$A$2:$K$5571,4,FALSE),2,IFERROR(VLOOKUP(VLOOKUP($A1854,municipios!$A$2:$K$5571,4,FALSE)&amp;VLOOKUP(B$1,municipios!$A$2:$K$5571,4,FALSE),divisasConcat!$A$2:$B$99,2,FALSE),0)))</f>
        <v>0</v>
      </c>
    </row>
    <row r="1855" spans="1:2" x14ac:dyDescent="0.25">
      <c r="A1855" t="s">
        <v>3674</v>
      </c>
      <c r="B1855" s="4">
        <f>IF($A1855=B$1,0,IF(VLOOKUP($A1855,municipios!$A$2:$K$5571,4,FALSE)=VLOOKUP(B$1,municipios!$A$2:$K$5571,4,FALSE),2,IFERROR(VLOOKUP(VLOOKUP($A1855,municipios!$A$2:$K$5571,4,FALSE)&amp;VLOOKUP(B$1,municipios!$A$2:$K$5571,4,FALSE),divisasConcat!$A$2:$B$99,2,FALSE),0)))</f>
        <v>0</v>
      </c>
    </row>
    <row r="1856" spans="1:2" x14ac:dyDescent="0.25">
      <c r="A1856" t="s">
        <v>3676</v>
      </c>
      <c r="B1856" s="4">
        <f>IF($A1856=B$1,0,IF(VLOOKUP($A1856,municipios!$A$2:$K$5571,4,FALSE)=VLOOKUP(B$1,municipios!$A$2:$K$5571,4,FALSE),2,IFERROR(VLOOKUP(VLOOKUP($A1856,municipios!$A$2:$K$5571,4,FALSE)&amp;VLOOKUP(B$1,municipios!$A$2:$K$5571,4,FALSE),divisasConcat!$A$2:$B$99,2,FALSE),0)))</f>
        <v>0</v>
      </c>
    </row>
    <row r="1857" spans="1:2" x14ac:dyDescent="0.25">
      <c r="A1857" t="s">
        <v>3678</v>
      </c>
      <c r="B1857" s="4">
        <f>IF($A1857=B$1,0,IF(VLOOKUP($A1857,municipios!$A$2:$K$5571,4,FALSE)=VLOOKUP(B$1,municipios!$A$2:$K$5571,4,FALSE),2,IFERROR(VLOOKUP(VLOOKUP($A1857,municipios!$A$2:$K$5571,4,FALSE)&amp;VLOOKUP(B$1,municipios!$A$2:$K$5571,4,FALSE),divisasConcat!$A$2:$B$99,2,FALSE),0)))</f>
        <v>0</v>
      </c>
    </row>
    <row r="1858" spans="1:2" x14ac:dyDescent="0.25">
      <c r="A1858" t="s">
        <v>3680</v>
      </c>
      <c r="B1858" s="4">
        <f>IF($A1858=B$1,0,IF(VLOOKUP($A1858,municipios!$A$2:$K$5571,4,FALSE)=VLOOKUP(B$1,municipios!$A$2:$K$5571,4,FALSE),2,IFERROR(VLOOKUP(VLOOKUP($A1858,municipios!$A$2:$K$5571,4,FALSE)&amp;VLOOKUP(B$1,municipios!$A$2:$K$5571,4,FALSE),divisasConcat!$A$2:$B$99,2,FALSE),0)))</f>
        <v>0</v>
      </c>
    </row>
    <row r="1859" spans="1:2" x14ac:dyDescent="0.25">
      <c r="A1859" t="s">
        <v>3682</v>
      </c>
      <c r="B1859" s="4">
        <f>IF($A1859=B$1,0,IF(VLOOKUP($A1859,municipios!$A$2:$K$5571,4,FALSE)=VLOOKUP(B$1,municipios!$A$2:$K$5571,4,FALSE),2,IFERROR(VLOOKUP(VLOOKUP($A1859,municipios!$A$2:$K$5571,4,FALSE)&amp;VLOOKUP(B$1,municipios!$A$2:$K$5571,4,FALSE),divisasConcat!$A$2:$B$99,2,FALSE),0)))</f>
        <v>0</v>
      </c>
    </row>
    <row r="1860" spans="1:2" x14ac:dyDescent="0.25">
      <c r="A1860" t="s">
        <v>3684</v>
      </c>
      <c r="B1860" s="4">
        <f>IF($A1860=B$1,0,IF(VLOOKUP($A1860,municipios!$A$2:$K$5571,4,FALSE)=VLOOKUP(B$1,municipios!$A$2:$K$5571,4,FALSE),2,IFERROR(VLOOKUP(VLOOKUP($A1860,municipios!$A$2:$K$5571,4,FALSE)&amp;VLOOKUP(B$1,municipios!$A$2:$K$5571,4,FALSE),divisasConcat!$A$2:$B$99,2,FALSE),0)))</f>
        <v>0</v>
      </c>
    </row>
    <row r="1861" spans="1:2" x14ac:dyDescent="0.25">
      <c r="A1861" t="s">
        <v>3686</v>
      </c>
      <c r="B1861" s="4">
        <f>IF($A1861=B$1,0,IF(VLOOKUP($A1861,municipios!$A$2:$K$5571,4,FALSE)=VLOOKUP(B$1,municipios!$A$2:$K$5571,4,FALSE),2,IFERROR(VLOOKUP(VLOOKUP($A1861,municipios!$A$2:$K$5571,4,FALSE)&amp;VLOOKUP(B$1,municipios!$A$2:$K$5571,4,FALSE),divisasConcat!$A$2:$B$99,2,FALSE),0)))</f>
        <v>0</v>
      </c>
    </row>
    <row r="1862" spans="1:2" x14ac:dyDescent="0.25">
      <c r="A1862" t="s">
        <v>3688</v>
      </c>
      <c r="B1862" s="4">
        <f>IF($A1862=B$1,0,IF(VLOOKUP($A1862,municipios!$A$2:$K$5571,4,FALSE)=VLOOKUP(B$1,municipios!$A$2:$K$5571,4,FALSE),2,IFERROR(VLOOKUP(VLOOKUP($A1862,municipios!$A$2:$K$5571,4,FALSE)&amp;VLOOKUP(B$1,municipios!$A$2:$K$5571,4,FALSE),divisasConcat!$A$2:$B$99,2,FALSE),0)))</f>
        <v>0</v>
      </c>
    </row>
    <row r="1863" spans="1:2" x14ac:dyDescent="0.25">
      <c r="A1863" t="s">
        <v>3690</v>
      </c>
      <c r="B1863" s="4">
        <f>IF($A1863=B$1,0,IF(VLOOKUP($A1863,municipios!$A$2:$K$5571,4,FALSE)=VLOOKUP(B$1,municipios!$A$2:$K$5571,4,FALSE),2,IFERROR(VLOOKUP(VLOOKUP($A1863,municipios!$A$2:$K$5571,4,FALSE)&amp;VLOOKUP(B$1,municipios!$A$2:$K$5571,4,FALSE),divisasConcat!$A$2:$B$99,2,FALSE),0)))</f>
        <v>0</v>
      </c>
    </row>
    <row r="1864" spans="1:2" x14ac:dyDescent="0.25">
      <c r="A1864" t="s">
        <v>3692</v>
      </c>
      <c r="B1864" s="4">
        <f>IF($A1864=B$1,0,IF(VLOOKUP($A1864,municipios!$A$2:$K$5571,4,FALSE)=VLOOKUP(B$1,municipios!$A$2:$K$5571,4,FALSE),2,IFERROR(VLOOKUP(VLOOKUP($A1864,municipios!$A$2:$K$5571,4,FALSE)&amp;VLOOKUP(B$1,municipios!$A$2:$K$5571,4,FALSE),divisasConcat!$A$2:$B$99,2,FALSE),0)))</f>
        <v>0</v>
      </c>
    </row>
    <row r="1865" spans="1:2" x14ac:dyDescent="0.25">
      <c r="A1865" t="s">
        <v>3694</v>
      </c>
      <c r="B1865" s="4">
        <f>IF($A1865=B$1,0,IF(VLOOKUP($A1865,municipios!$A$2:$K$5571,4,FALSE)=VLOOKUP(B$1,municipios!$A$2:$K$5571,4,FALSE),2,IFERROR(VLOOKUP(VLOOKUP($A1865,municipios!$A$2:$K$5571,4,FALSE)&amp;VLOOKUP(B$1,municipios!$A$2:$K$5571,4,FALSE),divisasConcat!$A$2:$B$99,2,FALSE),0)))</f>
        <v>0</v>
      </c>
    </row>
    <row r="1866" spans="1:2" x14ac:dyDescent="0.25">
      <c r="A1866" t="s">
        <v>3696</v>
      </c>
      <c r="B1866" s="4">
        <f>IF($A1866=B$1,0,IF(VLOOKUP($A1866,municipios!$A$2:$K$5571,4,FALSE)=VLOOKUP(B$1,municipios!$A$2:$K$5571,4,FALSE),2,IFERROR(VLOOKUP(VLOOKUP($A1866,municipios!$A$2:$K$5571,4,FALSE)&amp;VLOOKUP(B$1,municipios!$A$2:$K$5571,4,FALSE),divisasConcat!$A$2:$B$99,2,FALSE),0)))</f>
        <v>0</v>
      </c>
    </row>
    <row r="1867" spans="1:2" x14ac:dyDescent="0.25">
      <c r="A1867" t="s">
        <v>3698</v>
      </c>
      <c r="B1867" s="4">
        <f>IF($A1867=B$1,0,IF(VLOOKUP($A1867,municipios!$A$2:$K$5571,4,FALSE)=VLOOKUP(B$1,municipios!$A$2:$K$5571,4,FALSE),2,IFERROR(VLOOKUP(VLOOKUP($A1867,municipios!$A$2:$K$5571,4,FALSE)&amp;VLOOKUP(B$1,municipios!$A$2:$K$5571,4,FALSE),divisasConcat!$A$2:$B$99,2,FALSE),0)))</f>
        <v>0</v>
      </c>
    </row>
    <row r="1868" spans="1:2" x14ac:dyDescent="0.25">
      <c r="A1868" t="s">
        <v>3700</v>
      </c>
      <c r="B1868" s="4">
        <f>IF($A1868=B$1,0,IF(VLOOKUP($A1868,municipios!$A$2:$K$5571,4,FALSE)=VLOOKUP(B$1,municipios!$A$2:$K$5571,4,FALSE),2,IFERROR(VLOOKUP(VLOOKUP($A1868,municipios!$A$2:$K$5571,4,FALSE)&amp;VLOOKUP(B$1,municipios!$A$2:$K$5571,4,FALSE),divisasConcat!$A$2:$B$99,2,FALSE),0)))</f>
        <v>0</v>
      </c>
    </row>
    <row r="1869" spans="1:2" x14ac:dyDescent="0.25">
      <c r="A1869" t="s">
        <v>3702</v>
      </c>
      <c r="B1869" s="4">
        <f>IF($A1869=B$1,0,IF(VLOOKUP($A1869,municipios!$A$2:$K$5571,4,FALSE)=VLOOKUP(B$1,municipios!$A$2:$K$5571,4,FALSE),2,IFERROR(VLOOKUP(VLOOKUP($A1869,municipios!$A$2:$K$5571,4,FALSE)&amp;VLOOKUP(B$1,municipios!$A$2:$K$5571,4,FALSE),divisasConcat!$A$2:$B$99,2,FALSE),0)))</f>
        <v>0</v>
      </c>
    </row>
    <row r="1870" spans="1:2" x14ac:dyDescent="0.25">
      <c r="A1870" t="s">
        <v>3704</v>
      </c>
      <c r="B1870" s="4">
        <f>IF($A1870=B$1,0,IF(VLOOKUP($A1870,municipios!$A$2:$K$5571,4,FALSE)=VLOOKUP(B$1,municipios!$A$2:$K$5571,4,FALSE),2,IFERROR(VLOOKUP(VLOOKUP($A1870,municipios!$A$2:$K$5571,4,FALSE)&amp;VLOOKUP(B$1,municipios!$A$2:$K$5571,4,FALSE),divisasConcat!$A$2:$B$99,2,FALSE),0)))</f>
        <v>0</v>
      </c>
    </row>
    <row r="1871" spans="1:2" x14ac:dyDescent="0.25">
      <c r="A1871" t="s">
        <v>3706</v>
      </c>
      <c r="B1871" s="4">
        <f>IF($A1871=B$1,0,IF(VLOOKUP($A1871,municipios!$A$2:$K$5571,4,FALSE)=VLOOKUP(B$1,municipios!$A$2:$K$5571,4,FALSE),2,IFERROR(VLOOKUP(VLOOKUP($A1871,municipios!$A$2:$K$5571,4,FALSE)&amp;VLOOKUP(B$1,municipios!$A$2:$K$5571,4,FALSE),divisasConcat!$A$2:$B$99,2,FALSE),0)))</f>
        <v>0</v>
      </c>
    </row>
    <row r="1872" spans="1:2" x14ac:dyDescent="0.25">
      <c r="A1872" t="s">
        <v>3708</v>
      </c>
      <c r="B1872" s="4">
        <f>IF($A1872=B$1,0,IF(VLOOKUP($A1872,municipios!$A$2:$K$5571,4,FALSE)=VLOOKUP(B$1,municipios!$A$2:$K$5571,4,FALSE),2,IFERROR(VLOOKUP(VLOOKUP($A1872,municipios!$A$2:$K$5571,4,FALSE)&amp;VLOOKUP(B$1,municipios!$A$2:$K$5571,4,FALSE),divisasConcat!$A$2:$B$99,2,FALSE),0)))</f>
        <v>0</v>
      </c>
    </row>
    <row r="1873" spans="1:2" x14ac:dyDescent="0.25">
      <c r="A1873" t="s">
        <v>3710</v>
      </c>
      <c r="B1873" s="4">
        <f>IF($A1873=B$1,0,IF(VLOOKUP($A1873,municipios!$A$2:$K$5571,4,FALSE)=VLOOKUP(B$1,municipios!$A$2:$K$5571,4,FALSE),2,IFERROR(VLOOKUP(VLOOKUP($A1873,municipios!$A$2:$K$5571,4,FALSE)&amp;VLOOKUP(B$1,municipios!$A$2:$K$5571,4,FALSE),divisasConcat!$A$2:$B$99,2,FALSE),0)))</f>
        <v>0</v>
      </c>
    </row>
    <row r="1874" spans="1:2" x14ac:dyDescent="0.25">
      <c r="A1874" t="s">
        <v>3712</v>
      </c>
      <c r="B1874" s="4">
        <f>IF($A1874=B$1,0,IF(VLOOKUP($A1874,municipios!$A$2:$K$5571,4,FALSE)=VLOOKUP(B$1,municipios!$A$2:$K$5571,4,FALSE),2,IFERROR(VLOOKUP(VLOOKUP($A1874,municipios!$A$2:$K$5571,4,FALSE)&amp;VLOOKUP(B$1,municipios!$A$2:$K$5571,4,FALSE),divisasConcat!$A$2:$B$99,2,FALSE),0)))</f>
        <v>0</v>
      </c>
    </row>
    <row r="1875" spans="1:2" x14ac:dyDescent="0.25">
      <c r="A1875" t="s">
        <v>3714</v>
      </c>
      <c r="B1875" s="4">
        <f>IF($A1875=B$1,0,IF(VLOOKUP($A1875,municipios!$A$2:$K$5571,4,FALSE)=VLOOKUP(B$1,municipios!$A$2:$K$5571,4,FALSE),2,IFERROR(VLOOKUP(VLOOKUP($A1875,municipios!$A$2:$K$5571,4,FALSE)&amp;VLOOKUP(B$1,municipios!$A$2:$K$5571,4,FALSE),divisasConcat!$A$2:$B$99,2,FALSE),0)))</f>
        <v>0</v>
      </c>
    </row>
    <row r="1876" spans="1:2" x14ac:dyDescent="0.25">
      <c r="A1876" t="s">
        <v>3716</v>
      </c>
      <c r="B1876" s="4">
        <f>IF($A1876=B$1,0,IF(VLOOKUP($A1876,municipios!$A$2:$K$5571,4,FALSE)=VLOOKUP(B$1,municipios!$A$2:$K$5571,4,FALSE),2,IFERROR(VLOOKUP(VLOOKUP($A1876,municipios!$A$2:$K$5571,4,FALSE)&amp;VLOOKUP(B$1,municipios!$A$2:$K$5571,4,FALSE),divisasConcat!$A$2:$B$99,2,FALSE),0)))</f>
        <v>0</v>
      </c>
    </row>
    <row r="1877" spans="1:2" x14ac:dyDescent="0.25">
      <c r="A1877" t="s">
        <v>3718</v>
      </c>
      <c r="B1877" s="4">
        <f>IF($A1877=B$1,0,IF(VLOOKUP($A1877,municipios!$A$2:$K$5571,4,FALSE)=VLOOKUP(B$1,municipios!$A$2:$K$5571,4,FALSE),2,IFERROR(VLOOKUP(VLOOKUP($A1877,municipios!$A$2:$K$5571,4,FALSE)&amp;VLOOKUP(B$1,municipios!$A$2:$K$5571,4,FALSE),divisasConcat!$A$2:$B$99,2,FALSE),0)))</f>
        <v>0</v>
      </c>
    </row>
    <row r="1878" spans="1:2" x14ac:dyDescent="0.25">
      <c r="A1878" t="s">
        <v>3720</v>
      </c>
      <c r="B1878" s="4">
        <f>IF($A1878=B$1,0,IF(VLOOKUP($A1878,municipios!$A$2:$K$5571,4,FALSE)=VLOOKUP(B$1,municipios!$A$2:$K$5571,4,FALSE),2,IFERROR(VLOOKUP(VLOOKUP($A1878,municipios!$A$2:$K$5571,4,FALSE)&amp;VLOOKUP(B$1,municipios!$A$2:$K$5571,4,FALSE),divisasConcat!$A$2:$B$99,2,FALSE),0)))</f>
        <v>0</v>
      </c>
    </row>
    <row r="1879" spans="1:2" x14ac:dyDescent="0.25">
      <c r="A1879" t="s">
        <v>3722</v>
      </c>
      <c r="B1879" s="4">
        <f>IF($A1879=B$1,0,IF(VLOOKUP($A1879,municipios!$A$2:$K$5571,4,FALSE)=VLOOKUP(B$1,municipios!$A$2:$K$5571,4,FALSE),2,IFERROR(VLOOKUP(VLOOKUP($A1879,municipios!$A$2:$K$5571,4,FALSE)&amp;VLOOKUP(B$1,municipios!$A$2:$K$5571,4,FALSE),divisasConcat!$A$2:$B$99,2,FALSE),0)))</f>
        <v>0</v>
      </c>
    </row>
    <row r="1880" spans="1:2" x14ac:dyDescent="0.25">
      <c r="A1880" t="s">
        <v>3723</v>
      </c>
      <c r="B1880" s="4">
        <f>IF($A1880=B$1,0,IF(VLOOKUP($A1880,municipios!$A$2:$K$5571,4,FALSE)=VLOOKUP(B$1,municipios!$A$2:$K$5571,4,FALSE),2,IFERROR(VLOOKUP(VLOOKUP($A1880,municipios!$A$2:$K$5571,4,FALSE)&amp;VLOOKUP(B$1,municipios!$A$2:$K$5571,4,FALSE),divisasConcat!$A$2:$B$99,2,FALSE),0)))</f>
        <v>0</v>
      </c>
    </row>
    <row r="1881" spans="1:2" x14ac:dyDescent="0.25">
      <c r="A1881" t="s">
        <v>3725</v>
      </c>
      <c r="B1881" s="4">
        <f>IF($A1881=B$1,0,IF(VLOOKUP($A1881,municipios!$A$2:$K$5571,4,FALSE)=VLOOKUP(B$1,municipios!$A$2:$K$5571,4,FALSE),2,IFERROR(VLOOKUP(VLOOKUP($A1881,municipios!$A$2:$K$5571,4,FALSE)&amp;VLOOKUP(B$1,municipios!$A$2:$K$5571,4,FALSE),divisasConcat!$A$2:$B$99,2,FALSE),0)))</f>
        <v>0</v>
      </c>
    </row>
    <row r="1882" spans="1:2" x14ac:dyDescent="0.25">
      <c r="A1882" t="s">
        <v>3727</v>
      </c>
      <c r="B1882" s="4">
        <f>IF($A1882=B$1,0,IF(VLOOKUP($A1882,municipios!$A$2:$K$5571,4,FALSE)=VLOOKUP(B$1,municipios!$A$2:$K$5571,4,FALSE),2,IFERROR(VLOOKUP(VLOOKUP($A1882,municipios!$A$2:$K$5571,4,FALSE)&amp;VLOOKUP(B$1,municipios!$A$2:$K$5571,4,FALSE),divisasConcat!$A$2:$B$99,2,FALSE),0)))</f>
        <v>0</v>
      </c>
    </row>
    <row r="1883" spans="1:2" x14ac:dyDescent="0.25">
      <c r="A1883" t="s">
        <v>3729</v>
      </c>
      <c r="B1883" s="4">
        <f>IF($A1883=B$1,0,IF(VLOOKUP($A1883,municipios!$A$2:$K$5571,4,FALSE)=VLOOKUP(B$1,municipios!$A$2:$K$5571,4,FALSE),2,IFERROR(VLOOKUP(VLOOKUP($A1883,municipios!$A$2:$K$5571,4,FALSE)&amp;VLOOKUP(B$1,municipios!$A$2:$K$5571,4,FALSE),divisasConcat!$A$2:$B$99,2,FALSE),0)))</f>
        <v>0</v>
      </c>
    </row>
    <row r="1884" spans="1:2" x14ac:dyDescent="0.25">
      <c r="A1884" t="s">
        <v>3731</v>
      </c>
      <c r="B1884" s="4">
        <f>IF($A1884=B$1,0,IF(VLOOKUP($A1884,municipios!$A$2:$K$5571,4,FALSE)=VLOOKUP(B$1,municipios!$A$2:$K$5571,4,FALSE),2,IFERROR(VLOOKUP(VLOOKUP($A1884,municipios!$A$2:$K$5571,4,FALSE)&amp;VLOOKUP(B$1,municipios!$A$2:$K$5571,4,FALSE),divisasConcat!$A$2:$B$99,2,FALSE),0)))</f>
        <v>0</v>
      </c>
    </row>
    <row r="1885" spans="1:2" x14ac:dyDescent="0.25">
      <c r="A1885" t="s">
        <v>3733</v>
      </c>
      <c r="B1885" s="4">
        <f>IF($A1885=B$1,0,IF(VLOOKUP($A1885,municipios!$A$2:$K$5571,4,FALSE)=VLOOKUP(B$1,municipios!$A$2:$K$5571,4,FALSE),2,IFERROR(VLOOKUP(VLOOKUP($A1885,municipios!$A$2:$K$5571,4,FALSE)&amp;VLOOKUP(B$1,municipios!$A$2:$K$5571,4,FALSE),divisasConcat!$A$2:$B$99,2,FALSE),0)))</f>
        <v>0</v>
      </c>
    </row>
    <row r="1886" spans="1:2" x14ac:dyDescent="0.25">
      <c r="A1886" t="s">
        <v>3735</v>
      </c>
      <c r="B1886" s="4">
        <f>IF($A1886=B$1,0,IF(VLOOKUP($A1886,municipios!$A$2:$K$5571,4,FALSE)=VLOOKUP(B$1,municipios!$A$2:$K$5571,4,FALSE),2,IFERROR(VLOOKUP(VLOOKUP($A1886,municipios!$A$2:$K$5571,4,FALSE)&amp;VLOOKUP(B$1,municipios!$A$2:$K$5571,4,FALSE),divisasConcat!$A$2:$B$99,2,FALSE),0)))</f>
        <v>0</v>
      </c>
    </row>
    <row r="1887" spans="1:2" x14ac:dyDescent="0.25">
      <c r="A1887" t="s">
        <v>3737</v>
      </c>
      <c r="B1887" s="4">
        <f>IF($A1887=B$1,0,IF(VLOOKUP($A1887,municipios!$A$2:$K$5571,4,FALSE)=VLOOKUP(B$1,municipios!$A$2:$K$5571,4,FALSE),2,IFERROR(VLOOKUP(VLOOKUP($A1887,municipios!$A$2:$K$5571,4,FALSE)&amp;VLOOKUP(B$1,municipios!$A$2:$K$5571,4,FALSE),divisasConcat!$A$2:$B$99,2,FALSE),0)))</f>
        <v>0</v>
      </c>
    </row>
    <row r="1888" spans="1:2" x14ac:dyDescent="0.25">
      <c r="A1888" t="s">
        <v>3739</v>
      </c>
      <c r="B1888" s="4">
        <f>IF($A1888=B$1,0,IF(VLOOKUP($A1888,municipios!$A$2:$K$5571,4,FALSE)=VLOOKUP(B$1,municipios!$A$2:$K$5571,4,FALSE),2,IFERROR(VLOOKUP(VLOOKUP($A1888,municipios!$A$2:$K$5571,4,FALSE)&amp;VLOOKUP(B$1,municipios!$A$2:$K$5571,4,FALSE),divisasConcat!$A$2:$B$99,2,FALSE),0)))</f>
        <v>0</v>
      </c>
    </row>
    <row r="1889" spans="1:2" x14ac:dyDescent="0.25">
      <c r="A1889" t="s">
        <v>3741</v>
      </c>
      <c r="B1889" s="4">
        <f>IF($A1889=B$1,0,IF(VLOOKUP($A1889,municipios!$A$2:$K$5571,4,FALSE)=VLOOKUP(B$1,municipios!$A$2:$K$5571,4,FALSE),2,IFERROR(VLOOKUP(VLOOKUP($A1889,municipios!$A$2:$K$5571,4,FALSE)&amp;VLOOKUP(B$1,municipios!$A$2:$K$5571,4,FALSE),divisasConcat!$A$2:$B$99,2,FALSE),0)))</f>
        <v>0</v>
      </c>
    </row>
    <row r="1890" spans="1:2" x14ac:dyDescent="0.25">
      <c r="A1890" t="s">
        <v>3743</v>
      </c>
      <c r="B1890" s="4">
        <f>IF($A1890=B$1,0,IF(VLOOKUP($A1890,municipios!$A$2:$K$5571,4,FALSE)=VLOOKUP(B$1,municipios!$A$2:$K$5571,4,FALSE),2,IFERROR(VLOOKUP(VLOOKUP($A1890,municipios!$A$2:$K$5571,4,FALSE)&amp;VLOOKUP(B$1,municipios!$A$2:$K$5571,4,FALSE),divisasConcat!$A$2:$B$99,2,FALSE),0)))</f>
        <v>0</v>
      </c>
    </row>
    <row r="1891" spans="1:2" x14ac:dyDescent="0.25">
      <c r="A1891" t="s">
        <v>3745</v>
      </c>
      <c r="B1891" s="4">
        <f>IF($A1891=B$1,0,IF(VLOOKUP($A1891,municipios!$A$2:$K$5571,4,FALSE)=VLOOKUP(B$1,municipios!$A$2:$K$5571,4,FALSE),2,IFERROR(VLOOKUP(VLOOKUP($A1891,municipios!$A$2:$K$5571,4,FALSE)&amp;VLOOKUP(B$1,municipios!$A$2:$K$5571,4,FALSE),divisasConcat!$A$2:$B$99,2,FALSE),0)))</f>
        <v>0</v>
      </c>
    </row>
    <row r="1892" spans="1:2" x14ac:dyDescent="0.25">
      <c r="A1892" t="s">
        <v>3747</v>
      </c>
      <c r="B1892" s="4">
        <f>IF($A1892=B$1,0,IF(VLOOKUP($A1892,municipios!$A$2:$K$5571,4,FALSE)=VLOOKUP(B$1,municipios!$A$2:$K$5571,4,FALSE),2,IFERROR(VLOOKUP(VLOOKUP($A1892,municipios!$A$2:$K$5571,4,FALSE)&amp;VLOOKUP(B$1,municipios!$A$2:$K$5571,4,FALSE),divisasConcat!$A$2:$B$99,2,FALSE),0)))</f>
        <v>0</v>
      </c>
    </row>
    <row r="1893" spans="1:2" x14ac:dyDescent="0.25">
      <c r="A1893" t="s">
        <v>3749</v>
      </c>
      <c r="B1893" s="4">
        <f>IF($A1893=B$1,0,IF(VLOOKUP($A1893,municipios!$A$2:$K$5571,4,FALSE)=VLOOKUP(B$1,municipios!$A$2:$K$5571,4,FALSE),2,IFERROR(VLOOKUP(VLOOKUP($A1893,municipios!$A$2:$K$5571,4,FALSE)&amp;VLOOKUP(B$1,municipios!$A$2:$K$5571,4,FALSE),divisasConcat!$A$2:$B$99,2,FALSE),0)))</f>
        <v>0</v>
      </c>
    </row>
    <row r="1894" spans="1:2" x14ac:dyDescent="0.25">
      <c r="A1894" t="s">
        <v>3751</v>
      </c>
      <c r="B1894" s="4">
        <f>IF($A1894=B$1,0,IF(VLOOKUP($A1894,municipios!$A$2:$K$5571,4,FALSE)=VLOOKUP(B$1,municipios!$A$2:$K$5571,4,FALSE),2,IFERROR(VLOOKUP(VLOOKUP($A1894,municipios!$A$2:$K$5571,4,FALSE)&amp;VLOOKUP(B$1,municipios!$A$2:$K$5571,4,FALSE),divisasConcat!$A$2:$B$99,2,FALSE),0)))</f>
        <v>0</v>
      </c>
    </row>
    <row r="1895" spans="1:2" x14ac:dyDescent="0.25">
      <c r="A1895" t="s">
        <v>3753</v>
      </c>
      <c r="B1895" s="4">
        <f>IF($A1895=B$1,0,IF(VLOOKUP($A1895,municipios!$A$2:$K$5571,4,FALSE)=VLOOKUP(B$1,municipios!$A$2:$K$5571,4,FALSE),2,IFERROR(VLOOKUP(VLOOKUP($A1895,municipios!$A$2:$K$5571,4,FALSE)&amp;VLOOKUP(B$1,municipios!$A$2:$K$5571,4,FALSE),divisasConcat!$A$2:$B$99,2,FALSE),0)))</f>
        <v>0</v>
      </c>
    </row>
    <row r="1896" spans="1:2" x14ac:dyDescent="0.25">
      <c r="A1896" t="s">
        <v>3755</v>
      </c>
      <c r="B1896" s="4">
        <f>IF($A1896=B$1,0,IF(VLOOKUP($A1896,municipios!$A$2:$K$5571,4,FALSE)=VLOOKUP(B$1,municipios!$A$2:$K$5571,4,FALSE),2,IFERROR(VLOOKUP(VLOOKUP($A1896,municipios!$A$2:$K$5571,4,FALSE)&amp;VLOOKUP(B$1,municipios!$A$2:$K$5571,4,FALSE),divisasConcat!$A$2:$B$99,2,FALSE),0)))</f>
        <v>0</v>
      </c>
    </row>
    <row r="1897" spans="1:2" x14ac:dyDescent="0.25">
      <c r="A1897" t="s">
        <v>3757</v>
      </c>
      <c r="B1897" s="4">
        <f>IF($A1897=B$1,0,IF(VLOOKUP($A1897,municipios!$A$2:$K$5571,4,FALSE)=VLOOKUP(B$1,municipios!$A$2:$K$5571,4,FALSE),2,IFERROR(VLOOKUP(VLOOKUP($A1897,municipios!$A$2:$K$5571,4,FALSE)&amp;VLOOKUP(B$1,municipios!$A$2:$K$5571,4,FALSE),divisasConcat!$A$2:$B$99,2,FALSE),0)))</f>
        <v>0</v>
      </c>
    </row>
    <row r="1898" spans="1:2" x14ac:dyDescent="0.25">
      <c r="A1898" t="s">
        <v>3759</v>
      </c>
      <c r="B1898" s="4">
        <f>IF($A1898=B$1,0,IF(VLOOKUP($A1898,municipios!$A$2:$K$5571,4,FALSE)=VLOOKUP(B$1,municipios!$A$2:$K$5571,4,FALSE),2,IFERROR(VLOOKUP(VLOOKUP($A1898,municipios!$A$2:$K$5571,4,FALSE)&amp;VLOOKUP(B$1,municipios!$A$2:$K$5571,4,FALSE),divisasConcat!$A$2:$B$99,2,FALSE),0)))</f>
        <v>0</v>
      </c>
    </row>
    <row r="1899" spans="1:2" x14ac:dyDescent="0.25">
      <c r="A1899" t="s">
        <v>3761</v>
      </c>
      <c r="B1899" s="4">
        <f>IF($A1899=B$1,0,IF(VLOOKUP($A1899,municipios!$A$2:$K$5571,4,FALSE)=VLOOKUP(B$1,municipios!$A$2:$K$5571,4,FALSE),2,IFERROR(VLOOKUP(VLOOKUP($A1899,municipios!$A$2:$K$5571,4,FALSE)&amp;VLOOKUP(B$1,municipios!$A$2:$K$5571,4,FALSE),divisasConcat!$A$2:$B$99,2,FALSE),0)))</f>
        <v>0</v>
      </c>
    </row>
    <row r="1900" spans="1:2" x14ac:dyDescent="0.25">
      <c r="A1900" t="s">
        <v>3763</v>
      </c>
      <c r="B1900" s="4">
        <f>IF($A1900=B$1,0,IF(VLOOKUP($A1900,municipios!$A$2:$K$5571,4,FALSE)=VLOOKUP(B$1,municipios!$A$2:$K$5571,4,FALSE),2,IFERROR(VLOOKUP(VLOOKUP($A1900,municipios!$A$2:$K$5571,4,FALSE)&amp;VLOOKUP(B$1,municipios!$A$2:$K$5571,4,FALSE),divisasConcat!$A$2:$B$99,2,FALSE),0)))</f>
        <v>0</v>
      </c>
    </row>
    <row r="1901" spans="1:2" x14ac:dyDescent="0.25">
      <c r="A1901" t="s">
        <v>3765</v>
      </c>
      <c r="B1901" s="4">
        <f>IF($A1901=B$1,0,IF(VLOOKUP($A1901,municipios!$A$2:$K$5571,4,FALSE)=VLOOKUP(B$1,municipios!$A$2:$K$5571,4,FALSE),2,IFERROR(VLOOKUP(VLOOKUP($A1901,municipios!$A$2:$K$5571,4,FALSE)&amp;VLOOKUP(B$1,municipios!$A$2:$K$5571,4,FALSE),divisasConcat!$A$2:$B$99,2,FALSE),0)))</f>
        <v>0</v>
      </c>
    </row>
    <row r="1902" spans="1:2" x14ac:dyDescent="0.25">
      <c r="A1902" t="s">
        <v>3767</v>
      </c>
      <c r="B1902" s="4">
        <f>IF($A1902=B$1,0,IF(VLOOKUP($A1902,municipios!$A$2:$K$5571,4,FALSE)=VLOOKUP(B$1,municipios!$A$2:$K$5571,4,FALSE),2,IFERROR(VLOOKUP(VLOOKUP($A1902,municipios!$A$2:$K$5571,4,FALSE)&amp;VLOOKUP(B$1,municipios!$A$2:$K$5571,4,FALSE),divisasConcat!$A$2:$B$99,2,FALSE),0)))</f>
        <v>0</v>
      </c>
    </row>
    <row r="1903" spans="1:2" x14ac:dyDescent="0.25">
      <c r="A1903" t="s">
        <v>3769</v>
      </c>
      <c r="B1903" s="4">
        <f>IF($A1903=B$1,0,IF(VLOOKUP($A1903,municipios!$A$2:$K$5571,4,FALSE)=VLOOKUP(B$1,municipios!$A$2:$K$5571,4,FALSE),2,IFERROR(VLOOKUP(VLOOKUP($A1903,municipios!$A$2:$K$5571,4,FALSE)&amp;VLOOKUP(B$1,municipios!$A$2:$K$5571,4,FALSE),divisasConcat!$A$2:$B$99,2,FALSE),0)))</f>
        <v>0</v>
      </c>
    </row>
    <row r="1904" spans="1:2" x14ac:dyDescent="0.25">
      <c r="A1904" t="s">
        <v>3771</v>
      </c>
      <c r="B1904" s="4">
        <f>IF($A1904=B$1,0,IF(VLOOKUP($A1904,municipios!$A$2:$K$5571,4,FALSE)=VLOOKUP(B$1,municipios!$A$2:$K$5571,4,FALSE),2,IFERROR(VLOOKUP(VLOOKUP($A1904,municipios!$A$2:$K$5571,4,FALSE)&amp;VLOOKUP(B$1,municipios!$A$2:$K$5571,4,FALSE),divisasConcat!$A$2:$B$99,2,FALSE),0)))</f>
        <v>0</v>
      </c>
    </row>
    <row r="1905" spans="1:2" x14ac:dyDescent="0.25">
      <c r="A1905" t="s">
        <v>3773</v>
      </c>
      <c r="B1905" s="4">
        <f>IF($A1905=B$1,0,IF(VLOOKUP($A1905,municipios!$A$2:$K$5571,4,FALSE)=VLOOKUP(B$1,municipios!$A$2:$K$5571,4,FALSE),2,IFERROR(VLOOKUP(VLOOKUP($A1905,municipios!$A$2:$K$5571,4,FALSE)&amp;VLOOKUP(B$1,municipios!$A$2:$K$5571,4,FALSE),divisasConcat!$A$2:$B$99,2,FALSE),0)))</f>
        <v>0</v>
      </c>
    </row>
    <row r="1906" spans="1:2" x14ac:dyDescent="0.25">
      <c r="A1906" t="s">
        <v>3775</v>
      </c>
      <c r="B1906" s="4">
        <f>IF($A1906=B$1,0,IF(VLOOKUP($A1906,municipios!$A$2:$K$5571,4,FALSE)=VLOOKUP(B$1,municipios!$A$2:$K$5571,4,FALSE),2,IFERROR(VLOOKUP(VLOOKUP($A1906,municipios!$A$2:$K$5571,4,FALSE)&amp;VLOOKUP(B$1,municipios!$A$2:$K$5571,4,FALSE),divisasConcat!$A$2:$B$99,2,FALSE),0)))</f>
        <v>0</v>
      </c>
    </row>
    <row r="1907" spans="1:2" x14ac:dyDescent="0.25">
      <c r="A1907" t="s">
        <v>3777</v>
      </c>
      <c r="B1907" s="4">
        <f>IF($A1907=B$1,0,IF(VLOOKUP($A1907,municipios!$A$2:$K$5571,4,FALSE)=VLOOKUP(B$1,municipios!$A$2:$K$5571,4,FALSE),2,IFERROR(VLOOKUP(VLOOKUP($A1907,municipios!$A$2:$K$5571,4,FALSE)&amp;VLOOKUP(B$1,municipios!$A$2:$K$5571,4,FALSE),divisasConcat!$A$2:$B$99,2,FALSE),0)))</f>
        <v>0</v>
      </c>
    </row>
    <row r="1908" spans="1:2" x14ac:dyDescent="0.25">
      <c r="A1908" t="s">
        <v>3779</v>
      </c>
      <c r="B1908" s="4">
        <f>IF($A1908=B$1,0,IF(VLOOKUP($A1908,municipios!$A$2:$K$5571,4,FALSE)=VLOOKUP(B$1,municipios!$A$2:$K$5571,4,FALSE),2,IFERROR(VLOOKUP(VLOOKUP($A1908,municipios!$A$2:$K$5571,4,FALSE)&amp;VLOOKUP(B$1,municipios!$A$2:$K$5571,4,FALSE),divisasConcat!$A$2:$B$99,2,FALSE),0)))</f>
        <v>0</v>
      </c>
    </row>
    <row r="1909" spans="1:2" x14ac:dyDescent="0.25">
      <c r="A1909" t="s">
        <v>3781</v>
      </c>
      <c r="B1909" s="4">
        <f>IF($A1909=B$1,0,IF(VLOOKUP($A1909,municipios!$A$2:$K$5571,4,FALSE)=VLOOKUP(B$1,municipios!$A$2:$K$5571,4,FALSE),2,IFERROR(VLOOKUP(VLOOKUP($A1909,municipios!$A$2:$K$5571,4,FALSE)&amp;VLOOKUP(B$1,municipios!$A$2:$K$5571,4,FALSE),divisasConcat!$A$2:$B$99,2,FALSE),0)))</f>
        <v>0</v>
      </c>
    </row>
    <row r="1910" spans="1:2" x14ac:dyDescent="0.25">
      <c r="A1910" t="s">
        <v>3783</v>
      </c>
      <c r="B1910" s="4">
        <f>IF($A1910=B$1,0,IF(VLOOKUP($A1910,municipios!$A$2:$K$5571,4,FALSE)=VLOOKUP(B$1,municipios!$A$2:$K$5571,4,FALSE),2,IFERROR(VLOOKUP(VLOOKUP($A1910,municipios!$A$2:$K$5571,4,FALSE)&amp;VLOOKUP(B$1,municipios!$A$2:$K$5571,4,FALSE),divisasConcat!$A$2:$B$99,2,FALSE),0)))</f>
        <v>0</v>
      </c>
    </row>
    <row r="1911" spans="1:2" x14ac:dyDescent="0.25">
      <c r="A1911" t="s">
        <v>3785</v>
      </c>
      <c r="B1911" s="4">
        <f>IF($A1911=B$1,0,IF(VLOOKUP($A1911,municipios!$A$2:$K$5571,4,FALSE)=VLOOKUP(B$1,municipios!$A$2:$K$5571,4,FALSE),2,IFERROR(VLOOKUP(VLOOKUP($A1911,municipios!$A$2:$K$5571,4,FALSE)&amp;VLOOKUP(B$1,municipios!$A$2:$K$5571,4,FALSE),divisasConcat!$A$2:$B$99,2,FALSE),0)))</f>
        <v>0</v>
      </c>
    </row>
    <row r="1912" spans="1:2" x14ac:dyDescent="0.25">
      <c r="A1912" t="s">
        <v>3787</v>
      </c>
      <c r="B1912" s="4">
        <f>IF($A1912=B$1,0,IF(VLOOKUP($A1912,municipios!$A$2:$K$5571,4,FALSE)=VLOOKUP(B$1,municipios!$A$2:$K$5571,4,FALSE),2,IFERROR(VLOOKUP(VLOOKUP($A1912,municipios!$A$2:$K$5571,4,FALSE)&amp;VLOOKUP(B$1,municipios!$A$2:$K$5571,4,FALSE),divisasConcat!$A$2:$B$99,2,FALSE),0)))</f>
        <v>0</v>
      </c>
    </row>
    <row r="1913" spans="1:2" x14ac:dyDescent="0.25">
      <c r="A1913" t="s">
        <v>3789</v>
      </c>
      <c r="B1913" s="4">
        <f>IF($A1913=B$1,0,IF(VLOOKUP($A1913,municipios!$A$2:$K$5571,4,FALSE)=VLOOKUP(B$1,municipios!$A$2:$K$5571,4,FALSE),2,IFERROR(VLOOKUP(VLOOKUP($A1913,municipios!$A$2:$K$5571,4,FALSE)&amp;VLOOKUP(B$1,municipios!$A$2:$K$5571,4,FALSE),divisasConcat!$A$2:$B$99,2,FALSE),0)))</f>
        <v>0</v>
      </c>
    </row>
    <row r="1914" spans="1:2" x14ac:dyDescent="0.25">
      <c r="A1914" t="s">
        <v>3791</v>
      </c>
      <c r="B1914" s="4">
        <f>IF($A1914=B$1,0,IF(VLOOKUP($A1914,municipios!$A$2:$K$5571,4,FALSE)=VLOOKUP(B$1,municipios!$A$2:$K$5571,4,FALSE),2,IFERROR(VLOOKUP(VLOOKUP($A1914,municipios!$A$2:$K$5571,4,FALSE)&amp;VLOOKUP(B$1,municipios!$A$2:$K$5571,4,FALSE),divisasConcat!$A$2:$B$99,2,FALSE),0)))</f>
        <v>0</v>
      </c>
    </row>
    <row r="1915" spans="1:2" x14ac:dyDescent="0.25">
      <c r="A1915" t="s">
        <v>3793</v>
      </c>
      <c r="B1915" s="4">
        <f>IF($A1915=B$1,0,IF(VLOOKUP($A1915,municipios!$A$2:$K$5571,4,FALSE)=VLOOKUP(B$1,municipios!$A$2:$K$5571,4,FALSE),2,IFERROR(VLOOKUP(VLOOKUP($A1915,municipios!$A$2:$K$5571,4,FALSE)&amp;VLOOKUP(B$1,municipios!$A$2:$K$5571,4,FALSE),divisasConcat!$A$2:$B$99,2,FALSE),0)))</f>
        <v>0</v>
      </c>
    </row>
    <row r="1916" spans="1:2" x14ac:dyDescent="0.25">
      <c r="A1916" t="s">
        <v>3795</v>
      </c>
      <c r="B1916" s="4">
        <f>IF($A1916=B$1,0,IF(VLOOKUP($A1916,municipios!$A$2:$K$5571,4,FALSE)=VLOOKUP(B$1,municipios!$A$2:$K$5571,4,FALSE),2,IFERROR(VLOOKUP(VLOOKUP($A1916,municipios!$A$2:$K$5571,4,FALSE)&amp;VLOOKUP(B$1,municipios!$A$2:$K$5571,4,FALSE),divisasConcat!$A$2:$B$99,2,FALSE),0)))</f>
        <v>0</v>
      </c>
    </row>
    <row r="1917" spans="1:2" x14ac:dyDescent="0.25">
      <c r="A1917" t="s">
        <v>3797</v>
      </c>
      <c r="B1917" s="4">
        <f>IF($A1917=B$1,0,IF(VLOOKUP($A1917,municipios!$A$2:$K$5571,4,FALSE)=VLOOKUP(B$1,municipios!$A$2:$K$5571,4,FALSE),2,IFERROR(VLOOKUP(VLOOKUP($A1917,municipios!$A$2:$K$5571,4,FALSE)&amp;VLOOKUP(B$1,municipios!$A$2:$K$5571,4,FALSE),divisasConcat!$A$2:$B$99,2,FALSE),0)))</f>
        <v>0</v>
      </c>
    </row>
    <row r="1918" spans="1:2" x14ac:dyDescent="0.25">
      <c r="A1918" t="s">
        <v>3799</v>
      </c>
      <c r="B1918" s="4">
        <f>IF($A1918=B$1,0,IF(VLOOKUP($A1918,municipios!$A$2:$K$5571,4,FALSE)=VLOOKUP(B$1,municipios!$A$2:$K$5571,4,FALSE),2,IFERROR(VLOOKUP(VLOOKUP($A1918,municipios!$A$2:$K$5571,4,FALSE)&amp;VLOOKUP(B$1,municipios!$A$2:$K$5571,4,FALSE),divisasConcat!$A$2:$B$99,2,FALSE),0)))</f>
        <v>0</v>
      </c>
    </row>
    <row r="1919" spans="1:2" x14ac:dyDescent="0.25">
      <c r="A1919" t="s">
        <v>3801</v>
      </c>
      <c r="B1919" s="4">
        <f>IF($A1919=B$1,0,IF(VLOOKUP($A1919,municipios!$A$2:$K$5571,4,FALSE)=VLOOKUP(B$1,municipios!$A$2:$K$5571,4,FALSE),2,IFERROR(VLOOKUP(VLOOKUP($A1919,municipios!$A$2:$K$5571,4,FALSE)&amp;VLOOKUP(B$1,municipios!$A$2:$K$5571,4,FALSE),divisasConcat!$A$2:$B$99,2,FALSE),0)))</f>
        <v>0</v>
      </c>
    </row>
    <row r="1920" spans="1:2" x14ac:dyDescent="0.25">
      <c r="A1920" t="s">
        <v>3803</v>
      </c>
      <c r="B1920" s="4">
        <f>IF($A1920=B$1,0,IF(VLOOKUP($A1920,municipios!$A$2:$K$5571,4,FALSE)=VLOOKUP(B$1,municipios!$A$2:$K$5571,4,FALSE),2,IFERROR(VLOOKUP(VLOOKUP($A1920,municipios!$A$2:$K$5571,4,FALSE)&amp;VLOOKUP(B$1,municipios!$A$2:$K$5571,4,FALSE),divisasConcat!$A$2:$B$99,2,FALSE),0)))</f>
        <v>0</v>
      </c>
    </row>
    <row r="1921" spans="1:2" x14ac:dyDescent="0.25">
      <c r="A1921" t="s">
        <v>3805</v>
      </c>
      <c r="B1921" s="4">
        <f>IF($A1921=B$1,0,IF(VLOOKUP($A1921,municipios!$A$2:$K$5571,4,FALSE)=VLOOKUP(B$1,municipios!$A$2:$K$5571,4,FALSE),2,IFERROR(VLOOKUP(VLOOKUP($A1921,municipios!$A$2:$K$5571,4,FALSE)&amp;VLOOKUP(B$1,municipios!$A$2:$K$5571,4,FALSE),divisasConcat!$A$2:$B$99,2,FALSE),0)))</f>
        <v>0</v>
      </c>
    </row>
    <row r="1922" spans="1:2" x14ac:dyDescent="0.25">
      <c r="A1922" t="s">
        <v>3807</v>
      </c>
      <c r="B1922" s="4">
        <f>IF($A1922=B$1,0,IF(VLOOKUP($A1922,municipios!$A$2:$K$5571,4,FALSE)=VLOOKUP(B$1,municipios!$A$2:$K$5571,4,FALSE),2,IFERROR(VLOOKUP(VLOOKUP($A1922,municipios!$A$2:$K$5571,4,FALSE)&amp;VLOOKUP(B$1,municipios!$A$2:$K$5571,4,FALSE),divisasConcat!$A$2:$B$99,2,FALSE),0)))</f>
        <v>0</v>
      </c>
    </row>
    <row r="1923" spans="1:2" x14ac:dyDescent="0.25">
      <c r="A1923" t="s">
        <v>3809</v>
      </c>
      <c r="B1923" s="4">
        <f>IF($A1923=B$1,0,IF(VLOOKUP($A1923,municipios!$A$2:$K$5571,4,FALSE)=VLOOKUP(B$1,municipios!$A$2:$K$5571,4,FALSE),2,IFERROR(VLOOKUP(VLOOKUP($A1923,municipios!$A$2:$K$5571,4,FALSE)&amp;VLOOKUP(B$1,municipios!$A$2:$K$5571,4,FALSE),divisasConcat!$A$2:$B$99,2,FALSE),0)))</f>
        <v>0</v>
      </c>
    </row>
    <row r="1924" spans="1:2" x14ac:dyDescent="0.25">
      <c r="A1924" t="s">
        <v>3811</v>
      </c>
      <c r="B1924" s="4">
        <f>IF($A1924=B$1,0,IF(VLOOKUP($A1924,municipios!$A$2:$K$5571,4,FALSE)=VLOOKUP(B$1,municipios!$A$2:$K$5571,4,FALSE),2,IFERROR(VLOOKUP(VLOOKUP($A1924,municipios!$A$2:$K$5571,4,FALSE)&amp;VLOOKUP(B$1,municipios!$A$2:$K$5571,4,FALSE),divisasConcat!$A$2:$B$99,2,FALSE),0)))</f>
        <v>0</v>
      </c>
    </row>
    <row r="1925" spans="1:2" x14ac:dyDescent="0.25">
      <c r="A1925" t="s">
        <v>3813</v>
      </c>
      <c r="B1925" s="4">
        <f>IF($A1925=B$1,0,IF(VLOOKUP($A1925,municipios!$A$2:$K$5571,4,FALSE)=VLOOKUP(B$1,municipios!$A$2:$K$5571,4,FALSE),2,IFERROR(VLOOKUP(VLOOKUP($A1925,municipios!$A$2:$K$5571,4,FALSE)&amp;VLOOKUP(B$1,municipios!$A$2:$K$5571,4,FALSE),divisasConcat!$A$2:$B$99,2,FALSE),0)))</f>
        <v>0</v>
      </c>
    </row>
    <row r="1926" spans="1:2" x14ac:dyDescent="0.25">
      <c r="A1926" t="s">
        <v>3815</v>
      </c>
      <c r="B1926" s="4">
        <f>IF($A1926=B$1,0,IF(VLOOKUP($A1926,municipios!$A$2:$K$5571,4,FALSE)=VLOOKUP(B$1,municipios!$A$2:$K$5571,4,FALSE),2,IFERROR(VLOOKUP(VLOOKUP($A1926,municipios!$A$2:$K$5571,4,FALSE)&amp;VLOOKUP(B$1,municipios!$A$2:$K$5571,4,FALSE),divisasConcat!$A$2:$B$99,2,FALSE),0)))</f>
        <v>0</v>
      </c>
    </row>
    <row r="1927" spans="1:2" x14ac:dyDescent="0.25">
      <c r="A1927" t="s">
        <v>3817</v>
      </c>
      <c r="B1927" s="4">
        <f>IF($A1927=B$1,0,IF(VLOOKUP($A1927,municipios!$A$2:$K$5571,4,FALSE)=VLOOKUP(B$1,municipios!$A$2:$K$5571,4,FALSE),2,IFERROR(VLOOKUP(VLOOKUP($A1927,municipios!$A$2:$K$5571,4,FALSE)&amp;VLOOKUP(B$1,municipios!$A$2:$K$5571,4,FALSE),divisasConcat!$A$2:$B$99,2,FALSE),0)))</f>
        <v>0</v>
      </c>
    </row>
    <row r="1928" spans="1:2" x14ac:dyDescent="0.25">
      <c r="A1928" t="s">
        <v>3819</v>
      </c>
      <c r="B1928" s="4">
        <f>IF($A1928=B$1,0,IF(VLOOKUP($A1928,municipios!$A$2:$K$5571,4,FALSE)=VLOOKUP(B$1,municipios!$A$2:$K$5571,4,FALSE),2,IFERROR(VLOOKUP(VLOOKUP($A1928,municipios!$A$2:$K$5571,4,FALSE)&amp;VLOOKUP(B$1,municipios!$A$2:$K$5571,4,FALSE),divisasConcat!$A$2:$B$99,2,FALSE),0)))</f>
        <v>0</v>
      </c>
    </row>
    <row r="1929" spans="1:2" x14ac:dyDescent="0.25">
      <c r="A1929" t="s">
        <v>3821</v>
      </c>
      <c r="B1929" s="4">
        <f>IF($A1929=B$1,0,IF(VLOOKUP($A1929,municipios!$A$2:$K$5571,4,FALSE)=VLOOKUP(B$1,municipios!$A$2:$K$5571,4,FALSE),2,IFERROR(VLOOKUP(VLOOKUP($A1929,municipios!$A$2:$K$5571,4,FALSE)&amp;VLOOKUP(B$1,municipios!$A$2:$K$5571,4,FALSE),divisasConcat!$A$2:$B$99,2,FALSE),0)))</f>
        <v>0</v>
      </c>
    </row>
    <row r="1930" spans="1:2" x14ac:dyDescent="0.25">
      <c r="A1930" t="s">
        <v>3823</v>
      </c>
      <c r="B1930" s="4">
        <f>IF($A1930=B$1,0,IF(VLOOKUP($A1930,municipios!$A$2:$K$5571,4,FALSE)=VLOOKUP(B$1,municipios!$A$2:$K$5571,4,FALSE),2,IFERROR(VLOOKUP(VLOOKUP($A1930,municipios!$A$2:$K$5571,4,FALSE)&amp;VLOOKUP(B$1,municipios!$A$2:$K$5571,4,FALSE),divisasConcat!$A$2:$B$99,2,FALSE),0)))</f>
        <v>0</v>
      </c>
    </row>
    <row r="1931" spans="1:2" x14ac:dyDescent="0.25">
      <c r="A1931" t="s">
        <v>3825</v>
      </c>
      <c r="B1931" s="4">
        <f>IF($A1931=B$1,0,IF(VLOOKUP($A1931,municipios!$A$2:$K$5571,4,FALSE)=VLOOKUP(B$1,municipios!$A$2:$K$5571,4,FALSE),2,IFERROR(VLOOKUP(VLOOKUP($A1931,municipios!$A$2:$K$5571,4,FALSE)&amp;VLOOKUP(B$1,municipios!$A$2:$K$5571,4,FALSE),divisasConcat!$A$2:$B$99,2,FALSE),0)))</f>
        <v>0</v>
      </c>
    </row>
    <row r="1932" spans="1:2" x14ac:dyDescent="0.25">
      <c r="A1932" t="s">
        <v>3827</v>
      </c>
      <c r="B1932" s="4">
        <f>IF($A1932=B$1,0,IF(VLOOKUP($A1932,municipios!$A$2:$K$5571,4,FALSE)=VLOOKUP(B$1,municipios!$A$2:$K$5571,4,FALSE),2,IFERROR(VLOOKUP(VLOOKUP($A1932,municipios!$A$2:$K$5571,4,FALSE)&amp;VLOOKUP(B$1,municipios!$A$2:$K$5571,4,FALSE),divisasConcat!$A$2:$B$99,2,FALSE),0)))</f>
        <v>0</v>
      </c>
    </row>
    <row r="1933" spans="1:2" x14ac:dyDescent="0.25">
      <c r="A1933" t="s">
        <v>3829</v>
      </c>
      <c r="B1933" s="4">
        <f>IF($A1933=B$1,0,IF(VLOOKUP($A1933,municipios!$A$2:$K$5571,4,FALSE)=VLOOKUP(B$1,municipios!$A$2:$K$5571,4,FALSE),2,IFERROR(VLOOKUP(VLOOKUP($A1933,municipios!$A$2:$K$5571,4,FALSE)&amp;VLOOKUP(B$1,municipios!$A$2:$K$5571,4,FALSE),divisasConcat!$A$2:$B$99,2,FALSE),0)))</f>
        <v>0</v>
      </c>
    </row>
    <row r="1934" spans="1:2" x14ac:dyDescent="0.25">
      <c r="A1934" t="s">
        <v>3830</v>
      </c>
      <c r="B1934" s="4">
        <f>IF($A1934=B$1,0,IF(VLOOKUP($A1934,municipios!$A$2:$K$5571,4,FALSE)=VLOOKUP(B$1,municipios!$A$2:$K$5571,4,FALSE),2,IFERROR(VLOOKUP(VLOOKUP($A1934,municipios!$A$2:$K$5571,4,FALSE)&amp;VLOOKUP(B$1,municipios!$A$2:$K$5571,4,FALSE),divisasConcat!$A$2:$B$99,2,FALSE),0)))</f>
        <v>0</v>
      </c>
    </row>
    <row r="1935" spans="1:2" x14ac:dyDescent="0.25">
      <c r="A1935" t="s">
        <v>3832</v>
      </c>
      <c r="B1935" s="4">
        <f>IF($A1935=B$1,0,IF(VLOOKUP($A1935,municipios!$A$2:$K$5571,4,FALSE)=VLOOKUP(B$1,municipios!$A$2:$K$5571,4,FALSE),2,IFERROR(VLOOKUP(VLOOKUP($A1935,municipios!$A$2:$K$5571,4,FALSE)&amp;VLOOKUP(B$1,municipios!$A$2:$K$5571,4,FALSE),divisasConcat!$A$2:$B$99,2,FALSE),0)))</f>
        <v>0</v>
      </c>
    </row>
    <row r="1936" spans="1:2" x14ac:dyDescent="0.25">
      <c r="A1936" t="s">
        <v>3834</v>
      </c>
      <c r="B1936" s="4">
        <f>IF($A1936=B$1,0,IF(VLOOKUP($A1936,municipios!$A$2:$K$5571,4,FALSE)=VLOOKUP(B$1,municipios!$A$2:$K$5571,4,FALSE),2,IFERROR(VLOOKUP(VLOOKUP($A1936,municipios!$A$2:$K$5571,4,FALSE)&amp;VLOOKUP(B$1,municipios!$A$2:$K$5571,4,FALSE),divisasConcat!$A$2:$B$99,2,FALSE),0)))</f>
        <v>0</v>
      </c>
    </row>
    <row r="1937" spans="1:2" x14ac:dyDescent="0.25">
      <c r="A1937" t="s">
        <v>3836</v>
      </c>
      <c r="B1937" s="4">
        <f>IF($A1937=B$1,0,IF(VLOOKUP($A1937,municipios!$A$2:$K$5571,4,FALSE)=VLOOKUP(B$1,municipios!$A$2:$K$5571,4,FALSE),2,IFERROR(VLOOKUP(VLOOKUP($A1937,municipios!$A$2:$K$5571,4,FALSE)&amp;VLOOKUP(B$1,municipios!$A$2:$K$5571,4,FALSE),divisasConcat!$A$2:$B$99,2,FALSE),0)))</f>
        <v>0</v>
      </c>
    </row>
    <row r="1938" spans="1:2" x14ac:dyDescent="0.25">
      <c r="A1938" t="s">
        <v>3838</v>
      </c>
      <c r="B1938" s="4">
        <f>IF($A1938=B$1,0,IF(VLOOKUP($A1938,municipios!$A$2:$K$5571,4,FALSE)=VLOOKUP(B$1,municipios!$A$2:$K$5571,4,FALSE),2,IFERROR(VLOOKUP(VLOOKUP($A1938,municipios!$A$2:$K$5571,4,FALSE)&amp;VLOOKUP(B$1,municipios!$A$2:$K$5571,4,FALSE),divisasConcat!$A$2:$B$99,2,FALSE),0)))</f>
        <v>0</v>
      </c>
    </row>
    <row r="1939" spans="1:2" x14ac:dyDescent="0.25">
      <c r="A1939" t="s">
        <v>3840</v>
      </c>
      <c r="B1939" s="4">
        <f>IF($A1939=B$1,0,IF(VLOOKUP($A1939,municipios!$A$2:$K$5571,4,FALSE)=VLOOKUP(B$1,municipios!$A$2:$K$5571,4,FALSE),2,IFERROR(VLOOKUP(VLOOKUP($A1939,municipios!$A$2:$K$5571,4,FALSE)&amp;VLOOKUP(B$1,municipios!$A$2:$K$5571,4,FALSE),divisasConcat!$A$2:$B$99,2,FALSE),0)))</f>
        <v>0</v>
      </c>
    </row>
    <row r="1940" spans="1:2" x14ac:dyDescent="0.25">
      <c r="A1940" t="s">
        <v>3842</v>
      </c>
      <c r="B1940" s="4">
        <f>IF($A1940=B$1,0,IF(VLOOKUP($A1940,municipios!$A$2:$K$5571,4,FALSE)=VLOOKUP(B$1,municipios!$A$2:$K$5571,4,FALSE),2,IFERROR(VLOOKUP(VLOOKUP($A1940,municipios!$A$2:$K$5571,4,FALSE)&amp;VLOOKUP(B$1,municipios!$A$2:$K$5571,4,FALSE),divisasConcat!$A$2:$B$99,2,FALSE),0)))</f>
        <v>0</v>
      </c>
    </row>
    <row r="1941" spans="1:2" x14ac:dyDescent="0.25">
      <c r="A1941" t="s">
        <v>3844</v>
      </c>
      <c r="B1941" s="4">
        <f>IF($A1941=B$1,0,IF(VLOOKUP($A1941,municipios!$A$2:$K$5571,4,FALSE)=VLOOKUP(B$1,municipios!$A$2:$K$5571,4,FALSE),2,IFERROR(VLOOKUP(VLOOKUP($A1941,municipios!$A$2:$K$5571,4,FALSE)&amp;VLOOKUP(B$1,municipios!$A$2:$K$5571,4,FALSE),divisasConcat!$A$2:$B$99,2,FALSE),0)))</f>
        <v>0</v>
      </c>
    </row>
    <row r="1942" spans="1:2" x14ac:dyDescent="0.25">
      <c r="A1942" t="s">
        <v>3846</v>
      </c>
      <c r="B1942" s="4">
        <f>IF($A1942=B$1,0,IF(VLOOKUP($A1942,municipios!$A$2:$K$5571,4,FALSE)=VLOOKUP(B$1,municipios!$A$2:$K$5571,4,FALSE),2,IFERROR(VLOOKUP(VLOOKUP($A1942,municipios!$A$2:$K$5571,4,FALSE)&amp;VLOOKUP(B$1,municipios!$A$2:$K$5571,4,FALSE),divisasConcat!$A$2:$B$99,2,FALSE),0)))</f>
        <v>0</v>
      </c>
    </row>
    <row r="1943" spans="1:2" x14ac:dyDescent="0.25">
      <c r="A1943" t="s">
        <v>3848</v>
      </c>
      <c r="B1943" s="4">
        <f>IF($A1943=B$1,0,IF(VLOOKUP($A1943,municipios!$A$2:$K$5571,4,FALSE)=VLOOKUP(B$1,municipios!$A$2:$K$5571,4,FALSE),2,IFERROR(VLOOKUP(VLOOKUP($A1943,municipios!$A$2:$K$5571,4,FALSE)&amp;VLOOKUP(B$1,municipios!$A$2:$K$5571,4,FALSE),divisasConcat!$A$2:$B$99,2,FALSE),0)))</f>
        <v>0</v>
      </c>
    </row>
    <row r="1944" spans="1:2" x14ac:dyDescent="0.25">
      <c r="A1944" t="s">
        <v>3850</v>
      </c>
      <c r="B1944" s="4">
        <f>IF($A1944=B$1,0,IF(VLOOKUP($A1944,municipios!$A$2:$K$5571,4,FALSE)=VLOOKUP(B$1,municipios!$A$2:$K$5571,4,FALSE),2,IFERROR(VLOOKUP(VLOOKUP($A1944,municipios!$A$2:$K$5571,4,FALSE)&amp;VLOOKUP(B$1,municipios!$A$2:$K$5571,4,FALSE),divisasConcat!$A$2:$B$99,2,FALSE),0)))</f>
        <v>0</v>
      </c>
    </row>
    <row r="1945" spans="1:2" x14ac:dyDescent="0.25">
      <c r="A1945" t="s">
        <v>3852</v>
      </c>
      <c r="B1945" s="4">
        <f>IF($A1945=B$1,0,IF(VLOOKUP($A1945,municipios!$A$2:$K$5571,4,FALSE)=VLOOKUP(B$1,municipios!$A$2:$K$5571,4,FALSE),2,IFERROR(VLOOKUP(VLOOKUP($A1945,municipios!$A$2:$K$5571,4,FALSE)&amp;VLOOKUP(B$1,municipios!$A$2:$K$5571,4,FALSE),divisasConcat!$A$2:$B$99,2,FALSE),0)))</f>
        <v>0</v>
      </c>
    </row>
    <row r="1946" spans="1:2" x14ac:dyDescent="0.25">
      <c r="A1946" t="s">
        <v>3854</v>
      </c>
      <c r="B1946" s="4">
        <f>IF($A1946=B$1,0,IF(VLOOKUP($A1946,municipios!$A$2:$K$5571,4,FALSE)=VLOOKUP(B$1,municipios!$A$2:$K$5571,4,FALSE),2,IFERROR(VLOOKUP(VLOOKUP($A1946,municipios!$A$2:$K$5571,4,FALSE)&amp;VLOOKUP(B$1,municipios!$A$2:$K$5571,4,FALSE),divisasConcat!$A$2:$B$99,2,FALSE),0)))</f>
        <v>0</v>
      </c>
    </row>
    <row r="1947" spans="1:2" x14ac:dyDescent="0.25">
      <c r="A1947" t="s">
        <v>3856</v>
      </c>
      <c r="B1947" s="4">
        <f>IF($A1947=B$1,0,IF(VLOOKUP($A1947,municipios!$A$2:$K$5571,4,FALSE)=VLOOKUP(B$1,municipios!$A$2:$K$5571,4,FALSE),2,IFERROR(VLOOKUP(VLOOKUP($A1947,municipios!$A$2:$K$5571,4,FALSE)&amp;VLOOKUP(B$1,municipios!$A$2:$K$5571,4,FALSE),divisasConcat!$A$2:$B$99,2,FALSE),0)))</f>
        <v>0</v>
      </c>
    </row>
    <row r="1948" spans="1:2" x14ac:dyDescent="0.25">
      <c r="A1948" t="s">
        <v>3858</v>
      </c>
      <c r="B1948" s="4">
        <f>IF($A1948=B$1,0,IF(VLOOKUP($A1948,municipios!$A$2:$K$5571,4,FALSE)=VLOOKUP(B$1,municipios!$A$2:$K$5571,4,FALSE),2,IFERROR(VLOOKUP(VLOOKUP($A1948,municipios!$A$2:$K$5571,4,FALSE)&amp;VLOOKUP(B$1,municipios!$A$2:$K$5571,4,FALSE),divisasConcat!$A$2:$B$99,2,FALSE),0)))</f>
        <v>0</v>
      </c>
    </row>
    <row r="1949" spans="1:2" x14ac:dyDescent="0.25">
      <c r="A1949" t="s">
        <v>3860</v>
      </c>
      <c r="B1949" s="4">
        <f>IF($A1949=B$1,0,IF(VLOOKUP($A1949,municipios!$A$2:$K$5571,4,FALSE)=VLOOKUP(B$1,municipios!$A$2:$K$5571,4,FALSE),2,IFERROR(VLOOKUP(VLOOKUP($A1949,municipios!$A$2:$K$5571,4,FALSE)&amp;VLOOKUP(B$1,municipios!$A$2:$K$5571,4,FALSE),divisasConcat!$A$2:$B$99,2,FALSE),0)))</f>
        <v>0</v>
      </c>
    </row>
    <row r="1950" spans="1:2" x14ac:dyDescent="0.25">
      <c r="A1950" t="s">
        <v>3862</v>
      </c>
      <c r="B1950" s="4">
        <f>IF($A1950=B$1,0,IF(VLOOKUP($A1950,municipios!$A$2:$K$5571,4,FALSE)=VLOOKUP(B$1,municipios!$A$2:$K$5571,4,FALSE),2,IFERROR(VLOOKUP(VLOOKUP($A1950,municipios!$A$2:$K$5571,4,FALSE)&amp;VLOOKUP(B$1,municipios!$A$2:$K$5571,4,FALSE),divisasConcat!$A$2:$B$99,2,FALSE),0)))</f>
        <v>0</v>
      </c>
    </row>
    <row r="1951" spans="1:2" x14ac:dyDescent="0.25">
      <c r="A1951" t="s">
        <v>3864</v>
      </c>
      <c r="B1951" s="4">
        <f>IF($A1951=B$1,0,IF(VLOOKUP($A1951,municipios!$A$2:$K$5571,4,FALSE)=VLOOKUP(B$1,municipios!$A$2:$K$5571,4,FALSE),2,IFERROR(VLOOKUP(VLOOKUP($A1951,municipios!$A$2:$K$5571,4,FALSE)&amp;VLOOKUP(B$1,municipios!$A$2:$K$5571,4,FALSE),divisasConcat!$A$2:$B$99,2,FALSE),0)))</f>
        <v>0</v>
      </c>
    </row>
    <row r="1952" spans="1:2" x14ac:dyDescent="0.25">
      <c r="A1952" t="s">
        <v>3866</v>
      </c>
      <c r="B1952" s="4">
        <f>IF($A1952=B$1,0,IF(VLOOKUP($A1952,municipios!$A$2:$K$5571,4,FALSE)=VLOOKUP(B$1,municipios!$A$2:$K$5571,4,FALSE),2,IFERROR(VLOOKUP(VLOOKUP($A1952,municipios!$A$2:$K$5571,4,FALSE)&amp;VLOOKUP(B$1,municipios!$A$2:$K$5571,4,FALSE),divisasConcat!$A$2:$B$99,2,FALSE),0)))</f>
        <v>0</v>
      </c>
    </row>
    <row r="1953" spans="1:2" x14ac:dyDescent="0.25">
      <c r="A1953" t="s">
        <v>3868</v>
      </c>
      <c r="B1953" s="4">
        <f>IF($A1953=B$1,0,IF(VLOOKUP($A1953,municipios!$A$2:$K$5571,4,FALSE)=VLOOKUP(B$1,municipios!$A$2:$K$5571,4,FALSE),2,IFERROR(VLOOKUP(VLOOKUP($A1953,municipios!$A$2:$K$5571,4,FALSE)&amp;VLOOKUP(B$1,municipios!$A$2:$K$5571,4,FALSE),divisasConcat!$A$2:$B$99,2,FALSE),0)))</f>
        <v>0</v>
      </c>
    </row>
    <row r="1954" spans="1:2" x14ac:dyDescent="0.25">
      <c r="A1954" t="s">
        <v>3870</v>
      </c>
      <c r="B1954" s="4">
        <f>IF($A1954=B$1,0,IF(VLOOKUP($A1954,municipios!$A$2:$K$5571,4,FALSE)=VLOOKUP(B$1,municipios!$A$2:$K$5571,4,FALSE),2,IFERROR(VLOOKUP(VLOOKUP($A1954,municipios!$A$2:$K$5571,4,FALSE)&amp;VLOOKUP(B$1,municipios!$A$2:$K$5571,4,FALSE),divisasConcat!$A$2:$B$99,2,FALSE),0)))</f>
        <v>0</v>
      </c>
    </row>
    <row r="1955" spans="1:2" x14ac:dyDescent="0.25">
      <c r="A1955" t="s">
        <v>3872</v>
      </c>
      <c r="B1955" s="4">
        <f>IF($A1955=B$1,0,IF(VLOOKUP($A1955,municipios!$A$2:$K$5571,4,FALSE)=VLOOKUP(B$1,municipios!$A$2:$K$5571,4,FALSE),2,IFERROR(VLOOKUP(VLOOKUP($A1955,municipios!$A$2:$K$5571,4,FALSE)&amp;VLOOKUP(B$1,municipios!$A$2:$K$5571,4,FALSE),divisasConcat!$A$2:$B$99,2,FALSE),0)))</f>
        <v>0</v>
      </c>
    </row>
    <row r="1956" spans="1:2" x14ac:dyDescent="0.25">
      <c r="A1956" t="s">
        <v>3874</v>
      </c>
      <c r="B1956" s="4">
        <f>IF($A1956=B$1,0,IF(VLOOKUP($A1956,municipios!$A$2:$K$5571,4,FALSE)=VLOOKUP(B$1,municipios!$A$2:$K$5571,4,FALSE),2,IFERROR(VLOOKUP(VLOOKUP($A1956,municipios!$A$2:$K$5571,4,FALSE)&amp;VLOOKUP(B$1,municipios!$A$2:$K$5571,4,FALSE),divisasConcat!$A$2:$B$99,2,FALSE),0)))</f>
        <v>0</v>
      </c>
    </row>
    <row r="1957" spans="1:2" x14ac:dyDescent="0.25">
      <c r="A1957" t="s">
        <v>3876</v>
      </c>
      <c r="B1957" s="4">
        <f>IF($A1957=B$1,0,IF(VLOOKUP($A1957,municipios!$A$2:$K$5571,4,FALSE)=VLOOKUP(B$1,municipios!$A$2:$K$5571,4,FALSE),2,IFERROR(VLOOKUP(VLOOKUP($A1957,municipios!$A$2:$K$5571,4,FALSE)&amp;VLOOKUP(B$1,municipios!$A$2:$K$5571,4,FALSE),divisasConcat!$A$2:$B$99,2,FALSE),0)))</f>
        <v>0</v>
      </c>
    </row>
    <row r="1958" spans="1:2" x14ac:dyDescent="0.25">
      <c r="A1958" t="s">
        <v>3877</v>
      </c>
      <c r="B1958" s="4">
        <f>IF($A1958=B$1,0,IF(VLOOKUP($A1958,municipios!$A$2:$K$5571,4,FALSE)=VLOOKUP(B$1,municipios!$A$2:$K$5571,4,FALSE),2,IFERROR(VLOOKUP(VLOOKUP($A1958,municipios!$A$2:$K$5571,4,FALSE)&amp;VLOOKUP(B$1,municipios!$A$2:$K$5571,4,FALSE),divisasConcat!$A$2:$B$99,2,FALSE),0)))</f>
        <v>0</v>
      </c>
    </row>
    <row r="1959" spans="1:2" x14ac:dyDescent="0.25">
      <c r="A1959" t="s">
        <v>3879</v>
      </c>
      <c r="B1959" s="4">
        <f>IF($A1959=B$1,0,IF(VLOOKUP($A1959,municipios!$A$2:$K$5571,4,FALSE)=VLOOKUP(B$1,municipios!$A$2:$K$5571,4,FALSE),2,IFERROR(VLOOKUP(VLOOKUP($A1959,municipios!$A$2:$K$5571,4,FALSE)&amp;VLOOKUP(B$1,municipios!$A$2:$K$5571,4,FALSE),divisasConcat!$A$2:$B$99,2,FALSE),0)))</f>
        <v>0</v>
      </c>
    </row>
    <row r="1960" spans="1:2" x14ac:dyDescent="0.25">
      <c r="A1960" t="s">
        <v>3881</v>
      </c>
      <c r="B1960" s="4">
        <f>IF($A1960=B$1,0,IF(VLOOKUP($A1960,municipios!$A$2:$K$5571,4,FALSE)=VLOOKUP(B$1,municipios!$A$2:$K$5571,4,FALSE),2,IFERROR(VLOOKUP(VLOOKUP($A1960,municipios!$A$2:$K$5571,4,FALSE)&amp;VLOOKUP(B$1,municipios!$A$2:$K$5571,4,FALSE),divisasConcat!$A$2:$B$99,2,FALSE),0)))</f>
        <v>0</v>
      </c>
    </row>
    <row r="1961" spans="1:2" x14ac:dyDescent="0.25">
      <c r="A1961" t="s">
        <v>3882</v>
      </c>
      <c r="B1961" s="4">
        <f>IF($A1961=B$1,0,IF(VLOOKUP($A1961,municipios!$A$2:$K$5571,4,FALSE)=VLOOKUP(B$1,municipios!$A$2:$K$5571,4,FALSE),2,IFERROR(VLOOKUP(VLOOKUP($A1961,municipios!$A$2:$K$5571,4,FALSE)&amp;VLOOKUP(B$1,municipios!$A$2:$K$5571,4,FALSE),divisasConcat!$A$2:$B$99,2,FALSE),0)))</f>
        <v>0</v>
      </c>
    </row>
    <row r="1962" spans="1:2" x14ac:dyDescent="0.25">
      <c r="A1962" t="s">
        <v>3884</v>
      </c>
      <c r="B1962" s="4">
        <f>IF($A1962=B$1,0,IF(VLOOKUP($A1962,municipios!$A$2:$K$5571,4,FALSE)=VLOOKUP(B$1,municipios!$A$2:$K$5571,4,FALSE),2,IFERROR(VLOOKUP(VLOOKUP($A1962,municipios!$A$2:$K$5571,4,FALSE)&amp;VLOOKUP(B$1,municipios!$A$2:$K$5571,4,FALSE),divisasConcat!$A$2:$B$99,2,FALSE),0)))</f>
        <v>0</v>
      </c>
    </row>
    <row r="1963" spans="1:2" x14ac:dyDescent="0.25">
      <c r="A1963" t="s">
        <v>3886</v>
      </c>
      <c r="B1963" s="4">
        <f>IF($A1963=B$1,0,IF(VLOOKUP($A1963,municipios!$A$2:$K$5571,4,FALSE)=VLOOKUP(B$1,municipios!$A$2:$K$5571,4,FALSE),2,IFERROR(VLOOKUP(VLOOKUP($A1963,municipios!$A$2:$K$5571,4,FALSE)&amp;VLOOKUP(B$1,municipios!$A$2:$K$5571,4,FALSE),divisasConcat!$A$2:$B$99,2,FALSE),0)))</f>
        <v>0</v>
      </c>
    </row>
    <row r="1964" spans="1:2" x14ac:dyDescent="0.25">
      <c r="A1964" t="s">
        <v>3888</v>
      </c>
      <c r="B1964" s="4">
        <f>IF($A1964=B$1,0,IF(VLOOKUP($A1964,municipios!$A$2:$K$5571,4,FALSE)=VLOOKUP(B$1,municipios!$A$2:$K$5571,4,FALSE),2,IFERROR(VLOOKUP(VLOOKUP($A1964,municipios!$A$2:$K$5571,4,FALSE)&amp;VLOOKUP(B$1,municipios!$A$2:$K$5571,4,FALSE),divisasConcat!$A$2:$B$99,2,FALSE),0)))</f>
        <v>0</v>
      </c>
    </row>
    <row r="1965" spans="1:2" x14ac:dyDescent="0.25">
      <c r="A1965" t="s">
        <v>3890</v>
      </c>
      <c r="B1965" s="4">
        <f>IF($A1965=B$1,0,IF(VLOOKUP($A1965,municipios!$A$2:$K$5571,4,FALSE)=VLOOKUP(B$1,municipios!$A$2:$K$5571,4,FALSE),2,IFERROR(VLOOKUP(VLOOKUP($A1965,municipios!$A$2:$K$5571,4,FALSE)&amp;VLOOKUP(B$1,municipios!$A$2:$K$5571,4,FALSE),divisasConcat!$A$2:$B$99,2,FALSE),0)))</f>
        <v>0</v>
      </c>
    </row>
    <row r="1966" spans="1:2" x14ac:dyDescent="0.25">
      <c r="A1966" t="s">
        <v>3892</v>
      </c>
      <c r="B1966" s="4">
        <f>IF($A1966=B$1,0,IF(VLOOKUP($A1966,municipios!$A$2:$K$5571,4,FALSE)=VLOOKUP(B$1,municipios!$A$2:$K$5571,4,FALSE),2,IFERROR(VLOOKUP(VLOOKUP($A1966,municipios!$A$2:$K$5571,4,FALSE)&amp;VLOOKUP(B$1,municipios!$A$2:$K$5571,4,FALSE),divisasConcat!$A$2:$B$99,2,FALSE),0)))</f>
        <v>0</v>
      </c>
    </row>
    <row r="1967" spans="1:2" x14ac:dyDescent="0.25">
      <c r="A1967" t="s">
        <v>3894</v>
      </c>
      <c r="B1967" s="4">
        <f>IF($A1967=B$1,0,IF(VLOOKUP($A1967,municipios!$A$2:$K$5571,4,FALSE)=VLOOKUP(B$1,municipios!$A$2:$K$5571,4,FALSE),2,IFERROR(VLOOKUP(VLOOKUP($A1967,municipios!$A$2:$K$5571,4,FALSE)&amp;VLOOKUP(B$1,municipios!$A$2:$K$5571,4,FALSE),divisasConcat!$A$2:$B$99,2,FALSE),0)))</f>
        <v>0</v>
      </c>
    </row>
    <row r="1968" spans="1:2" x14ac:dyDescent="0.25">
      <c r="A1968" t="s">
        <v>3896</v>
      </c>
      <c r="B1968" s="4">
        <f>IF($A1968=B$1,0,IF(VLOOKUP($A1968,municipios!$A$2:$K$5571,4,FALSE)=VLOOKUP(B$1,municipios!$A$2:$K$5571,4,FALSE),2,IFERROR(VLOOKUP(VLOOKUP($A1968,municipios!$A$2:$K$5571,4,FALSE)&amp;VLOOKUP(B$1,municipios!$A$2:$K$5571,4,FALSE),divisasConcat!$A$2:$B$99,2,FALSE),0)))</f>
        <v>0</v>
      </c>
    </row>
    <row r="1969" spans="1:2" x14ac:dyDescent="0.25">
      <c r="A1969" t="s">
        <v>3898</v>
      </c>
      <c r="B1969" s="4">
        <f>IF($A1969=B$1,0,IF(VLOOKUP($A1969,municipios!$A$2:$K$5571,4,FALSE)=VLOOKUP(B$1,municipios!$A$2:$K$5571,4,FALSE),2,IFERROR(VLOOKUP(VLOOKUP($A1969,municipios!$A$2:$K$5571,4,FALSE)&amp;VLOOKUP(B$1,municipios!$A$2:$K$5571,4,FALSE),divisasConcat!$A$2:$B$99,2,FALSE),0)))</f>
        <v>0</v>
      </c>
    </row>
    <row r="1970" spans="1:2" x14ac:dyDescent="0.25">
      <c r="A1970" t="s">
        <v>3900</v>
      </c>
      <c r="B1970" s="4">
        <f>IF($A1970=B$1,0,IF(VLOOKUP($A1970,municipios!$A$2:$K$5571,4,FALSE)=VLOOKUP(B$1,municipios!$A$2:$K$5571,4,FALSE),2,IFERROR(VLOOKUP(VLOOKUP($A1970,municipios!$A$2:$K$5571,4,FALSE)&amp;VLOOKUP(B$1,municipios!$A$2:$K$5571,4,FALSE),divisasConcat!$A$2:$B$99,2,FALSE),0)))</f>
        <v>0</v>
      </c>
    </row>
    <row r="1971" spans="1:2" x14ac:dyDescent="0.25">
      <c r="A1971" t="s">
        <v>3902</v>
      </c>
      <c r="B1971" s="4">
        <f>IF($A1971=B$1,0,IF(VLOOKUP($A1971,municipios!$A$2:$K$5571,4,FALSE)=VLOOKUP(B$1,municipios!$A$2:$K$5571,4,FALSE),2,IFERROR(VLOOKUP(VLOOKUP($A1971,municipios!$A$2:$K$5571,4,FALSE)&amp;VLOOKUP(B$1,municipios!$A$2:$K$5571,4,FALSE),divisasConcat!$A$2:$B$99,2,FALSE),0)))</f>
        <v>0</v>
      </c>
    </row>
    <row r="1972" spans="1:2" x14ac:dyDescent="0.25">
      <c r="A1972" t="s">
        <v>3904</v>
      </c>
      <c r="B1972" s="4">
        <f>IF($A1972=B$1,0,IF(VLOOKUP($A1972,municipios!$A$2:$K$5571,4,FALSE)=VLOOKUP(B$1,municipios!$A$2:$K$5571,4,FALSE),2,IFERROR(VLOOKUP(VLOOKUP($A1972,municipios!$A$2:$K$5571,4,FALSE)&amp;VLOOKUP(B$1,municipios!$A$2:$K$5571,4,FALSE),divisasConcat!$A$2:$B$99,2,FALSE),0)))</f>
        <v>0</v>
      </c>
    </row>
    <row r="1973" spans="1:2" x14ac:dyDescent="0.25">
      <c r="A1973" t="s">
        <v>3906</v>
      </c>
      <c r="B1973" s="4">
        <f>IF($A1973=B$1,0,IF(VLOOKUP($A1973,municipios!$A$2:$K$5571,4,FALSE)=VLOOKUP(B$1,municipios!$A$2:$K$5571,4,FALSE),2,IFERROR(VLOOKUP(VLOOKUP($A1973,municipios!$A$2:$K$5571,4,FALSE)&amp;VLOOKUP(B$1,municipios!$A$2:$K$5571,4,FALSE),divisasConcat!$A$2:$B$99,2,FALSE),0)))</f>
        <v>0</v>
      </c>
    </row>
    <row r="1974" spans="1:2" x14ac:dyDescent="0.25">
      <c r="A1974" t="s">
        <v>3908</v>
      </c>
      <c r="B1974" s="4">
        <f>IF($A1974=B$1,0,IF(VLOOKUP($A1974,municipios!$A$2:$K$5571,4,FALSE)=VLOOKUP(B$1,municipios!$A$2:$K$5571,4,FALSE),2,IFERROR(VLOOKUP(VLOOKUP($A1974,municipios!$A$2:$K$5571,4,FALSE)&amp;VLOOKUP(B$1,municipios!$A$2:$K$5571,4,FALSE),divisasConcat!$A$2:$B$99,2,FALSE),0)))</f>
        <v>0</v>
      </c>
    </row>
    <row r="1975" spans="1:2" x14ac:dyDescent="0.25">
      <c r="A1975" t="s">
        <v>3910</v>
      </c>
      <c r="B1975" s="4">
        <f>IF($A1975=B$1,0,IF(VLOOKUP($A1975,municipios!$A$2:$K$5571,4,FALSE)=VLOOKUP(B$1,municipios!$A$2:$K$5571,4,FALSE),2,IFERROR(VLOOKUP(VLOOKUP($A1975,municipios!$A$2:$K$5571,4,FALSE)&amp;VLOOKUP(B$1,municipios!$A$2:$K$5571,4,FALSE),divisasConcat!$A$2:$B$99,2,FALSE),0)))</f>
        <v>0</v>
      </c>
    </row>
    <row r="1976" spans="1:2" x14ac:dyDescent="0.25">
      <c r="A1976" t="s">
        <v>3912</v>
      </c>
      <c r="B1976" s="4">
        <f>IF($A1976=B$1,0,IF(VLOOKUP($A1976,municipios!$A$2:$K$5571,4,FALSE)=VLOOKUP(B$1,municipios!$A$2:$K$5571,4,FALSE),2,IFERROR(VLOOKUP(VLOOKUP($A1976,municipios!$A$2:$K$5571,4,FALSE)&amp;VLOOKUP(B$1,municipios!$A$2:$K$5571,4,FALSE),divisasConcat!$A$2:$B$99,2,FALSE),0)))</f>
        <v>0</v>
      </c>
    </row>
    <row r="1977" spans="1:2" x14ac:dyDescent="0.25">
      <c r="A1977" t="s">
        <v>3914</v>
      </c>
      <c r="B1977" s="4">
        <f>IF($A1977=B$1,0,IF(VLOOKUP($A1977,municipios!$A$2:$K$5571,4,FALSE)=VLOOKUP(B$1,municipios!$A$2:$K$5571,4,FALSE),2,IFERROR(VLOOKUP(VLOOKUP($A1977,municipios!$A$2:$K$5571,4,FALSE)&amp;VLOOKUP(B$1,municipios!$A$2:$K$5571,4,FALSE),divisasConcat!$A$2:$B$99,2,FALSE),0)))</f>
        <v>0</v>
      </c>
    </row>
    <row r="1978" spans="1:2" x14ac:dyDescent="0.25">
      <c r="A1978" t="s">
        <v>3916</v>
      </c>
      <c r="B1978" s="4">
        <f>IF($A1978=B$1,0,IF(VLOOKUP($A1978,municipios!$A$2:$K$5571,4,FALSE)=VLOOKUP(B$1,municipios!$A$2:$K$5571,4,FALSE),2,IFERROR(VLOOKUP(VLOOKUP($A1978,municipios!$A$2:$K$5571,4,FALSE)&amp;VLOOKUP(B$1,municipios!$A$2:$K$5571,4,FALSE),divisasConcat!$A$2:$B$99,2,FALSE),0)))</f>
        <v>0</v>
      </c>
    </row>
    <row r="1979" spans="1:2" x14ac:dyDescent="0.25">
      <c r="A1979" t="s">
        <v>3918</v>
      </c>
      <c r="B1979" s="4">
        <f>IF($A1979=B$1,0,IF(VLOOKUP($A1979,municipios!$A$2:$K$5571,4,FALSE)=VLOOKUP(B$1,municipios!$A$2:$K$5571,4,FALSE),2,IFERROR(VLOOKUP(VLOOKUP($A1979,municipios!$A$2:$K$5571,4,FALSE)&amp;VLOOKUP(B$1,municipios!$A$2:$K$5571,4,FALSE),divisasConcat!$A$2:$B$99,2,FALSE),0)))</f>
        <v>0</v>
      </c>
    </row>
    <row r="1980" spans="1:2" x14ac:dyDescent="0.25">
      <c r="A1980" t="s">
        <v>3920</v>
      </c>
      <c r="B1980" s="4">
        <f>IF($A1980=B$1,0,IF(VLOOKUP($A1980,municipios!$A$2:$K$5571,4,FALSE)=VLOOKUP(B$1,municipios!$A$2:$K$5571,4,FALSE),2,IFERROR(VLOOKUP(VLOOKUP($A1980,municipios!$A$2:$K$5571,4,FALSE)&amp;VLOOKUP(B$1,municipios!$A$2:$K$5571,4,FALSE),divisasConcat!$A$2:$B$99,2,FALSE),0)))</f>
        <v>0</v>
      </c>
    </row>
    <row r="1981" spans="1:2" x14ac:dyDescent="0.25">
      <c r="A1981" t="s">
        <v>3922</v>
      </c>
      <c r="B1981" s="4">
        <f>IF($A1981=B$1,0,IF(VLOOKUP($A1981,municipios!$A$2:$K$5571,4,FALSE)=VLOOKUP(B$1,municipios!$A$2:$K$5571,4,FALSE),2,IFERROR(VLOOKUP(VLOOKUP($A1981,municipios!$A$2:$K$5571,4,FALSE)&amp;VLOOKUP(B$1,municipios!$A$2:$K$5571,4,FALSE),divisasConcat!$A$2:$B$99,2,FALSE),0)))</f>
        <v>0</v>
      </c>
    </row>
    <row r="1982" spans="1:2" x14ac:dyDescent="0.25">
      <c r="A1982" t="s">
        <v>3924</v>
      </c>
      <c r="B1982" s="4">
        <f>IF($A1982=B$1,0,IF(VLOOKUP($A1982,municipios!$A$2:$K$5571,4,FALSE)=VLOOKUP(B$1,municipios!$A$2:$K$5571,4,FALSE),2,IFERROR(VLOOKUP(VLOOKUP($A1982,municipios!$A$2:$K$5571,4,FALSE)&amp;VLOOKUP(B$1,municipios!$A$2:$K$5571,4,FALSE),divisasConcat!$A$2:$B$99,2,FALSE),0)))</f>
        <v>0</v>
      </c>
    </row>
    <row r="1983" spans="1:2" x14ac:dyDescent="0.25">
      <c r="A1983" t="s">
        <v>3926</v>
      </c>
      <c r="B1983" s="4">
        <f>IF($A1983=B$1,0,IF(VLOOKUP($A1983,municipios!$A$2:$K$5571,4,FALSE)=VLOOKUP(B$1,municipios!$A$2:$K$5571,4,FALSE),2,IFERROR(VLOOKUP(VLOOKUP($A1983,municipios!$A$2:$K$5571,4,FALSE)&amp;VLOOKUP(B$1,municipios!$A$2:$K$5571,4,FALSE),divisasConcat!$A$2:$B$99,2,FALSE),0)))</f>
        <v>0</v>
      </c>
    </row>
    <row r="1984" spans="1:2" x14ac:dyDescent="0.25">
      <c r="A1984" t="s">
        <v>3928</v>
      </c>
      <c r="B1984" s="4">
        <f>IF($A1984=B$1,0,IF(VLOOKUP($A1984,municipios!$A$2:$K$5571,4,FALSE)=VLOOKUP(B$1,municipios!$A$2:$K$5571,4,FALSE),2,IFERROR(VLOOKUP(VLOOKUP($A1984,municipios!$A$2:$K$5571,4,FALSE)&amp;VLOOKUP(B$1,municipios!$A$2:$K$5571,4,FALSE),divisasConcat!$A$2:$B$99,2,FALSE),0)))</f>
        <v>0</v>
      </c>
    </row>
    <row r="1985" spans="1:2" x14ac:dyDescent="0.25">
      <c r="A1985" t="s">
        <v>3930</v>
      </c>
      <c r="B1985" s="4">
        <f>IF($A1985=B$1,0,IF(VLOOKUP($A1985,municipios!$A$2:$K$5571,4,FALSE)=VLOOKUP(B$1,municipios!$A$2:$K$5571,4,FALSE),2,IFERROR(VLOOKUP(VLOOKUP($A1985,municipios!$A$2:$K$5571,4,FALSE)&amp;VLOOKUP(B$1,municipios!$A$2:$K$5571,4,FALSE),divisasConcat!$A$2:$B$99,2,FALSE),0)))</f>
        <v>0</v>
      </c>
    </row>
    <row r="1986" spans="1:2" x14ac:dyDescent="0.25">
      <c r="A1986" t="s">
        <v>3932</v>
      </c>
      <c r="B1986" s="4">
        <f>IF($A1986=B$1,0,IF(VLOOKUP($A1986,municipios!$A$2:$K$5571,4,FALSE)=VLOOKUP(B$1,municipios!$A$2:$K$5571,4,FALSE),2,IFERROR(VLOOKUP(VLOOKUP($A1986,municipios!$A$2:$K$5571,4,FALSE)&amp;VLOOKUP(B$1,municipios!$A$2:$K$5571,4,FALSE),divisasConcat!$A$2:$B$99,2,FALSE),0)))</f>
        <v>0</v>
      </c>
    </row>
    <row r="1987" spans="1:2" x14ac:dyDescent="0.25">
      <c r="A1987" t="s">
        <v>3934</v>
      </c>
      <c r="B1987" s="4">
        <f>IF($A1987=B$1,0,IF(VLOOKUP($A1987,municipios!$A$2:$K$5571,4,FALSE)=VLOOKUP(B$1,municipios!$A$2:$K$5571,4,FALSE),2,IFERROR(VLOOKUP(VLOOKUP($A1987,municipios!$A$2:$K$5571,4,FALSE)&amp;VLOOKUP(B$1,municipios!$A$2:$K$5571,4,FALSE),divisasConcat!$A$2:$B$99,2,FALSE),0)))</f>
        <v>0</v>
      </c>
    </row>
    <row r="1988" spans="1:2" x14ac:dyDescent="0.25">
      <c r="A1988" t="s">
        <v>3936</v>
      </c>
      <c r="B1988" s="4">
        <f>IF($A1988=B$1,0,IF(VLOOKUP($A1988,municipios!$A$2:$K$5571,4,FALSE)=VLOOKUP(B$1,municipios!$A$2:$K$5571,4,FALSE),2,IFERROR(VLOOKUP(VLOOKUP($A1988,municipios!$A$2:$K$5571,4,FALSE)&amp;VLOOKUP(B$1,municipios!$A$2:$K$5571,4,FALSE),divisasConcat!$A$2:$B$99,2,FALSE),0)))</f>
        <v>0</v>
      </c>
    </row>
    <row r="1989" spans="1:2" x14ac:dyDescent="0.25">
      <c r="A1989" t="s">
        <v>3938</v>
      </c>
      <c r="B1989" s="4">
        <f>IF($A1989=B$1,0,IF(VLOOKUP($A1989,municipios!$A$2:$K$5571,4,FALSE)=VLOOKUP(B$1,municipios!$A$2:$K$5571,4,FALSE),2,IFERROR(VLOOKUP(VLOOKUP($A1989,municipios!$A$2:$K$5571,4,FALSE)&amp;VLOOKUP(B$1,municipios!$A$2:$K$5571,4,FALSE),divisasConcat!$A$2:$B$99,2,FALSE),0)))</f>
        <v>0</v>
      </c>
    </row>
    <row r="1990" spans="1:2" x14ac:dyDescent="0.25">
      <c r="A1990" t="s">
        <v>3940</v>
      </c>
      <c r="B1990" s="4">
        <f>IF($A1990=B$1,0,IF(VLOOKUP($A1990,municipios!$A$2:$K$5571,4,FALSE)=VLOOKUP(B$1,municipios!$A$2:$K$5571,4,FALSE),2,IFERROR(VLOOKUP(VLOOKUP($A1990,municipios!$A$2:$K$5571,4,FALSE)&amp;VLOOKUP(B$1,municipios!$A$2:$K$5571,4,FALSE),divisasConcat!$A$2:$B$99,2,FALSE),0)))</f>
        <v>0</v>
      </c>
    </row>
    <row r="1991" spans="1:2" x14ac:dyDescent="0.25">
      <c r="A1991" t="s">
        <v>3942</v>
      </c>
      <c r="B1991" s="4">
        <f>IF($A1991=B$1,0,IF(VLOOKUP($A1991,municipios!$A$2:$K$5571,4,FALSE)=VLOOKUP(B$1,municipios!$A$2:$K$5571,4,FALSE),2,IFERROR(VLOOKUP(VLOOKUP($A1991,municipios!$A$2:$K$5571,4,FALSE)&amp;VLOOKUP(B$1,municipios!$A$2:$K$5571,4,FALSE),divisasConcat!$A$2:$B$99,2,FALSE),0)))</f>
        <v>0</v>
      </c>
    </row>
    <row r="1992" spans="1:2" x14ac:dyDescent="0.25">
      <c r="A1992" t="s">
        <v>3944</v>
      </c>
      <c r="B1992" s="4">
        <f>IF($A1992=B$1,0,IF(VLOOKUP($A1992,municipios!$A$2:$K$5571,4,FALSE)=VLOOKUP(B$1,municipios!$A$2:$K$5571,4,FALSE),2,IFERROR(VLOOKUP(VLOOKUP($A1992,municipios!$A$2:$K$5571,4,FALSE)&amp;VLOOKUP(B$1,municipios!$A$2:$K$5571,4,FALSE),divisasConcat!$A$2:$B$99,2,FALSE),0)))</f>
        <v>0</v>
      </c>
    </row>
    <row r="1993" spans="1:2" x14ac:dyDescent="0.25">
      <c r="A1993" t="s">
        <v>3946</v>
      </c>
      <c r="B1993" s="4">
        <f>IF($A1993=B$1,0,IF(VLOOKUP($A1993,municipios!$A$2:$K$5571,4,FALSE)=VLOOKUP(B$1,municipios!$A$2:$K$5571,4,FALSE),2,IFERROR(VLOOKUP(VLOOKUP($A1993,municipios!$A$2:$K$5571,4,FALSE)&amp;VLOOKUP(B$1,municipios!$A$2:$K$5571,4,FALSE),divisasConcat!$A$2:$B$99,2,FALSE),0)))</f>
        <v>0</v>
      </c>
    </row>
    <row r="1994" spans="1:2" x14ac:dyDescent="0.25">
      <c r="A1994" t="s">
        <v>3948</v>
      </c>
      <c r="B1994" s="4">
        <f>IF($A1994=B$1,0,IF(VLOOKUP($A1994,municipios!$A$2:$K$5571,4,FALSE)=VLOOKUP(B$1,municipios!$A$2:$K$5571,4,FALSE),2,IFERROR(VLOOKUP(VLOOKUP($A1994,municipios!$A$2:$K$5571,4,FALSE)&amp;VLOOKUP(B$1,municipios!$A$2:$K$5571,4,FALSE),divisasConcat!$A$2:$B$99,2,FALSE),0)))</f>
        <v>0</v>
      </c>
    </row>
    <row r="1995" spans="1:2" x14ac:dyDescent="0.25">
      <c r="A1995" t="s">
        <v>3950</v>
      </c>
      <c r="B1995" s="4">
        <f>IF($A1995=B$1,0,IF(VLOOKUP($A1995,municipios!$A$2:$K$5571,4,FALSE)=VLOOKUP(B$1,municipios!$A$2:$K$5571,4,FALSE),2,IFERROR(VLOOKUP(VLOOKUP($A1995,municipios!$A$2:$K$5571,4,FALSE)&amp;VLOOKUP(B$1,municipios!$A$2:$K$5571,4,FALSE),divisasConcat!$A$2:$B$99,2,FALSE),0)))</f>
        <v>0</v>
      </c>
    </row>
    <row r="1996" spans="1:2" x14ac:dyDescent="0.25">
      <c r="A1996" t="s">
        <v>3952</v>
      </c>
      <c r="B1996" s="4">
        <f>IF($A1996=B$1,0,IF(VLOOKUP($A1996,municipios!$A$2:$K$5571,4,FALSE)=VLOOKUP(B$1,municipios!$A$2:$K$5571,4,FALSE),2,IFERROR(VLOOKUP(VLOOKUP($A1996,municipios!$A$2:$K$5571,4,FALSE)&amp;VLOOKUP(B$1,municipios!$A$2:$K$5571,4,FALSE),divisasConcat!$A$2:$B$99,2,FALSE),0)))</f>
        <v>0</v>
      </c>
    </row>
    <row r="1997" spans="1:2" x14ac:dyDescent="0.25">
      <c r="A1997" t="s">
        <v>3954</v>
      </c>
      <c r="B1997" s="4">
        <f>IF($A1997=B$1,0,IF(VLOOKUP($A1997,municipios!$A$2:$K$5571,4,FALSE)=VLOOKUP(B$1,municipios!$A$2:$K$5571,4,FALSE),2,IFERROR(VLOOKUP(VLOOKUP($A1997,municipios!$A$2:$K$5571,4,FALSE)&amp;VLOOKUP(B$1,municipios!$A$2:$K$5571,4,FALSE),divisasConcat!$A$2:$B$99,2,FALSE),0)))</f>
        <v>0</v>
      </c>
    </row>
    <row r="1998" spans="1:2" x14ac:dyDescent="0.25">
      <c r="A1998" t="s">
        <v>3956</v>
      </c>
      <c r="B1998" s="4">
        <f>IF($A1998=B$1,0,IF(VLOOKUP($A1998,municipios!$A$2:$K$5571,4,FALSE)=VLOOKUP(B$1,municipios!$A$2:$K$5571,4,FALSE),2,IFERROR(VLOOKUP(VLOOKUP($A1998,municipios!$A$2:$K$5571,4,FALSE)&amp;VLOOKUP(B$1,municipios!$A$2:$K$5571,4,FALSE),divisasConcat!$A$2:$B$99,2,FALSE),0)))</f>
        <v>0</v>
      </c>
    </row>
    <row r="1999" spans="1:2" x14ac:dyDescent="0.25">
      <c r="A1999" t="s">
        <v>3958</v>
      </c>
      <c r="B1999" s="4">
        <f>IF($A1999=B$1,0,IF(VLOOKUP($A1999,municipios!$A$2:$K$5571,4,FALSE)=VLOOKUP(B$1,municipios!$A$2:$K$5571,4,FALSE),2,IFERROR(VLOOKUP(VLOOKUP($A1999,municipios!$A$2:$K$5571,4,FALSE)&amp;VLOOKUP(B$1,municipios!$A$2:$K$5571,4,FALSE),divisasConcat!$A$2:$B$99,2,FALSE),0)))</f>
        <v>0</v>
      </c>
    </row>
    <row r="2000" spans="1:2" x14ac:dyDescent="0.25">
      <c r="A2000" t="s">
        <v>3960</v>
      </c>
      <c r="B2000" s="4">
        <f>IF($A2000=B$1,0,IF(VLOOKUP($A2000,municipios!$A$2:$K$5571,4,FALSE)=VLOOKUP(B$1,municipios!$A$2:$K$5571,4,FALSE),2,IFERROR(VLOOKUP(VLOOKUP($A2000,municipios!$A$2:$K$5571,4,FALSE)&amp;VLOOKUP(B$1,municipios!$A$2:$K$5571,4,FALSE),divisasConcat!$A$2:$B$99,2,FALSE),0)))</f>
        <v>0</v>
      </c>
    </row>
    <row r="2001" spans="1:2" x14ac:dyDescent="0.25">
      <c r="A2001" t="s">
        <v>3962</v>
      </c>
      <c r="B2001" s="4">
        <f>IF($A2001=B$1,0,IF(VLOOKUP($A2001,municipios!$A$2:$K$5571,4,FALSE)=VLOOKUP(B$1,municipios!$A$2:$K$5571,4,FALSE),2,IFERROR(VLOOKUP(VLOOKUP($A2001,municipios!$A$2:$K$5571,4,FALSE)&amp;VLOOKUP(B$1,municipios!$A$2:$K$5571,4,FALSE),divisasConcat!$A$2:$B$99,2,FALSE),0)))</f>
        <v>0</v>
      </c>
    </row>
    <row r="2002" spans="1:2" x14ac:dyDescent="0.25">
      <c r="A2002" t="s">
        <v>3964</v>
      </c>
      <c r="B2002" s="4">
        <f>IF($A2002=B$1,0,IF(VLOOKUP($A2002,municipios!$A$2:$K$5571,4,FALSE)=VLOOKUP(B$1,municipios!$A$2:$K$5571,4,FALSE),2,IFERROR(VLOOKUP(VLOOKUP($A2002,municipios!$A$2:$K$5571,4,FALSE)&amp;VLOOKUP(B$1,municipios!$A$2:$K$5571,4,FALSE),divisasConcat!$A$2:$B$99,2,FALSE),0)))</f>
        <v>0</v>
      </c>
    </row>
    <row r="2003" spans="1:2" x14ac:dyDescent="0.25">
      <c r="A2003" t="s">
        <v>3966</v>
      </c>
      <c r="B2003" s="4">
        <f>IF($A2003=B$1,0,IF(VLOOKUP($A2003,municipios!$A$2:$K$5571,4,FALSE)=VLOOKUP(B$1,municipios!$A$2:$K$5571,4,FALSE),2,IFERROR(VLOOKUP(VLOOKUP($A2003,municipios!$A$2:$K$5571,4,FALSE)&amp;VLOOKUP(B$1,municipios!$A$2:$K$5571,4,FALSE),divisasConcat!$A$2:$B$99,2,FALSE),0)))</f>
        <v>0</v>
      </c>
    </row>
    <row r="2004" spans="1:2" x14ac:dyDescent="0.25">
      <c r="A2004" t="s">
        <v>3968</v>
      </c>
      <c r="B2004" s="4">
        <f>IF($A2004=B$1,0,IF(VLOOKUP($A2004,municipios!$A$2:$K$5571,4,FALSE)=VLOOKUP(B$1,municipios!$A$2:$K$5571,4,FALSE),2,IFERROR(VLOOKUP(VLOOKUP($A2004,municipios!$A$2:$K$5571,4,FALSE)&amp;VLOOKUP(B$1,municipios!$A$2:$K$5571,4,FALSE),divisasConcat!$A$2:$B$99,2,FALSE),0)))</f>
        <v>0</v>
      </c>
    </row>
    <row r="2005" spans="1:2" x14ac:dyDescent="0.25">
      <c r="A2005" t="s">
        <v>3970</v>
      </c>
      <c r="B2005" s="4">
        <f>IF($A2005=B$1,0,IF(VLOOKUP($A2005,municipios!$A$2:$K$5571,4,FALSE)=VLOOKUP(B$1,municipios!$A$2:$K$5571,4,FALSE),2,IFERROR(VLOOKUP(VLOOKUP($A2005,municipios!$A$2:$K$5571,4,FALSE)&amp;VLOOKUP(B$1,municipios!$A$2:$K$5571,4,FALSE),divisasConcat!$A$2:$B$99,2,FALSE),0)))</f>
        <v>0</v>
      </c>
    </row>
    <row r="2006" spans="1:2" x14ac:dyDescent="0.25">
      <c r="A2006" t="s">
        <v>3972</v>
      </c>
      <c r="B2006" s="4">
        <f>IF($A2006=B$1,0,IF(VLOOKUP($A2006,municipios!$A$2:$K$5571,4,FALSE)=VLOOKUP(B$1,municipios!$A$2:$K$5571,4,FALSE),2,IFERROR(VLOOKUP(VLOOKUP($A2006,municipios!$A$2:$K$5571,4,FALSE)&amp;VLOOKUP(B$1,municipios!$A$2:$K$5571,4,FALSE),divisasConcat!$A$2:$B$99,2,FALSE),0)))</f>
        <v>0</v>
      </c>
    </row>
    <row r="2007" spans="1:2" x14ac:dyDescent="0.25">
      <c r="A2007" t="s">
        <v>3974</v>
      </c>
      <c r="B2007" s="4">
        <f>IF($A2007=B$1,0,IF(VLOOKUP($A2007,municipios!$A$2:$K$5571,4,FALSE)=VLOOKUP(B$1,municipios!$A$2:$K$5571,4,FALSE),2,IFERROR(VLOOKUP(VLOOKUP($A2007,municipios!$A$2:$K$5571,4,FALSE)&amp;VLOOKUP(B$1,municipios!$A$2:$K$5571,4,FALSE),divisasConcat!$A$2:$B$99,2,FALSE),0)))</f>
        <v>0</v>
      </c>
    </row>
    <row r="2008" spans="1:2" x14ac:dyDescent="0.25">
      <c r="A2008" t="s">
        <v>3976</v>
      </c>
      <c r="B2008" s="4">
        <f>IF($A2008=B$1,0,IF(VLOOKUP($A2008,municipios!$A$2:$K$5571,4,FALSE)=VLOOKUP(B$1,municipios!$A$2:$K$5571,4,FALSE),2,IFERROR(VLOOKUP(VLOOKUP($A2008,municipios!$A$2:$K$5571,4,FALSE)&amp;VLOOKUP(B$1,municipios!$A$2:$K$5571,4,FALSE),divisasConcat!$A$2:$B$99,2,FALSE),0)))</f>
        <v>0</v>
      </c>
    </row>
    <row r="2009" spans="1:2" x14ac:dyDescent="0.25">
      <c r="A2009" t="s">
        <v>3978</v>
      </c>
      <c r="B2009" s="4">
        <f>IF($A2009=B$1,0,IF(VLOOKUP($A2009,municipios!$A$2:$K$5571,4,FALSE)=VLOOKUP(B$1,municipios!$A$2:$K$5571,4,FALSE),2,IFERROR(VLOOKUP(VLOOKUP($A2009,municipios!$A$2:$K$5571,4,FALSE)&amp;VLOOKUP(B$1,municipios!$A$2:$K$5571,4,FALSE),divisasConcat!$A$2:$B$99,2,FALSE),0)))</f>
        <v>0</v>
      </c>
    </row>
    <row r="2010" spans="1:2" x14ac:dyDescent="0.25">
      <c r="A2010" t="s">
        <v>3980</v>
      </c>
      <c r="B2010" s="4">
        <f>IF($A2010=B$1,0,IF(VLOOKUP($A2010,municipios!$A$2:$K$5571,4,FALSE)=VLOOKUP(B$1,municipios!$A$2:$K$5571,4,FALSE),2,IFERROR(VLOOKUP(VLOOKUP($A2010,municipios!$A$2:$K$5571,4,FALSE)&amp;VLOOKUP(B$1,municipios!$A$2:$K$5571,4,FALSE),divisasConcat!$A$2:$B$99,2,FALSE),0)))</f>
        <v>0</v>
      </c>
    </row>
    <row r="2011" spans="1:2" x14ac:dyDescent="0.25">
      <c r="A2011" t="s">
        <v>3982</v>
      </c>
      <c r="B2011" s="4">
        <f>IF($A2011=B$1,0,IF(VLOOKUP($A2011,municipios!$A$2:$K$5571,4,FALSE)=VLOOKUP(B$1,municipios!$A$2:$K$5571,4,FALSE),2,IFERROR(VLOOKUP(VLOOKUP($A2011,municipios!$A$2:$K$5571,4,FALSE)&amp;VLOOKUP(B$1,municipios!$A$2:$K$5571,4,FALSE),divisasConcat!$A$2:$B$99,2,FALSE),0)))</f>
        <v>0</v>
      </c>
    </row>
    <row r="2012" spans="1:2" x14ac:dyDescent="0.25">
      <c r="A2012" t="s">
        <v>3984</v>
      </c>
      <c r="B2012" s="4">
        <f>IF($A2012=B$1,0,IF(VLOOKUP($A2012,municipios!$A$2:$K$5571,4,FALSE)=VLOOKUP(B$1,municipios!$A$2:$K$5571,4,FALSE),2,IFERROR(VLOOKUP(VLOOKUP($A2012,municipios!$A$2:$K$5571,4,FALSE)&amp;VLOOKUP(B$1,municipios!$A$2:$K$5571,4,FALSE),divisasConcat!$A$2:$B$99,2,FALSE),0)))</f>
        <v>0</v>
      </c>
    </row>
    <row r="2013" spans="1:2" x14ac:dyDescent="0.25">
      <c r="A2013" t="s">
        <v>3986</v>
      </c>
      <c r="B2013" s="4">
        <f>IF($A2013=B$1,0,IF(VLOOKUP($A2013,municipios!$A$2:$K$5571,4,FALSE)=VLOOKUP(B$1,municipios!$A$2:$K$5571,4,FALSE),2,IFERROR(VLOOKUP(VLOOKUP($A2013,municipios!$A$2:$K$5571,4,FALSE)&amp;VLOOKUP(B$1,municipios!$A$2:$K$5571,4,FALSE),divisasConcat!$A$2:$B$99,2,FALSE),0)))</f>
        <v>0</v>
      </c>
    </row>
    <row r="2014" spans="1:2" x14ac:dyDescent="0.25">
      <c r="A2014" t="s">
        <v>3988</v>
      </c>
      <c r="B2014" s="4">
        <f>IF($A2014=B$1,0,IF(VLOOKUP($A2014,municipios!$A$2:$K$5571,4,FALSE)=VLOOKUP(B$1,municipios!$A$2:$K$5571,4,FALSE),2,IFERROR(VLOOKUP(VLOOKUP($A2014,municipios!$A$2:$K$5571,4,FALSE)&amp;VLOOKUP(B$1,municipios!$A$2:$K$5571,4,FALSE),divisasConcat!$A$2:$B$99,2,FALSE),0)))</f>
        <v>0</v>
      </c>
    </row>
    <row r="2015" spans="1:2" x14ac:dyDescent="0.25">
      <c r="A2015" t="s">
        <v>3990</v>
      </c>
      <c r="B2015" s="4">
        <f>IF($A2015=B$1,0,IF(VLOOKUP($A2015,municipios!$A$2:$K$5571,4,FALSE)=VLOOKUP(B$1,municipios!$A$2:$K$5571,4,FALSE),2,IFERROR(VLOOKUP(VLOOKUP($A2015,municipios!$A$2:$K$5571,4,FALSE)&amp;VLOOKUP(B$1,municipios!$A$2:$K$5571,4,FALSE),divisasConcat!$A$2:$B$99,2,FALSE),0)))</f>
        <v>0</v>
      </c>
    </row>
    <row r="2016" spans="1:2" x14ac:dyDescent="0.25">
      <c r="A2016" t="s">
        <v>3992</v>
      </c>
      <c r="B2016" s="4">
        <f>IF($A2016=B$1,0,IF(VLOOKUP($A2016,municipios!$A$2:$K$5571,4,FALSE)=VLOOKUP(B$1,municipios!$A$2:$K$5571,4,FALSE),2,IFERROR(VLOOKUP(VLOOKUP($A2016,municipios!$A$2:$K$5571,4,FALSE)&amp;VLOOKUP(B$1,municipios!$A$2:$K$5571,4,FALSE),divisasConcat!$A$2:$B$99,2,FALSE),0)))</f>
        <v>0</v>
      </c>
    </row>
    <row r="2017" spans="1:2" x14ac:dyDescent="0.25">
      <c r="A2017" t="s">
        <v>3993</v>
      </c>
      <c r="B2017" s="4">
        <f>IF($A2017=B$1,0,IF(VLOOKUP($A2017,municipios!$A$2:$K$5571,4,FALSE)=VLOOKUP(B$1,municipios!$A$2:$K$5571,4,FALSE),2,IFERROR(VLOOKUP(VLOOKUP($A2017,municipios!$A$2:$K$5571,4,FALSE)&amp;VLOOKUP(B$1,municipios!$A$2:$K$5571,4,FALSE),divisasConcat!$A$2:$B$99,2,FALSE),0)))</f>
        <v>0</v>
      </c>
    </row>
    <row r="2018" spans="1:2" x14ac:dyDescent="0.25">
      <c r="A2018" t="s">
        <v>3995</v>
      </c>
      <c r="B2018" s="4">
        <f>IF($A2018=B$1,0,IF(VLOOKUP($A2018,municipios!$A$2:$K$5571,4,FALSE)=VLOOKUP(B$1,municipios!$A$2:$K$5571,4,FALSE),2,IFERROR(VLOOKUP(VLOOKUP($A2018,municipios!$A$2:$K$5571,4,FALSE)&amp;VLOOKUP(B$1,municipios!$A$2:$K$5571,4,FALSE),divisasConcat!$A$2:$B$99,2,FALSE),0)))</f>
        <v>0</v>
      </c>
    </row>
    <row r="2019" spans="1:2" x14ac:dyDescent="0.25">
      <c r="A2019" t="s">
        <v>3997</v>
      </c>
      <c r="B2019" s="4">
        <f>IF($A2019=B$1,0,IF(VLOOKUP($A2019,municipios!$A$2:$K$5571,4,FALSE)=VLOOKUP(B$1,municipios!$A$2:$K$5571,4,FALSE),2,IFERROR(VLOOKUP(VLOOKUP($A2019,municipios!$A$2:$K$5571,4,FALSE)&amp;VLOOKUP(B$1,municipios!$A$2:$K$5571,4,FALSE),divisasConcat!$A$2:$B$99,2,FALSE),0)))</f>
        <v>0</v>
      </c>
    </row>
    <row r="2020" spans="1:2" x14ac:dyDescent="0.25">
      <c r="A2020" t="s">
        <v>3999</v>
      </c>
      <c r="B2020" s="4">
        <f>IF($A2020=B$1,0,IF(VLOOKUP($A2020,municipios!$A$2:$K$5571,4,FALSE)=VLOOKUP(B$1,municipios!$A$2:$K$5571,4,FALSE),2,IFERROR(VLOOKUP(VLOOKUP($A2020,municipios!$A$2:$K$5571,4,FALSE)&amp;VLOOKUP(B$1,municipios!$A$2:$K$5571,4,FALSE),divisasConcat!$A$2:$B$99,2,FALSE),0)))</f>
        <v>0</v>
      </c>
    </row>
    <row r="2021" spans="1:2" x14ac:dyDescent="0.25">
      <c r="A2021" t="s">
        <v>4001</v>
      </c>
      <c r="B2021" s="4">
        <f>IF($A2021=B$1,0,IF(VLOOKUP($A2021,municipios!$A$2:$K$5571,4,FALSE)=VLOOKUP(B$1,municipios!$A$2:$K$5571,4,FALSE),2,IFERROR(VLOOKUP(VLOOKUP($A2021,municipios!$A$2:$K$5571,4,FALSE)&amp;VLOOKUP(B$1,municipios!$A$2:$K$5571,4,FALSE),divisasConcat!$A$2:$B$99,2,FALSE),0)))</f>
        <v>0</v>
      </c>
    </row>
    <row r="2022" spans="1:2" x14ac:dyDescent="0.25">
      <c r="A2022" t="s">
        <v>4003</v>
      </c>
      <c r="B2022" s="4">
        <f>IF($A2022=B$1,0,IF(VLOOKUP($A2022,municipios!$A$2:$K$5571,4,FALSE)=VLOOKUP(B$1,municipios!$A$2:$K$5571,4,FALSE),2,IFERROR(VLOOKUP(VLOOKUP($A2022,municipios!$A$2:$K$5571,4,FALSE)&amp;VLOOKUP(B$1,municipios!$A$2:$K$5571,4,FALSE),divisasConcat!$A$2:$B$99,2,FALSE),0)))</f>
        <v>0</v>
      </c>
    </row>
    <row r="2023" spans="1:2" x14ac:dyDescent="0.25">
      <c r="A2023" t="s">
        <v>4005</v>
      </c>
      <c r="B2023" s="4">
        <f>IF($A2023=B$1,0,IF(VLOOKUP($A2023,municipios!$A$2:$K$5571,4,FALSE)=VLOOKUP(B$1,municipios!$A$2:$K$5571,4,FALSE),2,IFERROR(VLOOKUP(VLOOKUP($A2023,municipios!$A$2:$K$5571,4,FALSE)&amp;VLOOKUP(B$1,municipios!$A$2:$K$5571,4,FALSE),divisasConcat!$A$2:$B$99,2,FALSE),0)))</f>
        <v>0</v>
      </c>
    </row>
    <row r="2024" spans="1:2" x14ac:dyDescent="0.25">
      <c r="A2024" t="s">
        <v>4007</v>
      </c>
      <c r="B2024" s="4">
        <f>IF($A2024=B$1,0,IF(VLOOKUP($A2024,municipios!$A$2:$K$5571,4,FALSE)=VLOOKUP(B$1,municipios!$A$2:$K$5571,4,FALSE),2,IFERROR(VLOOKUP(VLOOKUP($A2024,municipios!$A$2:$K$5571,4,FALSE)&amp;VLOOKUP(B$1,municipios!$A$2:$K$5571,4,FALSE),divisasConcat!$A$2:$B$99,2,FALSE),0)))</f>
        <v>0</v>
      </c>
    </row>
    <row r="2025" spans="1:2" x14ac:dyDescent="0.25">
      <c r="A2025" t="s">
        <v>4009</v>
      </c>
      <c r="B2025" s="4">
        <f>IF($A2025=B$1,0,IF(VLOOKUP($A2025,municipios!$A$2:$K$5571,4,FALSE)=VLOOKUP(B$1,municipios!$A$2:$K$5571,4,FALSE),2,IFERROR(VLOOKUP(VLOOKUP($A2025,municipios!$A$2:$K$5571,4,FALSE)&amp;VLOOKUP(B$1,municipios!$A$2:$K$5571,4,FALSE),divisasConcat!$A$2:$B$99,2,FALSE),0)))</f>
        <v>0</v>
      </c>
    </row>
    <row r="2026" spans="1:2" x14ac:dyDescent="0.25">
      <c r="A2026" t="s">
        <v>4011</v>
      </c>
      <c r="B2026" s="4">
        <f>IF($A2026=B$1,0,IF(VLOOKUP($A2026,municipios!$A$2:$K$5571,4,FALSE)=VLOOKUP(B$1,municipios!$A$2:$K$5571,4,FALSE),2,IFERROR(VLOOKUP(VLOOKUP($A2026,municipios!$A$2:$K$5571,4,FALSE)&amp;VLOOKUP(B$1,municipios!$A$2:$K$5571,4,FALSE),divisasConcat!$A$2:$B$99,2,FALSE),0)))</f>
        <v>0</v>
      </c>
    </row>
    <row r="2027" spans="1:2" x14ac:dyDescent="0.25">
      <c r="A2027" t="s">
        <v>4013</v>
      </c>
      <c r="B2027" s="4">
        <f>IF($A2027=B$1,0,IF(VLOOKUP($A2027,municipios!$A$2:$K$5571,4,FALSE)=VLOOKUP(B$1,municipios!$A$2:$K$5571,4,FALSE),2,IFERROR(VLOOKUP(VLOOKUP($A2027,municipios!$A$2:$K$5571,4,FALSE)&amp;VLOOKUP(B$1,municipios!$A$2:$K$5571,4,FALSE),divisasConcat!$A$2:$B$99,2,FALSE),0)))</f>
        <v>0</v>
      </c>
    </row>
    <row r="2028" spans="1:2" x14ac:dyDescent="0.25">
      <c r="A2028" t="s">
        <v>4015</v>
      </c>
      <c r="B2028" s="4">
        <f>IF($A2028=B$1,0,IF(VLOOKUP($A2028,municipios!$A$2:$K$5571,4,FALSE)=VLOOKUP(B$1,municipios!$A$2:$K$5571,4,FALSE),2,IFERROR(VLOOKUP(VLOOKUP($A2028,municipios!$A$2:$K$5571,4,FALSE)&amp;VLOOKUP(B$1,municipios!$A$2:$K$5571,4,FALSE),divisasConcat!$A$2:$B$99,2,FALSE),0)))</f>
        <v>0</v>
      </c>
    </row>
    <row r="2029" spans="1:2" x14ac:dyDescent="0.25">
      <c r="A2029" t="s">
        <v>4017</v>
      </c>
      <c r="B2029" s="4">
        <f>IF($A2029=B$1,0,IF(VLOOKUP($A2029,municipios!$A$2:$K$5571,4,FALSE)=VLOOKUP(B$1,municipios!$A$2:$K$5571,4,FALSE),2,IFERROR(VLOOKUP(VLOOKUP($A2029,municipios!$A$2:$K$5571,4,FALSE)&amp;VLOOKUP(B$1,municipios!$A$2:$K$5571,4,FALSE),divisasConcat!$A$2:$B$99,2,FALSE),0)))</f>
        <v>0</v>
      </c>
    </row>
    <row r="2030" spans="1:2" x14ac:dyDescent="0.25">
      <c r="A2030" t="s">
        <v>4019</v>
      </c>
      <c r="B2030" s="4">
        <f>IF($A2030=B$1,0,IF(VLOOKUP($A2030,municipios!$A$2:$K$5571,4,FALSE)=VLOOKUP(B$1,municipios!$A$2:$K$5571,4,FALSE),2,IFERROR(VLOOKUP(VLOOKUP($A2030,municipios!$A$2:$K$5571,4,FALSE)&amp;VLOOKUP(B$1,municipios!$A$2:$K$5571,4,FALSE),divisasConcat!$A$2:$B$99,2,FALSE),0)))</f>
        <v>0</v>
      </c>
    </row>
    <row r="2031" spans="1:2" x14ac:dyDescent="0.25">
      <c r="A2031" t="s">
        <v>4021</v>
      </c>
      <c r="B2031" s="4">
        <f>IF($A2031=B$1,0,IF(VLOOKUP($A2031,municipios!$A$2:$K$5571,4,FALSE)=VLOOKUP(B$1,municipios!$A$2:$K$5571,4,FALSE),2,IFERROR(VLOOKUP(VLOOKUP($A2031,municipios!$A$2:$K$5571,4,FALSE)&amp;VLOOKUP(B$1,municipios!$A$2:$K$5571,4,FALSE),divisasConcat!$A$2:$B$99,2,FALSE),0)))</f>
        <v>0</v>
      </c>
    </row>
    <row r="2032" spans="1:2" x14ac:dyDescent="0.25">
      <c r="A2032" t="s">
        <v>4023</v>
      </c>
      <c r="B2032" s="4">
        <f>IF($A2032=B$1,0,IF(VLOOKUP($A2032,municipios!$A$2:$K$5571,4,FALSE)=VLOOKUP(B$1,municipios!$A$2:$K$5571,4,FALSE),2,IFERROR(VLOOKUP(VLOOKUP($A2032,municipios!$A$2:$K$5571,4,FALSE)&amp;VLOOKUP(B$1,municipios!$A$2:$K$5571,4,FALSE),divisasConcat!$A$2:$B$99,2,FALSE),0)))</f>
        <v>0</v>
      </c>
    </row>
    <row r="2033" spans="1:2" x14ac:dyDescent="0.25">
      <c r="A2033" t="s">
        <v>4025</v>
      </c>
      <c r="B2033" s="4">
        <f>IF($A2033=B$1,0,IF(VLOOKUP($A2033,municipios!$A$2:$K$5571,4,FALSE)=VLOOKUP(B$1,municipios!$A$2:$K$5571,4,FALSE),2,IFERROR(VLOOKUP(VLOOKUP($A2033,municipios!$A$2:$K$5571,4,FALSE)&amp;VLOOKUP(B$1,municipios!$A$2:$K$5571,4,FALSE),divisasConcat!$A$2:$B$99,2,FALSE),0)))</f>
        <v>0</v>
      </c>
    </row>
    <row r="2034" spans="1:2" x14ac:dyDescent="0.25">
      <c r="A2034" t="s">
        <v>4027</v>
      </c>
      <c r="B2034" s="4">
        <f>IF($A2034=B$1,0,IF(VLOOKUP($A2034,municipios!$A$2:$K$5571,4,FALSE)=VLOOKUP(B$1,municipios!$A$2:$K$5571,4,FALSE),2,IFERROR(VLOOKUP(VLOOKUP($A2034,municipios!$A$2:$K$5571,4,FALSE)&amp;VLOOKUP(B$1,municipios!$A$2:$K$5571,4,FALSE),divisasConcat!$A$2:$B$99,2,FALSE),0)))</f>
        <v>0</v>
      </c>
    </row>
    <row r="2035" spans="1:2" x14ac:dyDescent="0.25">
      <c r="A2035" t="s">
        <v>4029</v>
      </c>
      <c r="B2035" s="4">
        <f>IF($A2035=B$1,0,IF(VLOOKUP($A2035,municipios!$A$2:$K$5571,4,FALSE)=VLOOKUP(B$1,municipios!$A$2:$K$5571,4,FALSE),2,IFERROR(VLOOKUP(VLOOKUP($A2035,municipios!$A$2:$K$5571,4,FALSE)&amp;VLOOKUP(B$1,municipios!$A$2:$K$5571,4,FALSE),divisasConcat!$A$2:$B$99,2,FALSE),0)))</f>
        <v>0</v>
      </c>
    </row>
    <row r="2036" spans="1:2" x14ac:dyDescent="0.25">
      <c r="A2036" t="s">
        <v>4031</v>
      </c>
      <c r="B2036" s="4">
        <f>IF($A2036=B$1,0,IF(VLOOKUP($A2036,municipios!$A$2:$K$5571,4,FALSE)=VLOOKUP(B$1,municipios!$A$2:$K$5571,4,FALSE),2,IFERROR(VLOOKUP(VLOOKUP($A2036,municipios!$A$2:$K$5571,4,FALSE)&amp;VLOOKUP(B$1,municipios!$A$2:$K$5571,4,FALSE),divisasConcat!$A$2:$B$99,2,FALSE),0)))</f>
        <v>0</v>
      </c>
    </row>
    <row r="2037" spans="1:2" x14ac:dyDescent="0.25">
      <c r="A2037" t="s">
        <v>4033</v>
      </c>
      <c r="B2037" s="4">
        <f>IF($A2037=B$1,0,IF(VLOOKUP($A2037,municipios!$A$2:$K$5571,4,FALSE)=VLOOKUP(B$1,municipios!$A$2:$K$5571,4,FALSE),2,IFERROR(VLOOKUP(VLOOKUP($A2037,municipios!$A$2:$K$5571,4,FALSE)&amp;VLOOKUP(B$1,municipios!$A$2:$K$5571,4,FALSE),divisasConcat!$A$2:$B$99,2,FALSE),0)))</f>
        <v>0</v>
      </c>
    </row>
    <row r="2038" spans="1:2" x14ac:dyDescent="0.25">
      <c r="A2038" t="s">
        <v>4035</v>
      </c>
      <c r="B2038" s="4">
        <f>IF($A2038=B$1,0,IF(VLOOKUP($A2038,municipios!$A$2:$K$5571,4,FALSE)=VLOOKUP(B$1,municipios!$A$2:$K$5571,4,FALSE),2,IFERROR(VLOOKUP(VLOOKUP($A2038,municipios!$A$2:$K$5571,4,FALSE)&amp;VLOOKUP(B$1,municipios!$A$2:$K$5571,4,FALSE),divisasConcat!$A$2:$B$99,2,FALSE),0)))</f>
        <v>0</v>
      </c>
    </row>
    <row r="2039" spans="1:2" x14ac:dyDescent="0.25">
      <c r="A2039" t="s">
        <v>4037</v>
      </c>
      <c r="B2039" s="4">
        <f>IF($A2039=B$1,0,IF(VLOOKUP($A2039,municipios!$A$2:$K$5571,4,FALSE)=VLOOKUP(B$1,municipios!$A$2:$K$5571,4,FALSE),2,IFERROR(VLOOKUP(VLOOKUP($A2039,municipios!$A$2:$K$5571,4,FALSE)&amp;VLOOKUP(B$1,municipios!$A$2:$K$5571,4,FALSE),divisasConcat!$A$2:$B$99,2,FALSE),0)))</f>
        <v>0</v>
      </c>
    </row>
    <row r="2040" spans="1:2" x14ac:dyDescent="0.25">
      <c r="A2040" t="s">
        <v>4039</v>
      </c>
      <c r="B2040" s="4">
        <f>IF($A2040=B$1,0,IF(VLOOKUP($A2040,municipios!$A$2:$K$5571,4,FALSE)=VLOOKUP(B$1,municipios!$A$2:$K$5571,4,FALSE),2,IFERROR(VLOOKUP(VLOOKUP($A2040,municipios!$A$2:$K$5571,4,FALSE)&amp;VLOOKUP(B$1,municipios!$A$2:$K$5571,4,FALSE),divisasConcat!$A$2:$B$99,2,FALSE),0)))</f>
        <v>0</v>
      </c>
    </row>
    <row r="2041" spans="1:2" x14ac:dyDescent="0.25">
      <c r="A2041" t="s">
        <v>4040</v>
      </c>
      <c r="B2041" s="4">
        <f>IF($A2041=B$1,0,IF(VLOOKUP($A2041,municipios!$A$2:$K$5571,4,FALSE)=VLOOKUP(B$1,municipios!$A$2:$K$5571,4,FALSE),2,IFERROR(VLOOKUP(VLOOKUP($A2041,municipios!$A$2:$K$5571,4,FALSE)&amp;VLOOKUP(B$1,municipios!$A$2:$K$5571,4,FALSE),divisasConcat!$A$2:$B$99,2,FALSE),0)))</f>
        <v>0</v>
      </c>
    </row>
    <row r="2042" spans="1:2" x14ac:dyDescent="0.25">
      <c r="A2042" t="s">
        <v>4042</v>
      </c>
      <c r="B2042" s="4">
        <f>IF($A2042=B$1,0,IF(VLOOKUP($A2042,municipios!$A$2:$K$5571,4,FALSE)=VLOOKUP(B$1,municipios!$A$2:$K$5571,4,FALSE),2,IFERROR(VLOOKUP(VLOOKUP($A2042,municipios!$A$2:$K$5571,4,FALSE)&amp;VLOOKUP(B$1,municipios!$A$2:$K$5571,4,FALSE),divisasConcat!$A$2:$B$99,2,FALSE),0)))</f>
        <v>0</v>
      </c>
    </row>
    <row r="2043" spans="1:2" x14ac:dyDescent="0.25">
      <c r="A2043" t="s">
        <v>4044</v>
      </c>
      <c r="B2043" s="4">
        <f>IF($A2043=B$1,0,IF(VLOOKUP($A2043,municipios!$A$2:$K$5571,4,FALSE)=VLOOKUP(B$1,municipios!$A$2:$K$5571,4,FALSE),2,IFERROR(VLOOKUP(VLOOKUP($A2043,municipios!$A$2:$K$5571,4,FALSE)&amp;VLOOKUP(B$1,municipios!$A$2:$K$5571,4,FALSE),divisasConcat!$A$2:$B$99,2,FALSE),0)))</f>
        <v>0</v>
      </c>
    </row>
    <row r="2044" spans="1:2" x14ac:dyDescent="0.25">
      <c r="A2044" t="s">
        <v>4046</v>
      </c>
      <c r="B2044" s="4">
        <f>IF($A2044=B$1,0,IF(VLOOKUP($A2044,municipios!$A$2:$K$5571,4,FALSE)=VLOOKUP(B$1,municipios!$A$2:$K$5571,4,FALSE),2,IFERROR(VLOOKUP(VLOOKUP($A2044,municipios!$A$2:$K$5571,4,FALSE)&amp;VLOOKUP(B$1,municipios!$A$2:$K$5571,4,FALSE),divisasConcat!$A$2:$B$99,2,FALSE),0)))</f>
        <v>0</v>
      </c>
    </row>
    <row r="2045" spans="1:2" x14ac:dyDescent="0.25">
      <c r="A2045" t="s">
        <v>4048</v>
      </c>
      <c r="B2045" s="4">
        <f>IF($A2045=B$1,0,IF(VLOOKUP($A2045,municipios!$A$2:$K$5571,4,FALSE)=VLOOKUP(B$1,municipios!$A$2:$K$5571,4,FALSE),2,IFERROR(VLOOKUP(VLOOKUP($A2045,municipios!$A$2:$K$5571,4,FALSE)&amp;VLOOKUP(B$1,municipios!$A$2:$K$5571,4,FALSE),divisasConcat!$A$2:$B$99,2,FALSE),0)))</f>
        <v>0</v>
      </c>
    </row>
    <row r="2046" spans="1:2" x14ac:dyDescent="0.25">
      <c r="A2046" t="s">
        <v>4050</v>
      </c>
      <c r="B2046" s="4">
        <f>IF($A2046=B$1,0,IF(VLOOKUP($A2046,municipios!$A$2:$K$5571,4,FALSE)=VLOOKUP(B$1,municipios!$A$2:$K$5571,4,FALSE),2,IFERROR(VLOOKUP(VLOOKUP($A2046,municipios!$A$2:$K$5571,4,FALSE)&amp;VLOOKUP(B$1,municipios!$A$2:$K$5571,4,FALSE),divisasConcat!$A$2:$B$99,2,FALSE),0)))</f>
        <v>0</v>
      </c>
    </row>
    <row r="2047" spans="1:2" x14ac:dyDescent="0.25">
      <c r="A2047" t="s">
        <v>4052</v>
      </c>
      <c r="B2047" s="4">
        <f>IF($A2047=B$1,0,IF(VLOOKUP($A2047,municipios!$A$2:$K$5571,4,FALSE)=VLOOKUP(B$1,municipios!$A$2:$K$5571,4,FALSE),2,IFERROR(VLOOKUP(VLOOKUP($A2047,municipios!$A$2:$K$5571,4,FALSE)&amp;VLOOKUP(B$1,municipios!$A$2:$K$5571,4,FALSE),divisasConcat!$A$2:$B$99,2,FALSE),0)))</f>
        <v>0</v>
      </c>
    </row>
    <row r="2048" spans="1:2" x14ac:dyDescent="0.25">
      <c r="A2048" t="s">
        <v>4054</v>
      </c>
      <c r="B2048" s="4">
        <f>IF($A2048=B$1,0,IF(VLOOKUP($A2048,municipios!$A$2:$K$5571,4,FALSE)=VLOOKUP(B$1,municipios!$A$2:$K$5571,4,FALSE),2,IFERROR(VLOOKUP(VLOOKUP($A2048,municipios!$A$2:$K$5571,4,FALSE)&amp;VLOOKUP(B$1,municipios!$A$2:$K$5571,4,FALSE),divisasConcat!$A$2:$B$99,2,FALSE),0)))</f>
        <v>0</v>
      </c>
    </row>
    <row r="2049" spans="1:2" x14ac:dyDescent="0.25">
      <c r="A2049" t="s">
        <v>4056</v>
      </c>
      <c r="B2049" s="4">
        <f>IF($A2049=B$1,0,IF(VLOOKUP($A2049,municipios!$A$2:$K$5571,4,FALSE)=VLOOKUP(B$1,municipios!$A$2:$K$5571,4,FALSE),2,IFERROR(VLOOKUP(VLOOKUP($A2049,municipios!$A$2:$K$5571,4,FALSE)&amp;VLOOKUP(B$1,municipios!$A$2:$K$5571,4,FALSE),divisasConcat!$A$2:$B$99,2,FALSE),0)))</f>
        <v>0</v>
      </c>
    </row>
    <row r="2050" spans="1:2" x14ac:dyDescent="0.25">
      <c r="A2050" t="s">
        <v>4058</v>
      </c>
      <c r="B2050" s="4">
        <f>IF($A2050=B$1,0,IF(VLOOKUP($A2050,municipios!$A$2:$K$5571,4,FALSE)=VLOOKUP(B$1,municipios!$A$2:$K$5571,4,FALSE),2,IFERROR(VLOOKUP(VLOOKUP($A2050,municipios!$A$2:$K$5571,4,FALSE)&amp;VLOOKUP(B$1,municipios!$A$2:$K$5571,4,FALSE),divisasConcat!$A$2:$B$99,2,FALSE),0)))</f>
        <v>0</v>
      </c>
    </row>
    <row r="2051" spans="1:2" x14ac:dyDescent="0.25">
      <c r="A2051" t="s">
        <v>4060</v>
      </c>
      <c r="B2051" s="4">
        <f>IF($A2051=B$1,0,IF(VLOOKUP($A2051,municipios!$A$2:$K$5571,4,FALSE)=VLOOKUP(B$1,municipios!$A$2:$K$5571,4,FALSE),2,IFERROR(VLOOKUP(VLOOKUP($A2051,municipios!$A$2:$K$5571,4,FALSE)&amp;VLOOKUP(B$1,municipios!$A$2:$K$5571,4,FALSE),divisasConcat!$A$2:$B$99,2,FALSE),0)))</f>
        <v>0</v>
      </c>
    </row>
    <row r="2052" spans="1:2" x14ac:dyDescent="0.25">
      <c r="A2052" t="s">
        <v>4062</v>
      </c>
      <c r="B2052" s="4">
        <f>IF($A2052=B$1,0,IF(VLOOKUP($A2052,municipios!$A$2:$K$5571,4,FALSE)=VLOOKUP(B$1,municipios!$A$2:$K$5571,4,FALSE),2,IFERROR(VLOOKUP(VLOOKUP($A2052,municipios!$A$2:$K$5571,4,FALSE)&amp;VLOOKUP(B$1,municipios!$A$2:$K$5571,4,FALSE),divisasConcat!$A$2:$B$99,2,FALSE),0)))</f>
        <v>0</v>
      </c>
    </row>
    <row r="2053" spans="1:2" x14ac:dyDescent="0.25">
      <c r="A2053" t="s">
        <v>4064</v>
      </c>
      <c r="B2053" s="4">
        <f>IF($A2053=B$1,0,IF(VLOOKUP($A2053,municipios!$A$2:$K$5571,4,FALSE)=VLOOKUP(B$1,municipios!$A$2:$K$5571,4,FALSE),2,IFERROR(VLOOKUP(VLOOKUP($A2053,municipios!$A$2:$K$5571,4,FALSE)&amp;VLOOKUP(B$1,municipios!$A$2:$K$5571,4,FALSE),divisasConcat!$A$2:$B$99,2,FALSE),0)))</f>
        <v>0</v>
      </c>
    </row>
    <row r="2054" spans="1:2" x14ac:dyDescent="0.25">
      <c r="A2054" t="s">
        <v>4066</v>
      </c>
      <c r="B2054" s="4">
        <f>IF($A2054=B$1,0,IF(VLOOKUP($A2054,municipios!$A$2:$K$5571,4,FALSE)=VLOOKUP(B$1,municipios!$A$2:$K$5571,4,FALSE),2,IFERROR(VLOOKUP(VLOOKUP($A2054,municipios!$A$2:$K$5571,4,FALSE)&amp;VLOOKUP(B$1,municipios!$A$2:$K$5571,4,FALSE),divisasConcat!$A$2:$B$99,2,FALSE),0)))</f>
        <v>0</v>
      </c>
    </row>
    <row r="2055" spans="1:2" x14ac:dyDescent="0.25">
      <c r="A2055" t="s">
        <v>4068</v>
      </c>
      <c r="B2055" s="4">
        <f>IF($A2055=B$1,0,IF(VLOOKUP($A2055,municipios!$A$2:$K$5571,4,FALSE)=VLOOKUP(B$1,municipios!$A$2:$K$5571,4,FALSE),2,IFERROR(VLOOKUP(VLOOKUP($A2055,municipios!$A$2:$K$5571,4,FALSE)&amp;VLOOKUP(B$1,municipios!$A$2:$K$5571,4,FALSE),divisasConcat!$A$2:$B$99,2,FALSE),0)))</f>
        <v>0</v>
      </c>
    </row>
    <row r="2056" spans="1:2" x14ac:dyDescent="0.25">
      <c r="A2056" t="s">
        <v>4070</v>
      </c>
      <c r="B2056" s="4">
        <f>IF($A2056=B$1,0,IF(VLOOKUP($A2056,municipios!$A$2:$K$5571,4,FALSE)=VLOOKUP(B$1,municipios!$A$2:$K$5571,4,FALSE),2,IFERROR(VLOOKUP(VLOOKUP($A2056,municipios!$A$2:$K$5571,4,FALSE)&amp;VLOOKUP(B$1,municipios!$A$2:$K$5571,4,FALSE),divisasConcat!$A$2:$B$99,2,FALSE),0)))</f>
        <v>0</v>
      </c>
    </row>
    <row r="2057" spans="1:2" x14ac:dyDescent="0.25">
      <c r="A2057" t="s">
        <v>4072</v>
      </c>
      <c r="B2057" s="4">
        <f>IF($A2057=B$1,0,IF(VLOOKUP($A2057,municipios!$A$2:$K$5571,4,FALSE)=VLOOKUP(B$1,municipios!$A$2:$K$5571,4,FALSE),2,IFERROR(VLOOKUP(VLOOKUP($A2057,municipios!$A$2:$K$5571,4,FALSE)&amp;VLOOKUP(B$1,municipios!$A$2:$K$5571,4,FALSE),divisasConcat!$A$2:$B$99,2,FALSE),0)))</f>
        <v>0</v>
      </c>
    </row>
    <row r="2058" spans="1:2" x14ac:dyDescent="0.25">
      <c r="A2058" t="s">
        <v>4074</v>
      </c>
      <c r="B2058" s="4">
        <f>IF($A2058=B$1,0,IF(VLOOKUP($A2058,municipios!$A$2:$K$5571,4,FALSE)=VLOOKUP(B$1,municipios!$A$2:$K$5571,4,FALSE),2,IFERROR(VLOOKUP(VLOOKUP($A2058,municipios!$A$2:$K$5571,4,FALSE)&amp;VLOOKUP(B$1,municipios!$A$2:$K$5571,4,FALSE),divisasConcat!$A$2:$B$99,2,FALSE),0)))</f>
        <v>0</v>
      </c>
    </row>
    <row r="2059" spans="1:2" x14ac:dyDescent="0.25">
      <c r="A2059" t="s">
        <v>4076</v>
      </c>
      <c r="B2059" s="4">
        <f>IF($A2059=B$1,0,IF(VLOOKUP($A2059,municipios!$A$2:$K$5571,4,FALSE)=VLOOKUP(B$1,municipios!$A$2:$K$5571,4,FALSE),2,IFERROR(VLOOKUP(VLOOKUP($A2059,municipios!$A$2:$K$5571,4,FALSE)&amp;VLOOKUP(B$1,municipios!$A$2:$K$5571,4,FALSE),divisasConcat!$A$2:$B$99,2,FALSE),0)))</f>
        <v>0</v>
      </c>
    </row>
    <row r="2060" spans="1:2" x14ac:dyDescent="0.25">
      <c r="A2060" t="s">
        <v>4078</v>
      </c>
      <c r="B2060" s="4">
        <f>IF($A2060=B$1,0,IF(VLOOKUP($A2060,municipios!$A$2:$K$5571,4,FALSE)=VLOOKUP(B$1,municipios!$A$2:$K$5571,4,FALSE),2,IFERROR(VLOOKUP(VLOOKUP($A2060,municipios!$A$2:$K$5571,4,FALSE)&amp;VLOOKUP(B$1,municipios!$A$2:$K$5571,4,FALSE),divisasConcat!$A$2:$B$99,2,FALSE),0)))</f>
        <v>0</v>
      </c>
    </row>
    <row r="2061" spans="1:2" x14ac:dyDescent="0.25">
      <c r="A2061" t="s">
        <v>4080</v>
      </c>
      <c r="B2061" s="4">
        <f>IF($A2061=B$1,0,IF(VLOOKUP($A2061,municipios!$A$2:$K$5571,4,FALSE)=VLOOKUP(B$1,municipios!$A$2:$K$5571,4,FALSE),2,IFERROR(VLOOKUP(VLOOKUP($A2061,municipios!$A$2:$K$5571,4,FALSE)&amp;VLOOKUP(B$1,municipios!$A$2:$K$5571,4,FALSE),divisasConcat!$A$2:$B$99,2,FALSE),0)))</f>
        <v>0</v>
      </c>
    </row>
    <row r="2062" spans="1:2" x14ac:dyDescent="0.25">
      <c r="A2062" t="s">
        <v>4082</v>
      </c>
      <c r="B2062" s="4">
        <f>IF($A2062=B$1,0,IF(VLOOKUP($A2062,municipios!$A$2:$K$5571,4,FALSE)=VLOOKUP(B$1,municipios!$A$2:$K$5571,4,FALSE),2,IFERROR(VLOOKUP(VLOOKUP($A2062,municipios!$A$2:$K$5571,4,FALSE)&amp;VLOOKUP(B$1,municipios!$A$2:$K$5571,4,FALSE),divisasConcat!$A$2:$B$99,2,FALSE),0)))</f>
        <v>0</v>
      </c>
    </row>
    <row r="2063" spans="1:2" x14ac:dyDescent="0.25">
      <c r="A2063" t="s">
        <v>4084</v>
      </c>
      <c r="B2063" s="4">
        <f>IF($A2063=B$1,0,IF(VLOOKUP($A2063,municipios!$A$2:$K$5571,4,FALSE)=VLOOKUP(B$1,municipios!$A$2:$K$5571,4,FALSE),2,IFERROR(VLOOKUP(VLOOKUP($A2063,municipios!$A$2:$K$5571,4,FALSE)&amp;VLOOKUP(B$1,municipios!$A$2:$K$5571,4,FALSE),divisasConcat!$A$2:$B$99,2,FALSE),0)))</f>
        <v>0</v>
      </c>
    </row>
    <row r="2064" spans="1:2" x14ac:dyDescent="0.25">
      <c r="A2064" t="s">
        <v>4086</v>
      </c>
      <c r="B2064" s="4">
        <f>IF($A2064=B$1,0,IF(VLOOKUP($A2064,municipios!$A$2:$K$5571,4,FALSE)=VLOOKUP(B$1,municipios!$A$2:$K$5571,4,FALSE),2,IFERROR(VLOOKUP(VLOOKUP($A2064,municipios!$A$2:$K$5571,4,FALSE)&amp;VLOOKUP(B$1,municipios!$A$2:$K$5571,4,FALSE),divisasConcat!$A$2:$B$99,2,FALSE),0)))</f>
        <v>0</v>
      </c>
    </row>
    <row r="2065" spans="1:2" x14ac:dyDescent="0.25">
      <c r="A2065" t="s">
        <v>4088</v>
      </c>
      <c r="B2065" s="4">
        <f>IF($A2065=B$1,0,IF(VLOOKUP($A2065,municipios!$A$2:$K$5571,4,FALSE)=VLOOKUP(B$1,municipios!$A$2:$K$5571,4,FALSE),2,IFERROR(VLOOKUP(VLOOKUP($A2065,municipios!$A$2:$K$5571,4,FALSE)&amp;VLOOKUP(B$1,municipios!$A$2:$K$5571,4,FALSE),divisasConcat!$A$2:$B$99,2,FALSE),0)))</f>
        <v>0</v>
      </c>
    </row>
    <row r="2066" spans="1:2" x14ac:dyDescent="0.25">
      <c r="A2066" t="s">
        <v>4090</v>
      </c>
      <c r="B2066" s="4">
        <f>IF($A2066=B$1,0,IF(VLOOKUP($A2066,municipios!$A$2:$K$5571,4,FALSE)=VLOOKUP(B$1,municipios!$A$2:$K$5571,4,FALSE),2,IFERROR(VLOOKUP(VLOOKUP($A2066,municipios!$A$2:$K$5571,4,FALSE)&amp;VLOOKUP(B$1,municipios!$A$2:$K$5571,4,FALSE),divisasConcat!$A$2:$B$99,2,FALSE),0)))</f>
        <v>0</v>
      </c>
    </row>
    <row r="2067" spans="1:2" x14ac:dyDescent="0.25">
      <c r="A2067" t="s">
        <v>4092</v>
      </c>
      <c r="B2067" s="4">
        <f>IF($A2067=B$1,0,IF(VLOOKUP($A2067,municipios!$A$2:$K$5571,4,FALSE)=VLOOKUP(B$1,municipios!$A$2:$K$5571,4,FALSE),2,IFERROR(VLOOKUP(VLOOKUP($A2067,municipios!$A$2:$K$5571,4,FALSE)&amp;VLOOKUP(B$1,municipios!$A$2:$K$5571,4,FALSE),divisasConcat!$A$2:$B$99,2,FALSE),0)))</f>
        <v>0</v>
      </c>
    </row>
    <row r="2068" spans="1:2" x14ac:dyDescent="0.25">
      <c r="A2068" t="s">
        <v>4094</v>
      </c>
      <c r="B2068" s="4">
        <f>IF($A2068=B$1,0,IF(VLOOKUP($A2068,municipios!$A$2:$K$5571,4,FALSE)=VLOOKUP(B$1,municipios!$A$2:$K$5571,4,FALSE),2,IFERROR(VLOOKUP(VLOOKUP($A2068,municipios!$A$2:$K$5571,4,FALSE)&amp;VLOOKUP(B$1,municipios!$A$2:$K$5571,4,FALSE),divisasConcat!$A$2:$B$99,2,FALSE),0)))</f>
        <v>0</v>
      </c>
    </row>
    <row r="2069" spans="1:2" x14ac:dyDescent="0.25">
      <c r="A2069" t="s">
        <v>4096</v>
      </c>
      <c r="B2069" s="4">
        <f>IF($A2069=B$1,0,IF(VLOOKUP($A2069,municipios!$A$2:$K$5571,4,FALSE)=VLOOKUP(B$1,municipios!$A$2:$K$5571,4,FALSE),2,IFERROR(VLOOKUP(VLOOKUP($A2069,municipios!$A$2:$K$5571,4,FALSE)&amp;VLOOKUP(B$1,municipios!$A$2:$K$5571,4,FALSE),divisasConcat!$A$2:$B$99,2,FALSE),0)))</f>
        <v>0</v>
      </c>
    </row>
    <row r="2070" spans="1:2" x14ac:dyDescent="0.25">
      <c r="A2070" t="s">
        <v>4098</v>
      </c>
      <c r="B2070" s="4">
        <f>IF($A2070=B$1,0,IF(VLOOKUP($A2070,municipios!$A$2:$K$5571,4,FALSE)=VLOOKUP(B$1,municipios!$A$2:$K$5571,4,FALSE),2,IFERROR(VLOOKUP(VLOOKUP($A2070,municipios!$A$2:$K$5571,4,FALSE)&amp;VLOOKUP(B$1,municipios!$A$2:$K$5571,4,FALSE),divisasConcat!$A$2:$B$99,2,FALSE),0)))</f>
        <v>0</v>
      </c>
    </row>
    <row r="2071" spans="1:2" x14ac:dyDescent="0.25">
      <c r="A2071" t="s">
        <v>4100</v>
      </c>
      <c r="B2071" s="4">
        <f>IF($A2071=B$1,0,IF(VLOOKUP($A2071,municipios!$A$2:$K$5571,4,FALSE)=VLOOKUP(B$1,municipios!$A$2:$K$5571,4,FALSE),2,IFERROR(VLOOKUP(VLOOKUP($A2071,municipios!$A$2:$K$5571,4,FALSE)&amp;VLOOKUP(B$1,municipios!$A$2:$K$5571,4,FALSE),divisasConcat!$A$2:$B$99,2,FALSE),0)))</f>
        <v>0</v>
      </c>
    </row>
    <row r="2072" spans="1:2" x14ac:dyDescent="0.25">
      <c r="A2072" t="s">
        <v>4102</v>
      </c>
      <c r="B2072" s="4">
        <f>IF($A2072=B$1,0,IF(VLOOKUP($A2072,municipios!$A$2:$K$5571,4,FALSE)=VLOOKUP(B$1,municipios!$A$2:$K$5571,4,FALSE),2,IFERROR(VLOOKUP(VLOOKUP($A2072,municipios!$A$2:$K$5571,4,FALSE)&amp;VLOOKUP(B$1,municipios!$A$2:$K$5571,4,FALSE),divisasConcat!$A$2:$B$99,2,FALSE),0)))</f>
        <v>0</v>
      </c>
    </row>
    <row r="2073" spans="1:2" x14ac:dyDescent="0.25">
      <c r="A2073" t="s">
        <v>4104</v>
      </c>
      <c r="B2073" s="4">
        <f>IF($A2073=B$1,0,IF(VLOOKUP($A2073,municipios!$A$2:$K$5571,4,FALSE)=VLOOKUP(B$1,municipios!$A$2:$K$5571,4,FALSE),2,IFERROR(VLOOKUP(VLOOKUP($A2073,municipios!$A$2:$K$5571,4,FALSE)&amp;VLOOKUP(B$1,municipios!$A$2:$K$5571,4,FALSE),divisasConcat!$A$2:$B$99,2,FALSE),0)))</f>
        <v>0</v>
      </c>
    </row>
    <row r="2074" spans="1:2" x14ac:dyDescent="0.25">
      <c r="A2074" t="s">
        <v>4106</v>
      </c>
      <c r="B2074" s="4">
        <f>IF($A2074=B$1,0,IF(VLOOKUP($A2074,municipios!$A$2:$K$5571,4,FALSE)=VLOOKUP(B$1,municipios!$A$2:$K$5571,4,FALSE),2,IFERROR(VLOOKUP(VLOOKUP($A2074,municipios!$A$2:$K$5571,4,FALSE)&amp;VLOOKUP(B$1,municipios!$A$2:$K$5571,4,FALSE),divisasConcat!$A$2:$B$99,2,FALSE),0)))</f>
        <v>0</v>
      </c>
    </row>
    <row r="2075" spans="1:2" x14ac:dyDescent="0.25">
      <c r="A2075" t="s">
        <v>4108</v>
      </c>
      <c r="B2075" s="4">
        <f>IF($A2075=B$1,0,IF(VLOOKUP($A2075,municipios!$A$2:$K$5571,4,FALSE)=VLOOKUP(B$1,municipios!$A$2:$K$5571,4,FALSE),2,IFERROR(VLOOKUP(VLOOKUP($A2075,municipios!$A$2:$K$5571,4,FALSE)&amp;VLOOKUP(B$1,municipios!$A$2:$K$5571,4,FALSE),divisasConcat!$A$2:$B$99,2,FALSE),0)))</f>
        <v>0</v>
      </c>
    </row>
    <row r="2076" spans="1:2" x14ac:dyDescent="0.25">
      <c r="A2076" t="s">
        <v>4110</v>
      </c>
      <c r="B2076" s="4">
        <f>IF($A2076=B$1,0,IF(VLOOKUP($A2076,municipios!$A$2:$K$5571,4,FALSE)=VLOOKUP(B$1,municipios!$A$2:$K$5571,4,FALSE),2,IFERROR(VLOOKUP(VLOOKUP($A2076,municipios!$A$2:$K$5571,4,FALSE)&amp;VLOOKUP(B$1,municipios!$A$2:$K$5571,4,FALSE),divisasConcat!$A$2:$B$99,2,FALSE),0)))</f>
        <v>0</v>
      </c>
    </row>
    <row r="2077" spans="1:2" x14ac:dyDescent="0.25">
      <c r="A2077" t="s">
        <v>4112</v>
      </c>
      <c r="B2077" s="4">
        <f>IF($A2077=B$1,0,IF(VLOOKUP($A2077,municipios!$A$2:$K$5571,4,FALSE)=VLOOKUP(B$1,municipios!$A$2:$K$5571,4,FALSE),2,IFERROR(VLOOKUP(VLOOKUP($A2077,municipios!$A$2:$K$5571,4,FALSE)&amp;VLOOKUP(B$1,municipios!$A$2:$K$5571,4,FALSE),divisasConcat!$A$2:$B$99,2,FALSE),0)))</f>
        <v>0</v>
      </c>
    </row>
    <row r="2078" spans="1:2" x14ac:dyDescent="0.25">
      <c r="A2078" t="s">
        <v>4114</v>
      </c>
      <c r="B2078" s="4">
        <f>IF($A2078=B$1,0,IF(VLOOKUP($A2078,municipios!$A$2:$K$5571,4,FALSE)=VLOOKUP(B$1,municipios!$A$2:$K$5571,4,FALSE),2,IFERROR(VLOOKUP(VLOOKUP($A2078,municipios!$A$2:$K$5571,4,FALSE)&amp;VLOOKUP(B$1,municipios!$A$2:$K$5571,4,FALSE),divisasConcat!$A$2:$B$99,2,FALSE),0)))</f>
        <v>0</v>
      </c>
    </row>
    <row r="2079" spans="1:2" x14ac:dyDescent="0.25">
      <c r="A2079" t="s">
        <v>4116</v>
      </c>
      <c r="B2079" s="4">
        <f>IF($A2079=B$1,0,IF(VLOOKUP($A2079,municipios!$A$2:$K$5571,4,FALSE)=VLOOKUP(B$1,municipios!$A$2:$K$5571,4,FALSE),2,IFERROR(VLOOKUP(VLOOKUP($A2079,municipios!$A$2:$K$5571,4,FALSE)&amp;VLOOKUP(B$1,municipios!$A$2:$K$5571,4,FALSE),divisasConcat!$A$2:$B$99,2,FALSE),0)))</f>
        <v>0</v>
      </c>
    </row>
    <row r="2080" spans="1:2" x14ac:dyDescent="0.25">
      <c r="A2080" t="s">
        <v>4118</v>
      </c>
      <c r="B2080" s="4">
        <f>IF($A2080=B$1,0,IF(VLOOKUP($A2080,municipios!$A$2:$K$5571,4,FALSE)=VLOOKUP(B$1,municipios!$A$2:$K$5571,4,FALSE),2,IFERROR(VLOOKUP(VLOOKUP($A2080,municipios!$A$2:$K$5571,4,FALSE)&amp;VLOOKUP(B$1,municipios!$A$2:$K$5571,4,FALSE),divisasConcat!$A$2:$B$99,2,FALSE),0)))</f>
        <v>0</v>
      </c>
    </row>
    <row r="2081" spans="1:2" x14ac:dyDescent="0.25">
      <c r="A2081" t="s">
        <v>4120</v>
      </c>
      <c r="B2081" s="4">
        <f>IF($A2081=B$1,0,IF(VLOOKUP($A2081,municipios!$A$2:$K$5571,4,FALSE)=VLOOKUP(B$1,municipios!$A$2:$K$5571,4,FALSE),2,IFERROR(VLOOKUP(VLOOKUP($A2081,municipios!$A$2:$K$5571,4,FALSE)&amp;VLOOKUP(B$1,municipios!$A$2:$K$5571,4,FALSE),divisasConcat!$A$2:$B$99,2,FALSE),0)))</f>
        <v>0</v>
      </c>
    </row>
    <row r="2082" spans="1:2" x14ac:dyDescent="0.25">
      <c r="A2082" t="s">
        <v>4122</v>
      </c>
      <c r="B2082" s="4">
        <f>IF($A2082=B$1,0,IF(VLOOKUP($A2082,municipios!$A$2:$K$5571,4,FALSE)=VLOOKUP(B$1,municipios!$A$2:$K$5571,4,FALSE),2,IFERROR(VLOOKUP(VLOOKUP($A2082,municipios!$A$2:$K$5571,4,FALSE)&amp;VLOOKUP(B$1,municipios!$A$2:$K$5571,4,FALSE),divisasConcat!$A$2:$B$99,2,FALSE),0)))</f>
        <v>0</v>
      </c>
    </row>
    <row r="2083" spans="1:2" x14ac:dyDescent="0.25">
      <c r="A2083" t="s">
        <v>4124</v>
      </c>
      <c r="B2083" s="4">
        <f>IF($A2083=B$1,0,IF(VLOOKUP($A2083,municipios!$A$2:$K$5571,4,FALSE)=VLOOKUP(B$1,municipios!$A$2:$K$5571,4,FALSE),2,IFERROR(VLOOKUP(VLOOKUP($A2083,municipios!$A$2:$K$5571,4,FALSE)&amp;VLOOKUP(B$1,municipios!$A$2:$K$5571,4,FALSE),divisasConcat!$A$2:$B$99,2,FALSE),0)))</f>
        <v>0</v>
      </c>
    </row>
    <row r="2084" spans="1:2" x14ac:dyDescent="0.25">
      <c r="A2084" t="s">
        <v>4126</v>
      </c>
      <c r="B2084" s="4">
        <f>IF($A2084=B$1,0,IF(VLOOKUP($A2084,municipios!$A$2:$K$5571,4,FALSE)=VLOOKUP(B$1,municipios!$A$2:$K$5571,4,FALSE),2,IFERROR(VLOOKUP(VLOOKUP($A2084,municipios!$A$2:$K$5571,4,FALSE)&amp;VLOOKUP(B$1,municipios!$A$2:$K$5571,4,FALSE),divisasConcat!$A$2:$B$99,2,FALSE),0)))</f>
        <v>0</v>
      </c>
    </row>
    <row r="2085" spans="1:2" x14ac:dyDescent="0.25">
      <c r="A2085" t="s">
        <v>4128</v>
      </c>
      <c r="B2085" s="4">
        <f>IF($A2085=B$1,0,IF(VLOOKUP($A2085,municipios!$A$2:$K$5571,4,FALSE)=VLOOKUP(B$1,municipios!$A$2:$K$5571,4,FALSE),2,IFERROR(VLOOKUP(VLOOKUP($A2085,municipios!$A$2:$K$5571,4,FALSE)&amp;VLOOKUP(B$1,municipios!$A$2:$K$5571,4,FALSE),divisasConcat!$A$2:$B$99,2,FALSE),0)))</f>
        <v>0</v>
      </c>
    </row>
    <row r="2086" spans="1:2" x14ac:dyDescent="0.25">
      <c r="A2086" t="s">
        <v>4129</v>
      </c>
      <c r="B2086" s="4">
        <f>IF($A2086=B$1,0,IF(VLOOKUP($A2086,municipios!$A$2:$K$5571,4,FALSE)=VLOOKUP(B$1,municipios!$A$2:$K$5571,4,FALSE),2,IFERROR(VLOOKUP(VLOOKUP($A2086,municipios!$A$2:$K$5571,4,FALSE)&amp;VLOOKUP(B$1,municipios!$A$2:$K$5571,4,FALSE),divisasConcat!$A$2:$B$99,2,FALSE),0)))</f>
        <v>0</v>
      </c>
    </row>
    <row r="2087" spans="1:2" x14ac:dyDescent="0.25">
      <c r="A2087" t="s">
        <v>4131</v>
      </c>
      <c r="B2087" s="4">
        <f>IF($A2087=B$1,0,IF(VLOOKUP($A2087,municipios!$A$2:$K$5571,4,FALSE)=VLOOKUP(B$1,municipios!$A$2:$K$5571,4,FALSE),2,IFERROR(VLOOKUP(VLOOKUP($A2087,municipios!$A$2:$K$5571,4,FALSE)&amp;VLOOKUP(B$1,municipios!$A$2:$K$5571,4,FALSE),divisasConcat!$A$2:$B$99,2,FALSE),0)))</f>
        <v>0</v>
      </c>
    </row>
    <row r="2088" spans="1:2" x14ac:dyDescent="0.25">
      <c r="A2088" t="s">
        <v>4133</v>
      </c>
      <c r="B2088" s="4">
        <f>IF($A2088=B$1,0,IF(VLOOKUP($A2088,municipios!$A$2:$K$5571,4,FALSE)=VLOOKUP(B$1,municipios!$A$2:$K$5571,4,FALSE),2,IFERROR(VLOOKUP(VLOOKUP($A2088,municipios!$A$2:$K$5571,4,FALSE)&amp;VLOOKUP(B$1,municipios!$A$2:$K$5571,4,FALSE),divisasConcat!$A$2:$B$99,2,FALSE),0)))</f>
        <v>0</v>
      </c>
    </row>
    <row r="2089" spans="1:2" x14ac:dyDescent="0.25">
      <c r="A2089" t="s">
        <v>4135</v>
      </c>
      <c r="B2089" s="4">
        <f>IF($A2089=B$1,0,IF(VLOOKUP($A2089,municipios!$A$2:$K$5571,4,FALSE)=VLOOKUP(B$1,municipios!$A$2:$K$5571,4,FALSE),2,IFERROR(VLOOKUP(VLOOKUP($A2089,municipios!$A$2:$K$5571,4,FALSE)&amp;VLOOKUP(B$1,municipios!$A$2:$K$5571,4,FALSE),divisasConcat!$A$2:$B$99,2,FALSE),0)))</f>
        <v>0</v>
      </c>
    </row>
    <row r="2090" spans="1:2" x14ac:dyDescent="0.25">
      <c r="A2090" t="s">
        <v>4137</v>
      </c>
      <c r="B2090" s="4">
        <f>IF($A2090=B$1,0,IF(VLOOKUP($A2090,municipios!$A$2:$K$5571,4,FALSE)=VLOOKUP(B$1,municipios!$A$2:$K$5571,4,FALSE),2,IFERROR(VLOOKUP(VLOOKUP($A2090,municipios!$A$2:$K$5571,4,FALSE)&amp;VLOOKUP(B$1,municipios!$A$2:$K$5571,4,FALSE),divisasConcat!$A$2:$B$99,2,FALSE),0)))</f>
        <v>0</v>
      </c>
    </row>
    <row r="2091" spans="1:2" x14ac:dyDescent="0.25">
      <c r="A2091" t="s">
        <v>4139</v>
      </c>
      <c r="B2091" s="4">
        <f>IF($A2091=B$1,0,IF(VLOOKUP($A2091,municipios!$A$2:$K$5571,4,FALSE)=VLOOKUP(B$1,municipios!$A$2:$K$5571,4,FALSE),2,IFERROR(VLOOKUP(VLOOKUP($A2091,municipios!$A$2:$K$5571,4,FALSE)&amp;VLOOKUP(B$1,municipios!$A$2:$K$5571,4,FALSE),divisasConcat!$A$2:$B$99,2,FALSE),0)))</f>
        <v>0</v>
      </c>
    </row>
    <row r="2092" spans="1:2" x14ac:dyDescent="0.25">
      <c r="A2092" t="s">
        <v>4141</v>
      </c>
      <c r="B2092" s="4">
        <f>IF($A2092=B$1,0,IF(VLOOKUP($A2092,municipios!$A$2:$K$5571,4,FALSE)=VLOOKUP(B$1,municipios!$A$2:$K$5571,4,FALSE),2,IFERROR(VLOOKUP(VLOOKUP($A2092,municipios!$A$2:$K$5571,4,FALSE)&amp;VLOOKUP(B$1,municipios!$A$2:$K$5571,4,FALSE),divisasConcat!$A$2:$B$99,2,FALSE),0)))</f>
        <v>0</v>
      </c>
    </row>
    <row r="2093" spans="1:2" x14ac:dyDescent="0.25">
      <c r="A2093" t="s">
        <v>4143</v>
      </c>
      <c r="B2093" s="4">
        <f>IF($A2093=B$1,0,IF(VLOOKUP($A2093,municipios!$A$2:$K$5571,4,FALSE)=VLOOKUP(B$1,municipios!$A$2:$K$5571,4,FALSE),2,IFERROR(VLOOKUP(VLOOKUP($A2093,municipios!$A$2:$K$5571,4,FALSE)&amp;VLOOKUP(B$1,municipios!$A$2:$K$5571,4,FALSE),divisasConcat!$A$2:$B$99,2,FALSE),0)))</f>
        <v>0</v>
      </c>
    </row>
    <row r="2094" spans="1:2" x14ac:dyDescent="0.25">
      <c r="A2094" t="s">
        <v>4145</v>
      </c>
      <c r="B2094" s="4">
        <f>IF($A2094=B$1,0,IF(VLOOKUP($A2094,municipios!$A$2:$K$5571,4,FALSE)=VLOOKUP(B$1,municipios!$A$2:$K$5571,4,FALSE),2,IFERROR(VLOOKUP(VLOOKUP($A2094,municipios!$A$2:$K$5571,4,FALSE)&amp;VLOOKUP(B$1,municipios!$A$2:$K$5571,4,FALSE),divisasConcat!$A$2:$B$99,2,FALSE),0)))</f>
        <v>0</v>
      </c>
    </row>
    <row r="2095" spans="1:2" x14ac:dyDescent="0.25">
      <c r="A2095" t="s">
        <v>4147</v>
      </c>
      <c r="B2095" s="4">
        <f>IF($A2095=B$1,0,IF(VLOOKUP($A2095,municipios!$A$2:$K$5571,4,FALSE)=VLOOKUP(B$1,municipios!$A$2:$K$5571,4,FALSE),2,IFERROR(VLOOKUP(VLOOKUP($A2095,municipios!$A$2:$K$5571,4,FALSE)&amp;VLOOKUP(B$1,municipios!$A$2:$K$5571,4,FALSE),divisasConcat!$A$2:$B$99,2,FALSE),0)))</f>
        <v>0</v>
      </c>
    </row>
    <row r="2096" spans="1:2" x14ac:dyDescent="0.25">
      <c r="A2096" t="s">
        <v>4149</v>
      </c>
      <c r="B2096" s="4">
        <f>IF($A2096=B$1,0,IF(VLOOKUP($A2096,municipios!$A$2:$K$5571,4,FALSE)=VLOOKUP(B$1,municipios!$A$2:$K$5571,4,FALSE),2,IFERROR(VLOOKUP(VLOOKUP($A2096,municipios!$A$2:$K$5571,4,FALSE)&amp;VLOOKUP(B$1,municipios!$A$2:$K$5571,4,FALSE),divisasConcat!$A$2:$B$99,2,FALSE),0)))</f>
        <v>0</v>
      </c>
    </row>
    <row r="2097" spans="1:2" x14ac:dyDescent="0.25">
      <c r="A2097" t="s">
        <v>4151</v>
      </c>
      <c r="B2097" s="4">
        <f>IF($A2097=B$1,0,IF(VLOOKUP($A2097,municipios!$A$2:$K$5571,4,FALSE)=VLOOKUP(B$1,municipios!$A$2:$K$5571,4,FALSE),2,IFERROR(VLOOKUP(VLOOKUP($A2097,municipios!$A$2:$K$5571,4,FALSE)&amp;VLOOKUP(B$1,municipios!$A$2:$K$5571,4,FALSE),divisasConcat!$A$2:$B$99,2,FALSE),0)))</f>
        <v>0</v>
      </c>
    </row>
    <row r="2098" spans="1:2" x14ac:dyDescent="0.25">
      <c r="A2098" t="s">
        <v>4153</v>
      </c>
      <c r="B2098" s="4">
        <f>IF($A2098=B$1,0,IF(VLOOKUP($A2098,municipios!$A$2:$K$5571,4,FALSE)=VLOOKUP(B$1,municipios!$A$2:$K$5571,4,FALSE),2,IFERROR(VLOOKUP(VLOOKUP($A2098,municipios!$A$2:$K$5571,4,FALSE)&amp;VLOOKUP(B$1,municipios!$A$2:$K$5571,4,FALSE),divisasConcat!$A$2:$B$99,2,FALSE),0)))</f>
        <v>0</v>
      </c>
    </row>
    <row r="2099" spans="1:2" x14ac:dyDescent="0.25">
      <c r="A2099" t="s">
        <v>4155</v>
      </c>
      <c r="B2099" s="4">
        <f>IF($A2099=B$1,0,IF(VLOOKUP($A2099,municipios!$A$2:$K$5571,4,FALSE)=VLOOKUP(B$1,municipios!$A$2:$K$5571,4,FALSE),2,IFERROR(VLOOKUP(VLOOKUP($A2099,municipios!$A$2:$K$5571,4,FALSE)&amp;VLOOKUP(B$1,municipios!$A$2:$K$5571,4,FALSE),divisasConcat!$A$2:$B$99,2,FALSE),0)))</f>
        <v>0</v>
      </c>
    </row>
    <row r="2100" spans="1:2" x14ac:dyDescent="0.25">
      <c r="A2100" t="s">
        <v>4157</v>
      </c>
      <c r="B2100" s="4">
        <f>IF($A2100=B$1,0,IF(VLOOKUP($A2100,municipios!$A$2:$K$5571,4,FALSE)=VLOOKUP(B$1,municipios!$A$2:$K$5571,4,FALSE),2,IFERROR(VLOOKUP(VLOOKUP($A2100,municipios!$A$2:$K$5571,4,FALSE)&amp;VLOOKUP(B$1,municipios!$A$2:$K$5571,4,FALSE),divisasConcat!$A$2:$B$99,2,FALSE),0)))</f>
        <v>0</v>
      </c>
    </row>
    <row r="2101" spans="1:2" x14ac:dyDescent="0.25">
      <c r="A2101" t="s">
        <v>4158</v>
      </c>
      <c r="B2101" s="4">
        <f>IF($A2101=B$1,0,IF(VLOOKUP($A2101,municipios!$A$2:$K$5571,4,FALSE)=VLOOKUP(B$1,municipios!$A$2:$K$5571,4,FALSE),2,IFERROR(VLOOKUP(VLOOKUP($A2101,municipios!$A$2:$K$5571,4,FALSE)&amp;VLOOKUP(B$1,municipios!$A$2:$K$5571,4,FALSE),divisasConcat!$A$2:$B$99,2,FALSE),0)))</f>
        <v>0</v>
      </c>
    </row>
    <row r="2102" spans="1:2" x14ac:dyDescent="0.25">
      <c r="A2102" t="s">
        <v>4160</v>
      </c>
      <c r="B2102" s="4">
        <f>IF($A2102=B$1,0,IF(VLOOKUP($A2102,municipios!$A$2:$K$5571,4,FALSE)=VLOOKUP(B$1,municipios!$A$2:$K$5571,4,FALSE),2,IFERROR(VLOOKUP(VLOOKUP($A2102,municipios!$A$2:$K$5571,4,FALSE)&amp;VLOOKUP(B$1,municipios!$A$2:$K$5571,4,FALSE),divisasConcat!$A$2:$B$99,2,FALSE),0)))</f>
        <v>0</v>
      </c>
    </row>
    <row r="2103" spans="1:2" x14ac:dyDescent="0.25">
      <c r="A2103" t="s">
        <v>4162</v>
      </c>
      <c r="B2103" s="4">
        <f>IF($A2103=B$1,0,IF(VLOOKUP($A2103,municipios!$A$2:$K$5571,4,FALSE)=VLOOKUP(B$1,municipios!$A$2:$K$5571,4,FALSE),2,IFERROR(VLOOKUP(VLOOKUP($A2103,municipios!$A$2:$K$5571,4,FALSE)&amp;VLOOKUP(B$1,municipios!$A$2:$K$5571,4,FALSE),divisasConcat!$A$2:$B$99,2,FALSE),0)))</f>
        <v>0</v>
      </c>
    </row>
    <row r="2104" spans="1:2" x14ac:dyDescent="0.25">
      <c r="A2104" t="s">
        <v>4164</v>
      </c>
      <c r="B2104" s="4">
        <f>IF($A2104=B$1,0,IF(VLOOKUP($A2104,municipios!$A$2:$K$5571,4,FALSE)=VLOOKUP(B$1,municipios!$A$2:$K$5571,4,FALSE),2,IFERROR(VLOOKUP(VLOOKUP($A2104,municipios!$A$2:$K$5571,4,FALSE)&amp;VLOOKUP(B$1,municipios!$A$2:$K$5571,4,FALSE),divisasConcat!$A$2:$B$99,2,FALSE),0)))</f>
        <v>0</v>
      </c>
    </row>
    <row r="2105" spans="1:2" x14ac:dyDescent="0.25">
      <c r="A2105" t="s">
        <v>4166</v>
      </c>
      <c r="B2105" s="4">
        <f>IF($A2105=B$1,0,IF(VLOOKUP($A2105,municipios!$A$2:$K$5571,4,FALSE)=VLOOKUP(B$1,municipios!$A$2:$K$5571,4,FALSE),2,IFERROR(VLOOKUP(VLOOKUP($A2105,municipios!$A$2:$K$5571,4,FALSE)&amp;VLOOKUP(B$1,municipios!$A$2:$K$5571,4,FALSE),divisasConcat!$A$2:$B$99,2,FALSE),0)))</f>
        <v>0</v>
      </c>
    </row>
    <row r="2106" spans="1:2" x14ac:dyDescent="0.25">
      <c r="A2106" t="s">
        <v>4168</v>
      </c>
      <c r="B2106" s="4">
        <f>IF($A2106=B$1,0,IF(VLOOKUP($A2106,municipios!$A$2:$K$5571,4,FALSE)=VLOOKUP(B$1,municipios!$A$2:$K$5571,4,FALSE),2,IFERROR(VLOOKUP(VLOOKUP($A2106,municipios!$A$2:$K$5571,4,FALSE)&amp;VLOOKUP(B$1,municipios!$A$2:$K$5571,4,FALSE),divisasConcat!$A$2:$B$99,2,FALSE),0)))</f>
        <v>0</v>
      </c>
    </row>
    <row r="2107" spans="1:2" x14ac:dyDescent="0.25">
      <c r="A2107" t="s">
        <v>4170</v>
      </c>
      <c r="B2107" s="4">
        <f>IF($A2107=B$1,0,IF(VLOOKUP($A2107,municipios!$A$2:$K$5571,4,FALSE)=VLOOKUP(B$1,municipios!$A$2:$K$5571,4,FALSE),2,IFERROR(VLOOKUP(VLOOKUP($A2107,municipios!$A$2:$K$5571,4,FALSE)&amp;VLOOKUP(B$1,municipios!$A$2:$K$5571,4,FALSE),divisasConcat!$A$2:$B$99,2,FALSE),0)))</f>
        <v>0</v>
      </c>
    </row>
    <row r="2108" spans="1:2" x14ac:dyDescent="0.25">
      <c r="A2108" t="s">
        <v>4172</v>
      </c>
      <c r="B2108" s="4">
        <f>IF($A2108=B$1,0,IF(VLOOKUP($A2108,municipios!$A$2:$K$5571,4,FALSE)=VLOOKUP(B$1,municipios!$A$2:$K$5571,4,FALSE),2,IFERROR(VLOOKUP(VLOOKUP($A2108,municipios!$A$2:$K$5571,4,FALSE)&amp;VLOOKUP(B$1,municipios!$A$2:$K$5571,4,FALSE),divisasConcat!$A$2:$B$99,2,FALSE),0)))</f>
        <v>0</v>
      </c>
    </row>
    <row r="2109" spans="1:2" x14ac:dyDescent="0.25">
      <c r="A2109" t="s">
        <v>4174</v>
      </c>
      <c r="B2109" s="4">
        <f>IF($A2109=B$1,0,IF(VLOOKUP($A2109,municipios!$A$2:$K$5571,4,FALSE)=VLOOKUP(B$1,municipios!$A$2:$K$5571,4,FALSE),2,IFERROR(VLOOKUP(VLOOKUP($A2109,municipios!$A$2:$K$5571,4,FALSE)&amp;VLOOKUP(B$1,municipios!$A$2:$K$5571,4,FALSE),divisasConcat!$A$2:$B$99,2,FALSE),0)))</f>
        <v>0</v>
      </c>
    </row>
    <row r="2110" spans="1:2" x14ac:dyDescent="0.25">
      <c r="A2110" t="s">
        <v>4176</v>
      </c>
      <c r="B2110" s="4">
        <f>IF($A2110=B$1,0,IF(VLOOKUP($A2110,municipios!$A$2:$K$5571,4,FALSE)=VLOOKUP(B$1,municipios!$A$2:$K$5571,4,FALSE),2,IFERROR(VLOOKUP(VLOOKUP($A2110,municipios!$A$2:$K$5571,4,FALSE)&amp;VLOOKUP(B$1,municipios!$A$2:$K$5571,4,FALSE),divisasConcat!$A$2:$B$99,2,FALSE),0)))</f>
        <v>0</v>
      </c>
    </row>
    <row r="2111" spans="1:2" x14ac:dyDescent="0.25">
      <c r="A2111" t="s">
        <v>4178</v>
      </c>
      <c r="B2111" s="4">
        <f>IF($A2111=B$1,0,IF(VLOOKUP($A2111,municipios!$A$2:$K$5571,4,FALSE)=VLOOKUP(B$1,municipios!$A$2:$K$5571,4,FALSE),2,IFERROR(VLOOKUP(VLOOKUP($A2111,municipios!$A$2:$K$5571,4,FALSE)&amp;VLOOKUP(B$1,municipios!$A$2:$K$5571,4,FALSE),divisasConcat!$A$2:$B$99,2,FALSE),0)))</f>
        <v>0</v>
      </c>
    </row>
    <row r="2112" spans="1:2" x14ac:dyDescent="0.25">
      <c r="A2112" t="s">
        <v>4180</v>
      </c>
      <c r="B2112" s="4">
        <f>IF($A2112=B$1,0,IF(VLOOKUP($A2112,municipios!$A$2:$K$5571,4,FALSE)=VLOOKUP(B$1,municipios!$A$2:$K$5571,4,FALSE),2,IFERROR(VLOOKUP(VLOOKUP($A2112,municipios!$A$2:$K$5571,4,FALSE)&amp;VLOOKUP(B$1,municipios!$A$2:$K$5571,4,FALSE),divisasConcat!$A$2:$B$99,2,FALSE),0)))</f>
        <v>0</v>
      </c>
    </row>
    <row r="2113" spans="1:2" x14ac:dyDescent="0.25">
      <c r="A2113" t="s">
        <v>4182</v>
      </c>
      <c r="B2113" s="4">
        <f>IF($A2113=B$1,0,IF(VLOOKUP($A2113,municipios!$A$2:$K$5571,4,FALSE)=VLOOKUP(B$1,municipios!$A$2:$K$5571,4,FALSE),2,IFERROR(VLOOKUP(VLOOKUP($A2113,municipios!$A$2:$K$5571,4,FALSE)&amp;VLOOKUP(B$1,municipios!$A$2:$K$5571,4,FALSE),divisasConcat!$A$2:$B$99,2,FALSE),0)))</f>
        <v>0</v>
      </c>
    </row>
    <row r="2114" spans="1:2" x14ac:dyDescent="0.25">
      <c r="A2114" t="s">
        <v>4184</v>
      </c>
      <c r="B2114" s="4">
        <f>IF($A2114=B$1,0,IF(VLOOKUP($A2114,municipios!$A$2:$K$5571,4,FALSE)=VLOOKUP(B$1,municipios!$A$2:$K$5571,4,FALSE),2,IFERROR(VLOOKUP(VLOOKUP($A2114,municipios!$A$2:$K$5571,4,FALSE)&amp;VLOOKUP(B$1,municipios!$A$2:$K$5571,4,FALSE),divisasConcat!$A$2:$B$99,2,FALSE),0)))</f>
        <v>0</v>
      </c>
    </row>
    <row r="2115" spans="1:2" x14ac:dyDescent="0.25">
      <c r="A2115" t="s">
        <v>4186</v>
      </c>
      <c r="B2115" s="4">
        <f>IF($A2115=B$1,0,IF(VLOOKUP($A2115,municipios!$A$2:$K$5571,4,FALSE)=VLOOKUP(B$1,municipios!$A$2:$K$5571,4,FALSE),2,IFERROR(VLOOKUP(VLOOKUP($A2115,municipios!$A$2:$K$5571,4,FALSE)&amp;VLOOKUP(B$1,municipios!$A$2:$K$5571,4,FALSE),divisasConcat!$A$2:$B$99,2,FALSE),0)))</f>
        <v>0</v>
      </c>
    </row>
    <row r="2116" spans="1:2" x14ac:dyDescent="0.25">
      <c r="A2116" t="s">
        <v>4188</v>
      </c>
      <c r="B2116" s="4">
        <f>IF($A2116=B$1,0,IF(VLOOKUP($A2116,municipios!$A$2:$K$5571,4,FALSE)=VLOOKUP(B$1,municipios!$A$2:$K$5571,4,FALSE),2,IFERROR(VLOOKUP(VLOOKUP($A2116,municipios!$A$2:$K$5571,4,FALSE)&amp;VLOOKUP(B$1,municipios!$A$2:$K$5571,4,FALSE),divisasConcat!$A$2:$B$99,2,FALSE),0)))</f>
        <v>0</v>
      </c>
    </row>
    <row r="2117" spans="1:2" x14ac:dyDescent="0.25">
      <c r="A2117" t="s">
        <v>4190</v>
      </c>
      <c r="B2117" s="4">
        <f>IF($A2117=B$1,0,IF(VLOOKUP($A2117,municipios!$A$2:$K$5571,4,FALSE)=VLOOKUP(B$1,municipios!$A$2:$K$5571,4,FALSE),2,IFERROR(VLOOKUP(VLOOKUP($A2117,municipios!$A$2:$K$5571,4,FALSE)&amp;VLOOKUP(B$1,municipios!$A$2:$K$5571,4,FALSE),divisasConcat!$A$2:$B$99,2,FALSE),0)))</f>
        <v>0</v>
      </c>
    </row>
    <row r="2118" spans="1:2" x14ac:dyDescent="0.25">
      <c r="A2118" t="s">
        <v>4192</v>
      </c>
      <c r="B2118" s="4">
        <f>IF($A2118=B$1,0,IF(VLOOKUP($A2118,municipios!$A$2:$K$5571,4,FALSE)=VLOOKUP(B$1,municipios!$A$2:$K$5571,4,FALSE),2,IFERROR(VLOOKUP(VLOOKUP($A2118,municipios!$A$2:$K$5571,4,FALSE)&amp;VLOOKUP(B$1,municipios!$A$2:$K$5571,4,FALSE),divisasConcat!$A$2:$B$99,2,FALSE),0)))</f>
        <v>0</v>
      </c>
    </row>
    <row r="2119" spans="1:2" x14ac:dyDescent="0.25">
      <c r="A2119" t="s">
        <v>4194</v>
      </c>
      <c r="B2119" s="4">
        <f>IF($A2119=B$1,0,IF(VLOOKUP($A2119,municipios!$A$2:$K$5571,4,FALSE)=VLOOKUP(B$1,municipios!$A$2:$K$5571,4,FALSE),2,IFERROR(VLOOKUP(VLOOKUP($A2119,municipios!$A$2:$K$5571,4,FALSE)&amp;VLOOKUP(B$1,municipios!$A$2:$K$5571,4,FALSE),divisasConcat!$A$2:$B$99,2,FALSE),0)))</f>
        <v>0</v>
      </c>
    </row>
    <row r="2120" spans="1:2" x14ac:dyDescent="0.25">
      <c r="A2120" t="s">
        <v>4196</v>
      </c>
      <c r="B2120" s="4">
        <f>IF($A2120=B$1,0,IF(VLOOKUP($A2120,municipios!$A$2:$K$5571,4,FALSE)=VLOOKUP(B$1,municipios!$A$2:$K$5571,4,FALSE),2,IFERROR(VLOOKUP(VLOOKUP($A2120,municipios!$A$2:$K$5571,4,FALSE)&amp;VLOOKUP(B$1,municipios!$A$2:$K$5571,4,FALSE),divisasConcat!$A$2:$B$99,2,FALSE),0)))</f>
        <v>0</v>
      </c>
    </row>
    <row r="2121" spans="1:2" x14ac:dyDescent="0.25">
      <c r="A2121" t="s">
        <v>4198</v>
      </c>
      <c r="B2121" s="4">
        <f>IF($A2121=B$1,0,IF(VLOOKUP($A2121,municipios!$A$2:$K$5571,4,FALSE)=VLOOKUP(B$1,municipios!$A$2:$K$5571,4,FALSE),2,IFERROR(VLOOKUP(VLOOKUP($A2121,municipios!$A$2:$K$5571,4,FALSE)&amp;VLOOKUP(B$1,municipios!$A$2:$K$5571,4,FALSE),divisasConcat!$A$2:$B$99,2,FALSE),0)))</f>
        <v>0</v>
      </c>
    </row>
    <row r="2122" spans="1:2" x14ac:dyDescent="0.25">
      <c r="A2122" t="s">
        <v>4200</v>
      </c>
      <c r="B2122" s="4">
        <f>IF($A2122=B$1,0,IF(VLOOKUP($A2122,municipios!$A$2:$K$5571,4,FALSE)=VLOOKUP(B$1,municipios!$A$2:$K$5571,4,FALSE),2,IFERROR(VLOOKUP(VLOOKUP($A2122,municipios!$A$2:$K$5571,4,FALSE)&amp;VLOOKUP(B$1,municipios!$A$2:$K$5571,4,FALSE),divisasConcat!$A$2:$B$99,2,FALSE),0)))</f>
        <v>0</v>
      </c>
    </row>
    <row r="2123" spans="1:2" x14ac:dyDescent="0.25">
      <c r="A2123" t="s">
        <v>4202</v>
      </c>
      <c r="B2123" s="4">
        <f>IF($A2123=B$1,0,IF(VLOOKUP($A2123,municipios!$A$2:$K$5571,4,FALSE)=VLOOKUP(B$1,municipios!$A$2:$K$5571,4,FALSE),2,IFERROR(VLOOKUP(VLOOKUP($A2123,municipios!$A$2:$K$5571,4,FALSE)&amp;VLOOKUP(B$1,municipios!$A$2:$K$5571,4,FALSE),divisasConcat!$A$2:$B$99,2,FALSE),0)))</f>
        <v>0</v>
      </c>
    </row>
    <row r="2124" spans="1:2" x14ac:dyDescent="0.25">
      <c r="A2124" t="s">
        <v>4204</v>
      </c>
      <c r="B2124" s="4">
        <f>IF($A2124=B$1,0,IF(VLOOKUP($A2124,municipios!$A$2:$K$5571,4,FALSE)=VLOOKUP(B$1,municipios!$A$2:$K$5571,4,FALSE),2,IFERROR(VLOOKUP(VLOOKUP($A2124,municipios!$A$2:$K$5571,4,FALSE)&amp;VLOOKUP(B$1,municipios!$A$2:$K$5571,4,FALSE),divisasConcat!$A$2:$B$99,2,FALSE),0)))</f>
        <v>0</v>
      </c>
    </row>
    <row r="2125" spans="1:2" x14ac:dyDescent="0.25">
      <c r="A2125" t="s">
        <v>4206</v>
      </c>
      <c r="B2125" s="4">
        <f>IF($A2125=B$1,0,IF(VLOOKUP($A2125,municipios!$A$2:$K$5571,4,FALSE)=VLOOKUP(B$1,municipios!$A$2:$K$5571,4,FALSE),2,IFERROR(VLOOKUP(VLOOKUP($A2125,municipios!$A$2:$K$5571,4,FALSE)&amp;VLOOKUP(B$1,municipios!$A$2:$K$5571,4,FALSE),divisasConcat!$A$2:$B$99,2,FALSE),0)))</f>
        <v>0</v>
      </c>
    </row>
    <row r="2126" spans="1:2" x14ac:dyDescent="0.25">
      <c r="A2126" t="s">
        <v>4208</v>
      </c>
      <c r="B2126" s="4">
        <f>IF($A2126=B$1,0,IF(VLOOKUP($A2126,municipios!$A$2:$K$5571,4,FALSE)=VLOOKUP(B$1,municipios!$A$2:$K$5571,4,FALSE),2,IFERROR(VLOOKUP(VLOOKUP($A2126,municipios!$A$2:$K$5571,4,FALSE)&amp;VLOOKUP(B$1,municipios!$A$2:$K$5571,4,FALSE),divisasConcat!$A$2:$B$99,2,FALSE),0)))</f>
        <v>0</v>
      </c>
    </row>
    <row r="2127" spans="1:2" x14ac:dyDescent="0.25">
      <c r="A2127" t="s">
        <v>4210</v>
      </c>
      <c r="B2127" s="4">
        <f>IF($A2127=B$1,0,IF(VLOOKUP($A2127,municipios!$A$2:$K$5571,4,FALSE)=VLOOKUP(B$1,municipios!$A$2:$K$5571,4,FALSE),2,IFERROR(VLOOKUP(VLOOKUP($A2127,municipios!$A$2:$K$5571,4,FALSE)&amp;VLOOKUP(B$1,municipios!$A$2:$K$5571,4,FALSE),divisasConcat!$A$2:$B$99,2,FALSE),0)))</f>
        <v>0</v>
      </c>
    </row>
    <row r="2128" spans="1:2" x14ac:dyDescent="0.25">
      <c r="A2128" t="s">
        <v>4212</v>
      </c>
      <c r="B2128" s="4">
        <f>IF($A2128=B$1,0,IF(VLOOKUP($A2128,municipios!$A$2:$K$5571,4,FALSE)=VLOOKUP(B$1,municipios!$A$2:$K$5571,4,FALSE),2,IFERROR(VLOOKUP(VLOOKUP($A2128,municipios!$A$2:$K$5571,4,FALSE)&amp;VLOOKUP(B$1,municipios!$A$2:$K$5571,4,FALSE),divisasConcat!$A$2:$B$99,2,FALSE),0)))</f>
        <v>0</v>
      </c>
    </row>
    <row r="2129" spans="1:2" x14ac:dyDescent="0.25">
      <c r="A2129" t="s">
        <v>4214</v>
      </c>
      <c r="B2129" s="4">
        <f>IF($A2129=B$1,0,IF(VLOOKUP($A2129,municipios!$A$2:$K$5571,4,FALSE)=VLOOKUP(B$1,municipios!$A$2:$K$5571,4,FALSE),2,IFERROR(VLOOKUP(VLOOKUP($A2129,municipios!$A$2:$K$5571,4,FALSE)&amp;VLOOKUP(B$1,municipios!$A$2:$K$5571,4,FALSE),divisasConcat!$A$2:$B$99,2,FALSE),0)))</f>
        <v>0</v>
      </c>
    </row>
    <row r="2130" spans="1:2" x14ac:dyDescent="0.25">
      <c r="A2130" t="s">
        <v>4216</v>
      </c>
      <c r="B2130" s="4">
        <f>IF($A2130=B$1,0,IF(VLOOKUP($A2130,municipios!$A$2:$K$5571,4,FALSE)=VLOOKUP(B$1,municipios!$A$2:$K$5571,4,FALSE),2,IFERROR(VLOOKUP(VLOOKUP($A2130,municipios!$A$2:$K$5571,4,FALSE)&amp;VLOOKUP(B$1,municipios!$A$2:$K$5571,4,FALSE),divisasConcat!$A$2:$B$99,2,FALSE),0)))</f>
        <v>0</v>
      </c>
    </row>
    <row r="2131" spans="1:2" x14ac:dyDescent="0.25">
      <c r="A2131" t="s">
        <v>4218</v>
      </c>
      <c r="B2131" s="4">
        <f>IF($A2131=B$1,0,IF(VLOOKUP($A2131,municipios!$A$2:$K$5571,4,FALSE)=VLOOKUP(B$1,municipios!$A$2:$K$5571,4,FALSE),2,IFERROR(VLOOKUP(VLOOKUP($A2131,municipios!$A$2:$K$5571,4,FALSE)&amp;VLOOKUP(B$1,municipios!$A$2:$K$5571,4,FALSE),divisasConcat!$A$2:$B$99,2,FALSE),0)))</f>
        <v>0</v>
      </c>
    </row>
    <row r="2132" spans="1:2" x14ac:dyDescent="0.25">
      <c r="A2132" t="s">
        <v>4220</v>
      </c>
      <c r="B2132" s="4">
        <f>IF($A2132=B$1,0,IF(VLOOKUP($A2132,municipios!$A$2:$K$5571,4,FALSE)=VLOOKUP(B$1,municipios!$A$2:$K$5571,4,FALSE),2,IFERROR(VLOOKUP(VLOOKUP($A2132,municipios!$A$2:$K$5571,4,FALSE)&amp;VLOOKUP(B$1,municipios!$A$2:$K$5571,4,FALSE),divisasConcat!$A$2:$B$99,2,FALSE),0)))</f>
        <v>0</v>
      </c>
    </row>
    <row r="2133" spans="1:2" x14ac:dyDescent="0.25">
      <c r="A2133" t="s">
        <v>4222</v>
      </c>
      <c r="B2133" s="4">
        <f>IF($A2133=B$1,0,IF(VLOOKUP($A2133,municipios!$A$2:$K$5571,4,FALSE)=VLOOKUP(B$1,municipios!$A$2:$K$5571,4,FALSE),2,IFERROR(VLOOKUP(VLOOKUP($A2133,municipios!$A$2:$K$5571,4,FALSE)&amp;VLOOKUP(B$1,municipios!$A$2:$K$5571,4,FALSE),divisasConcat!$A$2:$B$99,2,FALSE),0)))</f>
        <v>0</v>
      </c>
    </row>
    <row r="2134" spans="1:2" x14ac:dyDescent="0.25">
      <c r="A2134" t="s">
        <v>4224</v>
      </c>
      <c r="B2134" s="4">
        <f>IF($A2134=B$1,0,IF(VLOOKUP($A2134,municipios!$A$2:$K$5571,4,FALSE)=VLOOKUP(B$1,municipios!$A$2:$K$5571,4,FALSE),2,IFERROR(VLOOKUP(VLOOKUP($A2134,municipios!$A$2:$K$5571,4,FALSE)&amp;VLOOKUP(B$1,municipios!$A$2:$K$5571,4,FALSE),divisasConcat!$A$2:$B$99,2,FALSE),0)))</f>
        <v>0</v>
      </c>
    </row>
    <row r="2135" spans="1:2" x14ac:dyDescent="0.25">
      <c r="A2135" t="s">
        <v>4226</v>
      </c>
      <c r="B2135" s="4">
        <f>IF($A2135=B$1,0,IF(VLOOKUP($A2135,municipios!$A$2:$K$5571,4,FALSE)=VLOOKUP(B$1,municipios!$A$2:$K$5571,4,FALSE),2,IFERROR(VLOOKUP(VLOOKUP($A2135,municipios!$A$2:$K$5571,4,FALSE)&amp;VLOOKUP(B$1,municipios!$A$2:$K$5571,4,FALSE),divisasConcat!$A$2:$B$99,2,FALSE),0)))</f>
        <v>0</v>
      </c>
    </row>
    <row r="2136" spans="1:2" x14ac:dyDescent="0.25">
      <c r="A2136" t="s">
        <v>4228</v>
      </c>
      <c r="B2136" s="4">
        <f>IF($A2136=B$1,0,IF(VLOOKUP($A2136,municipios!$A$2:$K$5571,4,FALSE)=VLOOKUP(B$1,municipios!$A$2:$K$5571,4,FALSE),2,IFERROR(VLOOKUP(VLOOKUP($A2136,municipios!$A$2:$K$5571,4,FALSE)&amp;VLOOKUP(B$1,municipios!$A$2:$K$5571,4,FALSE),divisasConcat!$A$2:$B$99,2,FALSE),0)))</f>
        <v>0</v>
      </c>
    </row>
    <row r="2137" spans="1:2" x14ac:dyDescent="0.25">
      <c r="A2137" t="s">
        <v>4230</v>
      </c>
      <c r="B2137" s="4">
        <f>IF($A2137=B$1,0,IF(VLOOKUP($A2137,municipios!$A$2:$K$5571,4,FALSE)=VLOOKUP(B$1,municipios!$A$2:$K$5571,4,FALSE),2,IFERROR(VLOOKUP(VLOOKUP($A2137,municipios!$A$2:$K$5571,4,FALSE)&amp;VLOOKUP(B$1,municipios!$A$2:$K$5571,4,FALSE),divisasConcat!$A$2:$B$99,2,FALSE),0)))</f>
        <v>0</v>
      </c>
    </row>
    <row r="2138" spans="1:2" x14ac:dyDescent="0.25">
      <c r="A2138" t="s">
        <v>4232</v>
      </c>
      <c r="B2138" s="4">
        <f>IF($A2138=B$1,0,IF(VLOOKUP($A2138,municipios!$A$2:$K$5571,4,FALSE)=VLOOKUP(B$1,municipios!$A$2:$K$5571,4,FALSE),2,IFERROR(VLOOKUP(VLOOKUP($A2138,municipios!$A$2:$K$5571,4,FALSE)&amp;VLOOKUP(B$1,municipios!$A$2:$K$5571,4,FALSE),divisasConcat!$A$2:$B$99,2,FALSE),0)))</f>
        <v>0</v>
      </c>
    </row>
    <row r="2139" spans="1:2" x14ac:dyDescent="0.25">
      <c r="A2139" t="s">
        <v>4234</v>
      </c>
      <c r="B2139" s="4">
        <f>IF($A2139=B$1,0,IF(VLOOKUP($A2139,municipios!$A$2:$K$5571,4,FALSE)=VLOOKUP(B$1,municipios!$A$2:$K$5571,4,FALSE),2,IFERROR(VLOOKUP(VLOOKUP($A2139,municipios!$A$2:$K$5571,4,FALSE)&amp;VLOOKUP(B$1,municipios!$A$2:$K$5571,4,FALSE),divisasConcat!$A$2:$B$99,2,FALSE),0)))</f>
        <v>0</v>
      </c>
    </row>
    <row r="2140" spans="1:2" x14ac:dyDescent="0.25">
      <c r="A2140" t="s">
        <v>4236</v>
      </c>
      <c r="B2140" s="4">
        <f>IF($A2140=B$1,0,IF(VLOOKUP($A2140,municipios!$A$2:$K$5571,4,FALSE)=VLOOKUP(B$1,municipios!$A$2:$K$5571,4,FALSE),2,IFERROR(VLOOKUP(VLOOKUP($A2140,municipios!$A$2:$K$5571,4,FALSE)&amp;VLOOKUP(B$1,municipios!$A$2:$K$5571,4,FALSE),divisasConcat!$A$2:$B$99,2,FALSE),0)))</f>
        <v>0</v>
      </c>
    </row>
    <row r="2141" spans="1:2" x14ac:dyDescent="0.25">
      <c r="A2141" t="s">
        <v>4238</v>
      </c>
      <c r="B2141" s="4">
        <f>IF($A2141=B$1,0,IF(VLOOKUP($A2141,municipios!$A$2:$K$5571,4,FALSE)=VLOOKUP(B$1,municipios!$A$2:$K$5571,4,FALSE),2,IFERROR(VLOOKUP(VLOOKUP($A2141,municipios!$A$2:$K$5571,4,FALSE)&amp;VLOOKUP(B$1,municipios!$A$2:$K$5571,4,FALSE),divisasConcat!$A$2:$B$99,2,FALSE),0)))</f>
        <v>0</v>
      </c>
    </row>
    <row r="2142" spans="1:2" x14ac:dyDescent="0.25">
      <c r="A2142" t="s">
        <v>4240</v>
      </c>
      <c r="B2142" s="4">
        <f>IF($A2142=B$1,0,IF(VLOOKUP($A2142,municipios!$A$2:$K$5571,4,FALSE)=VLOOKUP(B$1,municipios!$A$2:$K$5571,4,FALSE),2,IFERROR(VLOOKUP(VLOOKUP($A2142,municipios!$A$2:$K$5571,4,FALSE)&amp;VLOOKUP(B$1,municipios!$A$2:$K$5571,4,FALSE),divisasConcat!$A$2:$B$99,2,FALSE),0)))</f>
        <v>0</v>
      </c>
    </row>
    <row r="2143" spans="1:2" x14ac:dyDescent="0.25">
      <c r="A2143" t="s">
        <v>4241</v>
      </c>
      <c r="B2143" s="4">
        <f>IF($A2143=B$1,0,IF(VLOOKUP($A2143,municipios!$A$2:$K$5571,4,FALSE)=VLOOKUP(B$1,municipios!$A$2:$K$5571,4,FALSE),2,IFERROR(VLOOKUP(VLOOKUP($A2143,municipios!$A$2:$K$5571,4,FALSE)&amp;VLOOKUP(B$1,municipios!$A$2:$K$5571,4,FALSE),divisasConcat!$A$2:$B$99,2,FALSE),0)))</f>
        <v>0</v>
      </c>
    </row>
    <row r="2144" spans="1:2" x14ac:dyDescent="0.25">
      <c r="A2144" t="s">
        <v>4243</v>
      </c>
      <c r="B2144" s="4">
        <f>IF($A2144=B$1,0,IF(VLOOKUP($A2144,municipios!$A$2:$K$5571,4,FALSE)=VLOOKUP(B$1,municipios!$A$2:$K$5571,4,FALSE),2,IFERROR(VLOOKUP(VLOOKUP($A2144,municipios!$A$2:$K$5571,4,FALSE)&amp;VLOOKUP(B$1,municipios!$A$2:$K$5571,4,FALSE),divisasConcat!$A$2:$B$99,2,FALSE),0)))</f>
        <v>0</v>
      </c>
    </row>
    <row r="2145" spans="1:2" x14ac:dyDescent="0.25">
      <c r="A2145" t="s">
        <v>4245</v>
      </c>
      <c r="B2145" s="4">
        <f>IF($A2145=B$1,0,IF(VLOOKUP($A2145,municipios!$A$2:$K$5571,4,FALSE)=VLOOKUP(B$1,municipios!$A$2:$K$5571,4,FALSE),2,IFERROR(VLOOKUP(VLOOKUP($A2145,municipios!$A$2:$K$5571,4,FALSE)&amp;VLOOKUP(B$1,municipios!$A$2:$K$5571,4,FALSE),divisasConcat!$A$2:$B$99,2,FALSE),0)))</f>
        <v>0</v>
      </c>
    </row>
    <row r="2146" spans="1:2" x14ac:dyDescent="0.25">
      <c r="A2146" t="s">
        <v>4246</v>
      </c>
      <c r="B2146" s="4">
        <f>IF($A2146=B$1,0,IF(VLOOKUP($A2146,municipios!$A$2:$K$5571,4,FALSE)=VLOOKUP(B$1,municipios!$A$2:$K$5571,4,FALSE),2,IFERROR(VLOOKUP(VLOOKUP($A2146,municipios!$A$2:$K$5571,4,FALSE)&amp;VLOOKUP(B$1,municipios!$A$2:$K$5571,4,FALSE),divisasConcat!$A$2:$B$99,2,FALSE),0)))</f>
        <v>0</v>
      </c>
    </row>
    <row r="2147" spans="1:2" x14ac:dyDescent="0.25">
      <c r="A2147" t="s">
        <v>4248</v>
      </c>
      <c r="B2147" s="4">
        <f>IF($A2147=B$1,0,IF(VLOOKUP($A2147,municipios!$A$2:$K$5571,4,FALSE)=VLOOKUP(B$1,municipios!$A$2:$K$5571,4,FALSE),2,IFERROR(VLOOKUP(VLOOKUP($A2147,municipios!$A$2:$K$5571,4,FALSE)&amp;VLOOKUP(B$1,municipios!$A$2:$K$5571,4,FALSE),divisasConcat!$A$2:$B$99,2,FALSE),0)))</f>
        <v>0</v>
      </c>
    </row>
    <row r="2148" spans="1:2" x14ac:dyDescent="0.25">
      <c r="A2148" t="s">
        <v>4250</v>
      </c>
      <c r="B2148" s="4">
        <f>IF($A2148=B$1,0,IF(VLOOKUP($A2148,municipios!$A$2:$K$5571,4,FALSE)=VLOOKUP(B$1,municipios!$A$2:$K$5571,4,FALSE),2,IFERROR(VLOOKUP(VLOOKUP($A2148,municipios!$A$2:$K$5571,4,FALSE)&amp;VLOOKUP(B$1,municipios!$A$2:$K$5571,4,FALSE),divisasConcat!$A$2:$B$99,2,FALSE),0)))</f>
        <v>0</v>
      </c>
    </row>
    <row r="2149" spans="1:2" x14ac:dyDescent="0.25">
      <c r="A2149" t="s">
        <v>4252</v>
      </c>
      <c r="B2149" s="4">
        <f>IF($A2149=B$1,0,IF(VLOOKUP($A2149,municipios!$A$2:$K$5571,4,FALSE)=VLOOKUP(B$1,municipios!$A$2:$K$5571,4,FALSE),2,IFERROR(VLOOKUP(VLOOKUP($A2149,municipios!$A$2:$K$5571,4,FALSE)&amp;VLOOKUP(B$1,municipios!$A$2:$K$5571,4,FALSE),divisasConcat!$A$2:$B$99,2,FALSE),0)))</f>
        <v>0</v>
      </c>
    </row>
    <row r="2150" spans="1:2" x14ac:dyDescent="0.25">
      <c r="A2150" t="s">
        <v>4254</v>
      </c>
      <c r="B2150" s="4">
        <f>IF($A2150=B$1,0,IF(VLOOKUP($A2150,municipios!$A$2:$K$5571,4,FALSE)=VLOOKUP(B$1,municipios!$A$2:$K$5571,4,FALSE),2,IFERROR(VLOOKUP(VLOOKUP($A2150,municipios!$A$2:$K$5571,4,FALSE)&amp;VLOOKUP(B$1,municipios!$A$2:$K$5571,4,FALSE),divisasConcat!$A$2:$B$99,2,FALSE),0)))</f>
        <v>0</v>
      </c>
    </row>
    <row r="2151" spans="1:2" x14ac:dyDescent="0.25">
      <c r="A2151" t="s">
        <v>4256</v>
      </c>
      <c r="B2151" s="4">
        <f>IF($A2151=B$1,0,IF(VLOOKUP($A2151,municipios!$A$2:$K$5571,4,FALSE)=VLOOKUP(B$1,municipios!$A$2:$K$5571,4,FALSE),2,IFERROR(VLOOKUP(VLOOKUP($A2151,municipios!$A$2:$K$5571,4,FALSE)&amp;VLOOKUP(B$1,municipios!$A$2:$K$5571,4,FALSE),divisasConcat!$A$2:$B$99,2,FALSE),0)))</f>
        <v>0</v>
      </c>
    </row>
    <row r="2152" spans="1:2" x14ac:dyDescent="0.25">
      <c r="A2152" t="s">
        <v>4258</v>
      </c>
      <c r="B2152" s="4">
        <f>IF($A2152=B$1,0,IF(VLOOKUP($A2152,municipios!$A$2:$K$5571,4,FALSE)=VLOOKUP(B$1,municipios!$A$2:$K$5571,4,FALSE),2,IFERROR(VLOOKUP(VLOOKUP($A2152,municipios!$A$2:$K$5571,4,FALSE)&amp;VLOOKUP(B$1,municipios!$A$2:$K$5571,4,FALSE),divisasConcat!$A$2:$B$99,2,FALSE),0)))</f>
        <v>0</v>
      </c>
    </row>
    <row r="2153" spans="1:2" x14ac:dyDescent="0.25">
      <c r="A2153" t="s">
        <v>4260</v>
      </c>
      <c r="B2153" s="4">
        <f>IF($A2153=B$1,0,IF(VLOOKUP($A2153,municipios!$A$2:$K$5571,4,FALSE)=VLOOKUP(B$1,municipios!$A$2:$K$5571,4,FALSE),2,IFERROR(VLOOKUP(VLOOKUP($A2153,municipios!$A$2:$K$5571,4,FALSE)&amp;VLOOKUP(B$1,municipios!$A$2:$K$5571,4,FALSE),divisasConcat!$A$2:$B$99,2,FALSE),0)))</f>
        <v>0</v>
      </c>
    </row>
    <row r="2154" spans="1:2" x14ac:dyDescent="0.25">
      <c r="A2154" t="s">
        <v>4261</v>
      </c>
      <c r="B2154" s="4">
        <f>IF($A2154=B$1,0,IF(VLOOKUP($A2154,municipios!$A$2:$K$5571,4,FALSE)=VLOOKUP(B$1,municipios!$A$2:$K$5571,4,FALSE),2,IFERROR(VLOOKUP(VLOOKUP($A2154,municipios!$A$2:$K$5571,4,FALSE)&amp;VLOOKUP(B$1,municipios!$A$2:$K$5571,4,FALSE),divisasConcat!$A$2:$B$99,2,FALSE),0)))</f>
        <v>0</v>
      </c>
    </row>
    <row r="2155" spans="1:2" x14ac:dyDescent="0.25">
      <c r="A2155" t="s">
        <v>4263</v>
      </c>
      <c r="B2155" s="4">
        <f>IF($A2155=B$1,0,IF(VLOOKUP($A2155,municipios!$A$2:$K$5571,4,FALSE)=VLOOKUP(B$1,municipios!$A$2:$K$5571,4,FALSE),2,IFERROR(VLOOKUP(VLOOKUP($A2155,municipios!$A$2:$K$5571,4,FALSE)&amp;VLOOKUP(B$1,municipios!$A$2:$K$5571,4,FALSE),divisasConcat!$A$2:$B$99,2,FALSE),0)))</f>
        <v>0</v>
      </c>
    </row>
    <row r="2156" spans="1:2" x14ac:dyDescent="0.25">
      <c r="A2156" t="s">
        <v>4265</v>
      </c>
      <c r="B2156" s="4">
        <f>IF($A2156=B$1,0,IF(VLOOKUP($A2156,municipios!$A$2:$K$5571,4,FALSE)=VLOOKUP(B$1,municipios!$A$2:$K$5571,4,FALSE),2,IFERROR(VLOOKUP(VLOOKUP($A2156,municipios!$A$2:$K$5571,4,FALSE)&amp;VLOOKUP(B$1,municipios!$A$2:$K$5571,4,FALSE),divisasConcat!$A$2:$B$99,2,FALSE),0)))</f>
        <v>0</v>
      </c>
    </row>
    <row r="2157" spans="1:2" x14ac:dyDescent="0.25">
      <c r="A2157" t="s">
        <v>4267</v>
      </c>
      <c r="B2157" s="4">
        <f>IF($A2157=B$1,0,IF(VLOOKUP($A2157,municipios!$A$2:$K$5571,4,FALSE)=VLOOKUP(B$1,municipios!$A$2:$K$5571,4,FALSE),2,IFERROR(VLOOKUP(VLOOKUP($A2157,municipios!$A$2:$K$5571,4,FALSE)&amp;VLOOKUP(B$1,municipios!$A$2:$K$5571,4,FALSE),divisasConcat!$A$2:$B$99,2,FALSE),0)))</f>
        <v>0</v>
      </c>
    </row>
    <row r="2158" spans="1:2" x14ac:dyDescent="0.25">
      <c r="A2158" t="s">
        <v>4269</v>
      </c>
      <c r="B2158" s="4">
        <f>IF($A2158=B$1,0,IF(VLOOKUP($A2158,municipios!$A$2:$K$5571,4,FALSE)=VLOOKUP(B$1,municipios!$A$2:$K$5571,4,FALSE),2,IFERROR(VLOOKUP(VLOOKUP($A2158,municipios!$A$2:$K$5571,4,FALSE)&amp;VLOOKUP(B$1,municipios!$A$2:$K$5571,4,FALSE),divisasConcat!$A$2:$B$99,2,FALSE),0)))</f>
        <v>0</v>
      </c>
    </row>
    <row r="2159" spans="1:2" x14ac:dyDescent="0.25">
      <c r="A2159" t="s">
        <v>4271</v>
      </c>
      <c r="B2159" s="4">
        <f>IF($A2159=B$1,0,IF(VLOOKUP($A2159,municipios!$A$2:$K$5571,4,FALSE)=VLOOKUP(B$1,municipios!$A$2:$K$5571,4,FALSE),2,IFERROR(VLOOKUP(VLOOKUP($A2159,municipios!$A$2:$K$5571,4,FALSE)&amp;VLOOKUP(B$1,municipios!$A$2:$K$5571,4,FALSE),divisasConcat!$A$2:$B$99,2,FALSE),0)))</f>
        <v>0</v>
      </c>
    </row>
    <row r="2160" spans="1:2" x14ac:dyDescent="0.25">
      <c r="A2160" t="s">
        <v>4273</v>
      </c>
      <c r="B2160" s="4">
        <f>IF($A2160=B$1,0,IF(VLOOKUP($A2160,municipios!$A$2:$K$5571,4,FALSE)=VLOOKUP(B$1,municipios!$A$2:$K$5571,4,FALSE),2,IFERROR(VLOOKUP(VLOOKUP($A2160,municipios!$A$2:$K$5571,4,FALSE)&amp;VLOOKUP(B$1,municipios!$A$2:$K$5571,4,FALSE),divisasConcat!$A$2:$B$99,2,FALSE),0)))</f>
        <v>0</v>
      </c>
    </row>
    <row r="2161" spans="1:2" x14ac:dyDescent="0.25">
      <c r="A2161" t="s">
        <v>4275</v>
      </c>
      <c r="B2161" s="4">
        <f>IF($A2161=B$1,0,IF(VLOOKUP($A2161,municipios!$A$2:$K$5571,4,FALSE)=VLOOKUP(B$1,municipios!$A$2:$K$5571,4,FALSE),2,IFERROR(VLOOKUP(VLOOKUP($A2161,municipios!$A$2:$K$5571,4,FALSE)&amp;VLOOKUP(B$1,municipios!$A$2:$K$5571,4,FALSE),divisasConcat!$A$2:$B$99,2,FALSE),0)))</f>
        <v>0</v>
      </c>
    </row>
    <row r="2162" spans="1:2" x14ac:dyDescent="0.25">
      <c r="A2162" t="s">
        <v>4277</v>
      </c>
      <c r="B2162" s="4">
        <f>IF($A2162=B$1,0,IF(VLOOKUP($A2162,municipios!$A$2:$K$5571,4,FALSE)=VLOOKUP(B$1,municipios!$A$2:$K$5571,4,FALSE),2,IFERROR(VLOOKUP(VLOOKUP($A2162,municipios!$A$2:$K$5571,4,FALSE)&amp;VLOOKUP(B$1,municipios!$A$2:$K$5571,4,FALSE),divisasConcat!$A$2:$B$99,2,FALSE),0)))</f>
        <v>0</v>
      </c>
    </row>
    <row r="2163" spans="1:2" x14ac:dyDescent="0.25">
      <c r="A2163" t="s">
        <v>4278</v>
      </c>
      <c r="B2163" s="4">
        <f>IF($A2163=B$1,0,IF(VLOOKUP($A2163,municipios!$A$2:$K$5571,4,FALSE)=VLOOKUP(B$1,municipios!$A$2:$K$5571,4,FALSE),2,IFERROR(VLOOKUP(VLOOKUP($A2163,municipios!$A$2:$K$5571,4,FALSE)&amp;VLOOKUP(B$1,municipios!$A$2:$K$5571,4,FALSE),divisasConcat!$A$2:$B$99,2,FALSE),0)))</f>
        <v>0</v>
      </c>
    </row>
    <row r="2164" spans="1:2" x14ac:dyDescent="0.25">
      <c r="A2164" t="s">
        <v>4280</v>
      </c>
      <c r="B2164" s="4">
        <f>IF($A2164=B$1,0,IF(VLOOKUP($A2164,municipios!$A$2:$K$5571,4,FALSE)=VLOOKUP(B$1,municipios!$A$2:$K$5571,4,FALSE),2,IFERROR(VLOOKUP(VLOOKUP($A2164,municipios!$A$2:$K$5571,4,FALSE)&amp;VLOOKUP(B$1,municipios!$A$2:$K$5571,4,FALSE),divisasConcat!$A$2:$B$99,2,FALSE),0)))</f>
        <v>0</v>
      </c>
    </row>
    <row r="2165" spans="1:2" x14ac:dyDescent="0.25">
      <c r="A2165" t="s">
        <v>4282</v>
      </c>
      <c r="B2165" s="4">
        <f>IF($A2165=B$1,0,IF(VLOOKUP($A2165,municipios!$A$2:$K$5571,4,FALSE)=VLOOKUP(B$1,municipios!$A$2:$K$5571,4,FALSE),2,IFERROR(VLOOKUP(VLOOKUP($A2165,municipios!$A$2:$K$5571,4,FALSE)&amp;VLOOKUP(B$1,municipios!$A$2:$K$5571,4,FALSE),divisasConcat!$A$2:$B$99,2,FALSE),0)))</f>
        <v>0</v>
      </c>
    </row>
    <row r="2166" spans="1:2" x14ac:dyDescent="0.25">
      <c r="A2166" t="s">
        <v>4284</v>
      </c>
      <c r="B2166" s="4">
        <f>IF($A2166=B$1,0,IF(VLOOKUP($A2166,municipios!$A$2:$K$5571,4,FALSE)=VLOOKUP(B$1,municipios!$A$2:$K$5571,4,FALSE),2,IFERROR(VLOOKUP(VLOOKUP($A2166,municipios!$A$2:$K$5571,4,FALSE)&amp;VLOOKUP(B$1,municipios!$A$2:$K$5571,4,FALSE),divisasConcat!$A$2:$B$99,2,FALSE),0)))</f>
        <v>0</v>
      </c>
    </row>
    <row r="2167" spans="1:2" x14ac:dyDescent="0.25">
      <c r="A2167" t="s">
        <v>4286</v>
      </c>
      <c r="B2167" s="4">
        <f>IF($A2167=B$1,0,IF(VLOOKUP($A2167,municipios!$A$2:$K$5571,4,FALSE)=VLOOKUP(B$1,municipios!$A$2:$K$5571,4,FALSE),2,IFERROR(VLOOKUP(VLOOKUP($A2167,municipios!$A$2:$K$5571,4,FALSE)&amp;VLOOKUP(B$1,municipios!$A$2:$K$5571,4,FALSE),divisasConcat!$A$2:$B$99,2,FALSE),0)))</f>
        <v>0</v>
      </c>
    </row>
    <row r="2168" spans="1:2" x14ac:dyDescent="0.25">
      <c r="A2168" t="s">
        <v>4288</v>
      </c>
      <c r="B2168" s="4">
        <f>IF($A2168=B$1,0,IF(VLOOKUP($A2168,municipios!$A$2:$K$5571,4,FALSE)=VLOOKUP(B$1,municipios!$A$2:$K$5571,4,FALSE),2,IFERROR(VLOOKUP(VLOOKUP($A2168,municipios!$A$2:$K$5571,4,FALSE)&amp;VLOOKUP(B$1,municipios!$A$2:$K$5571,4,FALSE),divisasConcat!$A$2:$B$99,2,FALSE),0)))</f>
        <v>0</v>
      </c>
    </row>
    <row r="2169" spans="1:2" x14ac:dyDescent="0.25">
      <c r="A2169" t="s">
        <v>4290</v>
      </c>
      <c r="B2169" s="4">
        <f>IF($A2169=B$1,0,IF(VLOOKUP($A2169,municipios!$A$2:$K$5571,4,FALSE)=VLOOKUP(B$1,municipios!$A$2:$K$5571,4,FALSE),2,IFERROR(VLOOKUP(VLOOKUP($A2169,municipios!$A$2:$K$5571,4,FALSE)&amp;VLOOKUP(B$1,municipios!$A$2:$K$5571,4,FALSE),divisasConcat!$A$2:$B$99,2,FALSE),0)))</f>
        <v>0</v>
      </c>
    </row>
    <row r="2170" spans="1:2" x14ac:dyDescent="0.25">
      <c r="A2170" t="s">
        <v>4291</v>
      </c>
      <c r="B2170" s="4">
        <f>IF($A2170=B$1,0,IF(VLOOKUP($A2170,municipios!$A$2:$K$5571,4,FALSE)=VLOOKUP(B$1,municipios!$A$2:$K$5571,4,FALSE),2,IFERROR(VLOOKUP(VLOOKUP($A2170,municipios!$A$2:$K$5571,4,FALSE)&amp;VLOOKUP(B$1,municipios!$A$2:$K$5571,4,FALSE),divisasConcat!$A$2:$B$99,2,FALSE),0)))</f>
        <v>0</v>
      </c>
    </row>
    <row r="2171" spans="1:2" x14ac:dyDescent="0.25">
      <c r="A2171" t="s">
        <v>4293</v>
      </c>
      <c r="B2171" s="4">
        <f>IF($A2171=B$1,0,IF(VLOOKUP($A2171,municipios!$A$2:$K$5571,4,FALSE)=VLOOKUP(B$1,municipios!$A$2:$K$5571,4,FALSE),2,IFERROR(VLOOKUP(VLOOKUP($A2171,municipios!$A$2:$K$5571,4,FALSE)&amp;VLOOKUP(B$1,municipios!$A$2:$K$5571,4,FALSE),divisasConcat!$A$2:$B$99,2,FALSE),0)))</f>
        <v>0</v>
      </c>
    </row>
    <row r="2172" spans="1:2" x14ac:dyDescent="0.25">
      <c r="A2172" t="s">
        <v>4294</v>
      </c>
      <c r="B2172" s="4">
        <f>IF($A2172=B$1,0,IF(VLOOKUP($A2172,municipios!$A$2:$K$5571,4,FALSE)=VLOOKUP(B$1,municipios!$A$2:$K$5571,4,FALSE),2,IFERROR(VLOOKUP(VLOOKUP($A2172,municipios!$A$2:$K$5571,4,FALSE)&amp;VLOOKUP(B$1,municipios!$A$2:$K$5571,4,FALSE),divisasConcat!$A$2:$B$99,2,FALSE),0)))</f>
        <v>0</v>
      </c>
    </row>
    <row r="2173" spans="1:2" x14ac:dyDescent="0.25">
      <c r="A2173" t="s">
        <v>4296</v>
      </c>
      <c r="B2173" s="4">
        <f>IF($A2173=B$1,0,IF(VLOOKUP($A2173,municipios!$A$2:$K$5571,4,FALSE)=VLOOKUP(B$1,municipios!$A$2:$K$5571,4,FALSE),2,IFERROR(VLOOKUP(VLOOKUP($A2173,municipios!$A$2:$K$5571,4,FALSE)&amp;VLOOKUP(B$1,municipios!$A$2:$K$5571,4,FALSE),divisasConcat!$A$2:$B$99,2,FALSE),0)))</f>
        <v>0</v>
      </c>
    </row>
    <row r="2174" spans="1:2" x14ac:dyDescent="0.25">
      <c r="A2174" t="s">
        <v>4297</v>
      </c>
      <c r="B2174" s="4">
        <f>IF($A2174=B$1,0,IF(VLOOKUP($A2174,municipios!$A$2:$K$5571,4,FALSE)=VLOOKUP(B$1,municipios!$A$2:$K$5571,4,FALSE),2,IFERROR(VLOOKUP(VLOOKUP($A2174,municipios!$A$2:$K$5571,4,FALSE)&amp;VLOOKUP(B$1,municipios!$A$2:$K$5571,4,FALSE),divisasConcat!$A$2:$B$99,2,FALSE),0)))</f>
        <v>0</v>
      </c>
    </row>
    <row r="2175" spans="1:2" x14ac:dyDescent="0.25">
      <c r="A2175" t="s">
        <v>4299</v>
      </c>
      <c r="B2175" s="4">
        <f>IF($A2175=B$1,0,IF(VLOOKUP($A2175,municipios!$A$2:$K$5571,4,FALSE)=VLOOKUP(B$1,municipios!$A$2:$K$5571,4,FALSE),2,IFERROR(VLOOKUP(VLOOKUP($A2175,municipios!$A$2:$K$5571,4,FALSE)&amp;VLOOKUP(B$1,municipios!$A$2:$K$5571,4,FALSE),divisasConcat!$A$2:$B$99,2,FALSE),0)))</f>
        <v>0</v>
      </c>
    </row>
    <row r="2176" spans="1:2" x14ac:dyDescent="0.25">
      <c r="A2176" t="s">
        <v>4301</v>
      </c>
      <c r="B2176" s="4">
        <f>IF($A2176=B$1,0,IF(VLOOKUP($A2176,municipios!$A$2:$K$5571,4,FALSE)=VLOOKUP(B$1,municipios!$A$2:$K$5571,4,FALSE),2,IFERROR(VLOOKUP(VLOOKUP($A2176,municipios!$A$2:$K$5571,4,FALSE)&amp;VLOOKUP(B$1,municipios!$A$2:$K$5571,4,FALSE),divisasConcat!$A$2:$B$99,2,FALSE),0)))</f>
        <v>0</v>
      </c>
    </row>
    <row r="2177" spans="1:2" x14ac:dyDescent="0.25">
      <c r="A2177" t="s">
        <v>4302</v>
      </c>
      <c r="B2177" s="4">
        <f>IF($A2177=B$1,0,IF(VLOOKUP($A2177,municipios!$A$2:$K$5571,4,FALSE)=VLOOKUP(B$1,municipios!$A$2:$K$5571,4,FALSE),2,IFERROR(VLOOKUP(VLOOKUP($A2177,municipios!$A$2:$K$5571,4,FALSE)&amp;VLOOKUP(B$1,municipios!$A$2:$K$5571,4,FALSE),divisasConcat!$A$2:$B$99,2,FALSE),0)))</f>
        <v>0</v>
      </c>
    </row>
    <row r="2178" spans="1:2" x14ac:dyDescent="0.25">
      <c r="A2178" t="s">
        <v>4304</v>
      </c>
      <c r="B2178" s="4">
        <f>IF($A2178=B$1,0,IF(VLOOKUP($A2178,municipios!$A$2:$K$5571,4,FALSE)=VLOOKUP(B$1,municipios!$A$2:$K$5571,4,FALSE),2,IFERROR(VLOOKUP(VLOOKUP($A2178,municipios!$A$2:$K$5571,4,FALSE)&amp;VLOOKUP(B$1,municipios!$A$2:$K$5571,4,FALSE),divisasConcat!$A$2:$B$99,2,FALSE),0)))</f>
        <v>0</v>
      </c>
    </row>
    <row r="2179" spans="1:2" x14ac:dyDescent="0.25">
      <c r="A2179" t="s">
        <v>4306</v>
      </c>
      <c r="B2179" s="4">
        <f>IF($A2179=B$1,0,IF(VLOOKUP($A2179,municipios!$A$2:$K$5571,4,FALSE)=VLOOKUP(B$1,municipios!$A$2:$K$5571,4,FALSE),2,IFERROR(VLOOKUP(VLOOKUP($A2179,municipios!$A$2:$K$5571,4,FALSE)&amp;VLOOKUP(B$1,municipios!$A$2:$K$5571,4,FALSE),divisasConcat!$A$2:$B$99,2,FALSE),0)))</f>
        <v>0</v>
      </c>
    </row>
    <row r="2180" spans="1:2" x14ac:dyDescent="0.25">
      <c r="A2180" t="s">
        <v>4308</v>
      </c>
      <c r="B2180" s="4">
        <f>IF($A2180=B$1,0,IF(VLOOKUP($A2180,municipios!$A$2:$K$5571,4,FALSE)=VLOOKUP(B$1,municipios!$A$2:$K$5571,4,FALSE),2,IFERROR(VLOOKUP(VLOOKUP($A2180,municipios!$A$2:$K$5571,4,FALSE)&amp;VLOOKUP(B$1,municipios!$A$2:$K$5571,4,FALSE),divisasConcat!$A$2:$B$99,2,FALSE),0)))</f>
        <v>0</v>
      </c>
    </row>
    <row r="2181" spans="1:2" x14ac:dyDescent="0.25">
      <c r="A2181" t="s">
        <v>4310</v>
      </c>
      <c r="B2181" s="4">
        <f>IF($A2181=B$1,0,IF(VLOOKUP($A2181,municipios!$A$2:$K$5571,4,FALSE)=VLOOKUP(B$1,municipios!$A$2:$K$5571,4,FALSE),2,IFERROR(VLOOKUP(VLOOKUP($A2181,municipios!$A$2:$K$5571,4,FALSE)&amp;VLOOKUP(B$1,municipios!$A$2:$K$5571,4,FALSE),divisasConcat!$A$2:$B$99,2,FALSE),0)))</f>
        <v>0</v>
      </c>
    </row>
    <row r="2182" spans="1:2" x14ac:dyDescent="0.25">
      <c r="A2182" t="s">
        <v>4311</v>
      </c>
      <c r="B2182" s="4">
        <f>IF($A2182=B$1,0,IF(VLOOKUP($A2182,municipios!$A$2:$K$5571,4,FALSE)=VLOOKUP(B$1,municipios!$A$2:$K$5571,4,FALSE),2,IFERROR(VLOOKUP(VLOOKUP($A2182,municipios!$A$2:$K$5571,4,FALSE)&amp;VLOOKUP(B$1,municipios!$A$2:$K$5571,4,FALSE),divisasConcat!$A$2:$B$99,2,FALSE),0)))</f>
        <v>0</v>
      </c>
    </row>
    <row r="2183" spans="1:2" x14ac:dyDescent="0.25">
      <c r="A2183" t="s">
        <v>4313</v>
      </c>
      <c r="B2183" s="4">
        <f>IF($A2183=B$1,0,IF(VLOOKUP($A2183,municipios!$A$2:$K$5571,4,FALSE)=VLOOKUP(B$1,municipios!$A$2:$K$5571,4,FALSE),2,IFERROR(VLOOKUP(VLOOKUP($A2183,municipios!$A$2:$K$5571,4,FALSE)&amp;VLOOKUP(B$1,municipios!$A$2:$K$5571,4,FALSE),divisasConcat!$A$2:$B$99,2,FALSE),0)))</f>
        <v>0</v>
      </c>
    </row>
    <row r="2184" spans="1:2" x14ac:dyDescent="0.25">
      <c r="A2184" t="s">
        <v>4315</v>
      </c>
      <c r="B2184" s="4">
        <f>IF($A2184=B$1,0,IF(VLOOKUP($A2184,municipios!$A$2:$K$5571,4,FALSE)=VLOOKUP(B$1,municipios!$A$2:$K$5571,4,FALSE),2,IFERROR(VLOOKUP(VLOOKUP($A2184,municipios!$A$2:$K$5571,4,FALSE)&amp;VLOOKUP(B$1,municipios!$A$2:$K$5571,4,FALSE),divisasConcat!$A$2:$B$99,2,FALSE),0)))</f>
        <v>0</v>
      </c>
    </row>
    <row r="2185" spans="1:2" x14ac:dyDescent="0.25">
      <c r="A2185" t="s">
        <v>4317</v>
      </c>
      <c r="B2185" s="4">
        <f>IF($A2185=B$1,0,IF(VLOOKUP($A2185,municipios!$A$2:$K$5571,4,FALSE)=VLOOKUP(B$1,municipios!$A$2:$K$5571,4,FALSE),2,IFERROR(VLOOKUP(VLOOKUP($A2185,municipios!$A$2:$K$5571,4,FALSE)&amp;VLOOKUP(B$1,municipios!$A$2:$K$5571,4,FALSE),divisasConcat!$A$2:$B$99,2,FALSE),0)))</f>
        <v>0</v>
      </c>
    </row>
    <row r="2186" spans="1:2" x14ac:dyDescent="0.25">
      <c r="A2186" t="s">
        <v>4319</v>
      </c>
      <c r="B2186" s="4">
        <f>IF($A2186=B$1,0,IF(VLOOKUP($A2186,municipios!$A$2:$K$5571,4,FALSE)=VLOOKUP(B$1,municipios!$A$2:$K$5571,4,FALSE),2,IFERROR(VLOOKUP(VLOOKUP($A2186,municipios!$A$2:$K$5571,4,FALSE)&amp;VLOOKUP(B$1,municipios!$A$2:$K$5571,4,FALSE),divisasConcat!$A$2:$B$99,2,FALSE),0)))</f>
        <v>0</v>
      </c>
    </row>
    <row r="2187" spans="1:2" x14ac:dyDescent="0.25">
      <c r="A2187" t="s">
        <v>4321</v>
      </c>
      <c r="B2187" s="4">
        <f>IF($A2187=B$1,0,IF(VLOOKUP($A2187,municipios!$A$2:$K$5571,4,FALSE)=VLOOKUP(B$1,municipios!$A$2:$K$5571,4,FALSE),2,IFERROR(VLOOKUP(VLOOKUP($A2187,municipios!$A$2:$K$5571,4,FALSE)&amp;VLOOKUP(B$1,municipios!$A$2:$K$5571,4,FALSE),divisasConcat!$A$2:$B$99,2,FALSE),0)))</f>
        <v>0</v>
      </c>
    </row>
    <row r="2188" spans="1:2" x14ac:dyDescent="0.25">
      <c r="A2188" t="s">
        <v>4323</v>
      </c>
      <c r="B2188" s="4">
        <f>IF($A2188=B$1,0,IF(VLOOKUP($A2188,municipios!$A$2:$K$5571,4,FALSE)=VLOOKUP(B$1,municipios!$A$2:$K$5571,4,FALSE),2,IFERROR(VLOOKUP(VLOOKUP($A2188,municipios!$A$2:$K$5571,4,FALSE)&amp;VLOOKUP(B$1,municipios!$A$2:$K$5571,4,FALSE),divisasConcat!$A$2:$B$99,2,FALSE),0)))</f>
        <v>0</v>
      </c>
    </row>
    <row r="2189" spans="1:2" x14ac:dyDescent="0.25">
      <c r="A2189" t="s">
        <v>4325</v>
      </c>
      <c r="B2189" s="4">
        <f>IF($A2189=B$1,0,IF(VLOOKUP($A2189,municipios!$A$2:$K$5571,4,FALSE)=VLOOKUP(B$1,municipios!$A$2:$K$5571,4,FALSE),2,IFERROR(VLOOKUP(VLOOKUP($A2189,municipios!$A$2:$K$5571,4,FALSE)&amp;VLOOKUP(B$1,municipios!$A$2:$K$5571,4,FALSE),divisasConcat!$A$2:$B$99,2,FALSE),0)))</f>
        <v>0</v>
      </c>
    </row>
    <row r="2190" spans="1:2" x14ac:dyDescent="0.25">
      <c r="A2190" t="s">
        <v>4327</v>
      </c>
      <c r="B2190" s="4">
        <f>IF($A2190=B$1,0,IF(VLOOKUP($A2190,municipios!$A$2:$K$5571,4,FALSE)=VLOOKUP(B$1,municipios!$A$2:$K$5571,4,FALSE),2,IFERROR(VLOOKUP(VLOOKUP($A2190,municipios!$A$2:$K$5571,4,FALSE)&amp;VLOOKUP(B$1,municipios!$A$2:$K$5571,4,FALSE),divisasConcat!$A$2:$B$99,2,FALSE),0)))</f>
        <v>0</v>
      </c>
    </row>
    <row r="2191" spans="1:2" x14ac:dyDescent="0.25">
      <c r="A2191" t="s">
        <v>4329</v>
      </c>
      <c r="B2191" s="4">
        <f>IF($A2191=B$1,0,IF(VLOOKUP($A2191,municipios!$A$2:$K$5571,4,FALSE)=VLOOKUP(B$1,municipios!$A$2:$K$5571,4,FALSE),2,IFERROR(VLOOKUP(VLOOKUP($A2191,municipios!$A$2:$K$5571,4,FALSE)&amp;VLOOKUP(B$1,municipios!$A$2:$K$5571,4,FALSE),divisasConcat!$A$2:$B$99,2,FALSE),0)))</f>
        <v>0</v>
      </c>
    </row>
    <row r="2192" spans="1:2" x14ac:dyDescent="0.25">
      <c r="A2192" t="s">
        <v>4331</v>
      </c>
      <c r="B2192" s="4">
        <f>IF($A2192=B$1,0,IF(VLOOKUP($A2192,municipios!$A$2:$K$5571,4,FALSE)=VLOOKUP(B$1,municipios!$A$2:$K$5571,4,FALSE),2,IFERROR(VLOOKUP(VLOOKUP($A2192,municipios!$A$2:$K$5571,4,FALSE)&amp;VLOOKUP(B$1,municipios!$A$2:$K$5571,4,FALSE),divisasConcat!$A$2:$B$99,2,FALSE),0)))</f>
        <v>0</v>
      </c>
    </row>
    <row r="2193" spans="1:2" x14ac:dyDescent="0.25">
      <c r="A2193" t="s">
        <v>4333</v>
      </c>
      <c r="B2193" s="4">
        <f>IF($A2193=B$1,0,IF(VLOOKUP($A2193,municipios!$A$2:$K$5571,4,FALSE)=VLOOKUP(B$1,municipios!$A$2:$K$5571,4,FALSE),2,IFERROR(VLOOKUP(VLOOKUP($A2193,municipios!$A$2:$K$5571,4,FALSE)&amp;VLOOKUP(B$1,municipios!$A$2:$K$5571,4,FALSE),divisasConcat!$A$2:$B$99,2,FALSE),0)))</f>
        <v>0</v>
      </c>
    </row>
    <row r="2194" spans="1:2" x14ac:dyDescent="0.25">
      <c r="A2194" t="s">
        <v>4335</v>
      </c>
      <c r="B2194" s="4">
        <f>IF($A2194=B$1,0,IF(VLOOKUP($A2194,municipios!$A$2:$K$5571,4,FALSE)=VLOOKUP(B$1,municipios!$A$2:$K$5571,4,FALSE),2,IFERROR(VLOOKUP(VLOOKUP($A2194,municipios!$A$2:$K$5571,4,FALSE)&amp;VLOOKUP(B$1,municipios!$A$2:$K$5571,4,FALSE),divisasConcat!$A$2:$B$99,2,FALSE),0)))</f>
        <v>0</v>
      </c>
    </row>
    <row r="2195" spans="1:2" x14ac:dyDescent="0.25">
      <c r="A2195" t="s">
        <v>4337</v>
      </c>
      <c r="B2195" s="4">
        <f>IF($A2195=B$1,0,IF(VLOOKUP($A2195,municipios!$A$2:$K$5571,4,FALSE)=VLOOKUP(B$1,municipios!$A$2:$K$5571,4,FALSE),2,IFERROR(VLOOKUP(VLOOKUP($A2195,municipios!$A$2:$K$5571,4,FALSE)&amp;VLOOKUP(B$1,municipios!$A$2:$K$5571,4,FALSE),divisasConcat!$A$2:$B$99,2,FALSE),0)))</f>
        <v>0</v>
      </c>
    </row>
    <row r="2196" spans="1:2" x14ac:dyDescent="0.25">
      <c r="A2196" t="s">
        <v>4339</v>
      </c>
      <c r="B2196" s="4">
        <f>IF($A2196=B$1,0,IF(VLOOKUP($A2196,municipios!$A$2:$K$5571,4,FALSE)=VLOOKUP(B$1,municipios!$A$2:$K$5571,4,FALSE),2,IFERROR(VLOOKUP(VLOOKUP($A2196,municipios!$A$2:$K$5571,4,FALSE)&amp;VLOOKUP(B$1,municipios!$A$2:$K$5571,4,FALSE),divisasConcat!$A$2:$B$99,2,FALSE),0)))</f>
        <v>0</v>
      </c>
    </row>
    <row r="2197" spans="1:2" x14ac:dyDescent="0.25">
      <c r="A2197" t="s">
        <v>4341</v>
      </c>
      <c r="B2197" s="4">
        <f>IF($A2197=B$1,0,IF(VLOOKUP($A2197,municipios!$A$2:$K$5571,4,FALSE)=VLOOKUP(B$1,municipios!$A$2:$K$5571,4,FALSE),2,IFERROR(VLOOKUP(VLOOKUP($A2197,municipios!$A$2:$K$5571,4,FALSE)&amp;VLOOKUP(B$1,municipios!$A$2:$K$5571,4,FALSE),divisasConcat!$A$2:$B$99,2,FALSE),0)))</f>
        <v>0</v>
      </c>
    </row>
    <row r="2198" spans="1:2" x14ac:dyDescent="0.25">
      <c r="A2198" t="s">
        <v>4343</v>
      </c>
      <c r="B2198" s="4">
        <f>IF($A2198=B$1,0,IF(VLOOKUP($A2198,municipios!$A$2:$K$5571,4,FALSE)=VLOOKUP(B$1,municipios!$A$2:$K$5571,4,FALSE),2,IFERROR(VLOOKUP(VLOOKUP($A2198,municipios!$A$2:$K$5571,4,FALSE)&amp;VLOOKUP(B$1,municipios!$A$2:$K$5571,4,FALSE),divisasConcat!$A$2:$B$99,2,FALSE),0)))</f>
        <v>0</v>
      </c>
    </row>
    <row r="2199" spans="1:2" x14ac:dyDescent="0.25">
      <c r="A2199" t="s">
        <v>4345</v>
      </c>
      <c r="B2199" s="4">
        <f>IF($A2199=B$1,0,IF(VLOOKUP($A2199,municipios!$A$2:$K$5571,4,FALSE)=VLOOKUP(B$1,municipios!$A$2:$K$5571,4,FALSE),2,IFERROR(VLOOKUP(VLOOKUP($A2199,municipios!$A$2:$K$5571,4,FALSE)&amp;VLOOKUP(B$1,municipios!$A$2:$K$5571,4,FALSE),divisasConcat!$A$2:$B$99,2,FALSE),0)))</f>
        <v>0</v>
      </c>
    </row>
    <row r="2200" spans="1:2" x14ac:dyDescent="0.25">
      <c r="A2200" t="s">
        <v>4347</v>
      </c>
      <c r="B2200" s="4">
        <f>IF($A2200=B$1,0,IF(VLOOKUP($A2200,municipios!$A$2:$K$5571,4,FALSE)=VLOOKUP(B$1,municipios!$A$2:$K$5571,4,FALSE),2,IFERROR(VLOOKUP(VLOOKUP($A2200,municipios!$A$2:$K$5571,4,FALSE)&amp;VLOOKUP(B$1,municipios!$A$2:$K$5571,4,FALSE),divisasConcat!$A$2:$B$99,2,FALSE),0)))</f>
        <v>0</v>
      </c>
    </row>
    <row r="2201" spans="1:2" x14ac:dyDescent="0.25">
      <c r="A2201" t="s">
        <v>4349</v>
      </c>
      <c r="B2201" s="4">
        <f>IF($A2201=B$1,0,IF(VLOOKUP($A2201,municipios!$A$2:$K$5571,4,FALSE)=VLOOKUP(B$1,municipios!$A$2:$K$5571,4,FALSE),2,IFERROR(VLOOKUP(VLOOKUP($A2201,municipios!$A$2:$K$5571,4,FALSE)&amp;VLOOKUP(B$1,municipios!$A$2:$K$5571,4,FALSE),divisasConcat!$A$2:$B$99,2,FALSE),0)))</f>
        <v>0</v>
      </c>
    </row>
    <row r="2202" spans="1:2" x14ac:dyDescent="0.25">
      <c r="A2202" t="s">
        <v>4351</v>
      </c>
      <c r="B2202" s="4">
        <f>IF($A2202=B$1,0,IF(VLOOKUP($A2202,municipios!$A$2:$K$5571,4,FALSE)=VLOOKUP(B$1,municipios!$A$2:$K$5571,4,FALSE),2,IFERROR(VLOOKUP(VLOOKUP($A2202,municipios!$A$2:$K$5571,4,FALSE)&amp;VLOOKUP(B$1,municipios!$A$2:$K$5571,4,FALSE),divisasConcat!$A$2:$B$99,2,FALSE),0)))</f>
        <v>0</v>
      </c>
    </row>
    <row r="2203" spans="1:2" x14ac:dyDescent="0.25">
      <c r="A2203" t="s">
        <v>4353</v>
      </c>
      <c r="B2203" s="4">
        <f>IF($A2203=B$1,0,IF(VLOOKUP($A2203,municipios!$A$2:$K$5571,4,FALSE)=VLOOKUP(B$1,municipios!$A$2:$K$5571,4,FALSE),2,IFERROR(VLOOKUP(VLOOKUP($A2203,municipios!$A$2:$K$5571,4,FALSE)&amp;VLOOKUP(B$1,municipios!$A$2:$K$5571,4,FALSE),divisasConcat!$A$2:$B$99,2,FALSE),0)))</f>
        <v>0</v>
      </c>
    </row>
    <row r="2204" spans="1:2" x14ac:dyDescent="0.25">
      <c r="A2204" t="s">
        <v>4354</v>
      </c>
      <c r="B2204" s="4">
        <f>IF($A2204=B$1,0,IF(VLOOKUP($A2204,municipios!$A$2:$K$5571,4,FALSE)=VLOOKUP(B$1,municipios!$A$2:$K$5571,4,FALSE),2,IFERROR(VLOOKUP(VLOOKUP($A2204,municipios!$A$2:$K$5571,4,FALSE)&amp;VLOOKUP(B$1,municipios!$A$2:$K$5571,4,FALSE),divisasConcat!$A$2:$B$99,2,FALSE),0)))</f>
        <v>0</v>
      </c>
    </row>
    <row r="2205" spans="1:2" x14ac:dyDescent="0.25">
      <c r="A2205" t="s">
        <v>4356</v>
      </c>
      <c r="B2205" s="4">
        <f>IF($A2205=B$1,0,IF(VLOOKUP($A2205,municipios!$A$2:$K$5571,4,FALSE)=VLOOKUP(B$1,municipios!$A$2:$K$5571,4,FALSE),2,IFERROR(VLOOKUP(VLOOKUP($A2205,municipios!$A$2:$K$5571,4,FALSE)&amp;VLOOKUP(B$1,municipios!$A$2:$K$5571,4,FALSE),divisasConcat!$A$2:$B$99,2,FALSE),0)))</f>
        <v>0</v>
      </c>
    </row>
    <row r="2206" spans="1:2" x14ac:dyDescent="0.25">
      <c r="A2206" t="s">
        <v>4358</v>
      </c>
      <c r="B2206" s="4">
        <f>IF($A2206=B$1,0,IF(VLOOKUP($A2206,municipios!$A$2:$K$5571,4,FALSE)=VLOOKUP(B$1,municipios!$A$2:$K$5571,4,FALSE),2,IFERROR(VLOOKUP(VLOOKUP($A2206,municipios!$A$2:$K$5571,4,FALSE)&amp;VLOOKUP(B$1,municipios!$A$2:$K$5571,4,FALSE),divisasConcat!$A$2:$B$99,2,FALSE),0)))</f>
        <v>0</v>
      </c>
    </row>
    <row r="2207" spans="1:2" x14ac:dyDescent="0.25">
      <c r="A2207" t="s">
        <v>4360</v>
      </c>
      <c r="B2207" s="4">
        <f>IF($A2207=B$1,0,IF(VLOOKUP($A2207,municipios!$A$2:$K$5571,4,FALSE)=VLOOKUP(B$1,municipios!$A$2:$K$5571,4,FALSE),2,IFERROR(VLOOKUP(VLOOKUP($A2207,municipios!$A$2:$K$5571,4,FALSE)&amp;VLOOKUP(B$1,municipios!$A$2:$K$5571,4,FALSE),divisasConcat!$A$2:$B$99,2,FALSE),0)))</f>
        <v>0</v>
      </c>
    </row>
    <row r="2208" spans="1:2" x14ac:dyDescent="0.25">
      <c r="A2208" t="s">
        <v>4362</v>
      </c>
      <c r="B2208" s="4">
        <f>IF($A2208=B$1,0,IF(VLOOKUP($A2208,municipios!$A$2:$K$5571,4,FALSE)=VLOOKUP(B$1,municipios!$A$2:$K$5571,4,FALSE),2,IFERROR(VLOOKUP(VLOOKUP($A2208,municipios!$A$2:$K$5571,4,FALSE)&amp;VLOOKUP(B$1,municipios!$A$2:$K$5571,4,FALSE),divisasConcat!$A$2:$B$99,2,FALSE),0)))</f>
        <v>0</v>
      </c>
    </row>
    <row r="2209" spans="1:2" x14ac:dyDescent="0.25">
      <c r="A2209" t="s">
        <v>4364</v>
      </c>
      <c r="B2209" s="4">
        <f>IF($A2209=B$1,0,IF(VLOOKUP($A2209,municipios!$A$2:$K$5571,4,FALSE)=VLOOKUP(B$1,municipios!$A$2:$K$5571,4,FALSE),2,IFERROR(VLOOKUP(VLOOKUP($A2209,municipios!$A$2:$K$5571,4,FALSE)&amp;VLOOKUP(B$1,municipios!$A$2:$K$5571,4,FALSE),divisasConcat!$A$2:$B$99,2,FALSE),0)))</f>
        <v>0</v>
      </c>
    </row>
    <row r="2210" spans="1:2" x14ac:dyDescent="0.25">
      <c r="A2210" t="s">
        <v>4366</v>
      </c>
      <c r="B2210" s="4">
        <f>IF($A2210=B$1,0,IF(VLOOKUP($A2210,municipios!$A$2:$K$5571,4,FALSE)=VLOOKUP(B$1,municipios!$A$2:$K$5571,4,FALSE),2,IFERROR(VLOOKUP(VLOOKUP($A2210,municipios!$A$2:$K$5571,4,FALSE)&amp;VLOOKUP(B$1,municipios!$A$2:$K$5571,4,FALSE),divisasConcat!$A$2:$B$99,2,FALSE),0)))</f>
        <v>0</v>
      </c>
    </row>
    <row r="2211" spans="1:2" x14ac:dyDescent="0.25">
      <c r="A2211" t="s">
        <v>4368</v>
      </c>
      <c r="B2211" s="4">
        <f>IF($A2211=B$1,0,IF(VLOOKUP($A2211,municipios!$A$2:$K$5571,4,FALSE)=VLOOKUP(B$1,municipios!$A$2:$K$5571,4,FALSE),2,IFERROR(VLOOKUP(VLOOKUP($A2211,municipios!$A$2:$K$5571,4,FALSE)&amp;VLOOKUP(B$1,municipios!$A$2:$K$5571,4,FALSE),divisasConcat!$A$2:$B$99,2,FALSE),0)))</f>
        <v>0</v>
      </c>
    </row>
    <row r="2212" spans="1:2" x14ac:dyDescent="0.25">
      <c r="A2212" t="s">
        <v>4370</v>
      </c>
      <c r="B2212" s="4">
        <f>IF($A2212=B$1,0,IF(VLOOKUP($A2212,municipios!$A$2:$K$5571,4,FALSE)=VLOOKUP(B$1,municipios!$A$2:$K$5571,4,FALSE),2,IFERROR(VLOOKUP(VLOOKUP($A2212,municipios!$A$2:$K$5571,4,FALSE)&amp;VLOOKUP(B$1,municipios!$A$2:$K$5571,4,FALSE),divisasConcat!$A$2:$B$99,2,FALSE),0)))</f>
        <v>0</v>
      </c>
    </row>
    <row r="2213" spans="1:2" x14ac:dyDescent="0.25">
      <c r="A2213" t="s">
        <v>4372</v>
      </c>
      <c r="B2213" s="4">
        <f>IF($A2213=B$1,0,IF(VLOOKUP($A2213,municipios!$A$2:$K$5571,4,FALSE)=VLOOKUP(B$1,municipios!$A$2:$K$5571,4,FALSE),2,IFERROR(VLOOKUP(VLOOKUP($A2213,municipios!$A$2:$K$5571,4,FALSE)&amp;VLOOKUP(B$1,municipios!$A$2:$K$5571,4,FALSE),divisasConcat!$A$2:$B$99,2,FALSE),0)))</f>
        <v>0</v>
      </c>
    </row>
    <row r="2214" spans="1:2" x14ac:dyDescent="0.25">
      <c r="A2214" t="s">
        <v>4374</v>
      </c>
      <c r="B2214" s="4">
        <f>IF($A2214=B$1,0,IF(VLOOKUP($A2214,municipios!$A$2:$K$5571,4,FALSE)=VLOOKUP(B$1,municipios!$A$2:$K$5571,4,FALSE),2,IFERROR(VLOOKUP(VLOOKUP($A2214,municipios!$A$2:$K$5571,4,FALSE)&amp;VLOOKUP(B$1,municipios!$A$2:$K$5571,4,FALSE),divisasConcat!$A$2:$B$99,2,FALSE),0)))</f>
        <v>0</v>
      </c>
    </row>
    <row r="2215" spans="1:2" x14ac:dyDescent="0.25">
      <c r="A2215" t="s">
        <v>4375</v>
      </c>
      <c r="B2215" s="4">
        <f>IF($A2215=B$1,0,IF(VLOOKUP($A2215,municipios!$A$2:$K$5571,4,FALSE)=VLOOKUP(B$1,municipios!$A$2:$K$5571,4,FALSE),2,IFERROR(VLOOKUP(VLOOKUP($A2215,municipios!$A$2:$K$5571,4,FALSE)&amp;VLOOKUP(B$1,municipios!$A$2:$K$5571,4,FALSE),divisasConcat!$A$2:$B$99,2,FALSE),0)))</f>
        <v>0</v>
      </c>
    </row>
    <row r="2216" spans="1:2" x14ac:dyDescent="0.25">
      <c r="A2216" t="s">
        <v>4377</v>
      </c>
      <c r="B2216" s="4">
        <f>IF($A2216=B$1,0,IF(VLOOKUP($A2216,municipios!$A$2:$K$5571,4,FALSE)=VLOOKUP(B$1,municipios!$A$2:$K$5571,4,FALSE),2,IFERROR(VLOOKUP(VLOOKUP($A2216,municipios!$A$2:$K$5571,4,FALSE)&amp;VLOOKUP(B$1,municipios!$A$2:$K$5571,4,FALSE),divisasConcat!$A$2:$B$99,2,FALSE),0)))</f>
        <v>0</v>
      </c>
    </row>
    <row r="2217" spans="1:2" x14ac:dyDescent="0.25">
      <c r="A2217" t="s">
        <v>4379</v>
      </c>
      <c r="B2217" s="4">
        <f>IF($A2217=B$1,0,IF(VLOOKUP($A2217,municipios!$A$2:$K$5571,4,FALSE)=VLOOKUP(B$1,municipios!$A$2:$K$5571,4,FALSE),2,IFERROR(VLOOKUP(VLOOKUP($A2217,municipios!$A$2:$K$5571,4,FALSE)&amp;VLOOKUP(B$1,municipios!$A$2:$K$5571,4,FALSE),divisasConcat!$A$2:$B$99,2,FALSE),0)))</f>
        <v>0</v>
      </c>
    </row>
    <row r="2218" spans="1:2" x14ac:dyDescent="0.25">
      <c r="A2218" t="s">
        <v>4381</v>
      </c>
      <c r="B2218" s="4">
        <f>IF($A2218=B$1,0,IF(VLOOKUP($A2218,municipios!$A$2:$K$5571,4,FALSE)=VLOOKUP(B$1,municipios!$A$2:$K$5571,4,FALSE),2,IFERROR(VLOOKUP(VLOOKUP($A2218,municipios!$A$2:$K$5571,4,FALSE)&amp;VLOOKUP(B$1,municipios!$A$2:$K$5571,4,FALSE),divisasConcat!$A$2:$B$99,2,FALSE),0)))</f>
        <v>0</v>
      </c>
    </row>
    <row r="2219" spans="1:2" x14ac:dyDescent="0.25">
      <c r="A2219" t="s">
        <v>4383</v>
      </c>
      <c r="B2219" s="4">
        <f>IF($A2219=B$1,0,IF(VLOOKUP($A2219,municipios!$A$2:$K$5571,4,FALSE)=VLOOKUP(B$1,municipios!$A$2:$K$5571,4,FALSE),2,IFERROR(VLOOKUP(VLOOKUP($A2219,municipios!$A$2:$K$5571,4,FALSE)&amp;VLOOKUP(B$1,municipios!$A$2:$K$5571,4,FALSE),divisasConcat!$A$2:$B$99,2,FALSE),0)))</f>
        <v>0</v>
      </c>
    </row>
    <row r="2220" spans="1:2" x14ac:dyDescent="0.25">
      <c r="A2220" t="s">
        <v>4385</v>
      </c>
      <c r="B2220" s="4">
        <f>IF($A2220=B$1,0,IF(VLOOKUP($A2220,municipios!$A$2:$K$5571,4,FALSE)=VLOOKUP(B$1,municipios!$A$2:$K$5571,4,FALSE),2,IFERROR(VLOOKUP(VLOOKUP($A2220,municipios!$A$2:$K$5571,4,FALSE)&amp;VLOOKUP(B$1,municipios!$A$2:$K$5571,4,FALSE),divisasConcat!$A$2:$B$99,2,FALSE),0)))</f>
        <v>0</v>
      </c>
    </row>
    <row r="2221" spans="1:2" x14ac:dyDescent="0.25">
      <c r="A2221" t="s">
        <v>4386</v>
      </c>
      <c r="B2221" s="4">
        <f>IF($A2221=B$1,0,IF(VLOOKUP($A2221,municipios!$A$2:$K$5571,4,FALSE)=VLOOKUP(B$1,municipios!$A$2:$K$5571,4,FALSE),2,IFERROR(VLOOKUP(VLOOKUP($A2221,municipios!$A$2:$K$5571,4,FALSE)&amp;VLOOKUP(B$1,municipios!$A$2:$K$5571,4,FALSE),divisasConcat!$A$2:$B$99,2,FALSE),0)))</f>
        <v>0</v>
      </c>
    </row>
    <row r="2222" spans="1:2" x14ac:dyDescent="0.25">
      <c r="A2222" t="s">
        <v>4388</v>
      </c>
      <c r="B2222" s="4">
        <f>IF($A2222=B$1,0,IF(VLOOKUP($A2222,municipios!$A$2:$K$5571,4,FALSE)=VLOOKUP(B$1,municipios!$A$2:$K$5571,4,FALSE),2,IFERROR(VLOOKUP(VLOOKUP($A2222,municipios!$A$2:$K$5571,4,FALSE)&amp;VLOOKUP(B$1,municipios!$A$2:$K$5571,4,FALSE),divisasConcat!$A$2:$B$99,2,FALSE),0)))</f>
        <v>0</v>
      </c>
    </row>
    <row r="2223" spans="1:2" x14ac:dyDescent="0.25">
      <c r="A2223" t="s">
        <v>4390</v>
      </c>
      <c r="B2223" s="4">
        <f>IF($A2223=B$1,0,IF(VLOOKUP($A2223,municipios!$A$2:$K$5571,4,FALSE)=VLOOKUP(B$1,municipios!$A$2:$K$5571,4,FALSE),2,IFERROR(VLOOKUP(VLOOKUP($A2223,municipios!$A$2:$K$5571,4,FALSE)&amp;VLOOKUP(B$1,municipios!$A$2:$K$5571,4,FALSE),divisasConcat!$A$2:$B$99,2,FALSE),0)))</f>
        <v>0</v>
      </c>
    </row>
    <row r="2224" spans="1:2" x14ac:dyDescent="0.25">
      <c r="A2224" t="s">
        <v>4392</v>
      </c>
      <c r="B2224" s="4">
        <f>IF($A2224=B$1,0,IF(VLOOKUP($A2224,municipios!$A$2:$K$5571,4,FALSE)=VLOOKUP(B$1,municipios!$A$2:$K$5571,4,FALSE),2,IFERROR(VLOOKUP(VLOOKUP($A2224,municipios!$A$2:$K$5571,4,FALSE)&amp;VLOOKUP(B$1,municipios!$A$2:$K$5571,4,FALSE),divisasConcat!$A$2:$B$99,2,FALSE),0)))</f>
        <v>0</v>
      </c>
    </row>
    <row r="2225" spans="1:2" x14ac:dyDescent="0.25">
      <c r="A2225" t="s">
        <v>4394</v>
      </c>
      <c r="B2225" s="4">
        <f>IF($A2225=B$1,0,IF(VLOOKUP($A2225,municipios!$A$2:$K$5571,4,FALSE)=VLOOKUP(B$1,municipios!$A$2:$K$5571,4,FALSE),2,IFERROR(VLOOKUP(VLOOKUP($A2225,municipios!$A$2:$K$5571,4,FALSE)&amp;VLOOKUP(B$1,municipios!$A$2:$K$5571,4,FALSE),divisasConcat!$A$2:$B$99,2,FALSE),0)))</f>
        <v>0</v>
      </c>
    </row>
    <row r="2226" spans="1:2" x14ac:dyDescent="0.25">
      <c r="A2226" t="s">
        <v>4396</v>
      </c>
      <c r="B2226" s="4">
        <f>IF($A2226=B$1,0,IF(VLOOKUP($A2226,municipios!$A$2:$K$5571,4,FALSE)=VLOOKUP(B$1,municipios!$A$2:$K$5571,4,FALSE),2,IFERROR(VLOOKUP(VLOOKUP($A2226,municipios!$A$2:$K$5571,4,FALSE)&amp;VLOOKUP(B$1,municipios!$A$2:$K$5571,4,FALSE),divisasConcat!$A$2:$B$99,2,FALSE),0)))</f>
        <v>0</v>
      </c>
    </row>
    <row r="2227" spans="1:2" x14ac:dyDescent="0.25">
      <c r="A2227" t="s">
        <v>4398</v>
      </c>
      <c r="B2227" s="4">
        <f>IF($A2227=B$1,0,IF(VLOOKUP($A2227,municipios!$A$2:$K$5571,4,FALSE)=VLOOKUP(B$1,municipios!$A$2:$K$5571,4,FALSE),2,IFERROR(VLOOKUP(VLOOKUP($A2227,municipios!$A$2:$K$5571,4,FALSE)&amp;VLOOKUP(B$1,municipios!$A$2:$K$5571,4,FALSE),divisasConcat!$A$2:$B$99,2,FALSE),0)))</f>
        <v>0</v>
      </c>
    </row>
    <row r="2228" spans="1:2" x14ac:dyDescent="0.25">
      <c r="A2228" t="s">
        <v>4400</v>
      </c>
      <c r="B2228" s="4">
        <f>IF($A2228=B$1,0,IF(VLOOKUP($A2228,municipios!$A$2:$K$5571,4,FALSE)=VLOOKUP(B$1,municipios!$A$2:$K$5571,4,FALSE),2,IFERROR(VLOOKUP(VLOOKUP($A2228,municipios!$A$2:$K$5571,4,FALSE)&amp;VLOOKUP(B$1,municipios!$A$2:$K$5571,4,FALSE),divisasConcat!$A$2:$B$99,2,FALSE),0)))</f>
        <v>0</v>
      </c>
    </row>
    <row r="2229" spans="1:2" x14ac:dyDescent="0.25">
      <c r="A2229" t="s">
        <v>4402</v>
      </c>
      <c r="B2229" s="4">
        <f>IF($A2229=B$1,0,IF(VLOOKUP($A2229,municipios!$A$2:$K$5571,4,FALSE)=VLOOKUP(B$1,municipios!$A$2:$K$5571,4,FALSE),2,IFERROR(VLOOKUP(VLOOKUP($A2229,municipios!$A$2:$K$5571,4,FALSE)&amp;VLOOKUP(B$1,municipios!$A$2:$K$5571,4,FALSE),divisasConcat!$A$2:$B$99,2,FALSE),0)))</f>
        <v>0</v>
      </c>
    </row>
    <row r="2230" spans="1:2" x14ac:dyDescent="0.25">
      <c r="A2230" t="s">
        <v>4404</v>
      </c>
      <c r="B2230" s="4">
        <f>IF($A2230=B$1,0,IF(VLOOKUP($A2230,municipios!$A$2:$K$5571,4,FALSE)=VLOOKUP(B$1,municipios!$A$2:$K$5571,4,FALSE),2,IFERROR(VLOOKUP(VLOOKUP($A2230,municipios!$A$2:$K$5571,4,FALSE)&amp;VLOOKUP(B$1,municipios!$A$2:$K$5571,4,FALSE),divisasConcat!$A$2:$B$99,2,FALSE),0)))</f>
        <v>0</v>
      </c>
    </row>
    <row r="2231" spans="1:2" x14ac:dyDescent="0.25">
      <c r="A2231" t="s">
        <v>4406</v>
      </c>
      <c r="B2231" s="4">
        <f>IF($A2231=B$1,0,IF(VLOOKUP($A2231,municipios!$A$2:$K$5571,4,FALSE)=VLOOKUP(B$1,municipios!$A$2:$K$5571,4,FALSE),2,IFERROR(VLOOKUP(VLOOKUP($A2231,municipios!$A$2:$K$5571,4,FALSE)&amp;VLOOKUP(B$1,municipios!$A$2:$K$5571,4,FALSE),divisasConcat!$A$2:$B$99,2,FALSE),0)))</f>
        <v>0</v>
      </c>
    </row>
    <row r="2232" spans="1:2" x14ac:dyDescent="0.25">
      <c r="A2232" t="s">
        <v>4408</v>
      </c>
      <c r="B2232" s="4">
        <f>IF($A2232=B$1,0,IF(VLOOKUP($A2232,municipios!$A$2:$K$5571,4,FALSE)=VLOOKUP(B$1,municipios!$A$2:$K$5571,4,FALSE),2,IFERROR(VLOOKUP(VLOOKUP($A2232,municipios!$A$2:$K$5571,4,FALSE)&amp;VLOOKUP(B$1,municipios!$A$2:$K$5571,4,FALSE),divisasConcat!$A$2:$B$99,2,FALSE),0)))</f>
        <v>0</v>
      </c>
    </row>
    <row r="2233" spans="1:2" x14ac:dyDescent="0.25">
      <c r="A2233" t="s">
        <v>4410</v>
      </c>
      <c r="B2233" s="4">
        <f>IF($A2233=B$1,0,IF(VLOOKUP($A2233,municipios!$A$2:$K$5571,4,FALSE)=VLOOKUP(B$1,municipios!$A$2:$K$5571,4,FALSE),2,IFERROR(VLOOKUP(VLOOKUP($A2233,municipios!$A$2:$K$5571,4,FALSE)&amp;VLOOKUP(B$1,municipios!$A$2:$K$5571,4,FALSE),divisasConcat!$A$2:$B$99,2,FALSE),0)))</f>
        <v>0</v>
      </c>
    </row>
    <row r="2234" spans="1:2" x14ac:dyDescent="0.25">
      <c r="A2234" t="s">
        <v>4412</v>
      </c>
      <c r="B2234" s="4">
        <f>IF($A2234=B$1,0,IF(VLOOKUP($A2234,municipios!$A$2:$K$5571,4,FALSE)=VLOOKUP(B$1,municipios!$A$2:$K$5571,4,FALSE),2,IFERROR(VLOOKUP(VLOOKUP($A2234,municipios!$A$2:$K$5571,4,FALSE)&amp;VLOOKUP(B$1,municipios!$A$2:$K$5571,4,FALSE),divisasConcat!$A$2:$B$99,2,FALSE),0)))</f>
        <v>0</v>
      </c>
    </row>
    <row r="2235" spans="1:2" x14ac:dyDescent="0.25">
      <c r="A2235" t="s">
        <v>4414</v>
      </c>
      <c r="B2235" s="4">
        <f>IF($A2235=B$1,0,IF(VLOOKUP($A2235,municipios!$A$2:$K$5571,4,FALSE)=VLOOKUP(B$1,municipios!$A$2:$K$5571,4,FALSE),2,IFERROR(VLOOKUP(VLOOKUP($A2235,municipios!$A$2:$K$5571,4,FALSE)&amp;VLOOKUP(B$1,municipios!$A$2:$K$5571,4,FALSE),divisasConcat!$A$2:$B$99,2,FALSE),0)))</f>
        <v>0</v>
      </c>
    </row>
    <row r="2236" spans="1:2" x14ac:dyDescent="0.25">
      <c r="A2236" t="s">
        <v>4416</v>
      </c>
      <c r="B2236" s="4">
        <f>IF($A2236=B$1,0,IF(VLOOKUP($A2236,municipios!$A$2:$K$5571,4,FALSE)=VLOOKUP(B$1,municipios!$A$2:$K$5571,4,FALSE),2,IFERROR(VLOOKUP(VLOOKUP($A2236,municipios!$A$2:$K$5571,4,FALSE)&amp;VLOOKUP(B$1,municipios!$A$2:$K$5571,4,FALSE),divisasConcat!$A$2:$B$99,2,FALSE),0)))</f>
        <v>0</v>
      </c>
    </row>
    <row r="2237" spans="1:2" x14ac:dyDescent="0.25">
      <c r="A2237" t="s">
        <v>4418</v>
      </c>
      <c r="B2237" s="4">
        <f>IF($A2237=B$1,0,IF(VLOOKUP($A2237,municipios!$A$2:$K$5571,4,FALSE)=VLOOKUP(B$1,municipios!$A$2:$K$5571,4,FALSE),2,IFERROR(VLOOKUP(VLOOKUP($A2237,municipios!$A$2:$K$5571,4,FALSE)&amp;VLOOKUP(B$1,municipios!$A$2:$K$5571,4,FALSE),divisasConcat!$A$2:$B$99,2,FALSE),0)))</f>
        <v>0</v>
      </c>
    </row>
    <row r="2238" spans="1:2" x14ac:dyDescent="0.25">
      <c r="A2238" t="s">
        <v>4420</v>
      </c>
      <c r="B2238" s="4">
        <f>IF($A2238=B$1,0,IF(VLOOKUP($A2238,municipios!$A$2:$K$5571,4,FALSE)=VLOOKUP(B$1,municipios!$A$2:$K$5571,4,FALSE),2,IFERROR(VLOOKUP(VLOOKUP($A2238,municipios!$A$2:$K$5571,4,FALSE)&amp;VLOOKUP(B$1,municipios!$A$2:$K$5571,4,FALSE),divisasConcat!$A$2:$B$99,2,FALSE),0)))</f>
        <v>0</v>
      </c>
    </row>
    <row r="2239" spans="1:2" x14ac:dyDescent="0.25">
      <c r="A2239" t="s">
        <v>4422</v>
      </c>
      <c r="B2239" s="4">
        <f>IF($A2239=B$1,0,IF(VLOOKUP($A2239,municipios!$A$2:$K$5571,4,FALSE)=VLOOKUP(B$1,municipios!$A$2:$K$5571,4,FALSE),2,IFERROR(VLOOKUP(VLOOKUP($A2239,municipios!$A$2:$K$5571,4,FALSE)&amp;VLOOKUP(B$1,municipios!$A$2:$K$5571,4,FALSE),divisasConcat!$A$2:$B$99,2,FALSE),0)))</f>
        <v>0</v>
      </c>
    </row>
    <row r="2240" spans="1:2" x14ac:dyDescent="0.25">
      <c r="A2240" t="s">
        <v>4423</v>
      </c>
      <c r="B2240" s="4">
        <f>IF($A2240=B$1,0,IF(VLOOKUP($A2240,municipios!$A$2:$K$5571,4,FALSE)=VLOOKUP(B$1,municipios!$A$2:$K$5571,4,FALSE),2,IFERROR(VLOOKUP(VLOOKUP($A2240,municipios!$A$2:$K$5571,4,FALSE)&amp;VLOOKUP(B$1,municipios!$A$2:$K$5571,4,FALSE),divisasConcat!$A$2:$B$99,2,FALSE),0)))</f>
        <v>0</v>
      </c>
    </row>
    <row r="2241" spans="1:2" x14ac:dyDescent="0.25">
      <c r="A2241" t="s">
        <v>4425</v>
      </c>
      <c r="B2241" s="4">
        <f>IF($A2241=B$1,0,IF(VLOOKUP($A2241,municipios!$A$2:$K$5571,4,FALSE)=VLOOKUP(B$1,municipios!$A$2:$K$5571,4,FALSE),2,IFERROR(VLOOKUP(VLOOKUP($A2241,municipios!$A$2:$K$5571,4,FALSE)&amp;VLOOKUP(B$1,municipios!$A$2:$K$5571,4,FALSE),divisasConcat!$A$2:$B$99,2,FALSE),0)))</f>
        <v>0</v>
      </c>
    </row>
    <row r="2242" spans="1:2" x14ac:dyDescent="0.25">
      <c r="A2242" t="s">
        <v>4427</v>
      </c>
      <c r="B2242" s="4">
        <f>IF($A2242=B$1,0,IF(VLOOKUP($A2242,municipios!$A$2:$K$5571,4,FALSE)=VLOOKUP(B$1,municipios!$A$2:$K$5571,4,FALSE),2,IFERROR(VLOOKUP(VLOOKUP($A2242,municipios!$A$2:$K$5571,4,FALSE)&amp;VLOOKUP(B$1,municipios!$A$2:$K$5571,4,FALSE),divisasConcat!$A$2:$B$99,2,FALSE),0)))</f>
        <v>0</v>
      </c>
    </row>
    <row r="2243" spans="1:2" x14ac:dyDescent="0.25">
      <c r="A2243" t="s">
        <v>4429</v>
      </c>
      <c r="B2243" s="4">
        <f>IF($A2243=B$1,0,IF(VLOOKUP($A2243,municipios!$A$2:$K$5571,4,FALSE)=VLOOKUP(B$1,municipios!$A$2:$K$5571,4,FALSE),2,IFERROR(VLOOKUP(VLOOKUP($A2243,municipios!$A$2:$K$5571,4,FALSE)&amp;VLOOKUP(B$1,municipios!$A$2:$K$5571,4,FALSE),divisasConcat!$A$2:$B$99,2,FALSE),0)))</f>
        <v>0</v>
      </c>
    </row>
    <row r="2244" spans="1:2" x14ac:dyDescent="0.25">
      <c r="A2244" t="s">
        <v>4431</v>
      </c>
      <c r="B2244" s="4">
        <f>IF($A2244=B$1,0,IF(VLOOKUP($A2244,municipios!$A$2:$K$5571,4,FALSE)=VLOOKUP(B$1,municipios!$A$2:$K$5571,4,FALSE),2,IFERROR(VLOOKUP(VLOOKUP($A2244,municipios!$A$2:$K$5571,4,FALSE)&amp;VLOOKUP(B$1,municipios!$A$2:$K$5571,4,FALSE),divisasConcat!$A$2:$B$99,2,FALSE),0)))</f>
        <v>0</v>
      </c>
    </row>
    <row r="2245" spans="1:2" x14ac:dyDescent="0.25">
      <c r="A2245" t="s">
        <v>4433</v>
      </c>
      <c r="B2245" s="4">
        <f>IF($A2245=B$1,0,IF(VLOOKUP($A2245,municipios!$A$2:$K$5571,4,FALSE)=VLOOKUP(B$1,municipios!$A$2:$K$5571,4,FALSE),2,IFERROR(VLOOKUP(VLOOKUP($A2245,municipios!$A$2:$K$5571,4,FALSE)&amp;VLOOKUP(B$1,municipios!$A$2:$K$5571,4,FALSE),divisasConcat!$A$2:$B$99,2,FALSE),0)))</f>
        <v>0</v>
      </c>
    </row>
    <row r="2246" spans="1:2" x14ac:dyDescent="0.25">
      <c r="A2246" t="s">
        <v>4435</v>
      </c>
      <c r="B2246" s="4">
        <f>IF($A2246=B$1,0,IF(VLOOKUP($A2246,municipios!$A$2:$K$5571,4,FALSE)=VLOOKUP(B$1,municipios!$A$2:$K$5571,4,FALSE),2,IFERROR(VLOOKUP(VLOOKUP($A2246,municipios!$A$2:$K$5571,4,FALSE)&amp;VLOOKUP(B$1,municipios!$A$2:$K$5571,4,FALSE),divisasConcat!$A$2:$B$99,2,FALSE),0)))</f>
        <v>0</v>
      </c>
    </row>
    <row r="2247" spans="1:2" x14ac:dyDescent="0.25">
      <c r="A2247" t="s">
        <v>4439</v>
      </c>
      <c r="B2247" s="4">
        <f>IF($A2247=B$1,0,IF(VLOOKUP($A2247,municipios!$A$2:$K$5571,4,FALSE)=VLOOKUP(B$1,municipios!$A$2:$K$5571,4,FALSE),2,IFERROR(VLOOKUP(VLOOKUP($A2247,municipios!$A$2:$K$5571,4,FALSE)&amp;VLOOKUP(B$1,municipios!$A$2:$K$5571,4,FALSE),divisasConcat!$A$2:$B$99,2,FALSE),0)))</f>
        <v>0</v>
      </c>
    </row>
    <row r="2248" spans="1:2" x14ac:dyDescent="0.25">
      <c r="A2248" t="s">
        <v>4441</v>
      </c>
      <c r="B2248" s="4">
        <f>IF($A2248=B$1,0,IF(VLOOKUP($A2248,municipios!$A$2:$K$5571,4,FALSE)=VLOOKUP(B$1,municipios!$A$2:$K$5571,4,FALSE),2,IFERROR(VLOOKUP(VLOOKUP($A2248,municipios!$A$2:$K$5571,4,FALSE)&amp;VLOOKUP(B$1,municipios!$A$2:$K$5571,4,FALSE),divisasConcat!$A$2:$B$99,2,FALSE),0)))</f>
        <v>0</v>
      </c>
    </row>
    <row r="2249" spans="1:2" x14ac:dyDescent="0.25">
      <c r="A2249" t="s">
        <v>4443</v>
      </c>
      <c r="B2249" s="4">
        <f>IF($A2249=B$1,0,IF(VLOOKUP($A2249,municipios!$A$2:$K$5571,4,FALSE)=VLOOKUP(B$1,municipios!$A$2:$K$5571,4,FALSE),2,IFERROR(VLOOKUP(VLOOKUP($A2249,municipios!$A$2:$K$5571,4,FALSE)&amp;VLOOKUP(B$1,municipios!$A$2:$K$5571,4,FALSE),divisasConcat!$A$2:$B$99,2,FALSE),0)))</f>
        <v>0</v>
      </c>
    </row>
    <row r="2250" spans="1:2" x14ac:dyDescent="0.25">
      <c r="A2250" t="s">
        <v>4445</v>
      </c>
      <c r="B2250" s="4">
        <f>IF($A2250=B$1,0,IF(VLOOKUP($A2250,municipios!$A$2:$K$5571,4,FALSE)=VLOOKUP(B$1,municipios!$A$2:$K$5571,4,FALSE),2,IFERROR(VLOOKUP(VLOOKUP($A2250,municipios!$A$2:$K$5571,4,FALSE)&amp;VLOOKUP(B$1,municipios!$A$2:$K$5571,4,FALSE),divisasConcat!$A$2:$B$99,2,FALSE),0)))</f>
        <v>0</v>
      </c>
    </row>
    <row r="2251" spans="1:2" x14ac:dyDescent="0.25">
      <c r="A2251" t="s">
        <v>4447</v>
      </c>
      <c r="B2251" s="4">
        <f>IF($A2251=B$1,0,IF(VLOOKUP($A2251,municipios!$A$2:$K$5571,4,FALSE)=VLOOKUP(B$1,municipios!$A$2:$K$5571,4,FALSE),2,IFERROR(VLOOKUP(VLOOKUP($A2251,municipios!$A$2:$K$5571,4,FALSE)&amp;VLOOKUP(B$1,municipios!$A$2:$K$5571,4,FALSE),divisasConcat!$A$2:$B$99,2,FALSE),0)))</f>
        <v>0</v>
      </c>
    </row>
    <row r="2252" spans="1:2" x14ac:dyDescent="0.25">
      <c r="A2252" t="s">
        <v>4449</v>
      </c>
      <c r="B2252" s="4">
        <f>IF($A2252=B$1,0,IF(VLOOKUP($A2252,municipios!$A$2:$K$5571,4,FALSE)=VLOOKUP(B$1,municipios!$A$2:$K$5571,4,FALSE),2,IFERROR(VLOOKUP(VLOOKUP($A2252,municipios!$A$2:$K$5571,4,FALSE)&amp;VLOOKUP(B$1,municipios!$A$2:$K$5571,4,FALSE),divisasConcat!$A$2:$B$99,2,FALSE),0)))</f>
        <v>0</v>
      </c>
    </row>
    <row r="2253" spans="1:2" x14ac:dyDescent="0.25">
      <c r="A2253" t="s">
        <v>4451</v>
      </c>
      <c r="B2253" s="4">
        <f>IF($A2253=B$1,0,IF(VLOOKUP($A2253,municipios!$A$2:$K$5571,4,FALSE)=VLOOKUP(B$1,municipios!$A$2:$K$5571,4,FALSE),2,IFERROR(VLOOKUP(VLOOKUP($A2253,municipios!$A$2:$K$5571,4,FALSE)&amp;VLOOKUP(B$1,municipios!$A$2:$K$5571,4,FALSE),divisasConcat!$A$2:$B$99,2,FALSE),0)))</f>
        <v>0</v>
      </c>
    </row>
    <row r="2254" spans="1:2" x14ac:dyDescent="0.25">
      <c r="A2254" t="s">
        <v>4453</v>
      </c>
      <c r="B2254" s="4">
        <f>IF($A2254=B$1,0,IF(VLOOKUP($A2254,municipios!$A$2:$K$5571,4,FALSE)=VLOOKUP(B$1,municipios!$A$2:$K$5571,4,FALSE),2,IFERROR(VLOOKUP(VLOOKUP($A2254,municipios!$A$2:$K$5571,4,FALSE)&amp;VLOOKUP(B$1,municipios!$A$2:$K$5571,4,FALSE),divisasConcat!$A$2:$B$99,2,FALSE),0)))</f>
        <v>0</v>
      </c>
    </row>
    <row r="2255" spans="1:2" x14ac:dyDescent="0.25">
      <c r="A2255" t="s">
        <v>4455</v>
      </c>
      <c r="B2255" s="4">
        <f>IF($A2255=B$1,0,IF(VLOOKUP($A2255,municipios!$A$2:$K$5571,4,FALSE)=VLOOKUP(B$1,municipios!$A$2:$K$5571,4,FALSE),2,IFERROR(VLOOKUP(VLOOKUP($A2255,municipios!$A$2:$K$5571,4,FALSE)&amp;VLOOKUP(B$1,municipios!$A$2:$K$5571,4,FALSE),divisasConcat!$A$2:$B$99,2,FALSE),0)))</f>
        <v>0</v>
      </c>
    </row>
    <row r="2256" spans="1:2" x14ac:dyDescent="0.25">
      <c r="A2256" t="s">
        <v>4457</v>
      </c>
      <c r="B2256" s="4">
        <f>IF($A2256=B$1,0,IF(VLOOKUP($A2256,municipios!$A$2:$K$5571,4,FALSE)=VLOOKUP(B$1,municipios!$A$2:$K$5571,4,FALSE),2,IFERROR(VLOOKUP(VLOOKUP($A2256,municipios!$A$2:$K$5571,4,FALSE)&amp;VLOOKUP(B$1,municipios!$A$2:$K$5571,4,FALSE),divisasConcat!$A$2:$B$99,2,FALSE),0)))</f>
        <v>0</v>
      </c>
    </row>
    <row r="2257" spans="1:2" x14ac:dyDescent="0.25">
      <c r="A2257" t="s">
        <v>4459</v>
      </c>
      <c r="B2257" s="4">
        <f>IF($A2257=B$1,0,IF(VLOOKUP($A2257,municipios!$A$2:$K$5571,4,FALSE)=VLOOKUP(B$1,municipios!$A$2:$K$5571,4,FALSE),2,IFERROR(VLOOKUP(VLOOKUP($A2257,municipios!$A$2:$K$5571,4,FALSE)&amp;VLOOKUP(B$1,municipios!$A$2:$K$5571,4,FALSE),divisasConcat!$A$2:$B$99,2,FALSE),0)))</f>
        <v>0</v>
      </c>
    </row>
    <row r="2258" spans="1:2" x14ac:dyDescent="0.25">
      <c r="A2258" t="s">
        <v>4461</v>
      </c>
      <c r="B2258" s="4">
        <f>IF($A2258=B$1,0,IF(VLOOKUP($A2258,municipios!$A$2:$K$5571,4,FALSE)=VLOOKUP(B$1,municipios!$A$2:$K$5571,4,FALSE),2,IFERROR(VLOOKUP(VLOOKUP($A2258,municipios!$A$2:$K$5571,4,FALSE)&amp;VLOOKUP(B$1,municipios!$A$2:$K$5571,4,FALSE),divisasConcat!$A$2:$B$99,2,FALSE),0)))</f>
        <v>0</v>
      </c>
    </row>
    <row r="2259" spans="1:2" x14ac:dyDescent="0.25">
      <c r="A2259" t="s">
        <v>4463</v>
      </c>
      <c r="B2259" s="4">
        <f>IF($A2259=B$1,0,IF(VLOOKUP($A2259,municipios!$A$2:$K$5571,4,FALSE)=VLOOKUP(B$1,municipios!$A$2:$K$5571,4,FALSE),2,IFERROR(VLOOKUP(VLOOKUP($A2259,municipios!$A$2:$K$5571,4,FALSE)&amp;VLOOKUP(B$1,municipios!$A$2:$K$5571,4,FALSE),divisasConcat!$A$2:$B$99,2,FALSE),0)))</f>
        <v>0</v>
      </c>
    </row>
    <row r="2260" spans="1:2" x14ac:dyDescent="0.25">
      <c r="A2260" t="s">
        <v>4465</v>
      </c>
      <c r="B2260" s="4">
        <f>IF($A2260=B$1,0,IF(VLOOKUP($A2260,municipios!$A$2:$K$5571,4,FALSE)=VLOOKUP(B$1,municipios!$A$2:$K$5571,4,FALSE),2,IFERROR(VLOOKUP(VLOOKUP($A2260,municipios!$A$2:$K$5571,4,FALSE)&amp;VLOOKUP(B$1,municipios!$A$2:$K$5571,4,FALSE),divisasConcat!$A$2:$B$99,2,FALSE),0)))</f>
        <v>0</v>
      </c>
    </row>
    <row r="2261" spans="1:2" x14ac:dyDescent="0.25">
      <c r="A2261" t="s">
        <v>4467</v>
      </c>
      <c r="B2261" s="4">
        <f>IF($A2261=B$1,0,IF(VLOOKUP($A2261,municipios!$A$2:$K$5571,4,FALSE)=VLOOKUP(B$1,municipios!$A$2:$K$5571,4,FALSE),2,IFERROR(VLOOKUP(VLOOKUP($A2261,municipios!$A$2:$K$5571,4,FALSE)&amp;VLOOKUP(B$1,municipios!$A$2:$K$5571,4,FALSE),divisasConcat!$A$2:$B$99,2,FALSE),0)))</f>
        <v>0</v>
      </c>
    </row>
    <row r="2262" spans="1:2" x14ac:dyDescent="0.25">
      <c r="A2262" t="s">
        <v>4469</v>
      </c>
      <c r="B2262" s="4">
        <f>IF($A2262=B$1,0,IF(VLOOKUP($A2262,municipios!$A$2:$K$5571,4,FALSE)=VLOOKUP(B$1,municipios!$A$2:$K$5571,4,FALSE),2,IFERROR(VLOOKUP(VLOOKUP($A2262,municipios!$A$2:$K$5571,4,FALSE)&amp;VLOOKUP(B$1,municipios!$A$2:$K$5571,4,FALSE),divisasConcat!$A$2:$B$99,2,FALSE),0)))</f>
        <v>0</v>
      </c>
    </row>
    <row r="2263" spans="1:2" x14ac:dyDescent="0.25">
      <c r="A2263" t="s">
        <v>4471</v>
      </c>
      <c r="B2263" s="4">
        <f>IF($A2263=B$1,0,IF(VLOOKUP($A2263,municipios!$A$2:$K$5571,4,FALSE)=VLOOKUP(B$1,municipios!$A$2:$K$5571,4,FALSE),2,IFERROR(VLOOKUP(VLOOKUP($A2263,municipios!$A$2:$K$5571,4,FALSE)&amp;VLOOKUP(B$1,municipios!$A$2:$K$5571,4,FALSE),divisasConcat!$A$2:$B$99,2,FALSE),0)))</f>
        <v>0</v>
      </c>
    </row>
    <row r="2264" spans="1:2" x14ac:dyDescent="0.25">
      <c r="A2264" t="s">
        <v>4473</v>
      </c>
      <c r="B2264" s="4">
        <f>IF($A2264=B$1,0,IF(VLOOKUP($A2264,municipios!$A$2:$K$5571,4,FALSE)=VLOOKUP(B$1,municipios!$A$2:$K$5571,4,FALSE),2,IFERROR(VLOOKUP(VLOOKUP($A2264,municipios!$A$2:$K$5571,4,FALSE)&amp;VLOOKUP(B$1,municipios!$A$2:$K$5571,4,FALSE),divisasConcat!$A$2:$B$99,2,FALSE),0)))</f>
        <v>0</v>
      </c>
    </row>
    <row r="2265" spans="1:2" x14ac:dyDescent="0.25">
      <c r="A2265" t="s">
        <v>4475</v>
      </c>
      <c r="B2265" s="4">
        <f>IF($A2265=B$1,0,IF(VLOOKUP($A2265,municipios!$A$2:$K$5571,4,FALSE)=VLOOKUP(B$1,municipios!$A$2:$K$5571,4,FALSE),2,IFERROR(VLOOKUP(VLOOKUP($A2265,municipios!$A$2:$K$5571,4,FALSE)&amp;VLOOKUP(B$1,municipios!$A$2:$K$5571,4,FALSE),divisasConcat!$A$2:$B$99,2,FALSE),0)))</f>
        <v>0</v>
      </c>
    </row>
    <row r="2266" spans="1:2" x14ac:dyDescent="0.25">
      <c r="A2266" t="s">
        <v>4477</v>
      </c>
      <c r="B2266" s="4">
        <f>IF($A2266=B$1,0,IF(VLOOKUP($A2266,municipios!$A$2:$K$5571,4,FALSE)=VLOOKUP(B$1,municipios!$A$2:$K$5571,4,FALSE),2,IFERROR(VLOOKUP(VLOOKUP($A2266,municipios!$A$2:$K$5571,4,FALSE)&amp;VLOOKUP(B$1,municipios!$A$2:$K$5571,4,FALSE),divisasConcat!$A$2:$B$99,2,FALSE),0)))</f>
        <v>0</v>
      </c>
    </row>
    <row r="2267" spans="1:2" x14ac:dyDescent="0.25">
      <c r="A2267" t="s">
        <v>4479</v>
      </c>
      <c r="B2267" s="4">
        <f>IF($A2267=B$1,0,IF(VLOOKUP($A2267,municipios!$A$2:$K$5571,4,FALSE)=VLOOKUP(B$1,municipios!$A$2:$K$5571,4,FALSE),2,IFERROR(VLOOKUP(VLOOKUP($A2267,municipios!$A$2:$K$5571,4,FALSE)&amp;VLOOKUP(B$1,municipios!$A$2:$K$5571,4,FALSE),divisasConcat!$A$2:$B$99,2,FALSE),0)))</f>
        <v>0</v>
      </c>
    </row>
    <row r="2268" spans="1:2" x14ac:dyDescent="0.25">
      <c r="A2268" t="s">
        <v>4481</v>
      </c>
      <c r="B2268" s="4">
        <f>IF($A2268=B$1,0,IF(VLOOKUP($A2268,municipios!$A$2:$K$5571,4,FALSE)=VLOOKUP(B$1,municipios!$A$2:$K$5571,4,FALSE),2,IFERROR(VLOOKUP(VLOOKUP($A2268,municipios!$A$2:$K$5571,4,FALSE)&amp;VLOOKUP(B$1,municipios!$A$2:$K$5571,4,FALSE),divisasConcat!$A$2:$B$99,2,FALSE),0)))</f>
        <v>0</v>
      </c>
    </row>
    <row r="2269" spans="1:2" x14ac:dyDescent="0.25">
      <c r="A2269" t="s">
        <v>4483</v>
      </c>
      <c r="B2269" s="4">
        <f>IF($A2269=B$1,0,IF(VLOOKUP($A2269,municipios!$A$2:$K$5571,4,FALSE)=VLOOKUP(B$1,municipios!$A$2:$K$5571,4,FALSE),2,IFERROR(VLOOKUP(VLOOKUP($A2269,municipios!$A$2:$K$5571,4,FALSE)&amp;VLOOKUP(B$1,municipios!$A$2:$K$5571,4,FALSE),divisasConcat!$A$2:$B$99,2,FALSE),0)))</f>
        <v>0</v>
      </c>
    </row>
    <row r="2270" spans="1:2" x14ac:dyDescent="0.25">
      <c r="A2270" t="s">
        <v>4485</v>
      </c>
      <c r="B2270" s="4">
        <f>IF($A2270=B$1,0,IF(VLOOKUP($A2270,municipios!$A$2:$K$5571,4,FALSE)=VLOOKUP(B$1,municipios!$A$2:$K$5571,4,FALSE),2,IFERROR(VLOOKUP(VLOOKUP($A2270,municipios!$A$2:$K$5571,4,FALSE)&amp;VLOOKUP(B$1,municipios!$A$2:$K$5571,4,FALSE),divisasConcat!$A$2:$B$99,2,FALSE),0)))</f>
        <v>0</v>
      </c>
    </row>
    <row r="2271" spans="1:2" x14ac:dyDescent="0.25">
      <c r="A2271" t="s">
        <v>4487</v>
      </c>
      <c r="B2271" s="4">
        <f>IF($A2271=B$1,0,IF(VLOOKUP($A2271,municipios!$A$2:$K$5571,4,FALSE)=VLOOKUP(B$1,municipios!$A$2:$K$5571,4,FALSE),2,IFERROR(VLOOKUP(VLOOKUP($A2271,municipios!$A$2:$K$5571,4,FALSE)&amp;VLOOKUP(B$1,municipios!$A$2:$K$5571,4,FALSE),divisasConcat!$A$2:$B$99,2,FALSE),0)))</f>
        <v>0</v>
      </c>
    </row>
    <row r="2272" spans="1:2" x14ac:dyDescent="0.25">
      <c r="A2272" t="s">
        <v>4489</v>
      </c>
      <c r="B2272" s="4">
        <f>IF($A2272=B$1,0,IF(VLOOKUP($A2272,municipios!$A$2:$K$5571,4,FALSE)=VLOOKUP(B$1,municipios!$A$2:$K$5571,4,FALSE),2,IFERROR(VLOOKUP(VLOOKUP($A2272,municipios!$A$2:$K$5571,4,FALSE)&amp;VLOOKUP(B$1,municipios!$A$2:$K$5571,4,FALSE),divisasConcat!$A$2:$B$99,2,FALSE),0)))</f>
        <v>0</v>
      </c>
    </row>
    <row r="2273" spans="1:2" x14ac:dyDescent="0.25">
      <c r="A2273" t="s">
        <v>4491</v>
      </c>
      <c r="B2273" s="4">
        <f>IF($A2273=B$1,0,IF(VLOOKUP($A2273,municipios!$A$2:$K$5571,4,FALSE)=VLOOKUP(B$1,municipios!$A$2:$K$5571,4,FALSE),2,IFERROR(VLOOKUP(VLOOKUP($A2273,municipios!$A$2:$K$5571,4,FALSE)&amp;VLOOKUP(B$1,municipios!$A$2:$K$5571,4,FALSE),divisasConcat!$A$2:$B$99,2,FALSE),0)))</f>
        <v>0</v>
      </c>
    </row>
    <row r="2274" spans="1:2" x14ac:dyDescent="0.25">
      <c r="A2274" t="s">
        <v>4493</v>
      </c>
      <c r="B2274" s="4">
        <f>IF($A2274=B$1,0,IF(VLOOKUP($A2274,municipios!$A$2:$K$5571,4,FALSE)=VLOOKUP(B$1,municipios!$A$2:$K$5571,4,FALSE),2,IFERROR(VLOOKUP(VLOOKUP($A2274,municipios!$A$2:$K$5571,4,FALSE)&amp;VLOOKUP(B$1,municipios!$A$2:$K$5571,4,FALSE),divisasConcat!$A$2:$B$99,2,FALSE),0)))</f>
        <v>0</v>
      </c>
    </row>
    <row r="2275" spans="1:2" x14ac:dyDescent="0.25">
      <c r="A2275" t="s">
        <v>4495</v>
      </c>
      <c r="B2275" s="4">
        <f>IF($A2275=B$1,0,IF(VLOOKUP($A2275,municipios!$A$2:$K$5571,4,FALSE)=VLOOKUP(B$1,municipios!$A$2:$K$5571,4,FALSE),2,IFERROR(VLOOKUP(VLOOKUP($A2275,municipios!$A$2:$K$5571,4,FALSE)&amp;VLOOKUP(B$1,municipios!$A$2:$K$5571,4,FALSE),divisasConcat!$A$2:$B$99,2,FALSE),0)))</f>
        <v>0</v>
      </c>
    </row>
    <row r="2276" spans="1:2" x14ac:dyDescent="0.25">
      <c r="A2276" t="s">
        <v>4497</v>
      </c>
      <c r="B2276" s="4">
        <f>IF($A2276=B$1,0,IF(VLOOKUP($A2276,municipios!$A$2:$K$5571,4,FALSE)=VLOOKUP(B$1,municipios!$A$2:$K$5571,4,FALSE),2,IFERROR(VLOOKUP(VLOOKUP($A2276,municipios!$A$2:$K$5571,4,FALSE)&amp;VLOOKUP(B$1,municipios!$A$2:$K$5571,4,FALSE),divisasConcat!$A$2:$B$99,2,FALSE),0)))</f>
        <v>0</v>
      </c>
    </row>
    <row r="2277" spans="1:2" x14ac:dyDescent="0.25">
      <c r="A2277" t="s">
        <v>4499</v>
      </c>
      <c r="B2277" s="4">
        <f>IF($A2277=B$1,0,IF(VLOOKUP($A2277,municipios!$A$2:$K$5571,4,FALSE)=VLOOKUP(B$1,municipios!$A$2:$K$5571,4,FALSE),2,IFERROR(VLOOKUP(VLOOKUP($A2277,municipios!$A$2:$K$5571,4,FALSE)&amp;VLOOKUP(B$1,municipios!$A$2:$K$5571,4,FALSE),divisasConcat!$A$2:$B$99,2,FALSE),0)))</f>
        <v>0</v>
      </c>
    </row>
    <row r="2278" spans="1:2" x14ac:dyDescent="0.25">
      <c r="A2278" t="s">
        <v>4501</v>
      </c>
      <c r="B2278" s="4">
        <f>IF($A2278=B$1,0,IF(VLOOKUP($A2278,municipios!$A$2:$K$5571,4,FALSE)=VLOOKUP(B$1,municipios!$A$2:$K$5571,4,FALSE),2,IFERROR(VLOOKUP(VLOOKUP($A2278,municipios!$A$2:$K$5571,4,FALSE)&amp;VLOOKUP(B$1,municipios!$A$2:$K$5571,4,FALSE),divisasConcat!$A$2:$B$99,2,FALSE),0)))</f>
        <v>0</v>
      </c>
    </row>
    <row r="2279" spans="1:2" x14ac:dyDescent="0.25">
      <c r="A2279" t="s">
        <v>4503</v>
      </c>
      <c r="B2279" s="4">
        <f>IF($A2279=B$1,0,IF(VLOOKUP($A2279,municipios!$A$2:$K$5571,4,FALSE)=VLOOKUP(B$1,municipios!$A$2:$K$5571,4,FALSE),2,IFERROR(VLOOKUP(VLOOKUP($A2279,municipios!$A$2:$K$5571,4,FALSE)&amp;VLOOKUP(B$1,municipios!$A$2:$K$5571,4,FALSE),divisasConcat!$A$2:$B$99,2,FALSE),0)))</f>
        <v>0</v>
      </c>
    </row>
    <row r="2280" spans="1:2" x14ac:dyDescent="0.25">
      <c r="A2280" t="s">
        <v>4505</v>
      </c>
      <c r="B2280" s="4">
        <f>IF($A2280=B$1,0,IF(VLOOKUP($A2280,municipios!$A$2:$K$5571,4,FALSE)=VLOOKUP(B$1,municipios!$A$2:$K$5571,4,FALSE),2,IFERROR(VLOOKUP(VLOOKUP($A2280,municipios!$A$2:$K$5571,4,FALSE)&amp;VLOOKUP(B$1,municipios!$A$2:$K$5571,4,FALSE),divisasConcat!$A$2:$B$99,2,FALSE),0)))</f>
        <v>0</v>
      </c>
    </row>
    <row r="2281" spans="1:2" x14ac:dyDescent="0.25">
      <c r="A2281" t="s">
        <v>4507</v>
      </c>
      <c r="B2281" s="4">
        <f>IF($A2281=B$1,0,IF(VLOOKUP($A2281,municipios!$A$2:$K$5571,4,FALSE)=VLOOKUP(B$1,municipios!$A$2:$K$5571,4,FALSE),2,IFERROR(VLOOKUP(VLOOKUP($A2281,municipios!$A$2:$K$5571,4,FALSE)&amp;VLOOKUP(B$1,municipios!$A$2:$K$5571,4,FALSE),divisasConcat!$A$2:$B$99,2,FALSE),0)))</f>
        <v>0</v>
      </c>
    </row>
    <row r="2282" spans="1:2" x14ac:dyDescent="0.25">
      <c r="A2282" t="s">
        <v>4509</v>
      </c>
      <c r="B2282" s="4">
        <f>IF($A2282=B$1,0,IF(VLOOKUP($A2282,municipios!$A$2:$K$5571,4,FALSE)=VLOOKUP(B$1,municipios!$A$2:$K$5571,4,FALSE),2,IFERROR(VLOOKUP(VLOOKUP($A2282,municipios!$A$2:$K$5571,4,FALSE)&amp;VLOOKUP(B$1,municipios!$A$2:$K$5571,4,FALSE),divisasConcat!$A$2:$B$99,2,FALSE),0)))</f>
        <v>0</v>
      </c>
    </row>
    <row r="2283" spans="1:2" x14ac:dyDescent="0.25">
      <c r="A2283" t="s">
        <v>4511</v>
      </c>
      <c r="B2283" s="4">
        <f>IF($A2283=B$1,0,IF(VLOOKUP($A2283,municipios!$A$2:$K$5571,4,FALSE)=VLOOKUP(B$1,municipios!$A$2:$K$5571,4,FALSE),2,IFERROR(VLOOKUP(VLOOKUP($A2283,municipios!$A$2:$K$5571,4,FALSE)&amp;VLOOKUP(B$1,municipios!$A$2:$K$5571,4,FALSE),divisasConcat!$A$2:$B$99,2,FALSE),0)))</f>
        <v>0</v>
      </c>
    </row>
    <row r="2284" spans="1:2" x14ac:dyDescent="0.25">
      <c r="A2284" t="s">
        <v>4513</v>
      </c>
      <c r="B2284" s="4">
        <f>IF($A2284=B$1,0,IF(VLOOKUP($A2284,municipios!$A$2:$K$5571,4,FALSE)=VLOOKUP(B$1,municipios!$A$2:$K$5571,4,FALSE),2,IFERROR(VLOOKUP(VLOOKUP($A2284,municipios!$A$2:$K$5571,4,FALSE)&amp;VLOOKUP(B$1,municipios!$A$2:$K$5571,4,FALSE),divisasConcat!$A$2:$B$99,2,FALSE),0)))</f>
        <v>0</v>
      </c>
    </row>
    <row r="2285" spans="1:2" x14ac:dyDescent="0.25">
      <c r="A2285" t="s">
        <v>4515</v>
      </c>
      <c r="B2285" s="4">
        <f>IF($A2285=B$1,0,IF(VLOOKUP($A2285,municipios!$A$2:$K$5571,4,FALSE)=VLOOKUP(B$1,municipios!$A$2:$K$5571,4,FALSE),2,IFERROR(VLOOKUP(VLOOKUP($A2285,municipios!$A$2:$K$5571,4,FALSE)&amp;VLOOKUP(B$1,municipios!$A$2:$K$5571,4,FALSE),divisasConcat!$A$2:$B$99,2,FALSE),0)))</f>
        <v>0</v>
      </c>
    </row>
    <row r="2286" spans="1:2" x14ac:dyDescent="0.25">
      <c r="A2286" t="s">
        <v>4517</v>
      </c>
      <c r="B2286" s="4">
        <f>IF($A2286=B$1,0,IF(VLOOKUP($A2286,municipios!$A$2:$K$5571,4,FALSE)=VLOOKUP(B$1,municipios!$A$2:$K$5571,4,FALSE),2,IFERROR(VLOOKUP(VLOOKUP($A2286,municipios!$A$2:$K$5571,4,FALSE)&amp;VLOOKUP(B$1,municipios!$A$2:$K$5571,4,FALSE),divisasConcat!$A$2:$B$99,2,FALSE),0)))</f>
        <v>0</v>
      </c>
    </row>
    <row r="2287" spans="1:2" x14ac:dyDescent="0.25">
      <c r="A2287" t="s">
        <v>4519</v>
      </c>
      <c r="B2287" s="4">
        <f>IF($A2287=B$1,0,IF(VLOOKUP($A2287,municipios!$A$2:$K$5571,4,FALSE)=VLOOKUP(B$1,municipios!$A$2:$K$5571,4,FALSE),2,IFERROR(VLOOKUP(VLOOKUP($A2287,municipios!$A$2:$K$5571,4,FALSE)&amp;VLOOKUP(B$1,municipios!$A$2:$K$5571,4,FALSE),divisasConcat!$A$2:$B$99,2,FALSE),0)))</f>
        <v>0</v>
      </c>
    </row>
    <row r="2288" spans="1:2" x14ac:dyDescent="0.25">
      <c r="A2288" t="s">
        <v>4521</v>
      </c>
      <c r="B2288" s="4">
        <f>IF($A2288=B$1,0,IF(VLOOKUP($A2288,municipios!$A$2:$K$5571,4,FALSE)=VLOOKUP(B$1,municipios!$A$2:$K$5571,4,FALSE),2,IFERROR(VLOOKUP(VLOOKUP($A2288,municipios!$A$2:$K$5571,4,FALSE)&amp;VLOOKUP(B$1,municipios!$A$2:$K$5571,4,FALSE),divisasConcat!$A$2:$B$99,2,FALSE),0)))</f>
        <v>0</v>
      </c>
    </row>
    <row r="2289" spans="1:2" x14ac:dyDescent="0.25">
      <c r="A2289" t="s">
        <v>4523</v>
      </c>
      <c r="B2289" s="4">
        <f>IF($A2289=B$1,0,IF(VLOOKUP($A2289,municipios!$A$2:$K$5571,4,FALSE)=VLOOKUP(B$1,municipios!$A$2:$K$5571,4,FALSE),2,IFERROR(VLOOKUP(VLOOKUP($A2289,municipios!$A$2:$K$5571,4,FALSE)&amp;VLOOKUP(B$1,municipios!$A$2:$K$5571,4,FALSE),divisasConcat!$A$2:$B$99,2,FALSE),0)))</f>
        <v>0</v>
      </c>
    </row>
    <row r="2290" spans="1:2" x14ac:dyDescent="0.25">
      <c r="A2290" t="s">
        <v>4525</v>
      </c>
      <c r="B2290" s="4">
        <f>IF($A2290=B$1,0,IF(VLOOKUP($A2290,municipios!$A$2:$K$5571,4,FALSE)=VLOOKUP(B$1,municipios!$A$2:$K$5571,4,FALSE),2,IFERROR(VLOOKUP(VLOOKUP($A2290,municipios!$A$2:$K$5571,4,FALSE)&amp;VLOOKUP(B$1,municipios!$A$2:$K$5571,4,FALSE),divisasConcat!$A$2:$B$99,2,FALSE),0)))</f>
        <v>0</v>
      </c>
    </row>
    <row r="2291" spans="1:2" x14ac:dyDescent="0.25">
      <c r="A2291" t="s">
        <v>4527</v>
      </c>
      <c r="B2291" s="4">
        <f>IF($A2291=B$1,0,IF(VLOOKUP($A2291,municipios!$A$2:$K$5571,4,FALSE)=VLOOKUP(B$1,municipios!$A$2:$K$5571,4,FALSE),2,IFERROR(VLOOKUP(VLOOKUP($A2291,municipios!$A$2:$K$5571,4,FALSE)&amp;VLOOKUP(B$1,municipios!$A$2:$K$5571,4,FALSE),divisasConcat!$A$2:$B$99,2,FALSE),0)))</f>
        <v>0</v>
      </c>
    </row>
    <row r="2292" spans="1:2" x14ac:dyDescent="0.25">
      <c r="A2292" t="s">
        <v>4529</v>
      </c>
      <c r="B2292" s="4">
        <f>IF($A2292=B$1,0,IF(VLOOKUP($A2292,municipios!$A$2:$K$5571,4,FALSE)=VLOOKUP(B$1,municipios!$A$2:$K$5571,4,FALSE),2,IFERROR(VLOOKUP(VLOOKUP($A2292,municipios!$A$2:$K$5571,4,FALSE)&amp;VLOOKUP(B$1,municipios!$A$2:$K$5571,4,FALSE),divisasConcat!$A$2:$B$99,2,FALSE),0)))</f>
        <v>0</v>
      </c>
    </row>
    <row r="2293" spans="1:2" x14ac:dyDescent="0.25">
      <c r="A2293" t="s">
        <v>4531</v>
      </c>
      <c r="B2293" s="4">
        <f>IF($A2293=B$1,0,IF(VLOOKUP($A2293,municipios!$A$2:$K$5571,4,FALSE)=VLOOKUP(B$1,municipios!$A$2:$K$5571,4,FALSE),2,IFERROR(VLOOKUP(VLOOKUP($A2293,municipios!$A$2:$K$5571,4,FALSE)&amp;VLOOKUP(B$1,municipios!$A$2:$K$5571,4,FALSE),divisasConcat!$A$2:$B$99,2,FALSE),0)))</f>
        <v>0</v>
      </c>
    </row>
    <row r="2294" spans="1:2" x14ac:dyDescent="0.25">
      <c r="A2294" t="s">
        <v>4533</v>
      </c>
      <c r="B2294" s="4">
        <f>IF($A2294=B$1,0,IF(VLOOKUP($A2294,municipios!$A$2:$K$5571,4,FALSE)=VLOOKUP(B$1,municipios!$A$2:$K$5571,4,FALSE),2,IFERROR(VLOOKUP(VLOOKUP($A2294,municipios!$A$2:$K$5571,4,FALSE)&amp;VLOOKUP(B$1,municipios!$A$2:$K$5571,4,FALSE),divisasConcat!$A$2:$B$99,2,FALSE),0)))</f>
        <v>0</v>
      </c>
    </row>
    <row r="2295" spans="1:2" x14ac:dyDescent="0.25">
      <c r="A2295" t="s">
        <v>4535</v>
      </c>
      <c r="B2295" s="4">
        <f>IF($A2295=B$1,0,IF(VLOOKUP($A2295,municipios!$A$2:$K$5571,4,FALSE)=VLOOKUP(B$1,municipios!$A$2:$K$5571,4,FALSE),2,IFERROR(VLOOKUP(VLOOKUP($A2295,municipios!$A$2:$K$5571,4,FALSE)&amp;VLOOKUP(B$1,municipios!$A$2:$K$5571,4,FALSE),divisasConcat!$A$2:$B$99,2,FALSE),0)))</f>
        <v>0</v>
      </c>
    </row>
    <row r="2296" spans="1:2" x14ac:dyDescent="0.25">
      <c r="A2296" t="s">
        <v>4537</v>
      </c>
      <c r="B2296" s="4">
        <f>IF($A2296=B$1,0,IF(VLOOKUP($A2296,municipios!$A$2:$K$5571,4,FALSE)=VLOOKUP(B$1,municipios!$A$2:$K$5571,4,FALSE),2,IFERROR(VLOOKUP(VLOOKUP($A2296,municipios!$A$2:$K$5571,4,FALSE)&amp;VLOOKUP(B$1,municipios!$A$2:$K$5571,4,FALSE),divisasConcat!$A$2:$B$99,2,FALSE),0)))</f>
        <v>0</v>
      </c>
    </row>
    <row r="2297" spans="1:2" x14ac:dyDescent="0.25">
      <c r="A2297" t="s">
        <v>4539</v>
      </c>
      <c r="B2297" s="4">
        <f>IF($A2297=B$1,0,IF(VLOOKUP($A2297,municipios!$A$2:$K$5571,4,FALSE)=VLOOKUP(B$1,municipios!$A$2:$K$5571,4,FALSE),2,IFERROR(VLOOKUP(VLOOKUP($A2297,municipios!$A$2:$K$5571,4,FALSE)&amp;VLOOKUP(B$1,municipios!$A$2:$K$5571,4,FALSE),divisasConcat!$A$2:$B$99,2,FALSE),0)))</f>
        <v>0</v>
      </c>
    </row>
    <row r="2298" spans="1:2" x14ac:dyDescent="0.25">
      <c r="A2298" t="s">
        <v>4541</v>
      </c>
      <c r="B2298" s="4">
        <f>IF($A2298=B$1,0,IF(VLOOKUP($A2298,municipios!$A$2:$K$5571,4,FALSE)=VLOOKUP(B$1,municipios!$A$2:$K$5571,4,FALSE),2,IFERROR(VLOOKUP(VLOOKUP($A2298,municipios!$A$2:$K$5571,4,FALSE)&amp;VLOOKUP(B$1,municipios!$A$2:$K$5571,4,FALSE),divisasConcat!$A$2:$B$99,2,FALSE),0)))</f>
        <v>0</v>
      </c>
    </row>
    <row r="2299" spans="1:2" x14ac:dyDescent="0.25">
      <c r="A2299" t="s">
        <v>4543</v>
      </c>
      <c r="B2299" s="4">
        <f>IF($A2299=B$1,0,IF(VLOOKUP($A2299,municipios!$A$2:$K$5571,4,FALSE)=VLOOKUP(B$1,municipios!$A$2:$K$5571,4,FALSE),2,IFERROR(VLOOKUP(VLOOKUP($A2299,municipios!$A$2:$K$5571,4,FALSE)&amp;VLOOKUP(B$1,municipios!$A$2:$K$5571,4,FALSE),divisasConcat!$A$2:$B$99,2,FALSE),0)))</f>
        <v>0</v>
      </c>
    </row>
    <row r="2300" spans="1:2" x14ac:dyDescent="0.25">
      <c r="A2300" t="s">
        <v>4545</v>
      </c>
      <c r="B2300" s="4">
        <f>IF($A2300=B$1,0,IF(VLOOKUP($A2300,municipios!$A$2:$K$5571,4,FALSE)=VLOOKUP(B$1,municipios!$A$2:$K$5571,4,FALSE),2,IFERROR(VLOOKUP(VLOOKUP($A2300,municipios!$A$2:$K$5571,4,FALSE)&amp;VLOOKUP(B$1,municipios!$A$2:$K$5571,4,FALSE),divisasConcat!$A$2:$B$99,2,FALSE),0)))</f>
        <v>0</v>
      </c>
    </row>
    <row r="2301" spans="1:2" x14ac:dyDescent="0.25">
      <c r="A2301" t="s">
        <v>4547</v>
      </c>
      <c r="B2301" s="4">
        <f>IF($A2301=B$1,0,IF(VLOOKUP($A2301,municipios!$A$2:$K$5571,4,FALSE)=VLOOKUP(B$1,municipios!$A$2:$K$5571,4,FALSE),2,IFERROR(VLOOKUP(VLOOKUP($A2301,municipios!$A$2:$K$5571,4,FALSE)&amp;VLOOKUP(B$1,municipios!$A$2:$K$5571,4,FALSE),divisasConcat!$A$2:$B$99,2,FALSE),0)))</f>
        <v>0</v>
      </c>
    </row>
    <row r="2302" spans="1:2" x14ac:dyDescent="0.25">
      <c r="A2302" t="s">
        <v>4549</v>
      </c>
      <c r="B2302" s="4">
        <f>IF($A2302=B$1,0,IF(VLOOKUP($A2302,municipios!$A$2:$K$5571,4,FALSE)=VLOOKUP(B$1,municipios!$A$2:$K$5571,4,FALSE),2,IFERROR(VLOOKUP(VLOOKUP($A2302,municipios!$A$2:$K$5571,4,FALSE)&amp;VLOOKUP(B$1,municipios!$A$2:$K$5571,4,FALSE),divisasConcat!$A$2:$B$99,2,FALSE),0)))</f>
        <v>0</v>
      </c>
    </row>
    <row r="2303" spans="1:2" x14ac:dyDescent="0.25">
      <c r="A2303" t="s">
        <v>4551</v>
      </c>
      <c r="B2303" s="4">
        <f>IF($A2303=B$1,0,IF(VLOOKUP($A2303,municipios!$A$2:$K$5571,4,FALSE)=VLOOKUP(B$1,municipios!$A$2:$K$5571,4,FALSE),2,IFERROR(VLOOKUP(VLOOKUP($A2303,municipios!$A$2:$K$5571,4,FALSE)&amp;VLOOKUP(B$1,municipios!$A$2:$K$5571,4,FALSE),divisasConcat!$A$2:$B$99,2,FALSE),0)))</f>
        <v>0</v>
      </c>
    </row>
    <row r="2304" spans="1:2" x14ac:dyDescent="0.25">
      <c r="A2304" t="s">
        <v>4553</v>
      </c>
      <c r="B2304" s="4">
        <f>IF($A2304=B$1,0,IF(VLOOKUP($A2304,municipios!$A$2:$K$5571,4,FALSE)=VLOOKUP(B$1,municipios!$A$2:$K$5571,4,FALSE),2,IFERROR(VLOOKUP(VLOOKUP($A2304,municipios!$A$2:$K$5571,4,FALSE)&amp;VLOOKUP(B$1,municipios!$A$2:$K$5571,4,FALSE),divisasConcat!$A$2:$B$99,2,FALSE),0)))</f>
        <v>0</v>
      </c>
    </row>
    <row r="2305" spans="1:2" x14ac:dyDescent="0.25">
      <c r="A2305" t="s">
        <v>4555</v>
      </c>
      <c r="B2305" s="4">
        <f>IF($A2305=B$1,0,IF(VLOOKUP($A2305,municipios!$A$2:$K$5571,4,FALSE)=VLOOKUP(B$1,municipios!$A$2:$K$5571,4,FALSE),2,IFERROR(VLOOKUP(VLOOKUP($A2305,municipios!$A$2:$K$5571,4,FALSE)&amp;VLOOKUP(B$1,municipios!$A$2:$K$5571,4,FALSE),divisasConcat!$A$2:$B$99,2,FALSE),0)))</f>
        <v>0</v>
      </c>
    </row>
    <row r="2306" spans="1:2" x14ac:dyDescent="0.25">
      <c r="A2306" t="s">
        <v>4557</v>
      </c>
      <c r="B2306" s="4">
        <f>IF($A2306=B$1,0,IF(VLOOKUP($A2306,municipios!$A$2:$K$5571,4,FALSE)=VLOOKUP(B$1,municipios!$A$2:$K$5571,4,FALSE),2,IFERROR(VLOOKUP(VLOOKUP($A2306,municipios!$A$2:$K$5571,4,FALSE)&amp;VLOOKUP(B$1,municipios!$A$2:$K$5571,4,FALSE),divisasConcat!$A$2:$B$99,2,FALSE),0)))</f>
        <v>0</v>
      </c>
    </row>
    <row r="2307" spans="1:2" x14ac:dyDescent="0.25">
      <c r="A2307" t="s">
        <v>4559</v>
      </c>
      <c r="B2307" s="4">
        <f>IF($A2307=B$1,0,IF(VLOOKUP($A2307,municipios!$A$2:$K$5571,4,FALSE)=VLOOKUP(B$1,municipios!$A$2:$K$5571,4,FALSE),2,IFERROR(VLOOKUP(VLOOKUP($A2307,municipios!$A$2:$K$5571,4,FALSE)&amp;VLOOKUP(B$1,municipios!$A$2:$K$5571,4,FALSE),divisasConcat!$A$2:$B$99,2,FALSE),0)))</f>
        <v>0</v>
      </c>
    </row>
    <row r="2308" spans="1:2" x14ac:dyDescent="0.25">
      <c r="A2308" t="s">
        <v>4561</v>
      </c>
      <c r="B2308" s="4">
        <f>IF($A2308=B$1,0,IF(VLOOKUP($A2308,municipios!$A$2:$K$5571,4,FALSE)=VLOOKUP(B$1,municipios!$A$2:$K$5571,4,FALSE),2,IFERROR(VLOOKUP(VLOOKUP($A2308,municipios!$A$2:$K$5571,4,FALSE)&amp;VLOOKUP(B$1,municipios!$A$2:$K$5571,4,FALSE),divisasConcat!$A$2:$B$99,2,FALSE),0)))</f>
        <v>0</v>
      </c>
    </row>
    <row r="2309" spans="1:2" x14ac:dyDescent="0.25">
      <c r="A2309" t="s">
        <v>4563</v>
      </c>
      <c r="B2309" s="4">
        <f>IF($A2309=B$1,0,IF(VLOOKUP($A2309,municipios!$A$2:$K$5571,4,FALSE)=VLOOKUP(B$1,municipios!$A$2:$K$5571,4,FALSE),2,IFERROR(VLOOKUP(VLOOKUP($A2309,municipios!$A$2:$K$5571,4,FALSE)&amp;VLOOKUP(B$1,municipios!$A$2:$K$5571,4,FALSE),divisasConcat!$A$2:$B$99,2,FALSE),0)))</f>
        <v>0</v>
      </c>
    </row>
    <row r="2310" spans="1:2" x14ac:dyDescent="0.25">
      <c r="A2310" t="s">
        <v>4565</v>
      </c>
      <c r="B2310" s="4">
        <f>IF($A2310=B$1,0,IF(VLOOKUP($A2310,municipios!$A$2:$K$5571,4,FALSE)=VLOOKUP(B$1,municipios!$A$2:$K$5571,4,FALSE),2,IFERROR(VLOOKUP(VLOOKUP($A2310,municipios!$A$2:$K$5571,4,FALSE)&amp;VLOOKUP(B$1,municipios!$A$2:$K$5571,4,FALSE),divisasConcat!$A$2:$B$99,2,FALSE),0)))</f>
        <v>0</v>
      </c>
    </row>
    <row r="2311" spans="1:2" x14ac:dyDescent="0.25">
      <c r="A2311" t="s">
        <v>4567</v>
      </c>
      <c r="B2311" s="4">
        <f>IF($A2311=B$1,0,IF(VLOOKUP($A2311,municipios!$A$2:$K$5571,4,FALSE)=VLOOKUP(B$1,municipios!$A$2:$K$5571,4,FALSE),2,IFERROR(VLOOKUP(VLOOKUP($A2311,municipios!$A$2:$K$5571,4,FALSE)&amp;VLOOKUP(B$1,municipios!$A$2:$K$5571,4,FALSE),divisasConcat!$A$2:$B$99,2,FALSE),0)))</f>
        <v>0</v>
      </c>
    </row>
    <row r="2312" spans="1:2" x14ac:dyDescent="0.25">
      <c r="A2312" t="s">
        <v>4569</v>
      </c>
      <c r="B2312" s="4">
        <f>IF($A2312=B$1,0,IF(VLOOKUP($A2312,municipios!$A$2:$K$5571,4,FALSE)=VLOOKUP(B$1,municipios!$A$2:$K$5571,4,FALSE),2,IFERROR(VLOOKUP(VLOOKUP($A2312,municipios!$A$2:$K$5571,4,FALSE)&amp;VLOOKUP(B$1,municipios!$A$2:$K$5571,4,FALSE),divisasConcat!$A$2:$B$99,2,FALSE),0)))</f>
        <v>0</v>
      </c>
    </row>
    <row r="2313" spans="1:2" x14ac:dyDescent="0.25">
      <c r="A2313" t="s">
        <v>4571</v>
      </c>
      <c r="B2313" s="4">
        <f>IF($A2313=B$1,0,IF(VLOOKUP($A2313,municipios!$A$2:$K$5571,4,FALSE)=VLOOKUP(B$1,municipios!$A$2:$K$5571,4,FALSE),2,IFERROR(VLOOKUP(VLOOKUP($A2313,municipios!$A$2:$K$5571,4,FALSE)&amp;VLOOKUP(B$1,municipios!$A$2:$K$5571,4,FALSE),divisasConcat!$A$2:$B$99,2,FALSE),0)))</f>
        <v>0</v>
      </c>
    </row>
    <row r="2314" spans="1:2" x14ac:dyDescent="0.25">
      <c r="A2314" t="s">
        <v>4573</v>
      </c>
      <c r="B2314" s="4">
        <f>IF($A2314=B$1,0,IF(VLOOKUP($A2314,municipios!$A$2:$K$5571,4,FALSE)=VLOOKUP(B$1,municipios!$A$2:$K$5571,4,FALSE),2,IFERROR(VLOOKUP(VLOOKUP($A2314,municipios!$A$2:$K$5571,4,FALSE)&amp;VLOOKUP(B$1,municipios!$A$2:$K$5571,4,FALSE),divisasConcat!$A$2:$B$99,2,FALSE),0)))</f>
        <v>0</v>
      </c>
    </row>
    <row r="2315" spans="1:2" x14ac:dyDescent="0.25">
      <c r="A2315" t="s">
        <v>4575</v>
      </c>
      <c r="B2315" s="4">
        <f>IF($A2315=B$1,0,IF(VLOOKUP($A2315,municipios!$A$2:$K$5571,4,FALSE)=VLOOKUP(B$1,municipios!$A$2:$K$5571,4,FALSE),2,IFERROR(VLOOKUP(VLOOKUP($A2315,municipios!$A$2:$K$5571,4,FALSE)&amp;VLOOKUP(B$1,municipios!$A$2:$K$5571,4,FALSE),divisasConcat!$A$2:$B$99,2,FALSE),0)))</f>
        <v>0</v>
      </c>
    </row>
    <row r="2316" spans="1:2" x14ac:dyDescent="0.25">
      <c r="A2316" t="s">
        <v>4577</v>
      </c>
      <c r="B2316" s="4">
        <f>IF($A2316=B$1,0,IF(VLOOKUP($A2316,municipios!$A$2:$K$5571,4,FALSE)=VLOOKUP(B$1,municipios!$A$2:$K$5571,4,FALSE),2,IFERROR(VLOOKUP(VLOOKUP($A2316,municipios!$A$2:$K$5571,4,FALSE)&amp;VLOOKUP(B$1,municipios!$A$2:$K$5571,4,FALSE),divisasConcat!$A$2:$B$99,2,FALSE),0)))</f>
        <v>0</v>
      </c>
    </row>
    <row r="2317" spans="1:2" x14ac:dyDescent="0.25">
      <c r="A2317" t="s">
        <v>4579</v>
      </c>
      <c r="B2317" s="4">
        <f>IF($A2317=B$1,0,IF(VLOOKUP($A2317,municipios!$A$2:$K$5571,4,FALSE)=VLOOKUP(B$1,municipios!$A$2:$K$5571,4,FALSE),2,IFERROR(VLOOKUP(VLOOKUP($A2317,municipios!$A$2:$K$5571,4,FALSE)&amp;VLOOKUP(B$1,municipios!$A$2:$K$5571,4,FALSE),divisasConcat!$A$2:$B$99,2,FALSE),0)))</f>
        <v>0</v>
      </c>
    </row>
    <row r="2318" spans="1:2" x14ac:dyDescent="0.25">
      <c r="A2318" t="s">
        <v>4581</v>
      </c>
      <c r="B2318" s="4">
        <f>IF($A2318=B$1,0,IF(VLOOKUP($A2318,municipios!$A$2:$K$5571,4,FALSE)=VLOOKUP(B$1,municipios!$A$2:$K$5571,4,FALSE),2,IFERROR(VLOOKUP(VLOOKUP($A2318,municipios!$A$2:$K$5571,4,FALSE)&amp;VLOOKUP(B$1,municipios!$A$2:$K$5571,4,FALSE),divisasConcat!$A$2:$B$99,2,FALSE),0)))</f>
        <v>0</v>
      </c>
    </row>
    <row r="2319" spans="1:2" x14ac:dyDescent="0.25">
      <c r="A2319" t="s">
        <v>4583</v>
      </c>
      <c r="B2319" s="4">
        <f>IF($A2319=B$1,0,IF(VLOOKUP($A2319,municipios!$A$2:$K$5571,4,FALSE)=VLOOKUP(B$1,municipios!$A$2:$K$5571,4,FALSE),2,IFERROR(VLOOKUP(VLOOKUP($A2319,municipios!$A$2:$K$5571,4,FALSE)&amp;VLOOKUP(B$1,municipios!$A$2:$K$5571,4,FALSE),divisasConcat!$A$2:$B$99,2,FALSE),0)))</f>
        <v>0</v>
      </c>
    </row>
    <row r="2320" spans="1:2" x14ac:dyDescent="0.25">
      <c r="A2320" t="s">
        <v>4585</v>
      </c>
      <c r="B2320" s="4">
        <f>IF($A2320=B$1,0,IF(VLOOKUP($A2320,municipios!$A$2:$K$5571,4,FALSE)=VLOOKUP(B$1,municipios!$A$2:$K$5571,4,FALSE),2,IFERROR(VLOOKUP(VLOOKUP($A2320,municipios!$A$2:$K$5571,4,FALSE)&amp;VLOOKUP(B$1,municipios!$A$2:$K$5571,4,FALSE),divisasConcat!$A$2:$B$99,2,FALSE),0)))</f>
        <v>0</v>
      </c>
    </row>
    <row r="2321" spans="1:2" x14ac:dyDescent="0.25">
      <c r="A2321" t="s">
        <v>4587</v>
      </c>
      <c r="B2321" s="4">
        <f>IF($A2321=B$1,0,IF(VLOOKUP($A2321,municipios!$A$2:$K$5571,4,FALSE)=VLOOKUP(B$1,municipios!$A$2:$K$5571,4,FALSE),2,IFERROR(VLOOKUP(VLOOKUP($A2321,municipios!$A$2:$K$5571,4,FALSE)&amp;VLOOKUP(B$1,municipios!$A$2:$K$5571,4,FALSE),divisasConcat!$A$2:$B$99,2,FALSE),0)))</f>
        <v>0</v>
      </c>
    </row>
    <row r="2322" spans="1:2" x14ac:dyDescent="0.25">
      <c r="A2322" t="s">
        <v>4589</v>
      </c>
      <c r="B2322" s="4">
        <f>IF($A2322=B$1,0,IF(VLOOKUP($A2322,municipios!$A$2:$K$5571,4,FALSE)=VLOOKUP(B$1,municipios!$A$2:$K$5571,4,FALSE),2,IFERROR(VLOOKUP(VLOOKUP($A2322,municipios!$A$2:$K$5571,4,FALSE)&amp;VLOOKUP(B$1,municipios!$A$2:$K$5571,4,FALSE),divisasConcat!$A$2:$B$99,2,FALSE),0)))</f>
        <v>0</v>
      </c>
    </row>
    <row r="2323" spans="1:2" x14ac:dyDescent="0.25">
      <c r="A2323" t="s">
        <v>4591</v>
      </c>
      <c r="B2323" s="4">
        <f>IF($A2323=B$1,0,IF(VLOOKUP($A2323,municipios!$A$2:$K$5571,4,FALSE)=VLOOKUP(B$1,municipios!$A$2:$K$5571,4,FALSE),2,IFERROR(VLOOKUP(VLOOKUP($A2323,municipios!$A$2:$K$5571,4,FALSE)&amp;VLOOKUP(B$1,municipios!$A$2:$K$5571,4,FALSE),divisasConcat!$A$2:$B$99,2,FALSE),0)))</f>
        <v>0</v>
      </c>
    </row>
    <row r="2324" spans="1:2" x14ac:dyDescent="0.25">
      <c r="A2324" t="s">
        <v>4593</v>
      </c>
      <c r="B2324" s="4">
        <f>IF($A2324=B$1,0,IF(VLOOKUP($A2324,municipios!$A$2:$K$5571,4,FALSE)=VLOOKUP(B$1,municipios!$A$2:$K$5571,4,FALSE),2,IFERROR(VLOOKUP(VLOOKUP($A2324,municipios!$A$2:$K$5571,4,FALSE)&amp;VLOOKUP(B$1,municipios!$A$2:$K$5571,4,FALSE),divisasConcat!$A$2:$B$99,2,FALSE),0)))</f>
        <v>0</v>
      </c>
    </row>
    <row r="2325" spans="1:2" x14ac:dyDescent="0.25">
      <c r="A2325" t="s">
        <v>4595</v>
      </c>
      <c r="B2325" s="4">
        <f>IF($A2325=B$1,0,IF(VLOOKUP($A2325,municipios!$A$2:$K$5571,4,FALSE)=VLOOKUP(B$1,municipios!$A$2:$K$5571,4,FALSE),2,IFERROR(VLOOKUP(VLOOKUP($A2325,municipios!$A$2:$K$5571,4,FALSE)&amp;VLOOKUP(B$1,municipios!$A$2:$K$5571,4,FALSE),divisasConcat!$A$2:$B$99,2,FALSE),0)))</f>
        <v>0</v>
      </c>
    </row>
    <row r="2326" spans="1:2" x14ac:dyDescent="0.25">
      <c r="A2326" t="s">
        <v>4597</v>
      </c>
      <c r="B2326" s="4">
        <f>IF($A2326=B$1,0,IF(VLOOKUP($A2326,municipios!$A$2:$K$5571,4,FALSE)=VLOOKUP(B$1,municipios!$A$2:$K$5571,4,FALSE),2,IFERROR(VLOOKUP(VLOOKUP($A2326,municipios!$A$2:$K$5571,4,FALSE)&amp;VLOOKUP(B$1,municipios!$A$2:$K$5571,4,FALSE),divisasConcat!$A$2:$B$99,2,FALSE),0)))</f>
        <v>0</v>
      </c>
    </row>
    <row r="2327" spans="1:2" x14ac:dyDescent="0.25">
      <c r="A2327" t="s">
        <v>4599</v>
      </c>
      <c r="B2327" s="4">
        <f>IF($A2327=B$1,0,IF(VLOOKUP($A2327,municipios!$A$2:$K$5571,4,FALSE)=VLOOKUP(B$1,municipios!$A$2:$K$5571,4,FALSE),2,IFERROR(VLOOKUP(VLOOKUP($A2327,municipios!$A$2:$K$5571,4,FALSE)&amp;VLOOKUP(B$1,municipios!$A$2:$K$5571,4,FALSE),divisasConcat!$A$2:$B$99,2,FALSE),0)))</f>
        <v>0</v>
      </c>
    </row>
    <row r="2328" spans="1:2" x14ac:dyDescent="0.25">
      <c r="A2328" t="s">
        <v>4601</v>
      </c>
      <c r="B2328" s="4">
        <f>IF($A2328=B$1,0,IF(VLOOKUP($A2328,municipios!$A$2:$K$5571,4,FALSE)=VLOOKUP(B$1,municipios!$A$2:$K$5571,4,FALSE),2,IFERROR(VLOOKUP(VLOOKUP($A2328,municipios!$A$2:$K$5571,4,FALSE)&amp;VLOOKUP(B$1,municipios!$A$2:$K$5571,4,FALSE),divisasConcat!$A$2:$B$99,2,FALSE),0)))</f>
        <v>0</v>
      </c>
    </row>
    <row r="2329" spans="1:2" x14ac:dyDescent="0.25">
      <c r="A2329" t="s">
        <v>4603</v>
      </c>
      <c r="B2329" s="4">
        <f>IF($A2329=B$1,0,IF(VLOOKUP($A2329,municipios!$A$2:$K$5571,4,FALSE)=VLOOKUP(B$1,municipios!$A$2:$K$5571,4,FALSE),2,IFERROR(VLOOKUP(VLOOKUP($A2329,municipios!$A$2:$K$5571,4,FALSE)&amp;VLOOKUP(B$1,municipios!$A$2:$K$5571,4,FALSE),divisasConcat!$A$2:$B$99,2,FALSE),0)))</f>
        <v>0</v>
      </c>
    </row>
    <row r="2330" spans="1:2" x14ac:dyDescent="0.25">
      <c r="A2330" t="s">
        <v>4605</v>
      </c>
      <c r="B2330" s="4">
        <f>IF($A2330=B$1,0,IF(VLOOKUP($A2330,municipios!$A$2:$K$5571,4,FALSE)=VLOOKUP(B$1,municipios!$A$2:$K$5571,4,FALSE),2,IFERROR(VLOOKUP(VLOOKUP($A2330,municipios!$A$2:$K$5571,4,FALSE)&amp;VLOOKUP(B$1,municipios!$A$2:$K$5571,4,FALSE),divisasConcat!$A$2:$B$99,2,FALSE),0)))</f>
        <v>0</v>
      </c>
    </row>
    <row r="2331" spans="1:2" x14ac:dyDescent="0.25">
      <c r="A2331" t="s">
        <v>4606</v>
      </c>
      <c r="B2331" s="4">
        <f>IF($A2331=B$1,0,IF(VLOOKUP($A2331,municipios!$A$2:$K$5571,4,FALSE)=VLOOKUP(B$1,municipios!$A$2:$K$5571,4,FALSE),2,IFERROR(VLOOKUP(VLOOKUP($A2331,municipios!$A$2:$K$5571,4,FALSE)&amp;VLOOKUP(B$1,municipios!$A$2:$K$5571,4,FALSE),divisasConcat!$A$2:$B$99,2,FALSE),0)))</f>
        <v>0</v>
      </c>
    </row>
    <row r="2332" spans="1:2" x14ac:dyDescent="0.25">
      <c r="A2332" t="s">
        <v>4607</v>
      </c>
      <c r="B2332" s="4">
        <f>IF($A2332=B$1,0,IF(VLOOKUP($A2332,municipios!$A$2:$K$5571,4,FALSE)=VLOOKUP(B$1,municipios!$A$2:$K$5571,4,FALSE),2,IFERROR(VLOOKUP(VLOOKUP($A2332,municipios!$A$2:$K$5571,4,FALSE)&amp;VLOOKUP(B$1,municipios!$A$2:$K$5571,4,FALSE),divisasConcat!$A$2:$B$99,2,FALSE),0)))</f>
        <v>0</v>
      </c>
    </row>
    <row r="2333" spans="1:2" x14ac:dyDescent="0.25">
      <c r="A2333" t="s">
        <v>4609</v>
      </c>
      <c r="B2333" s="4">
        <f>IF($A2333=B$1,0,IF(VLOOKUP($A2333,municipios!$A$2:$K$5571,4,FALSE)=VLOOKUP(B$1,municipios!$A$2:$K$5571,4,FALSE),2,IFERROR(VLOOKUP(VLOOKUP($A2333,municipios!$A$2:$K$5571,4,FALSE)&amp;VLOOKUP(B$1,municipios!$A$2:$K$5571,4,FALSE),divisasConcat!$A$2:$B$99,2,FALSE),0)))</f>
        <v>0</v>
      </c>
    </row>
    <row r="2334" spans="1:2" x14ac:dyDescent="0.25">
      <c r="A2334" t="s">
        <v>4611</v>
      </c>
      <c r="B2334" s="4">
        <f>IF($A2334=B$1,0,IF(VLOOKUP($A2334,municipios!$A$2:$K$5571,4,FALSE)=VLOOKUP(B$1,municipios!$A$2:$K$5571,4,FALSE),2,IFERROR(VLOOKUP(VLOOKUP($A2334,municipios!$A$2:$K$5571,4,FALSE)&amp;VLOOKUP(B$1,municipios!$A$2:$K$5571,4,FALSE),divisasConcat!$A$2:$B$99,2,FALSE),0)))</f>
        <v>0</v>
      </c>
    </row>
    <row r="2335" spans="1:2" x14ac:dyDescent="0.25">
      <c r="A2335" t="s">
        <v>4613</v>
      </c>
      <c r="B2335" s="4">
        <f>IF($A2335=B$1,0,IF(VLOOKUP($A2335,municipios!$A$2:$K$5571,4,FALSE)=VLOOKUP(B$1,municipios!$A$2:$K$5571,4,FALSE),2,IFERROR(VLOOKUP(VLOOKUP($A2335,municipios!$A$2:$K$5571,4,FALSE)&amp;VLOOKUP(B$1,municipios!$A$2:$K$5571,4,FALSE),divisasConcat!$A$2:$B$99,2,FALSE),0)))</f>
        <v>0</v>
      </c>
    </row>
    <row r="2336" spans="1:2" x14ac:dyDescent="0.25">
      <c r="A2336" t="s">
        <v>4615</v>
      </c>
      <c r="B2336" s="4">
        <f>IF($A2336=B$1,0,IF(VLOOKUP($A2336,municipios!$A$2:$K$5571,4,FALSE)=VLOOKUP(B$1,municipios!$A$2:$K$5571,4,FALSE),2,IFERROR(VLOOKUP(VLOOKUP($A2336,municipios!$A$2:$K$5571,4,FALSE)&amp;VLOOKUP(B$1,municipios!$A$2:$K$5571,4,FALSE),divisasConcat!$A$2:$B$99,2,FALSE),0)))</f>
        <v>0</v>
      </c>
    </row>
    <row r="2337" spans="1:2" x14ac:dyDescent="0.25">
      <c r="A2337" t="s">
        <v>4617</v>
      </c>
      <c r="B2337" s="4">
        <f>IF($A2337=B$1,0,IF(VLOOKUP($A2337,municipios!$A$2:$K$5571,4,FALSE)=VLOOKUP(B$1,municipios!$A$2:$K$5571,4,FALSE),2,IFERROR(VLOOKUP(VLOOKUP($A2337,municipios!$A$2:$K$5571,4,FALSE)&amp;VLOOKUP(B$1,municipios!$A$2:$K$5571,4,FALSE),divisasConcat!$A$2:$B$99,2,FALSE),0)))</f>
        <v>0</v>
      </c>
    </row>
    <row r="2338" spans="1:2" x14ac:dyDescent="0.25">
      <c r="A2338" t="s">
        <v>4619</v>
      </c>
      <c r="B2338" s="4">
        <f>IF($A2338=B$1,0,IF(VLOOKUP($A2338,municipios!$A$2:$K$5571,4,FALSE)=VLOOKUP(B$1,municipios!$A$2:$K$5571,4,FALSE),2,IFERROR(VLOOKUP(VLOOKUP($A2338,municipios!$A$2:$K$5571,4,FALSE)&amp;VLOOKUP(B$1,municipios!$A$2:$K$5571,4,FALSE),divisasConcat!$A$2:$B$99,2,FALSE),0)))</f>
        <v>0</v>
      </c>
    </row>
    <row r="2339" spans="1:2" x14ac:dyDescent="0.25">
      <c r="A2339" t="s">
        <v>4621</v>
      </c>
      <c r="B2339" s="4">
        <f>IF($A2339=B$1,0,IF(VLOOKUP($A2339,municipios!$A$2:$K$5571,4,FALSE)=VLOOKUP(B$1,municipios!$A$2:$K$5571,4,FALSE),2,IFERROR(VLOOKUP(VLOOKUP($A2339,municipios!$A$2:$K$5571,4,FALSE)&amp;VLOOKUP(B$1,municipios!$A$2:$K$5571,4,FALSE),divisasConcat!$A$2:$B$99,2,FALSE),0)))</f>
        <v>0</v>
      </c>
    </row>
    <row r="2340" spans="1:2" x14ac:dyDescent="0.25">
      <c r="A2340" t="s">
        <v>4623</v>
      </c>
      <c r="B2340" s="4">
        <f>IF($A2340=B$1,0,IF(VLOOKUP($A2340,municipios!$A$2:$K$5571,4,FALSE)=VLOOKUP(B$1,municipios!$A$2:$K$5571,4,FALSE),2,IFERROR(VLOOKUP(VLOOKUP($A2340,municipios!$A$2:$K$5571,4,FALSE)&amp;VLOOKUP(B$1,municipios!$A$2:$K$5571,4,FALSE),divisasConcat!$A$2:$B$99,2,FALSE),0)))</f>
        <v>0</v>
      </c>
    </row>
    <row r="2341" spans="1:2" x14ac:dyDescent="0.25">
      <c r="A2341" t="s">
        <v>4625</v>
      </c>
      <c r="B2341" s="4">
        <f>IF($A2341=B$1,0,IF(VLOOKUP($A2341,municipios!$A$2:$K$5571,4,FALSE)=VLOOKUP(B$1,municipios!$A$2:$K$5571,4,FALSE),2,IFERROR(VLOOKUP(VLOOKUP($A2341,municipios!$A$2:$K$5571,4,FALSE)&amp;VLOOKUP(B$1,municipios!$A$2:$K$5571,4,FALSE),divisasConcat!$A$2:$B$99,2,FALSE),0)))</f>
        <v>0</v>
      </c>
    </row>
    <row r="2342" spans="1:2" x14ac:dyDescent="0.25">
      <c r="A2342" t="s">
        <v>4627</v>
      </c>
      <c r="B2342" s="4">
        <f>IF($A2342=B$1,0,IF(VLOOKUP($A2342,municipios!$A$2:$K$5571,4,FALSE)=VLOOKUP(B$1,municipios!$A$2:$K$5571,4,FALSE),2,IFERROR(VLOOKUP(VLOOKUP($A2342,municipios!$A$2:$K$5571,4,FALSE)&amp;VLOOKUP(B$1,municipios!$A$2:$K$5571,4,FALSE),divisasConcat!$A$2:$B$99,2,FALSE),0)))</f>
        <v>0</v>
      </c>
    </row>
    <row r="2343" spans="1:2" x14ac:dyDescent="0.25">
      <c r="A2343" t="s">
        <v>4629</v>
      </c>
      <c r="B2343" s="4">
        <f>IF($A2343=B$1,0,IF(VLOOKUP($A2343,municipios!$A$2:$K$5571,4,FALSE)=VLOOKUP(B$1,municipios!$A$2:$K$5571,4,FALSE),2,IFERROR(VLOOKUP(VLOOKUP($A2343,municipios!$A$2:$K$5571,4,FALSE)&amp;VLOOKUP(B$1,municipios!$A$2:$K$5571,4,FALSE),divisasConcat!$A$2:$B$99,2,FALSE),0)))</f>
        <v>0</v>
      </c>
    </row>
    <row r="2344" spans="1:2" x14ac:dyDescent="0.25">
      <c r="A2344" t="s">
        <v>4631</v>
      </c>
      <c r="B2344" s="4">
        <f>IF($A2344=B$1,0,IF(VLOOKUP($A2344,municipios!$A$2:$K$5571,4,FALSE)=VLOOKUP(B$1,municipios!$A$2:$K$5571,4,FALSE),2,IFERROR(VLOOKUP(VLOOKUP($A2344,municipios!$A$2:$K$5571,4,FALSE)&amp;VLOOKUP(B$1,municipios!$A$2:$K$5571,4,FALSE),divisasConcat!$A$2:$B$99,2,FALSE),0)))</f>
        <v>0</v>
      </c>
    </row>
    <row r="2345" spans="1:2" x14ac:dyDescent="0.25">
      <c r="A2345" t="s">
        <v>4633</v>
      </c>
      <c r="B2345" s="4">
        <f>IF($A2345=B$1,0,IF(VLOOKUP($A2345,municipios!$A$2:$K$5571,4,FALSE)=VLOOKUP(B$1,municipios!$A$2:$K$5571,4,FALSE),2,IFERROR(VLOOKUP(VLOOKUP($A2345,municipios!$A$2:$K$5571,4,FALSE)&amp;VLOOKUP(B$1,municipios!$A$2:$K$5571,4,FALSE),divisasConcat!$A$2:$B$99,2,FALSE),0)))</f>
        <v>0</v>
      </c>
    </row>
    <row r="2346" spans="1:2" x14ac:dyDescent="0.25">
      <c r="A2346" t="s">
        <v>4635</v>
      </c>
      <c r="B2346" s="4">
        <f>IF($A2346=B$1,0,IF(VLOOKUP($A2346,municipios!$A$2:$K$5571,4,FALSE)=VLOOKUP(B$1,municipios!$A$2:$K$5571,4,FALSE),2,IFERROR(VLOOKUP(VLOOKUP($A2346,municipios!$A$2:$K$5571,4,FALSE)&amp;VLOOKUP(B$1,municipios!$A$2:$K$5571,4,FALSE),divisasConcat!$A$2:$B$99,2,FALSE),0)))</f>
        <v>0</v>
      </c>
    </row>
    <row r="2347" spans="1:2" x14ac:dyDescent="0.25">
      <c r="A2347" t="s">
        <v>4636</v>
      </c>
      <c r="B2347" s="4">
        <f>IF($A2347=B$1,0,IF(VLOOKUP($A2347,municipios!$A$2:$K$5571,4,FALSE)=VLOOKUP(B$1,municipios!$A$2:$K$5571,4,FALSE),2,IFERROR(VLOOKUP(VLOOKUP($A2347,municipios!$A$2:$K$5571,4,FALSE)&amp;VLOOKUP(B$1,municipios!$A$2:$K$5571,4,FALSE),divisasConcat!$A$2:$B$99,2,FALSE),0)))</f>
        <v>0</v>
      </c>
    </row>
    <row r="2348" spans="1:2" x14ac:dyDescent="0.25">
      <c r="A2348" t="s">
        <v>4638</v>
      </c>
      <c r="B2348" s="4">
        <f>IF($A2348=B$1,0,IF(VLOOKUP($A2348,municipios!$A$2:$K$5571,4,FALSE)=VLOOKUP(B$1,municipios!$A$2:$K$5571,4,FALSE),2,IFERROR(VLOOKUP(VLOOKUP($A2348,municipios!$A$2:$K$5571,4,FALSE)&amp;VLOOKUP(B$1,municipios!$A$2:$K$5571,4,FALSE),divisasConcat!$A$2:$B$99,2,FALSE),0)))</f>
        <v>0</v>
      </c>
    </row>
    <row r="2349" spans="1:2" x14ac:dyDescent="0.25">
      <c r="A2349" t="s">
        <v>4640</v>
      </c>
      <c r="B2349" s="4">
        <f>IF($A2349=B$1,0,IF(VLOOKUP($A2349,municipios!$A$2:$K$5571,4,FALSE)=VLOOKUP(B$1,municipios!$A$2:$K$5571,4,FALSE),2,IFERROR(VLOOKUP(VLOOKUP($A2349,municipios!$A$2:$K$5571,4,FALSE)&amp;VLOOKUP(B$1,municipios!$A$2:$K$5571,4,FALSE),divisasConcat!$A$2:$B$99,2,FALSE),0)))</f>
        <v>0</v>
      </c>
    </row>
    <row r="2350" spans="1:2" x14ac:dyDescent="0.25">
      <c r="A2350" t="s">
        <v>4642</v>
      </c>
      <c r="B2350" s="4">
        <f>IF($A2350=B$1,0,IF(VLOOKUP($A2350,municipios!$A$2:$K$5571,4,FALSE)=VLOOKUP(B$1,municipios!$A$2:$K$5571,4,FALSE),2,IFERROR(VLOOKUP(VLOOKUP($A2350,municipios!$A$2:$K$5571,4,FALSE)&amp;VLOOKUP(B$1,municipios!$A$2:$K$5571,4,FALSE),divisasConcat!$A$2:$B$99,2,FALSE),0)))</f>
        <v>0</v>
      </c>
    </row>
    <row r="2351" spans="1:2" x14ac:dyDescent="0.25">
      <c r="A2351" t="s">
        <v>4644</v>
      </c>
      <c r="B2351" s="4">
        <f>IF($A2351=B$1,0,IF(VLOOKUP($A2351,municipios!$A$2:$K$5571,4,FALSE)=VLOOKUP(B$1,municipios!$A$2:$K$5571,4,FALSE),2,IFERROR(VLOOKUP(VLOOKUP($A2351,municipios!$A$2:$K$5571,4,FALSE)&amp;VLOOKUP(B$1,municipios!$A$2:$K$5571,4,FALSE),divisasConcat!$A$2:$B$99,2,FALSE),0)))</f>
        <v>0</v>
      </c>
    </row>
    <row r="2352" spans="1:2" x14ac:dyDescent="0.25">
      <c r="A2352" t="s">
        <v>4646</v>
      </c>
      <c r="B2352" s="4">
        <f>IF($A2352=B$1,0,IF(VLOOKUP($A2352,municipios!$A$2:$K$5571,4,FALSE)=VLOOKUP(B$1,municipios!$A$2:$K$5571,4,FALSE),2,IFERROR(VLOOKUP(VLOOKUP($A2352,municipios!$A$2:$K$5571,4,FALSE)&amp;VLOOKUP(B$1,municipios!$A$2:$K$5571,4,FALSE),divisasConcat!$A$2:$B$99,2,FALSE),0)))</f>
        <v>0</v>
      </c>
    </row>
    <row r="2353" spans="1:2" x14ac:dyDescent="0.25">
      <c r="A2353" t="s">
        <v>4648</v>
      </c>
      <c r="B2353" s="4">
        <f>IF($A2353=B$1,0,IF(VLOOKUP($A2353,municipios!$A$2:$K$5571,4,FALSE)=VLOOKUP(B$1,municipios!$A$2:$K$5571,4,FALSE),2,IFERROR(VLOOKUP(VLOOKUP($A2353,municipios!$A$2:$K$5571,4,FALSE)&amp;VLOOKUP(B$1,municipios!$A$2:$K$5571,4,FALSE),divisasConcat!$A$2:$B$99,2,FALSE),0)))</f>
        <v>0</v>
      </c>
    </row>
    <row r="2354" spans="1:2" x14ac:dyDescent="0.25">
      <c r="A2354" t="s">
        <v>4650</v>
      </c>
      <c r="B2354" s="4">
        <f>IF($A2354=B$1,0,IF(VLOOKUP($A2354,municipios!$A$2:$K$5571,4,FALSE)=VLOOKUP(B$1,municipios!$A$2:$K$5571,4,FALSE),2,IFERROR(VLOOKUP(VLOOKUP($A2354,municipios!$A$2:$K$5571,4,FALSE)&amp;VLOOKUP(B$1,municipios!$A$2:$K$5571,4,FALSE),divisasConcat!$A$2:$B$99,2,FALSE),0)))</f>
        <v>0</v>
      </c>
    </row>
    <row r="2355" spans="1:2" x14ac:dyDescent="0.25">
      <c r="A2355" t="s">
        <v>4652</v>
      </c>
      <c r="B2355" s="4">
        <f>IF($A2355=B$1,0,IF(VLOOKUP($A2355,municipios!$A$2:$K$5571,4,FALSE)=VLOOKUP(B$1,municipios!$A$2:$K$5571,4,FALSE),2,IFERROR(VLOOKUP(VLOOKUP($A2355,municipios!$A$2:$K$5571,4,FALSE)&amp;VLOOKUP(B$1,municipios!$A$2:$K$5571,4,FALSE),divisasConcat!$A$2:$B$99,2,FALSE),0)))</f>
        <v>0</v>
      </c>
    </row>
    <row r="2356" spans="1:2" x14ac:dyDescent="0.25">
      <c r="A2356" t="s">
        <v>4654</v>
      </c>
      <c r="B2356" s="4">
        <f>IF($A2356=B$1,0,IF(VLOOKUP($A2356,municipios!$A$2:$K$5571,4,FALSE)=VLOOKUP(B$1,municipios!$A$2:$K$5571,4,FALSE),2,IFERROR(VLOOKUP(VLOOKUP($A2356,municipios!$A$2:$K$5571,4,FALSE)&amp;VLOOKUP(B$1,municipios!$A$2:$K$5571,4,FALSE),divisasConcat!$A$2:$B$99,2,FALSE),0)))</f>
        <v>0</v>
      </c>
    </row>
    <row r="2357" spans="1:2" x14ac:dyDescent="0.25">
      <c r="A2357" t="s">
        <v>4656</v>
      </c>
      <c r="B2357" s="4">
        <f>IF($A2357=B$1,0,IF(VLOOKUP($A2357,municipios!$A$2:$K$5571,4,FALSE)=VLOOKUP(B$1,municipios!$A$2:$K$5571,4,FALSE),2,IFERROR(VLOOKUP(VLOOKUP($A2357,municipios!$A$2:$K$5571,4,FALSE)&amp;VLOOKUP(B$1,municipios!$A$2:$K$5571,4,FALSE),divisasConcat!$A$2:$B$99,2,FALSE),0)))</f>
        <v>0</v>
      </c>
    </row>
    <row r="2358" spans="1:2" x14ac:dyDescent="0.25">
      <c r="A2358" t="s">
        <v>4658</v>
      </c>
      <c r="B2358" s="4">
        <f>IF($A2358=B$1,0,IF(VLOOKUP($A2358,municipios!$A$2:$K$5571,4,FALSE)=VLOOKUP(B$1,municipios!$A$2:$K$5571,4,FALSE),2,IFERROR(VLOOKUP(VLOOKUP($A2358,municipios!$A$2:$K$5571,4,FALSE)&amp;VLOOKUP(B$1,municipios!$A$2:$K$5571,4,FALSE),divisasConcat!$A$2:$B$99,2,FALSE),0)))</f>
        <v>0</v>
      </c>
    </row>
    <row r="2359" spans="1:2" x14ac:dyDescent="0.25">
      <c r="A2359" t="s">
        <v>4660</v>
      </c>
      <c r="B2359" s="4">
        <f>IF($A2359=B$1,0,IF(VLOOKUP($A2359,municipios!$A$2:$K$5571,4,FALSE)=VLOOKUP(B$1,municipios!$A$2:$K$5571,4,FALSE),2,IFERROR(VLOOKUP(VLOOKUP($A2359,municipios!$A$2:$K$5571,4,FALSE)&amp;VLOOKUP(B$1,municipios!$A$2:$K$5571,4,FALSE),divisasConcat!$A$2:$B$99,2,FALSE),0)))</f>
        <v>0</v>
      </c>
    </row>
    <row r="2360" spans="1:2" x14ac:dyDescent="0.25">
      <c r="A2360" t="s">
        <v>4662</v>
      </c>
      <c r="B2360" s="4">
        <f>IF($A2360=B$1,0,IF(VLOOKUP($A2360,municipios!$A$2:$K$5571,4,FALSE)=VLOOKUP(B$1,municipios!$A$2:$K$5571,4,FALSE),2,IFERROR(VLOOKUP(VLOOKUP($A2360,municipios!$A$2:$K$5571,4,FALSE)&amp;VLOOKUP(B$1,municipios!$A$2:$K$5571,4,FALSE),divisasConcat!$A$2:$B$99,2,FALSE),0)))</f>
        <v>0</v>
      </c>
    </row>
    <row r="2361" spans="1:2" x14ac:dyDescent="0.25">
      <c r="A2361" t="s">
        <v>4664</v>
      </c>
      <c r="B2361" s="4">
        <f>IF($A2361=B$1,0,IF(VLOOKUP($A2361,municipios!$A$2:$K$5571,4,FALSE)=VLOOKUP(B$1,municipios!$A$2:$K$5571,4,FALSE),2,IFERROR(VLOOKUP(VLOOKUP($A2361,municipios!$A$2:$K$5571,4,FALSE)&amp;VLOOKUP(B$1,municipios!$A$2:$K$5571,4,FALSE),divisasConcat!$A$2:$B$99,2,FALSE),0)))</f>
        <v>0</v>
      </c>
    </row>
    <row r="2362" spans="1:2" x14ac:dyDescent="0.25">
      <c r="A2362" t="s">
        <v>4666</v>
      </c>
      <c r="B2362" s="4">
        <f>IF($A2362=B$1,0,IF(VLOOKUP($A2362,municipios!$A$2:$K$5571,4,FALSE)=VLOOKUP(B$1,municipios!$A$2:$K$5571,4,FALSE),2,IFERROR(VLOOKUP(VLOOKUP($A2362,municipios!$A$2:$K$5571,4,FALSE)&amp;VLOOKUP(B$1,municipios!$A$2:$K$5571,4,FALSE),divisasConcat!$A$2:$B$99,2,FALSE),0)))</f>
        <v>0</v>
      </c>
    </row>
    <row r="2363" spans="1:2" x14ac:dyDescent="0.25">
      <c r="A2363" t="s">
        <v>4668</v>
      </c>
      <c r="B2363" s="4">
        <f>IF($A2363=B$1,0,IF(VLOOKUP($A2363,municipios!$A$2:$K$5571,4,FALSE)=VLOOKUP(B$1,municipios!$A$2:$K$5571,4,FALSE),2,IFERROR(VLOOKUP(VLOOKUP($A2363,municipios!$A$2:$K$5571,4,FALSE)&amp;VLOOKUP(B$1,municipios!$A$2:$K$5571,4,FALSE),divisasConcat!$A$2:$B$99,2,FALSE),0)))</f>
        <v>0</v>
      </c>
    </row>
    <row r="2364" spans="1:2" x14ac:dyDescent="0.25">
      <c r="A2364" t="s">
        <v>4670</v>
      </c>
      <c r="B2364" s="4">
        <f>IF($A2364=B$1,0,IF(VLOOKUP($A2364,municipios!$A$2:$K$5571,4,FALSE)=VLOOKUP(B$1,municipios!$A$2:$K$5571,4,FALSE),2,IFERROR(VLOOKUP(VLOOKUP($A2364,municipios!$A$2:$K$5571,4,FALSE)&amp;VLOOKUP(B$1,municipios!$A$2:$K$5571,4,FALSE),divisasConcat!$A$2:$B$99,2,FALSE),0)))</f>
        <v>0</v>
      </c>
    </row>
    <row r="2365" spans="1:2" x14ac:dyDescent="0.25">
      <c r="A2365" t="s">
        <v>4671</v>
      </c>
      <c r="B2365" s="4">
        <f>IF($A2365=B$1,0,IF(VLOOKUP($A2365,municipios!$A$2:$K$5571,4,FALSE)=VLOOKUP(B$1,municipios!$A$2:$K$5571,4,FALSE),2,IFERROR(VLOOKUP(VLOOKUP($A2365,municipios!$A$2:$K$5571,4,FALSE)&amp;VLOOKUP(B$1,municipios!$A$2:$K$5571,4,FALSE),divisasConcat!$A$2:$B$99,2,FALSE),0)))</f>
        <v>0</v>
      </c>
    </row>
    <row r="2366" spans="1:2" x14ac:dyDescent="0.25">
      <c r="A2366" t="s">
        <v>4673</v>
      </c>
      <c r="B2366" s="4">
        <f>IF($A2366=B$1,0,IF(VLOOKUP($A2366,municipios!$A$2:$K$5571,4,FALSE)=VLOOKUP(B$1,municipios!$A$2:$K$5571,4,FALSE),2,IFERROR(VLOOKUP(VLOOKUP($A2366,municipios!$A$2:$K$5571,4,FALSE)&amp;VLOOKUP(B$1,municipios!$A$2:$K$5571,4,FALSE),divisasConcat!$A$2:$B$99,2,FALSE),0)))</f>
        <v>0</v>
      </c>
    </row>
    <row r="2367" spans="1:2" x14ac:dyDescent="0.25">
      <c r="A2367" t="s">
        <v>4675</v>
      </c>
      <c r="B2367" s="4">
        <f>IF($A2367=B$1,0,IF(VLOOKUP($A2367,municipios!$A$2:$K$5571,4,FALSE)=VLOOKUP(B$1,municipios!$A$2:$K$5571,4,FALSE),2,IFERROR(VLOOKUP(VLOOKUP($A2367,municipios!$A$2:$K$5571,4,FALSE)&amp;VLOOKUP(B$1,municipios!$A$2:$K$5571,4,FALSE),divisasConcat!$A$2:$B$99,2,FALSE),0)))</f>
        <v>0</v>
      </c>
    </row>
    <row r="2368" spans="1:2" x14ac:dyDescent="0.25">
      <c r="A2368" t="s">
        <v>4677</v>
      </c>
      <c r="B2368" s="4">
        <f>IF($A2368=B$1,0,IF(VLOOKUP($A2368,municipios!$A$2:$K$5571,4,FALSE)=VLOOKUP(B$1,municipios!$A$2:$K$5571,4,FALSE),2,IFERROR(VLOOKUP(VLOOKUP($A2368,municipios!$A$2:$K$5571,4,FALSE)&amp;VLOOKUP(B$1,municipios!$A$2:$K$5571,4,FALSE),divisasConcat!$A$2:$B$99,2,FALSE),0)))</f>
        <v>0</v>
      </c>
    </row>
    <row r="2369" spans="1:2" x14ac:dyDescent="0.25">
      <c r="A2369" t="s">
        <v>4679</v>
      </c>
      <c r="B2369" s="4">
        <f>IF($A2369=B$1,0,IF(VLOOKUP($A2369,municipios!$A$2:$K$5571,4,FALSE)=VLOOKUP(B$1,municipios!$A$2:$K$5571,4,FALSE),2,IFERROR(VLOOKUP(VLOOKUP($A2369,municipios!$A$2:$K$5571,4,FALSE)&amp;VLOOKUP(B$1,municipios!$A$2:$K$5571,4,FALSE),divisasConcat!$A$2:$B$99,2,FALSE),0)))</f>
        <v>0</v>
      </c>
    </row>
    <row r="2370" spans="1:2" x14ac:dyDescent="0.25">
      <c r="A2370" t="s">
        <v>4681</v>
      </c>
      <c r="B2370" s="4">
        <f>IF($A2370=B$1,0,IF(VLOOKUP($A2370,municipios!$A$2:$K$5571,4,FALSE)=VLOOKUP(B$1,municipios!$A$2:$K$5571,4,FALSE),2,IFERROR(VLOOKUP(VLOOKUP($A2370,municipios!$A$2:$K$5571,4,FALSE)&amp;VLOOKUP(B$1,municipios!$A$2:$K$5571,4,FALSE),divisasConcat!$A$2:$B$99,2,FALSE),0)))</f>
        <v>0</v>
      </c>
    </row>
    <row r="2371" spans="1:2" x14ac:dyDescent="0.25">
      <c r="A2371" t="s">
        <v>4683</v>
      </c>
      <c r="B2371" s="4">
        <f>IF($A2371=B$1,0,IF(VLOOKUP($A2371,municipios!$A$2:$K$5571,4,FALSE)=VLOOKUP(B$1,municipios!$A$2:$K$5571,4,FALSE),2,IFERROR(VLOOKUP(VLOOKUP($A2371,municipios!$A$2:$K$5571,4,FALSE)&amp;VLOOKUP(B$1,municipios!$A$2:$K$5571,4,FALSE),divisasConcat!$A$2:$B$99,2,FALSE),0)))</f>
        <v>0</v>
      </c>
    </row>
    <row r="2372" spans="1:2" x14ac:dyDescent="0.25">
      <c r="A2372" t="s">
        <v>4685</v>
      </c>
      <c r="B2372" s="4">
        <f>IF($A2372=B$1,0,IF(VLOOKUP($A2372,municipios!$A$2:$K$5571,4,FALSE)=VLOOKUP(B$1,municipios!$A$2:$K$5571,4,FALSE),2,IFERROR(VLOOKUP(VLOOKUP($A2372,municipios!$A$2:$K$5571,4,FALSE)&amp;VLOOKUP(B$1,municipios!$A$2:$K$5571,4,FALSE),divisasConcat!$A$2:$B$99,2,FALSE),0)))</f>
        <v>0</v>
      </c>
    </row>
    <row r="2373" spans="1:2" x14ac:dyDescent="0.25">
      <c r="A2373" t="s">
        <v>4687</v>
      </c>
      <c r="B2373" s="4">
        <f>IF($A2373=B$1,0,IF(VLOOKUP($A2373,municipios!$A$2:$K$5571,4,FALSE)=VLOOKUP(B$1,municipios!$A$2:$K$5571,4,FALSE),2,IFERROR(VLOOKUP(VLOOKUP($A2373,municipios!$A$2:$K$5571,4,FALSE)&amp;VLOOKUP(B$1,municipios!$A$2:$K$5571,4,FALSE),divisasConcat!$A$2:$B$99,2,FALSE),0)))</f>
        <v>0</v>
      </c>
    </row>
    <row r="2374" spans="1:2" x14ac:dyDescent="0.25">
      <c r="A2374" t="s">
        <v>4688</v>
      </c>
      <c r="B2374" s="4">
        <f>IF($A2374=B$1,0,IF(VLOOKUP($A2374,municipios!$A$2:$K$5571,4,FALSE)=VLOOKUP(B$1,municipios!$A$2:$K$5571,4,FALSE),2,IFERROR(VLOOKUP(VLOOKUP($A2374,municipios!$A$2:$K$5571,4,FALSE)&amp;VLOOKUP(B$1,municipios!$A$2:$K$5571,4,FALSE),divisasConcat!$A$2:$B$99,2,FALSE),0)))</f>
        <v>0</v>
      </c>
    </row>
    <row r="2375" spans="1:2" x14ac:dyDescent="0.25">
      <c r="A2375" t="s">
        <v>4690</v>
      </c>
      <c r="B2375" s="4">
        <f>IF($A2375=B$1,0,IF(VLOOKUP($A2375,municipios!$A$2:$K$5571,4,FALSE)=VLOOKUP(B$1,municipios!$A$2:$K$5571,4,FALSE),2,IFERROR(VLOOKUP(VLOOKUP($A2375,municipios!$A$2:$K$5571,4,FALSE)&amp;VLOOKUP(B$1,municipios!$A$2:$K$5571,4,FALSE),divisasConcat!$A$2:$B$99,2,FALSE),0)))</f>
        <v>0</v>
      </c>
    </row>
    <row r="2376" spans="1:2" x14ac:dyDescent="0.25">
      <c r="A2376" t="s">
        <v>4691</v>
      </c>
      <c r="B2376" s="4">
        <f>IF($A2376=B$1,0,IF(VLOOKUP($A2376,municipios!$A$2:$K$5571,4,FALSE)=VLOOKUP(B$1,municipios!$A$2:$K$5571,4,FALSE),2,IFERROR(VLOOKUP(VLOOKUP($A2376,municipios!$A$2:$K$5571,4,FALSE)&amp;VLOOKUP(B$1,municipios!$A$2:$K$5571,4,FALSE),divisasConcat!$A$2:$B$99,2,FALSE),0)))</f>
        <v>0</v>
      </c>
    </row>
    <row r="2377" spans="1:2" x14ac:dyDescent="0.25">
      <c r="A2377" t="s">
        <v>4693</v>
      </c>
      <c r="B2377" s="4">
        <f>IF($A2377=B$1,0,IF(VLOOKUP($A2377,municipios!$A$2:$K$5571,4,FALSE)=VLOOKUP(B$1,municipios!$A$2:$K$5571,4,FALSE),2,IFERROR(VLOOKUP(VLOOKUP($A2377,municipios!$A$2:$K$5571,4,FALSE)&amp;VLOOKUP(B$1,municipios!$A$2:$K$5571,4,FALSE),divisasConcat!$A$2:$B$99,2,FALSE),0)))</f>
        <v>0</v>
      </c>
    </row>
    <row r="2378" spans="1:2" x14ac:dyDescent="0.25">
      <c r="A2378" t="s">
        <v>4695</v>
      </c>
      <c r="B2378" s="4">
        <f>IF($A2378=B$1,0,IF(VLOOKUP($A2378,municipios!$A$2:$K$5571,4,FALSE)=VLOOKUP(B$1,municipios!$A$2:$K$5571,4,FALSE),2,IFERROR(VLOOKUP(VLOOKUP($A2378,municipios!$A$2:$K$5571,4,FALSE)&amp;VLOOKUP(B$1,municipios!$A$2:$K$5571,4,FALSE),divisasConcat!$A$2:$B$99,2,FALSE),0)))</f>
        <v>0</v>
      </c>
    </row>
    <row r="2379" spans="1:2" x14ac:dyDescent="0.25">
      <c r="A2379" t="s">
        <v>4697</v>
      </c>
      <c r="B2379" s="4">
        <f>IF($A2379=B$1,0,IF(VLOOKUP($A2379,municipios!$A$2:$K$5571,4,FALSE)=VLOOKUP(B$1,municipios!$A$2:$K$5571,4,FALSE),2,IFERROR(VLOOKUP(VLOOKUP($A2379,municipios!$A$2:$K$5571,4,FALSE)&amp;VLOOKUP(B$1,municipios!$A$2:$K$5571,4,FALSE),divisasConcat!$A$2:$B$99,2,FALSE),0)))</f>
        <v>0</v>
      </c>
    </row>
    <row r="2380" spans="1:2" x14ac:dyDescent="0.25">
      <c r="A2380" t="s">
        <v>4699</v>
      </c>
      <c r="B2380" s="4">
        <f>IF($A2380=B$1,0,IF(VLOOKUP($A2380,municipios!$A$2:$K$5571,4,FALSE)=VLOOKUP(B$1,municipios!$A$2:$K$5571,4,FALSE),2,IFERROR(VLOOKUP(VLOOKUP($A2380,municipios!$A$2:$K$5571,4,FALSE)&amp;VLOOKUP(B$1,municipios!$A$2:$K$5571,4,FALSE),divisasConcat!$A$2:$B$99,2,FALSE),0)))</f>
        <v>0</v>
      </c>
    </row>
    <row r="2381" spans="1:2" x14ac:dyDescent="0.25">
      <c r="A2381" t="s">
        <v>4701</v>
      </c>
      <c r="B2381" s="4">
        <f>IF($A2381=B$1,0,IF(VLOOKUP($A2381,municipios!$A$2:$K$5571,4,FALSE)=VLOOKUP(B$1,municipios!$A$2:$K$5571,4,FALSE),2,IFERROR(VLOOKUP(VLOOKUP($A2381,municipios!$A$2:$K$5571,4,FALSE)&amp;VLOOKUP(B$1,municipios!$A$2:$K$5571,4,FALSE),divisasConcat!$A$2:$B$99,2,FALSE),0)))</f>
        <v>0</v>
      </c>
    </row>
    <row r="2382" spans="1:2" x14ac:dyDescent="0.25">
      <c r="A2382" t="s">
        <v>4703</v>
      </c>
      <c r="B2382" s="4">
        <f>IF($A2382=B$1,0,IF(VLOOKUP($A2382,municipios!$A$2:$K$5571,4,FALSE)=VLOOKUP(B$1,municipios!$A$2:$K$5571,4,FALSE),2,IFERROR(VLOOKUP(VLOOKUP($A2382,municipios!$A$2:$K$5571,4,FALSE)&amp;VLOOKUP(B$1,municipios!$A$2:$K$5571,4,FALSE),divisasConcat!$A$2:$B$99,2,FALSE),0)))</f>
        <v>0</v>
      </c>
    </row>
    <row r="2383" spans="1:2" x14ac:dyDescent="0.25">
      <c r="A2383" t="s">
        <v>4705</v>
      </c>
      <c r="B2383" s="4">
        <f>IF($A2383=B$1,0,IF(VLOOKUP($A2383,municipios!$A$2:$K$5571,4,FALSE)=VLOOKUP(B$1,municipios!$A$2:$K$5571,4,FALSE),2,IFERROR(VLOOKUP(VLOOKUP($A2383,municipios!$A$2:$K$5571,4,FALSE)&amp;VLOOKUP(B$1,municipios!$A$2:$K$5571,4,FALSE),divisasConcat!$A$2:$B$99,2,FALSE),0)))</f>
        <v>0</v>
      </c>
    </row>
    <row r="2384" spans="1:2" x14ac:dyDescent="0.25">
      <c r="A2384" t="s">
        <v>4707</v>
      </c>
      <c r="B2384" s="4">
        <f>IF($A2384=B$1,0,IF(VLOOKUP($A2384,municipios!$A$2:$K$5571,4,FALSE)=VLOOKUP(B$1,municipios!$A$2:$K$5571,4,FALSE),2,IFERROR(VLOOKUP(VLOOKUP($A2384,municipios!$A$2:$K$5571,4,FALSE)&amp;VLOOKUP(B$1,municipios!$A$2:$K$5571,4,FALSE),divisasConcat!$A$2:$B$99,2,FALSE),0)))</f>
        <v>0</v>
      </c>
    </row>
    <row r="2385" spans="1:2" x14ac:dyDescent="0.25">
      <c r="A2385" t="s">
        <v>4709</v>
      </c>
      <c r="B2385" s="4">
        <f>IF($A2385=B$1,0,IF(VLOOKUP($A2385,municipios!$A$2:$K$5571,4,FALSE)=VLOOKUP(B$1,municipios!$A$2:$K$5571,4,FALSE),2,IFERROR(VLOOKUP(VLOOKUP($A2385,municipios!$A$2:$K$5571,4,FALSE)&amp;VLOOKUP(B$1,municipios!$A$2:$K$5571,4,FALSE),divisasConcat!$A$2:$B$99,2,FALSE),0)))</f>
        <v>0</v>
      </c>
    </row>
    <row r="2386" spans="1:2" x14ac:dyDescent="0.25">
      <c r="A2386" t="s">
        <v>4711</v>
      </c>
      <c r="B2386" s="4">
        <f>IF($A2386=B$1,0,IF(VLOOKUP($A2386,municipios!$A$2:$K$5571,4,FALSE)=VLOOKUP(B$1,municipios!$A$2:$K$5571,4,FALSE),2,IFERROR(VLOOKUP(VLOOKUP($A2386,municipios!$A$2:$K$5571,4,FALSE)&amp;VLOOKUP(B$1,municipios!$A$2:$K$5571,4,FALSE),divisasConcat!$A$2:$B$99,2,FALSE),0)))</f>
        <v>0</v>
      </c>
    </row>
    <row r="2387" spans="1:2" x14ac:dyDescent="0.25">
      <c r="A2387" t="s">
        <v>4713</v>
      </c>
      <c r="B2387" s="4">
        <f>IF($A2387=B$1,0,IF(VLOOKUP($A2387,municipios!$A$2:$K$5571,4,FALSE)=VLOOKUP(B$1,municipios!$A$2:$K$5571,4,FALSE),2,IFERROR(VLOOKUP(VLOOKUP($A2387,municipios!$A$2:$K$5571,4,FALSE)&amp;VLOOKUP(B$1,municipios!$A$2:$K$5571,4,FALSE),divisasConcat!$A$2:$B$99,2,FALSE),0)))</f>
        <v>0</v>
      </c>
    </row>
    <row r="2388" spans="1:2" x14ac:dyDescent="0.25">
      <c r="A2388" t="s">
        <v>4715</v>
      </c>
      <c r="B2388" s="4">
        <f>IF($A2388=B$1,0,IF(VLOOKUP($A2388,municipios!$A$2:$K$5571,4,FALSE)=VLOOKUP(B$1,municipios!$A$2:$K$5571,4,FALSE),2,IFERROR(VLOOKUP(VLOOKUP($A2388,municipios!$A$2:$K$5571,4,FALSE)&amp;VLOOKUP(B$1,municipios!$A$2:$K$5571,4,FALSE),divisasConcat!$A$2:$B$99,2,FALSE),0)))</f>
        <v>0</v>
      </c>
    </row>
    <row r="2389" spans="1:2" x14ac:dyDescent="0.25">
      <c r="A2389" t="s">
        <v>4717</v>
      </c>
      <c r="B2389" s="4">
        <f>IF($A2389=B$1,0,IF(VLOOKUP($A2389,municipios!$A$2:$K$5571,4,FALSE)=VLOOKUP(B$1,municipios!$A$2:$K$5571,4,FALSE),2,IFERROR(VLOOKUP(VLOOKUP($A2389,municipios!$A$2:$K$5571,4,FALSE)&amp;VLOOKUP(B$1,municipios!$A$2:$K$5571,4,FALSE),divisasConcat!$A$2:$B$99,2,FALSE),0)))</f>
        <v>0</v>
      </c>
    </row>
    <row r="2390" spans="1:2" x14ac:dyDescent="0.25">
      <c r="A2390" t="s">
        <v>4719</v>
      </c>
      <c r="B2390" s="4">
        <f>IF($A2390=B$1,0,IF(VLOOKUP($A2390,municipios!$A$2:$K$5571,4,FALSE)=VLOOKUP(B$1,municipios!$A$2:$K$5571,4,FALSE),2,IFERROR(VLOOKUP(VLOOKUP($A2390,municipios!$A$2:$K$5571,4,FALSE)&amp;VLOOKUP(B$1,municipios!$A$2:$K$5571,4,FALSE),divisasConcat!$A$2:$B$99,2,FALSE),0)))</f>
        <v>0</v>
      </c>
    </row>
    <row r="2391" spans="1:2" x14ac:dyDescent="0.25">
      <c r="A2391" t="s">
        <v>4721</v>
      </c>
      <c r="B2391" s="4">
        <f>IF($A2391=B$1,0,IF(VLOOKUP($A2391,municipios!$A$2:$K$5571,4,FALSE)=VLOOKUP(B$1,municipios!$A$2:$K$5571,4,FALSE),2,IFERROR(VLOOKUP(VLOOKUP($A2391,municipios!$A$2:$K$5571,4,FALSE)&amp;VLOOKUP(B$1,municipios!$A$2:$K$5571,4,FALSE),divisasConcat!$A$2:$B$99,2,FALSE),0)))</f>
        <v>0</v>
      </c>
    </row>
    <row r="2392" spans="1:2" x14ac:dyDescent="0.25">
      <c r="A2392" t="s">
        <v>4723</v>
      </c>
      <c r="B2392" s="4">
        <f>IF($A2392=B$1,0,IF(VLOOKUP($A2392,municipios!$A$2:$K$5571,4,FALSE)=VLOOKUP(B$1,municipios!$A$2:$K$5571,4,FALSE),2,IFERROR(VLOOKUP(VLOOKUP($A2392,municipios!$A$2:$K$5571,4,FALSE)&amp;VLOOKUP(B$1,municipios!$A$2:$K$5571,4,FALSE),divisasConcat!$A$2:$B$99,2,FALSE),0)))</f>
        <v>0</v>
      </c>
    </row>
    <row r="2393" spans="1:2" x14ac:dyDescent="0.25">
      <c r="A2393" t="s">
        <v>4725</v>
      </c>
      <c r="B2393" s="4">
        <f>IF($A2393=B$1,0,IF(VLOOKUP($A2393,municipios!$A$2:$K$5571,4,FALSE)=VLOOKUP(B$1,municipios!$A$2:$K$5571,4,FALSE),2,IFERROR(VLOOKUP(VLOOKUP($A2393,municipios!$A$2:$K$5571,4,FALSE)&amp;VLOOKUP(B$1,municipios!$A$2:$K$5571,4,FALSE),divisasConcat!$A$2:$B$99,2,FALSE),0)))</f>
        <v>0</v>
      </c>
    </row>
    <row r="2394" spans="1:2" x14ac:dyDescent="0.25">
      <c r="A2394" t="s">
        <v>4727</v>
      </c>
      <c r="B2394" s="4">
        <f>IF($A2394=B$1,0,IF(VLOOKUP($A2394,municipios!$A$2:$K$5571,4,FALSE)=VLOOKUP(B$1,municipios!$A$2:$K$5571,4,FALSE),2,IFERROR(VLOOKUP(VLOOKUP($A2394,municipios!$A$2:$K$5571,4,FALSE)&amp;VLOOKUP(B$1,municipios!$A$2:$K$5571,4,FALSE),divisasConcat!$A$2:$B$99,2,FALSE),0)))</f>
        <v>0</v>
      </c>
    </row>
    <row r="2395" spans="1:2" x14ac:dyDescent="0.25">
      <c r="A2395" t="s">
        <v>4729</v>
      </c>
      <c r="B2395" s="4">
        <f>IF($A2395=B$1,0,IF(VLOOKUP($A2395,municipios!$A$2:$K$5571,4,FALSE)=VLOOKUP(B$1,municipios!$A$2:$K$5571,4,FALSE),2,IFERROR(VLOOKUP(VLOOKUP($A2395,municipios!$A$2:$K$5571,4,FALSE)&amp;VLOOKUP(B$1,municipios!$A$2:$K$5571,4,FALSE),divisasConcat!$A$2:$B$99,2,FALSE),0)))</f>
        <v>0</v>
      </c>
    </row>
    <row r="2396" spans="1:2" x14ac:dyDescent="0.25">
      <c r="A2396" t="s">
        <v>4731</v>
      </c>
      <c r="B2396" s="4">
        <f>IF($A2396=B$1,0,IF(VLOOKUP($A2396,municipios!$A$2:$K$5571,4,FALSE)=VLOOKUP(B$1,municipios!$A$2:$K$5571,4,FALSE),2,IFERROR(VLOOKUP(VLOOKUP($A2396,municipios!$A$2:$K$5571,4,FALSE)&amp;VLOOKUP(B$1,municipios!$A$2:$K$5571,4,FALSE),divisasConcat!$A$2:$B$99,2,FALSE),0)))</f>
        <v>0</v>
      </c>
    </row>
    <row r="2397" spans="1:2" x14ac:dyDescent="0.25">
      <c r="A2397" t="s">
        <v>4733</v>
      </c>
      <c r="B2397" s="4">
        <f>IF($A2397=B$1,0,IF(VLOOKUP($A2397,municipios!$A$2:$K$5571,4,FALSE)=VLOOKUP(B$1,municipios!$A$2:$K$5571,4,FALSE),2,IFERROR(VLOOKUP(VLOOKUP($A2397,municipios!$A$2:$K$5571,4,FALSE)&amp;VLOOKUP(B$1,municipios!$A$2:$K$5571,4,FALSE),divisasConcat!$A$2:$B$99,2,FALSE),0)))</f>
        <v>0</v>
      </c>
    </row>
    <row r="2398" spans="1:2" x14ac:dyDescent="0.25">
      <c r="A2398" t="s">
        <v>4735</v>
      </c>
      <c r="B2398" s="4">
        <f>IF($A2398=B$1,0,IF(VLOOKUP($A2398,municipios!$A$2:$K$5571,4,FALSE)=VLOOKUP(B$1,municipios!$A$2:$K$5571,4,FALSE),2,IFERROR(VLOOKUP(VLOOKUP($A2398,municipios!$A$2:$K$5571,4,FALSE)&amp;VLOOKUP(B$1,municipios!$A$2:$K$5571,4,FALSE),divisasConcat!$A$2:$B$99,2,FALSE),0)))</f>
        <v>0</v>
      </c>
    </row>
    <row r="2399" spans="1:2" x14ac:dyDescent="0.25">
      <c r="A2399" t="s">
        <v>4737</v>
      </c>
      <c r="B2399" s="4">
        <f>IF($A2399=B$1,0,IF(VLOOKUP($A2399,municipios!$A$2:$K$5571,4,FALSE)=VLOOKUP(B$1,municipios!$A$2:$K$5571,4,FALSE),2,IFERROR(VLOOKUP(VLOOKUP($A2399,municipios!$A$2:$K$5571,4,FALSE)&amp;VLOOKUP(B$1,municipios!$A$2:$K$5571,4,FALSE),divisasConcat!$A$2:$B$99,2,FALSE),0)))</f>
        <v>0</v>
      </c>
    </row>
    <row r="2400" spans="1:2" x14ac:dyDescent="0.25">
      <c r="A2400" t="s">
        <v>4739</v>
      </c>
      <c r="B2400" s="4">
        <f>IF($A2400=B$1,0,IF(VLOOKUP($A2400,municipios!$A$2:$K$5571,4,FALSE)=VLOOKUP(B$1,municipios!$A$2:$K$5571,4,FALSE),2,IFERROR(VLOOKUP(VLOOKUP($A2400,municipios!$A$2:$K$5571,4,FALSE)&amp;VLOOKUP(B$1,municipios!$A$2:$K$5571,4,FALSE),divisasConcat!$A$2:$B$99,2,FALSE),0)))</f>
        <v>0</v>
      </c>
    </row>
    <row r="2401" spans="1:2" x14ac:dyDescent="0.25">
      <c r="A2401" t="s">
        <v>4741</v>
      </c>
      <c r="B2401" s="4">
        <f>IF($A2401=B$1,0,IF(VLOOKUP($A2401,municipios!$A$2:$K$5571,4,FALSE)=VLOOKUP(B$1,municipios!$A$2:$K$5571,4,FALSE),2,IFERROR(VLOOKUP(VLOOKUP($A2401,municipios!$A$2:$K$5571,4,FALSE)&amp;VLOOKUP(B$1,municipios!$A$2:$K$5571,4,FALSE),divisasConcat!$A$2:$B$99,2,FALSE),0)))</f>
        <v>0</v>
      </c>
    </row>
    <row r="2402" spans="1:2" x14ac:dyDescent="0.25">
      <c r="A2402" t="s">
        <v>4743</v>
      </c>
      <c r="B2402" s="4">
        <f>IF($A2402=B$1,0,IF(VLOOKUP($A2402,municipios!$A$2:$K$5571,4,FALSE)=VLOOKUP(B$1,municipios!$A$2:$K$5571,4,FALSE),2,IFERROR(VLOOKUP(VLOOKUP($A2402,municipios!$A$2:$K$5571,4,FALSE)&amp;VLOOKUP(B$1,municipios!$A$2:$K$5571,4,FALSE),divisasConcat!$A$2:$B$99,2,FALSE),0)))</f>
        <v>0</v>
      </c>
    </row>
    <row r="2403" spans="1:2" x14ac:dyDescent="0.25">
      <c r="A2403" t="s">
        <v>4745</v>
      </c>
      <c r="B2403" s="4">
        <f>IF($A2403=B$1,0,IF(VLOOKUP($A2403,municipios!$A$2:$K$5571,4,FALSE)=VLOOKUP(B$1,municipios!$A$2:$K$5571,4,FALSE),2,IFERROR(VLOOKUP(VLOOKUP($A2403,municipios!$A$2:$K$5571,4,FALSE)&amp;VLOOKUP(B$1,municipios!$A$2:$K$5571,4,FALSE),divisasConcat!$A$2:$B$99,2,FALSE),0)))</f>
        <v>0</v>
      </c>
    </row>
    <row r="2404" spans="1:2" x14ac:dyDescent="0.25">
      <c r="A2404" t="s">
        <v>4747</v>
      </c>
      <c r="B2404" s="4">
        <f>IF($A2404=B$1,0,IF(VLOOKUP($A2404,municipios!$A$2:$K$5571,4,FALSE)=VLOOKUP(B$1,municipios!$A$2:$K$5571,4,FALSE),2,IFERROR(VLOOKUP(VLOOKUP($A2404,municipios!$A$2:$K$5571,4,FALSE)&amp;VLOOKUP(B$1,municipios!$A$2:$K$5571,4,FALSE),divisasConcat!$A$2:$B$99,2,FALSE),0)))</f>
        <v>0</v>
      </c>
    </row>
    <row r="2405" spans="1:2" x14ac:dyDescent="0.25">
      <c r="A2405" t="s">
        <v>4749</v>
      </c>
      <c r="B2405" s="4">
        <f>IF($A2405=B$1,0,IF(VLOOKUP($A2405,municipios!$A$2:$K$5571,4,FALSE)=VLOOKUP(B$1,municipios!$A$2:$K$5571,4,FALSE),2,IFERROR(VLOOKUP(VLOOKUP($A2405,municipios!$A$2:$K$5571,4,FALSE)&amp;VLOOKUP(B$1,municipios!$A$2:$K$5571,4,FALSE),divisasConcat!$A$2:$B$99,2,FALSE),0)))</f>
        <v>0</v>
      </c>
    </row>
    <row r="2406" spans="1:2" x14ac:dyDescent="0.25">
      <c r="A2406" t="s">
        <v>4751</v>
      </c>
      <c r="B2406" s="4">
        <f>IF($A2406=B$1,0,IF(VLOOKUP($A2406,municipios!$A$2:$K$5571,4,FALSE)=VLOOKUP(B$1,municipios!$A$2:$K$5571,4,FALSE),2,IFERROR(VLOOKUP(VLOOKUP($A2406,municipios!$A$2:$K$5571,4,FALSE)&amp;VLOOKUP(B$1,municipios!$A$2:$K$5571,4,FALSE),divisasConcat!$A$2:$B$99,2,FALSE),0)))</f>
        <v>0</v>
      </c>
    </row>
    <row r="2407" spans="1:2" x14ac:dyDescent="0.25">
      <c r="A2407" t="s">
        <v>4753</v>
      </c>
      <c r="B2407" s="4">
        <f>IF($A2407=B$1,0,IF(VLOOKUP($A2407,municipios!$A$2:$K$5571,4,FALSE)=VLOOKUP(B$1,municipios!$A$2:$K$5571,4,FALSE),2,IFERROR(VLOOKUP(VLOOKUP($A2407,municipios!$A$2:$K$5571,4,FALSE)&amp;VLOOKUP(B$1,municipios!$A$2:$K$5571,4,FALSE),divisasConcat!$A$2:$B$99,2,FALSE),0)))</f>
        <v>0</v>
      </c>
    </row>
    <row r="2408" spans="1:2" x14ac:dyDescent="0.25">
      <c r="A2408" t="s">
        <v>4755</v>
      </c>
      <c r="B2408" s="4">
        <f>IF($A2408=B$1,0,IF(VLOOKUP($A2408,municipios!$A$2:$K$5571,4,FALSE)=VLOOKUP(B$1,municipios!$A$2:$K$5571,4,FALSE),2,IFERROR(VLOOKUP(VLOOKUP($A2408,municipios!$A$2:$K$5571,4,FALSE)&amp;VLOOKUP(B$1,municipios!$A$2:$K$5571,4,FALSE),divisasConcat!$A$2:$B$99,2,FALSE),0)))</f>
        <v>0</v>
      </c>
    </row>
    <row r="2409" spans="1:2" x14ac:dyDescent="0.25">
      <c r="A2409" t="s">
        <v>4757</v>
      </c>
      <c r="B2409" s="4">
        <f>IF($A2409=B$1,0,IF(VLOOKUP($A2409,municipios!$A$2:$K$5571,4,FALSE)=VLOOKUP(B$1,municipios!$A$2:$K$5571,4,FALSE),2,IFERROR(VLOOKUP(VLOOKUP($A2409,municipios!$A$2:$K$5571,4,FALSE)&amp;VLOOKUP(B$1,municipios!$A$2:$K$5571,4,FALSE),divisasConcat!$A$2:$B$99,2,FALSE),0)))</f>
        <v>0</v>
      </c>
    </row>
    <row r="2410" spans="1:2" x14ac:dyDescent="0.25">
      <c r="A2410" t="s">
        <v>4759</v>
      </c>
      <c r="B2410" s="4">
        <f>IF($A2410=B$1,0,IF(VLOOKUP($A2410,municipios!$A$2:$K$5571,4,FALSE)=VLOOKUP(B$1,municipios!$A$2:$K$5571,4,FALSE),2,IFERROR(VLOOKUP(VLOOKUP($A2410,municipios!$A$2:$K$5571,4,FALSE)&amp;VLOOKUP(B$1,municipios!$A$2:$K$5571,4,FALSE),divisasConcat!$A$2:$B$99,2,FALSE),0)))</f>
        <v>0</v>
      </c>
    </row>
    <row r="2411" spans="1:2" x14ac:dyDescent="0.25">
      <c r="A2411" t="s">
        <v>4761</v>
      </c>
      <c r="B2411" s="4">
        <f>IF($A2411=B$1,0,IF(VLOOKUP($A2411,municipios!$A$2:$K$5571,4,FALSE)=VLOOKUP(B$1,municipios!$A$2:$K$5571,4,FALSE),2,IFERROR(VLOOKUP(VLOOKUP($A2411,municipios!$A$2:$K$5571,4,FALSE)&amp;VLOOKUP(B$1,municipios!$A$2:$K$5571,4,FALSE),divisasConcat!$A$2:$B$99,2,FALSE),0)))</f>
        <v>0</v>
      </c>
    </row>
    <row r="2412" spans="1:2" x14ac:dyDescent="0.25">
      <c r="A2412" t="s">
        <v>4763</v>
      </c>
      <c r="B2412" s="4">
        <f>IF($A2412=B$1,0,IF(VLOOKUP($A2412,municipios!$A$2:$K$5571,4,FALSE)=VLOOKUP(B$1,municipios!$A$2:$K$5571,4,FALSE),2,IFERROR(VLOOKUP(VLOOKUP($A2412,municipios!$A$2:$K$5571,4,FALSE)&amp;VLOOKUP(B$1,municipios!$A$2:$K$5571,4,FALSE),divisasConcat!$A$2:$B$99,2,FALSE),0)))</f>
        <v>0</v>
      </c>
    </row>
    <row r="2413" spans="1:2" x14ac:dyDescent="0.25">
      <c r="A2413" t="s">
        <v>4765</v>
      </c>
      <c r="B2413" s="4">
        <f>IF($A2413=B$1,0,IF(VLOOKUP($A2413,municipios!$A$2:$K$5571,4,FALSE)=VLOOKUP(B$1,municipios!$A$2:$K$5571,4,FALSE),2,IFERROR(VLOOKUP(VLOOKUP($A2413,municipios!$A$2:$K$5571,4,FALSE)&amp;VLOOKUP(B$1,municipios!$A$2:$K$5571,4,FALSE),divisasConcat!$A$2:$B$99,2,FALSE),0)))</f>
        <v>0</v>
      </c>
    </row>
    <row r="2414" spans="1:2" x14ac:dyDescent="0.25">
      <c r="A2414" t="s">
        <v>4767</v>
      </c>
      <c r="B2414" s="4">
        <f>IF($A2414=B$1,0,IF(VLOOKUP($A2414,municipios!$A$2:$K$5571,4,FALSE)=VLOOKUP(B$1,municipios!$A$2:$K$5571,4,FALSE),2,IFERROR(VLOOKUP(VLOOKUP($A2414,municipios!$A$2:$K$5571,4,FALSE)&amp;VLOOKUP(B$1,municipios!$A$2:$K$5571,4,FALSE),divisasConcat!$A$2:$B$99,2,FALSE),0)))</f>
        <v>0</v>
      </c>
    </row>
    <row r="2415" spans="1:2" x14ac:dyDescent="0.25">
      <c r="A2415" t="s">
        <v>4769</v>
      </c>
      <c r="B2415" s="4">
        <f>IF($A2415=B$1,0,IF(VLOOKUP($A2415,municipios!$A$2:$K$5571,4,FALSE)=VLOOKUP(B$1,municipios!$A$2:$K$5571,4,FALSE),2,IFERROR(VLOOKUP(VLOOKUP($A2415,municipios!$A$2:$K$5571,4,FALSE)&amp;VLOOKUP(B$1,municipios!$A$2:$K$5571,4,FALSE),divisasConcat!$A$2:$B$99,2,FALSE),0)))</f>
        <v>0</v>
      </c>
    </row>
    <row r="2416" spans="1:2" x14ac:dyDescent="0.25">
      <c r="A2416" t="s">
        <v>4771</v>
      </c>
      <c r="B2416" s="4">
        <f>IF($A2416=B$1,0,IF(VLOOKUP($A2416,municipios!$A$2:$K$5571,4,FALSE)=VLOOKUP(B$1,municipios!$A$2:$K$5571,4,FALSE),2,IFERROR(VLOOKUP(VLOOKUP($A2416,municipios!$A$2:$K$5571,4,FALSE)&amp;VLOOKUP(B$1,municipios!$A$2:$K$5571,4,FALSE),divisasConcat!$A$2:$B$99,2,FALSE),0)))</f>
        <v>0</v>
      </c>
    </row>
    <row r="2417" spans="1:2" x14ac:dyDescent="0.25">
      <c r="A2417" t="s">
        <v>4773</v>
      </c>
      <c r="B2417" s="4">
        <f>IF($A2417=B$1,0,IF(VLOOKUP($A2417,municipios!$A$2:$K$5571,4,FALSE)=VLOOKUP(B$1,municipios!$A$2:$K$5571,4,FALSE),2,IFERROR(VLOOKUP(VLOOKUP($A2417,municipios!$A$2:$K$5571,4,FALSE)&amp;VLOOKUP(B$1,municipios!$A$2:$K$5571,4,FALSE),divisasConcat!$A$2:$B$99,2,FALSE),0)))</f>
        <v>0</v>
      </c>
    </row>
    <row r="2418" spans="1:2" x14ac:dyDescent="0.25">
      <c r="A2418" t="s">
        <v>4775</v>
      </c>
      <c r="B2418" s="4">
        <f>IF($A2418=B$1,0,IF(VLOOKUP($A2418,municipios!$A$2:$K$5571,4,FALSE)=VLOOKUP(B$1,municipios!$A$2:$K$5571,4,FALSE),2,IFERROR(VLOOKUP(VLOOKUP($A2418,municipios!$A$2:$K$5571,4,FALSE)&amp;VLOOKUP(B$1,municipios!$A$2:$K$5571,4,FALSE),divisasConcat!$A$2:$B$99,2,FALSE),0)))</f>
        <v>0</v>
      </c>
    </row>
    <row r="2419" spans="1:2" x14ac:dyDescent="0.25">
      <c r="A2419" t="s">
        <v>4777</v>
      </c>
      <c r="B2419" s="4">
        <f>IF($A2419=B$1,0,IF(VLOOKUP($A2419,municipios!$A$2:$K$5571,4,FALSE)=VLOOKUP(B$1,municipios!$A$2:$K$5571,4,FALSE),2,IFERROR(VLOOKUP(VLOOKUP($A2419,municipios!$A$2:$K$5571,4,FALSE)&amp;VLOOKUP(B$1,municipios!$A$2:$K$5571,4,FALSE),divisasConcat!$A$2:$B$99,2,FALSE),0)))</f>
        <v>0</v>
      </c>
    </row>
    <row r="2420" spans="1:2" x14ac:dyDescent="0.25">
      <c r="A2420" t="s">
        <v>4779</v>
      </c>
      <c r="B2420" s="4">
        <f>IF($A2420=B$1,0,IF(VLOOKUP($A2420,municipios!$A$2:$K$5571,4,FALSE)=VLOOKUP(B$1,municipios!$A$2:$K$5571,4,FALSE),2,IFERROR(VLOOKUP(VLOOKUP($A2420,municipios!$A$2:$K$5571,4,FALSE)&amp;VLOOKUP(B$1,municipios!$A$2:$K$5571,4,FALSE),divisasConcat!$A$2:$B$99,2,FALSE),0)))</f>
        <v>0</v>
      </c>
    </row>
    <row r="2421" spans="1:2" x14ac:dyDescent="0.25">
      <c r="A2421" t="s">
        <v>4781</v>
      </c>
      <c r="B2421" s="4">
        <f>IF($A2421=B$1,0,IF(VLOOKUP($A2421,municipios!$A$2:$K$5571,4,FALSE)=VLOOKUP(B$1,municipios!$A$2:$K$5571,4,FALSE),2,IFERROR(VLOOKUP(VLOOKUP($A2421,municipios!$A$2:$K$5571,4,FALSE)&amp;VLOOKUP(B$1,municipios!$A$2:$K$5571,4,FALSE),divisasConcat!$A$2:$B$99,2,FALSE),0)))</f>
        <v>0</v>
      </c>
    </row>
    <row r="2422" spans="1:2" x14ac:dyDescent="0.25">
      <c r="A2422" t="s">
        <v>4783</v>
      </c>
      <c r="B2422" s="4">
        <f>IF($A2422=B$1,0,IF(VLOOKUP($A2422,municipios!$A$2:$K$5571,4,FALSE)=VLOOKUP(B$1,municipios!$A$2:$K$5571,4,FALSE),2,IFERROR(VLOOKUP(VLOOKUP($A2422,municipios!$A$2:$K$5571,4,FALSE)&amp;VLOOKUP(B$1,municipios!$A$2:$K$5571,4,FALSE),divisasConcat!$A$2:$B$99,2,FALSE),0)))</f>
        <v>0</v>
      </c>
    </row>
    <row r="2423" spans="1:2" x14ac:dyDescent="0.25">
      <c r="A2423" t="s">
        <v>4785</v>
      </c>
      <c r="B2423" s="4">
        <f>IF($A2423=B$1,0,IF(VLOOKUP($A2423,municipios!$A$2:$K$5571,4,FALSE)=VLOOKUP(B$1,municipios!$A$2:$K$5571,4,FALSE),2,IFERROR(VLOOKUP(VLOOKUP($A2423,municipios!$A$2:$K$5571,4,FALSE)&amp;VLOOKUP(B$1,municipios!$A$2:$K$5571,4,FALSE),divisasConcat!$A$2:$B$99,2,FALSE),0)))</f>
        <v>0</v>
      </c>
    </row>
    <row r="2424" spans="1:2" x14ac:dyDescent="0.25">
      <c r="A2424" t="s">
        <v>4787</v>
      </c>
      <c r="B2424" s="4">
        <f>IF($A2424=B$1,0,IF(VLOOKUP($A2424,municipios!$A$2:$K$5571,4,FALSE)=VLOOKUP(B$1,municipios!$A$2:$K$5571,4,FALSE),2,IFERROR(VLOOKUP(VLOOKUP($A2424,municipios!$A$2:$K$5571,4,FALSE)&amp;VLOOKUP(B$1,municipios!$A$2:$K$5571,4,FALSE),divisasConcat!$A$2:$B$99,2,FALSE),0)))</f>
        <v>0</v>
      </c>
    </row>
    <row r="2425" spans="1:2" x14ac:dyDescent="0.25">
      <c r="A2425" t="s">
        <v>4789</v>
      </c>
      <c r="B2425" s="4">
        <f>IF($A2425=B$1,0,IF(VLOOKUP($A2425,municipios!$A$2:$K$5571,4,FALSE)=VLOOKUP(B$1,municipios!$A$2:$K$5571,4,FALSE),2,IFERROR(VLOOKUP(VLOOKUP($A2425,municipios!$A$2:$K$5571,4,FALSE)&amp;VLOOKUP(B$1,municipios!$A$2:$K$5571,4,FALSE),divisasConcat!$A$2:$B$99,2,FALSE),0)))</f>
        <v>0</v>
      </c>
    </row>
    <row r="2426" spans="1:2" x14ac:dyDescent="0.25">
      <c r="A2426" t="s">
        <v>4791</v>
      </c>
      <c r="B2426" s="4">
        <f>IF($A2426=B$1,0,IF(VLOOKUP($A2426,municipios!$A$2:$K$5571,4,FALSE)=VLOOKUP(B$1,municipios!$A$2:$K$5571,4,FALSE),2,IFERROR(VLOOKUP(VLOOKUP($A2426,municipios!$A$2:$K$5571,4,FALSE)&amp;VLOOKUP(B$1,municipios!$A$2:$K$5571,4,FALSE),divisasConcat!$A$2:$B$99,2,FALSE),0)))</f>
        <v>0</v>
      </c>
    </row>
    <row r="2427" spans="1:2" x14ac:dyDescent="0.25">
      <c r="A2427" t="s">
        <v>4793</v>
      </c>
      <c r="B2427" s="4">
        <f>IF($A2427=B$1,0,IF(VLOOKUP($A2427,municipios!$A$2:$K$5571,4,FALSE)=VLOOKUP(B$1,municipios!$A$2:$K$5571,4,FALSE),2,IFERROR(VLOOKUP(VLOOKUP($A2427,municipios!$A$2:$K$5571,4,FALSE)&amp;VLOOKUP(B$1,municipios!$A$2:$K$5571,4,FALSE),divisasConcat!$A$2:$B$99,2,FALSE),0)))</f>
        <v>0</v>
      </c>
    </row>
    <row r="2428" spans="1:2" x14ac:dyDescent="0.25">
      <c r="A2428" t="s">
        <v>4795</v>
      </c>
      <c r="B2428" s="4">
        <f>IF($A2428=B$1,0,IF(VLOOKUP($A2428,municipios!$A$2:$K$5571,4,FALSE)=VLOOKUP(B$1,municipios!$A$2:$K$5571,4,FALSE),2,IFERROR(VLOOKUP(VLOOKUP($A2428,municipios!$A$2:$K$5571,4,FALSE)&amp;VLOOKUP(B$1,municipios!$A$2:$K$5571,4,FALSE),divisasConcat!$A$2:$B$99,2,FALSE),0)))</f>
        <v>0</v>
      </c>
    </row>
    <row r="2429" spans="1:2" x14ac:dyDescent="0.25">
      <c r="A2429" t="s">
        <v>4797</v>
      </c>
      <c r="B2429" s="4">
        <f>IF($A2429=B$1,0,IF(VLOOKUP($A2429,municipios!$A$2:$K$5571,4,FALSE)=VLOOKUP(B$1,municipios!$A$2:$K$5571,4,FALSE),2,IFERROR(VLOOKUP(VLOOKUP($A2429,municipios!$A$2:$K$5571,4,FALSE)&amp;VLOOKUP(B$1,municipios!$A$2:$K$5571,4,FALSE),divisasConcat!$A$2:$B$99,2,FALSE),0)))</f>
        <v>0</v>
      </c>
    </row>
    <row r="2430" spans="1:2" x14ac:dyDescent="0.25">
      <c r="A2430" t="s">
        <v>4799</v>
      </c>
      <c r="B2430" s="4">
        <f>IF($A2430=B$1,0,IF(VLOOKUP($A2430,municipios!$A$2:$K$5571,4,FALSE)=VLOOKUP(B$1,municipios!$A$2:$K$5571,4,FALSE),2,IFERROR(VLOOKUP(VLOOKUP($A2430,municipios!$A$2:$K$5571,4,FALSE)&amp;VLOOKUP(B$1,municipios!$A$2:$K$5571,4,FALSE),divisasConcat!$A$2:$B$99,2,FALSE),0)))</f>
        <v>0</v>
      </c>
    </row>
    <row r="2431" spans="1:2" x14ac:dyDescent="0.25">
      <c r="A2431" t="s">
        <v>4801</v>
      </c>
      <c r="B2431" s="4">
        <f>IF($A2431=B$1,0,IF(VLOOKUP($A2431,municipios!$A$2:$K$5571,4,FALSE)=VLOOKUP(B$1,municipios!$A$2:$K$5571,4,FALSE),2,IFERROR(VLOOKUP(VLOOKUP($A2431,municipios!$A$2:$K$5571,4,FALSE)&amp;VLOOKUP(B$1,municipios!$A$2:$K$5571,4,FALSE),divisasConcat!$A$2:$B$99,2,FALSE),0)))</f>
        <v>0</v>
      </c>
    </row>
    <row r="2432" spans="1:2" x14ac:dyDescent="0.25">
      <c r="A2432" t="s">
        <v>4803</v>
      </c>
      <c r="B2432" s="4">
        <f>IF($A2432=B$1,0,IF(VLOOKUP($A2432,municipios!$A$2:$K$5571,4,FALSE)=VLOOKUP(B$1,municipios!$A$2:$K$5571,4,FALSE),2,IFERROR(VLOOKUP(VLOOKUP($A2432,municipios!$A$2:$K$5571,4,FALSE)&amp;VLOOKUP(B$1,municipios!$A$2:$K$5571,4,FALSE),divisasConcat!$A$2:$B$99,2,FALSE),0)))</f>
        <v>0</v>
      </c>
    </row>
    <row r="2433" spans="1:2" x14ac:dyDescent="0.25">
      <c r="A2433" t="s">
        <v>4805</v>
      </c>
      <c r="B2433" s="4">
        <f>IF($A2433=B$1,0,IF(VLOOKUP($A2433,municipios!$A$2:$K$5571,4,FALSE)=VLOOKUP(B$1,municipios!$A$2:$K$5571,4,FALSE),2,IFERROR(VLOOKUP(VLOOKUP($A2433,municipios!$A$2:$K$5571,4,FALSE)&amp;VLOOKUP(B$1,municipios!$A$2:$K$5571,4,FALSE),divisasConcat!$A$2:$B$99,2,FALSE),0)))</f>
        <v>0</v>
      </c>
    </row>
    <row r="2434" spans="1:2" x14ac:dyDescent="0.25">
      <c r="A2434" t="s">
        <v>4807</v>
      </c>
      <c r="B2434" s="4">
        <f>IF($A2434=B$1,0,IF(VLOOKUP($A2434,municipios!$A$2:$K$5571,4,FALSE)=VLOOKUP(B$1,municipios!$A$2:$K$5571,4,FALSE),2,IFERROR(VLOOKUP(VLOOKUP($A2434,municipios!$A$2:$K$5571,4,FALSE)&amp;VLOOKUP(B$1,municipios!$A$2:$K$5571,4,FALSE),divisasConcat!$A$2:$B$99,2,FALSE),0)))</f>
        <v>0</v>
      </c>
    </row>
    <row r="2435" spans="1:2" x14ac:dyDescent="0.25">
      <c r="A2435" t="s">
        <v>4809</v>
      </c>
      <c r="B2435" s="4">
        <f>IF($A2435=B$1,0,IF(VLOOKUP($A2435,municipios!$A$2:$K$5571,4,FALSE)=VLOOKUP(B$1,municipios!$A$2:$K$5571,4,FALSE),2,IFERROR(VLOOKUP(VLOOKUP($A2435,municipios!$A$2:$K$5571,4,FALSE)&amp;VLOOKUP(B$1,municipios!$A$2:$K$5571,4,FALSE),divisasConcat!$A$2:$B$99,2,FALSE),0)))</f>
        <v>0</v>
      </c>
    </row>
    <row r="2436" spans="1:2" x14ac:dyDescent="0.25">
      <c r="A2436" t="s">
        <v>4811</v>
      </c>
      <c r="B2436" s="4">
        <f>IF($A2436=B$1,0,IF(VLOOKUP($A2436,municipios!$A$2:$K$5571,4,FALSE)=VLOOKUP(B$1,municipios!$A$2:$K$5571,4,FALSE),2,IFERROR(VLOOKUP(VLOOKUP($A2436,municipios!$A$2:$K$5571,4,FALSE)&amp;VLOOKUP(B$1,municipios!$A$2:$K$5571,4,FALSE),divisasConcat!$A$2:$B$99,2,FALSE),0)))</f>
        <v>0</v>
      </c>
    </row>
    <row r="2437" spans="1:2" x14ac:dyDescent="0.25">
      <c r="A2437" t="s">
        <v>4813</v>
      </c>
      <c r="B2437" s="4">
        <f>IF($A2437=B$1,0,IF(VLOOKUP($A2437,municipios!$A$2:$K$5571,4,FALSE)=VLOOKUP(B$1,municipios!$A$2:$K$5571,4,FALSE),2,IFERROR(VLOOKUP(VLOOKUP($A2437,municipios!$A$2:$K$5571,4,FALSE)&amp;VLOOKUP(B$1,municipios!$A$2:$K$5571,4,FALSE),divisasConcat!$A$2:$B$99,2,FALSE),0)))</f>
        <v>0</v>
      </c>
    </row>
    <row r="2438" spans="1:2" x14ac:dyDescent="0.25">
      <c r="A2438" t="s">
        <v>4815</v>
      </c>
      <c r="B2438" s="4">
        <f>IF($A2438=B$1,0,IF(VLOOKUP($A2438,municipios!$A$2:$K$5571,4,FALSE)=VLOOKUP(B$1,municipios!$A$2:$K$5571,4,FALSE),2,IFERROR(VLOOKUP(VLOOKUP($A2438,municipios!$A$2:$K$5571,4,FALSE)&amp;VLOOKUP(B$1,municipios!$A$2:$K$5571,4,FALSE),divisasConcat!$A$2:$B$99,2,FALSE),0)))</f>
        <v>0</v>
      </c>
    </row>
    <row r="2439" spans="1:2" x14ac:dyDescent="0.25">
      <c r="A2439" t="s">
        <v>4817</v>
      </c>
      <c r="B2439" s="4">
        <f>IF($A2439=B$1,0,IF(VLOOKUP($A2439,municipios!$A$2:$K$5571,4,FALSE)=VLOOKUP(B$1,municipios!$A$2:$K$5571,4,FALSE),2,IFERROR(VLOOKUP(VLOOKUP($A2439,municipios!$A$2:$K$5571,4,FALSE)&amp;VLOOKUP(B$1,municipios!$A$2:$K$5571,4,FALSE),divisasConcat!$A$2:$B$99,2,FALSE),0)))</f>
        <v>0</v>
      </c>
    </row>
    <row r="2440" spans="1:2" x14ac:dyDescent="0.25">
      <c r="A2440" t="s">
        <v>4819</v>
      </c>
      <c r="B2440" s="4">
        <f>IF($A2440=B$1,0,IF(VLOOKUP($A2440,municipios!$A$2:$K$5571,4,FALSE)=VLOOKUP(B$1,municipios!$A$2:$K$5571,4,FALSE),2,IFERROR(VLOOKUP(VLOOKUP($A2440,municipios!$A$2:$K$5571,4,FALSE)&amp;VLOOKUP(B$1,municipios!$A$2:$K$5571,4,FALSE),divisasConcat!$A$2:$B$99,2,FALSE),0)))</f>
        <v>0</v>
      </c>
    </row>
    <row r="2441" spans="1:2" x14ac:dyDescent="0.25">
      <c r="A2441" t="s">
        <v>4821</v>
      </c>
      <c r="B2441" s="4">
        <f>IF($A2441=B$1,0,IF(VLOOKUP($A2441,municipios!$A$2:$K$5571,4,FALSE)=VLOOKUP(B$1,municipios!$A$2:$K$5571,4,FALSE),2,IFERROR(VLOOKUP(VLOOKUP($A2441,municipios!$A$2:$K$5571,4,FALSE)&amp;VLOOKUP(B$1,municipios!$A$2:$K$5571,4,FALSE),divisasConcat!$A$2:$B$99,2,FALSE),0)))</f>
        <v>0</v>
      </c>
    </row>
    <row r="2442" spans="1:2" x14ac:dyDescent="0.25">
      <c r="A2442" t="s">
        <v>4823</v>
      </c>
      <c r="B2442" s="4">
        <f>IF($A2442=B$1,0,IF(VLOOKUP($A2442,municipios!$A$2:$K$5571,4,FALSE)=VLOOKUP(B$1,municipios!$A$2:$K$5571,4,FALSE),2,IFERROR(VLOOKUP(VLOOKUP($A2442,municipios!$A$2:$K$5571,4,FALSE)&amp;VLOOKUP(B$1,municipios!$A$2:$K$5571,4,FALSE),divisasConcat!$A$2:$B$99,2,FALSE),0)))</f>
        <v>0</v>
      </c>
    </row>
    <row r="2443" spans="1:2" x14ac:dyDescent="0.25">
      <c r="A2443" t="s">
        <v>4825</v>
      </c>
      <c r="B2443" s="4">
        <f>IF($A2443=B$1,0,IF(VLOOKUP($A2443,municipios!$A$2:$K$5571,4,FALSE)=VLOOKUP(B$1,municipios!$A$2:$K$5571,4,FALSE),2,IFERROR(VLOOKUP(VLOOKUP($A2443,municipios!$A$2:$K$5571,4,FALSE)&amp;VLOOKUP(B$1,municipios!$A$2:$K$5571,4,FALSE),divisasConcat!$A$2:$B$99,2,FALSE),0)))</f>
        <v>0</v>
      </c>
    </row>
    <row r="2444" spans="1:2" x14ac:dyDescent="0.25">
      <c r="A2444" t="s">
        <v>4827</v>
      </c>
      <c r="B2444" s="4">
        <f>IF($A2444=B$1,0,IF(VLOOKUP($A2444,municipios!$A$2:$K$5571,4,FALSE)=VLOOKUP(B$1,municipios!$A$2:$K$5571,4,FALSE),2,IFERROR(VLOOKUP(VLOOKUP($A2444,municipios!$A$2:$K$5571,4,FALSE)&amp;VLOOKUP(B$1,municipios!$A$2:$K$5571,4,FALSE),divisasConcat!$A$2:$B$99,2,FALSE),0)))</f>
        <v>0</v>
      </c>
    </row>
    <row r="2445" spans="1:2" x14ac:dyDescent="0.25">
      <c r="A2445" t="s">
        <v>4829</v>
      </c>
      <c r="B2445" s="4">
        <f>IF($A2445=B$1,0,IF(VLOOKUP($A2445,municipios!$A$2:$K$5571,4,FALSE)=VLOOKUP(B$1,municipios!$A$2:$K$5571,4,FALSE),2,IFERROR(VLOOKUP(VLOOKUP($A2445,municipios!$A$2:$K$5571,4,FALSE)&amp;VLOOKUP(B$1,municipios!$A$2:$K$5571,4,FALSE),divisasConcat!$A$2:$B$99,2,FALSE),0)))</f>
        <v>0</v>
      </c>
    </row>
    <row r="2446" spans="1:2" x14ac:dyDescent="0.25">
      <c r="A2446" t="s">
        <v>4831</v>
      </c>
      <c r="B2446" s="4">
        <f>IF($A2446=B$1,0,IF(VLOOKUP($A2446,municipios!$A$2:$K$5571,4,FALSE)=VLOOKUP(B$1,municipios!$A$2:$K$5571,4,FALSE),2,IFERROR(VLOOKUP(VLOOKUP($A2446,municipios!$A$2:$K$5571,4,FALSE)&amp;VLOOKUP(B$1,municipios!$A$2:$K$5571,4,FALSE),divisasConcat!$A$2:$B$99,2,FALSE),0)))</f>
        <v>0</v>
      </c>
    </row>
    <row r="2447" spans="1:2" x14ac:dyDescent="0.25">
      <c r="A2447" t="s">
        <v>4833</v>
      </c>
      <c r="B2447" s="4">
        <f>IF($A2447=B$1,0,IF(VLOOKUP($A2447,municipios!$A$2:$K$5571,4,FALSE)=VLOOKUP(B$1,municipios!$A$2:$K$5571,4,FALSE),2,IFERROR(VLOOKUP(VLOOKUP($A2447,municipios!$A$2:$K$5571,4,FALSE)&amp;VLOOKUP(B$1,municipios!$A$2:$K$5571,4,FALSE),divisasConcat!$A$2:$B$99,2,FALSE),0)))</f>
        <v>0</v>
      </c>
    </row>
    <row r="2448" spans="1:2" x14ac:dyDescent="0.25">
      <c r="A2448" t="s">
        <v>4835</v>
      </c>
      <c r="B2448" s="4">
        <f>IF($A2448=B$1,0,IF(VLOOKUP($A2448,municipios!$A$2:$K$5571,4,FALSE)=VLOOKUP(B$1,municipios!$A$2:$K$5571,4,FALSE),2,IFERROR(VLOOKUP(VLOOKUP($A2448,municipios!$A$2:$K$5571,4,FALSE)&amp;VLOOKUP(B$1,municipios!$A$2:$K$5571,4,FALSE),divisasConcat!$A$2:$B$99,2,FALSE),0)))</f>
        <v>0</v>
      </c>
    </row>
    <row r="2449" spans="1:2" x14ac:dyDescent="0.25">
      <c r="A2449" t="s">
        <v>4837</v>
      </c>
      <c r="B2449" s="4">
        <f>IF($A2449=B$1,0,IF(VLOOKUP($A2449,municipios!$A$2:$K$5571,4,FALSE)=VLOOKUP(B$1,municipios!$A$2:$K$5571,4,FALSE),2,IFERROR(VLOOKUP(VLOOKUP($A2449,municipios!$A$2:$K$5571,4,FALSE)&amp;VLOOKUP(B$1,municipios!$A$2:$K$5571,4,FALSE),divisasConcat!$A$2:$B$99,2,FALSE),0)))</f>
        <v>0</v>
      </c>
    </row>
    <row r="2450" spans="1:2" x14ac:dyDescent="0.25">
      <c r="A2450" t="s">
        <v>4839</v>
      </c>
      <c r="B2450" s="4">
        <f>IF($A2450=B$1,0,IF(VLOOKUP($A2450,municipios!$A$2:$K$5571,4,FALSE)=VLOOKUP(B$1,municipios!$A$2:$K$5571,4,FALSE),2,IFERROR(VLOOKUP(VLOOKUP($A2450,municipios!$A$2:$K$5571,4,FALSE)&amp;VLOOKUP(B$1,municipios!$A$2:$K$5571,4,FALSE),divisasConcat!$A$2:$B$99,2,FALSE),0)))</f>
        <v>0</v>
      </c>
    </row>
    <row r="2451" spans="1:2" x14ac:dyDescent="0.25">
      <c r="A2451" t="s">
        <v>4841</v>
      </c>
      <c r="B2451" s="4">
        <f>IF($A2451=B$1,0,IF(VLOOKUP($A2451,municipios!$A$2:$K$5571,4,FALSE)=VLOOKUP(B$1,municipios!$A$2:$K$5571,4,FALSE),2,IFERROR(VLOOKUP(VLOOKUP($A2451,municipios!$A$2:$K$5571,4,FALSE)&amp;VLOOKUP(B$1,municipios!$A$2:$K$5571,4,FALSE),divisasConcat!$A$2:$B$99,2,FALSE),0)))</f>
        <v>0</v>
      </c>
    </row>
    <row r="2452" spans="1:2" x14ac:dyDescent="0.25">
      <c r="A2452" t="s">
        <v>4843</v>
      </c>
      <c r="B2452" s="4">
        <f>IF($A2452=B$1,0,IF(VLOOKUP($A2452,municipios!$A$2:$K$5571,4,FALSE)=VLOOKUP(B$1,municipios!$A$2:$K$5571,4,FALSE),2,IFERROR(VLOOKUP(VLOOKUP($A2452,municipios!$A$2:$K$5571,4,FALSE)&amp;VLOOKUP(B$1,municipios!$A$2:$K$5571,4,FALSE),divisasConcat!$A$2:$B$99,2,FALSE),0)))</f>
        <v>0</v>
      </c>
    </row>
    <row r="2453" spans="1:2" x14ac:dyDescent="0.25">
      <c r="A2453" t="s">
        <v>4845</v>
      </c>
      <c r="B2453" s="4">
        <f>IF($A2453=B$1,0,IF(VLOOKUP($A2453,municipios!$A$2:$K$5571,4,FALSE)=VLOOKUP(B$1,municipios!$A$2:$K$5571,4,FALSE),2,IFERROR(VLOOKUP(VLOOKUP($A2453,municipios!$A$2:$K$5571,4,FALSE)&amp;VLOOKUP(B$1,municipios!$A$2:$K$5571,4,FALSE),divisasConcat!$A$2:$B$99,2,FALSE),0)))</f>
        <v>0</v>
      </c>
    </row>
    <row r="2454" spans="1:2" x14ac:dyDescent="0.25">
      <c r="A2454" t="s">
        <v>4847</v>
      </c>
      <c r="B2454" s="4">
        <f>IF($A2454=B$1,0,IF(VLOOKUP($A2454,municipios!$A$2:$K$5571,4,FALSE)=VLOOKUP(B$1,municipios!$A$2:$K$5571,4,FALSE),2,IFERROR(VLOOKUP(VLOOKUP($A2454,municipios!$A$2:$K$5571,4,FALSE)&amp;VLOOKUP(B$1,municipios!$A$2:$K$5571,4,FALSE),divisasConcat!$A$2:$B$99,2,FALSE),0)))</f>
        <v>0</v>
      </c>
    </row>
    <row r="2455" spans="1:2" x14ac:dyDescent="0.25">
      <c r="A2455" t="s">
        <v>4849</v>
      </c>
      <c r="B2455" s="4">
        <f>IF($A2455=B$1,0,IF(VLOOKUP($A2455,municipios!$A$2:$K$5571,4,FALSE)=VLOOKUP(B$1,municipios!$A$2:$K$5571,4,FALSE),2,IFERROR(VLOOKUP(VLOOKUP($A2455,municipios!$A$2:$K$5571,4,FALSE)&amp;VLOOKUP(B$1,municipios!$A$2:$K$5571,4,FALSE),divisasConcat!$A$2:$B$99,2,FALSE),0)))</f>
        <v>0</v>
      </c>
    </row>
    <row r="2456" spans="1:2" x14ac:dyDescent="0.25">
      <c r="A2456" t="s">
        <v>4851</v>
      </c>
      <c r="B2456" s="4">
        <f>IF($A2456=B$1,0,IF(VLOOKUP($A2456,municipios!$A$2:$K$5571,4,FALSE)=VLOOKUP(B$1,municipios!$A$2:$K$5571,4,FALSE),2,IFERROR(VLOOKUP(VLOOKUP($A2456,municipios!$A$2:$K$5571,4,FALSE)&amp;VLOOKUP(B$1,municipios!$A$2:$K$5571,4,FALSE),divisasConcat!$A$2:$B$99,2,FALSE),0)))</f>
        <v>0</v>
      </c>
    </row>
    <row r="2457" spans="1:2" x14ac:dyDescent="0.25">
      <c r="A2457" t="s">
        <v>4853</v>
      </c>
      <c r="B2457" s="4">
        <f>IF($A2457=B$1,0,IF(VLOOKUP($A2457,municipios!$A$2:$K$5571,4,FALSE)=VLOOKUP(B$1,municipios!$A$2:$K$5571,4,FALSE),2,IFERROR(VLOOKUP(VLOOKUP($A2457,municipios!$A$2:$K$5571,4,FALSE)&amp;VLOOKUP(B$1,municipios!$A$2:$K$5571,4,FALSE),divisasConcat!$A$2:$B$99,2,FALSE),0)))</f>
        <v>0</v>
      </c>
    </row>
    <row r="2458" spans="1:2" x14ac:dyDescent="0.25">
      <c r="A2458" t="s">
        <v>4855</v>
      </c>
      <c r="B2458" s="4">
        <f>IF($A2458=B$1,0,IF(VLOOKUP($A2458,municipios!$A$2:$K$5571,4,FALSE)=VLOOKUP(B$1,municipios!$A$2:$K$5571,4,FALSE),2,IFERROR(VLOOKUP(VLOOKUP($A2458,municipios!$A$2:$K$5571,4,FALSE)&amp;VLOOKUP(B$1,municipios!$A$2:$K$5571,4,FALSE),divisasConcat!$A$2:$B$99,2,FALSE),0)))</f>
        <v>0</v>
      </c>
    </row>
    <row r="2459" spans="1:2" x14ac:dyDescent="0.25">
      <c r="A2459" t="s">
        <v>4857</v>
      </c>
      <c r="B2459" s="4">
        <f>IF($A2459=B$1,0,IF(VLOOKUP($A2459,municipios!$A$2:$K$5571,4,FALSE)=VLOOKUP(B$1,municipios!$A$2:$K$5571,4,FALSE),2,IFERROR(VLOOKUP(VLOOKUP($A2459,municipios!$A$2:$K$5571,4,FALSE)&amp;VLOOKUP(B$1,municipios!$A$2:$K$5571,4,FALSE),divisasConcat!$A$2:$B$99,2,FALSE),0)))</f>
        <v>0</v>
      </c>
    </row>
    <row r="2460" spans="1:2" x14ac:dyDescent="0.25">
      <c r="A2460" t="s">
        <v>4859</v>
      </c>
      <c r="B2460" s="4">
        <f>IF($A2460=B$1,0,IF(VLOOKUP($A2460,municipios!$A$2:$K$5571,4,FALSE)=VLOOKUP(B$1,municipios!$A$2:$K$5571,4,FALSE),2,IFERROR(VLOOKUP(VLOOKUP($A2460,municipios!$A$2:$K$5571,4,FALSE)&amp;VLOOKUP(B$1,municipios!$A$2:$K$5571,4,FALSE),divisasConcat!$A$2:$B$99,2,FALSE),0)))</f>
        <v>0</v>
      </c>
    </row>
    <row r="2461" spans="1:2" x14ac:dyDescent="0.25">
      <c r="A2461" t="s">
        <v>4861</v>
      </c>
      <c r="B2461" s="4">
        <f>IF($A2461=B$1,0,IF(VLOOKUP($A2461,municipios!$A$2:$K$5571,4,FALSE)=VLOOKUP(B$1,municipios!$A$2:$K$5571,4,FALSE),2,IFERROR(VLOOKUP(VLOOKUP($A2461,municipios!$A$2:$K$5571,4,FALSE)&amp;VLOOKUP(B$1,municipios!$A$2:$K$5571,4,FALSE),divisasConcat!$A$2:$B$99,2,FALSE),0)))</f>
        <v>0</v>
      </c>
    </row>
    <row r="2462" spans="1:2" x14ac:dyDescent="0.25">
      <c r="A2462" t="s">
        <v>4863</v>
      </c>
      <c r="B2462" s="4">
        <f>IF($A2462=B$1,0,IF(VLOOKUP($A2462,municipios!$A$2:$K$5571,4,FALSE)=VLOOKUP(B$1,municipios!$A$2:$K$5571,4,FALSE),2,IFERROR(VLOOKUP(VLOOKUP($A2462,municipios!$A$2:$K$5571,4,FALSE)&amp;VLOOKUP(B$1,municipios!$A$2:$K$5571,4,FALSE),divisasConcat!$A$2:$B$99,2,FALSE),0)))</f>
        <v>0</v>
      </c>
    </row>
    <row r="2463" spans="1:2" x14ac:dyDescent="0.25">
      <c r="A2463" t="s">
        <v>4865</v>
      </c>
      <c r="B2463" s="4">
        <f>IF($A2463=B$1,0,IF(VLOOKUP($A2463,municipios!$A$2:$K$5571,4,FALSE)=VLOOKUP(B$1,municipios!$A$2:$K$5571,4,FALSE),2,IFERROR(VLOOKUP(VLOOKUP($A2463,municipios!$A$2:$K$5571,4,FALSE)&amp;VLOOKUP(B$1,municipios!$A$2:$K$5571,4,FALSE),divisasConcat!$A$2:$B$99,2,FALSE),0)))</f>
        <v>0</v>
      </c>
    </row>
    <row r="2464" spans="1:2" x14ac:dyDescent="0.25">
      <c r="A2464" t="s">
        <v>4867</v>
      </c>
      <c r="B2464" s="4">
        <f>IF($A2464=B$1,0,IF(VLOOKUP($A2464,municipios!$A$2:$K$5571,4,FALSE)=VLOOKUP(B$1,municipios!$A$2:$K$5571,4,FALSE),2,IFERROR(VLOOKUP(VLOOKUP($A2464,municipios!$A$2:$K$5571,4,FALSE)&amp;VLOOKUP(B$1,municipios!$A$2:$K$5571,4,FALSE),divisasConcat!$A$2:$B$99,2,FALSE),0)))</f>
        <v>0</v>
      </c>
    </row>
    <row r="2465" spans="1:2" x14ac:dyDescent="0.25">
      <c r="A2465" t="s">
        <v>4869</v>
      </c>
      <c r="B2465" s="4">
        <f>IF($A2465=B$1,0,IF(VLOOKUP($A2465,municipios!$A$2:$K$5571,4,FALSE)=VLOOKUP(B$1,municipios!$A$2:$K$5571,4,FALSE),2,IFERROR(VLOOKUP(VLOOKUP($A2465,municipios!$A$2:$K$5571,4,FALSE)&amp;VLOOKUP(B$1,municipios!$A$2:$K$5571,4,FALSE),divisasConcat!$A$2:$B$99,2,FALSE),0)))</f>
        <v>0</v>
      </c>
    </row>
    <row r="2466" spans="1:2" x14ac:dyDescent="0.25">
      <c r="A2466" t="s">
        <v>4871</v>
      </c>
      <c r="B2466" s="4">
        <f>IF($A2466=B$1,0,IF(VLOOKUP($A2466,municipios!$A$2:$K$5571,4,FALSE)=VLOOKUP(B$1,municipios!$A$2:$K$5571,4,FALSE),2,IFERROR(VLOOKUP(VLOOKUP($A2466,municipios!$A$2:$K$5571,4,FALSE)&amp;VLOOKUP(B$1,municipios!$A$2:$K$5571,4,FALSE),divisasConcat!$A$2:$B$99,2,FALSE),0)))</f>
        <v>0</v>
      </c>
    </row>
    <row r="2467" spans="1:2" x14ac:dyDescent="0.25">
      <c r="A2467" t="s">
        <v>4873</v>
      </c>
      <c r="B2467" s="4">
        <f>IF($A2467=B$1,0,IF(VLOOKUP($A2467,municipios!$A$2:$K$5571,4,FALSE)=VLOOKUP(B$1,municipios!$A$2:$K$5571,4,FALSE),2,IFERROR(VLOOKUP(VLOOKUP($A2467,municipios!$A$2:$K$5571,4,FALSE)&amp;VLOOKUP(B$1,municipios!$A$2:$K$5571,4,FALSE),divisasConcat!$A$2:$B$99,2,FALSE),0)))</f>
        <v>0</v>
      </c>
    </row>
    <row r="2468" spans="1:2" x14ac:dyDescent="0.25">
      <c r="A2468" t="s">
        <v>4875</v>
      </c>
      <c r="B2468" s="4">
        <f>IF($A2468=B$1,0,IF(VLOOKUP($A2468,municipios!$A$2:$K$5571,4,FALSE)=VLOOKUP(B$1,municipios!$A$2:$K$5571,4,FALSE),2,IFERROR(VLOOKUP(VLOOKUP($A2468,municipios!$A$2:$K$5571,4,FALSE)&amp;VLOOKUP(B$1,municipios!$A$2:$K$5571,4,FALSE),divisasConcat!$A$2:$B$99,2,FALSE),0)))</f>
        <v>0</v>
      </c>
    </row>
    <row r="2469" spans="1:2" x14ac:dyDescent="0.25">
      <c r="A2469" t="s">
        <v>4877</v>
      </c>
      <c r="B2469" s="4">
        <f>IF($A2469=B$1,0,IF(VLOOKUP($A2469,municipios!$A$2:$K$5571,4,FALSE)=VLOOKUP(B$1,municipios!$A$2:$K$5571,4,FALSE),2,IFERROR(VLOOKUP(VLOOKUP($A2469,municipios!$A$2:$K$5571,4,FALSE)&amp;VLOOKUP(B$1,municipios!$A$2:$K$5571,4,FALSE),divisasConcat!$A$2:$B$99,2,FALSE),0)))</f>
        <v>0</v>
      </c>
    </row>
    <row r="2470" spans="1:2" x14ac:dyDescent="0.25">
      <c r="A2470" t="s">
        <v>4879</v>
      </c>
      <c r="B2470" s="4">
        <f>IF($A2470=B$1,0,IF(VLOOKUP($A2470,municipios!$A$2:$K$5571,4,FALSE)=VLOOKUP(B$1,municipios!$A$2:$K$5571,4,FALSE),2,IFERROR(VLOOKUP(VLOOKUP($A2470,municipios!$A$2:$K$5571,4,FALSE)&amp;VLOOKUP(B$1,municipios!$A$2:$K$5571,4,FALSE),divisasConcat!$A$2:$B$99,2,FALSE),0)))</f>
        <v>0</v>
      </c>
    </row>
    <row r="2471" spans="1:2" x14ac:dyDescent="0.25">
      <c r="A2471" t="s">
        <v>4881</v>
      </c>
      <c r="B2471" s="4">
        <f>IF($A2471=B$1,0,IF(VLOOKUP($A2471,municipios!$A$2:$K$5571,4,FALSE)=VLOOKUP(B$1,municipios!$A$2:$K$5571,4,FALSE),2,IFERROR(VLOOKUP(VLOOKUP($A2471,municipios!$A$2:$K$5571,4,FALSE)&amp;VLOOKUP(B$1,municipios!$A$2:$K$5571,4,FALSE),divisasConcat!$A$2:$B$99,2,FALSE),0)))</f>
        <v>0</v>
      </c>
    </row>
    <row r="2472" spans="1:2" x14ac:dyDescent="0.25">
      <c r="A2472" t="s">
        <v>4883</v>
      </c>
      <c r="B2472" s="4">
        <f>IF($A2472=B$1,0,IF(VLOOKUP($A2472,municipios!$A$2:$K$5571,4,FALSE)=VLOOKUP(B$1,municipios!$A$2:$K$5571,4,FALSE),2,IFERROR(VLOOKUP(VLOOKUP($A2472,municipios!$A$2:$K$5571,4,FALSE)&amp;VLOOKUP(B$1,municipios!$A$2:$K$5571,4,FALSE),divisasConcat!$A$2:$B$99,2,FALSE),0)))</f>
        <v>0</v>
      </c>
    </row>
    <row r="2473" spans="1:2" x14ac:dyDescent="0.25">
      <c r="A2473" t="s">
        <v>4885</v>
      </c>
      <c r="B2473" s="4">
        <f>IF($A2473=B$1,0,IF(VLOOKUP($A2473,municipios!$A$2:$K$5571,4,FALSE)=VLOOKUP(B$1,municipios!$A$2:$K$5571,4,FALSE),2,IFERROR(VLOOKUP(VLOOKUP($A2473,municipios!$A$2:$K$5571,4,FALSE)&amp;VLOOKUP(B$1,municipios!$A$2:$K$5571,4,FALSE),divisasConcat!$A$2:$B$99,2,FALSE),0)))</f>
        <v>0</v>
      </c>
    </row>
    <row r="2474" spans="1:2" x14ac:dyDescent="0.25">
      <c r="A2474" t="s">
        <v>4887</v>
      </c>
      <c r="B2474" s="4">
        <f>IF($A2474=B$1,0,IF(VLOOKUP($A2474,municipios!$A$2:$K$5571,4,FALSE)=VLOOKUP(B$1,municipios!$A$2:$K$5571,4,FALSE),2,IFERROR(VLOOKUP(VLOOKUP($A2474,municipios!$A$2:$K$5571,4,FALSE)&amp;VLOOKUP(B$1,municipios!$A$2:$K$5571,4,FALSE),divisasConcat!$A$2:$B$99,2,FALSE),0)))</f>
        <v>0</v>
      </c>
    </row>
    <row r="2475" spans="1:2" x14ac:dyDescent="0.25">
      <c r="A2475" t="s">
        <v>4889</v>
      </c>
      <c r="B2475" s="4">
        <f>IF($A2475=B$1,0,IF(VLOOKUP($A2475,municipios!$A$2:$K$5571,4,FALSE)=VLOOKUP(B$1,municipios!$A$2:$K$5571,4,FALSE),2,IFERROR(VLOOKUP(VLOOKUP($A2475,municipios!$A$2:$K$5571,4,FALSE)&amp;VLOOKUP(B$1,municipios!$A$2:$K$5571,4,FALSE),divisasConcat!$A$2:$B$99,2,FALSE),0)))</f>
        <v>0</v>
      </c>
    </row>
    <row r="2476" spans="1:2" x14ac:dyDescent="0.25">
      <c r="A2476" t="s">
        <v>4891</v>
      </c>
      <c r="B2476" s="4">
        <f>IF($A2476=B$1,0,IF(VLOOKUP($A2476,municipios!$A$2:$K$5571,4,FALSE)=VLOOKUP(B$1,municipios!$A$2:$K$5571,4,FALSE),2,IFERROR(VLOOKUP(VLOOKUP($A2476,municipios!$A$2:$K$5571,4,FALSE)&amp;VLOOKUP(B$1,municipios!$A$2:$K$5571,4,FALSE),divisasConcat!$A$2:$B$99,2,FALSE),0)))</f>
        <v>0</v>
      </c>
    </row>
    <row r="2477" spans="1:2" x14ac:dyDescent="0.25">
      <c r="A2477" t="s">
        <v>4893</v>
      </c>
      <c r="B2477" s="4">
        <f>IF($A2477=B$1,0,IF(VLOOKUP($A2477,municipios!$A$2:$K$5571,4,FALSE)=VLOOKUP(B$1,municipios!$A$2:$K$5571,4,FALSE),2,IFERROR(VLOOKUP(VLOOKUP($A2477,municipios!$A$2:$K$5571,4,FALSE)&amp;VLOOKUP(B$1,municipios!$A$2:$K$5571,4,FALSE),divisasConcat!$A$2:$B$99,2,FALSE),0)))</f>
        <v>0</v>
      </c>
    </row>
    <row r="2478" spans="1:2" x14ac:dyDescent="0.25">
      <c r="A2478" t="s">
        <v>4895</v>
      </c>
      <c r="B2478" s="4">
        <f>IF($A2478=B$1,0,IF(VLOOKUP($A2478,municipios!$A$2:$K$5571,4,FALSE)=VLOOKUP(B$1,municipios!$A$2:$K$5571,4,FALSE),2,IFERROR(VLOOKUP(VLOOKUP($A2478,municipios!$A$2:$K$5571,4,FALSE)&amp;VLOOKUP(B$1,municipios!$A$2:$K$5571,4,FALSE),divisasConcat!$A$2:$B$99,2,FALSE),0)))</f>
        <v>0</v>
      </c>
    </row>
    <row r="2479" spans="1:2" x14ac:dyDescent="0.25">
      <c r="A2479" t="s">
        <v>4897</v>
      </c>
      <c r="B2479" s="4">
        <f>IF($A2479=B$1,0,IF(VLOOKUP($A2479,municipios!$A$2:$K$5571,4,FALSE)=VLOOKUP(B$1,municipios!$A$2:$K$5571,4,FALSE),2,IFERROR(VLOOKUP(VLOOKUP($A2479,municipios!$A$2:$K$5571,4,FALSE)&amp;VLOOKUP(B$1,municipios!$A$2:$K$5571,4,FALSE),divisasConcat!$A$2:$B$99,2,FALSE),0)))</f>
        <v>0</v>
      </c>
    </row>
    <row r="2480" spans="1:2" x14ac:dyDescent="0.25">
      <c r="A2480" t="s">
        <v>4899</v>
      </c>
      <c r="B2480" s="4">
        <f>IF($A2480=B$1,0,IF(VLOOKUP($A2480,municipios!$A$2:$K$5571,4,FALSE)=VLOOKUP(B$1,municipios!$A$2:$K$5571,4,FALSE),2,IFERROR(VLOOKUP(VLOOKUP($A2480,municipios!$A$2:$K$5571,4,FALSE)&amp;VLOOKUP(B$1,municipios!$A$2:$K$5571,4,FALSE),divisasConcat!$A$2:$B$99,2,FALSE),0)))</f>
        <v>0</v>
      </c>
    </row>
    <row r="2481" spans="1:2" x14ac:dyDescent="0.25">
      <c r="A2481" t="s">
        <v>4901</v>
      </c>
      <c r="B2481" s="4">
        <f>IF($A2481=B$1,0,IF(VLOOKUP($A2481,municipios!$A$2:$K$5571,4,FALSE)=VLOOKUP(B$1,municipios!$A$2:$K$5571,4,FALSE),2,IFERROR(VLOOKUP(VLOOKUP($A2481,municipios!$A$2:$K$5571,4,FALSE)&amp;VLOOKUP(B$1,municipios!$A$2:$K$5571,4,FALSE),divisasConcat!$A$2:$B$99,2,FALSE),0)))</f>
        <v>0</v>
      </c>
    </row>
    <row r="2482" spans="1:2" x14ac:dyDescent="0.25">
      <c r="A2482" t="s">
        <v>4903</v>
      </c>
      <c r="B2482" s="4">
        <f>IF($A2482=B$1,0,IF(VLOOKUP($A2482,municipios!$A$2:$K$5571,4,FALSE)=VLOOKUP(B$1,municipios!$A$2:$K$5571,4,FALSE),2,IFERROR(VLOOKUP(VLOOKUP($A2482,municipios!$A$2:$K$5571,4,FALSE)&amp;VLOOKUP(B$1,municipios!$A$2:$K$5571,4,FALSE),divisasConcat!$A$2:$B$99,2,FALSE),0)))</f>
        <v>0</v>
      </c>
    </row>
    <row r="2483" spans="1:2" x14ac:dyDescent="0.25">
      <c r="A2483" t="s">
        <v>4905</v>
      </c>
      <c r="B2483" s="4">
        <f>IF($A2483=B$1,0,IF(VLOOKUP($A2483,municipios!$A$2:$K$5571,4,FALSE)=VLOOKUP(B$1,municipios!$A$2:$K$5571,4,FALSE),2,IFERROR(VLOOKUP(VLOOKUP($A2483,municipios!$A$2:$K$5571,4,FALSE)&amp;VLOOKUP(B$1,municipios!$A$2:$K$5571,4,FALSE),divisasConcat!$A$2:$B$99,2,FALSE),0)))</f>
        <v>0</v>
      </c>
    </row>
    <row r="2484" spans="1:2" x14ac:dyDescent="0.25">
      <c r="A2484" t="s">
        <v>4907</v>
      </c>
      <c r="B2484" s="4">
        <f>IF($A2484=B$1,0,IF(VLOOKUP($A2484,municipios!$A$2:$K$5571,4,FALSE)=VLOOKUP(B$1,municipios!$A$2:$K$5571,4,FALSE),2,IFERROR(VLOOKUP(VLOOKUP($A2484,municipios!$A$2:$K$5571,4,FALSE)&amp;VLOOKUP(B$1,municipios!$A$2:$K$5571,4,FALSE),divisasConcat!$A$2:$B$99,2,FALSE),0)))</f>
        <v>0</v>
      </c>
    </row>
    <row r="2485" spans="1:2" x14ac:dyDescent="0.25">
      <c r="A2485" t="s">
        <v>4909</v>
      </c>
      <c r="B2485" s="4">
        <f>IF($A2485=B$1,0,IF(VLOOKUP($A2485,municipios!$A$2:$K$5571,4,FALSE)=VLOOKUP(B$1,municipios!$A$2:$K$5571,4,FALSE),2,IFERROR(VLOOKUP(VLOOKUP($A2485,municipios!$A$2:$K$5571,4,FALSE)&amp;VLOOKUP(B$1,municipios!$A$2:$K$5571,4,FALSE),divisasConcat!$A$2:$B$99,2,FALSE),0)))</f>
        <v>0</v>
      </c>
    </row>
    <row r="2486" spans="1:2" x14ac:dyDescent="0.25">
      <c r="A2486" t="s">
        <v>4911</v>
      </c>
      <c r="B2486" s="4">
        <f>IF($A2486=B$1,0,IF(VLOOKUP($A2486,municipios!$A$2:$K$5571,4,FALSE)=VLOOKUP(B$1,municipios!$A$2:$K$5571,4,FALSE),2,IFERROR(VLOOKUP(VLOOKUP($A2486,municipios!$A$2:$K$5571,4,FALSE)&amp;VLOOKUP(B$1,municipios!$A$2:$K$5571,4,FALSE),divisasConcat!$A$2:$B$99,2,FALSE),0)))</f>
        <v>0</v>
      </c>
    </row>
    <row r="2487" spans="1:2" x14ac:dyDescent="0.25">
      <c r="A2487" t="s">
        <v>4913</v>
      </c>
      <c r="B2487" s="4">
        <f>IF($A2487=B$1,0,IF(VLOOKUP($A2487,municipios!$A$2:$K$5571,4,FALSE)=VLOOKUP(B$1,municipios!$A$2:$K$5571,4,FALSE),2,IFERROR(VLOOKUP(VLOOKUP($A2487,municipios!$A$2:$K$5571,4,FALSE)&amp;VLOOKUP(B$1,municipios!$A$2:$K$5571,4,FALSE),divisasConcat!$A$2:$B$99,2,FALSE),0)))</f>
        <v>0</v>
      </c>
    </row>
    <row r="2488" spans="1:2" x14ac:dyDescent="0.25">
      <c r="A2488" t="s">
        <v>4915</v>
      </c>
      <c r="B2488" s="4">
        <f>IF($A2488=B$1,0,IF(VLOOKUP($A2488,municipios!$A$2:$K$5571,4,FALSE)=VLOOKUP(B$1,municipios!$A$2:$K$5571,4,FALSE),2,IFERROR(VLOOKUP(VLOOKUP($A2488,municipios!$A$2:$K$5571,4,FALSE)&amp;VLOOKUP(B$1,municipios!$A$2:$K$5571,4,FALSE),divisasConcat!$A$2:$B$99,2,FALSE),0)))</f>
        <v>0</v>
      </c>
    </row>
    <row r="2489" spans="1:2" x14ac:dyDescent="0.25">
      <c r="A2489" t="s">
        <v>4917</v>
      </c>
      <c r="B2489" s="4">
        <f>IF($A2489=B$1,0,IF(VLOOKUP($A2489,municipios!$A$2:$K$5571,4,FALSE)=VLOOKUP(B$1,municipios!$A$2:$K$5571,4,FALSE),2,IFERROR(VLOOKUP(VLOOKUP($A2489,municipios!$A$2:$K$5571,4,FALSE)&amp;VLOOKUP(B$1,municipios!$A$2:$K$5571,4,FALSE),divisasConcat!$A$2:$B$99,2,FALSE),0)))</f>
        <v>0</v>
      </c>
    </row>
    <row r="2490" spans="1:2" x14ac:dyDescent="0.25">
      <c r="A2490" t="s">
        <v>4919</v>
      </c>
      <c r="B2490" s="4">
        <f>IF($A2490=B$1,0,IF(VLOOKUP($A2490,municipios!$A$2:$K$5571,4,FALSE)=VLOOKUP(B$1,municipios!$A$2:$K$5571,4,FALSE),2,IFERROR(VLOOKUP(VLOOKUP($A2490,municipios!$A$2:$K$5571,4,FALSE)&amp;VLOOKUP(B$1,municipios!$A$2:$K$5571,4,FALSE),divisasConcat!$A$2:$B$99,2,FALSE),0)))</f>
        <v>0</v>
      </c>
    </row>
    <row r="2491" spans="1:2" x14ac:dyDescent="0.25">
      <c r="A2491" t="s">
        <v>4921</v>
      </c>
      <c r="B2491" s="4">
        <f>IF($A2491=B$1,0,IF(VLOOKUP($A2491,municipios!$A$2:$K$5571,4,FALSE)=VLOOKUP(B$1,municipios!$A$2:$K$5571,4,FALSE),2,IFERROR(VLOOKUP(VLOOKUP($A2491,municipios!$A$2:$K$5571,4,FALSE)&amp;VLOOKUP(B$1,municipios!$A$2:$K$5571,4,FALSE),divisasConcat!$A$2:$B$99,2,FALSE),0)))</f>
        <v>0</v>
      </c>
    </row>
    <row r="2492" spans="1:2" x14ac:dyDescent="0.25">
      <c r="A2492" t="s">
        <v>4923</v>
      </c>
      <c r="B2492" s="4">
        <f>IF($A2492=B$1,0,IF(VLOOKUP($A2492,municipios!$A$2:$K$5571,4,FALSE)=VLOOKUP(B$1,municipios!$A$2:$K$5571,4,FALSE),2,IFERROR(VLOOKUP(VLOOKUP($A2492,municipios!$A$2:$K$5571,4,FALSE)&amp;VLOOKUP(B$1,municipios!$A$2:$K$5571,4,FALSE),divisasConcat!$A$2:$B$99,2,FALSE),0)))</f>
        <v>0</v>
      </c>
    </row>
    <row r="2493" spans="1:2" x14ac:dyDescent="0.25">
      <c r="A2493" t="s">
        <v>4925</v>
      </c>
      <c r="B2493" s="4">
        <f>IF($A2493=B$1,0,IF(VLOOKUP($A2493,municipios!$A$2:$K$5571,4,FALSE)=VLOOKUP(B$1,municipios!$A$2:$K$5571,4,FALSE),2,IFERROR(VLOOKUP(VLOOKUP($A2493,municipios!$A$2:$K$5571,4,FALSE)&amp;VLOOKUP(B$1,municipios!$A$2:$K$5571,4,FALSE),divisasConcat!$A$2:$B$99,2,FALSE),0)))</f>
        <v>0</v>
      </c>
    </row>
    <row r="2494" spans="1:2" x14ac:dyDescent="0.25">
      <c r="A2494" t="s">
        <v>4927</v>
      </c>
      <c r="B2494" s="4">
        <f>IF($A2494=B$1,0,IF(VLOOKUP($A2494,municipios!$A$2:$K$5571,4,FALSE)=VLOOKUP(B$1,municipios!$A$2:$K$5571,4,FALSE),2,IFERROR(VLOOKUP(VLOOKUP($A2494,municipios!$A$2:$K$5571,4,FALSE)&amp;VLOOKUP(B$1,municipios!$A$2:$K$5571,4,FALSE),divisasConcat!$A$2:$B$99,2,FALSE),0)))</f>
        <v>0</v>
      </c>
    </row>
    <row r="2495" spans="1:2" x14ac:dyDescent="0.25">
      <c r="A2495" t="s">
        <v>4929</v>
      </c>
      <c r="B2495" s="4">
        <f>IF($A2495=B$1,0,IF(VLOOKUP($A2495,municipios!$A$2:$K$5571,4,FALSE)=VLOOKUP(B$1,municipios!$A$2:$K$5571,4,FALSE),2,IFERROR(VLOOKUP(VLOOKUP($A2495,municipios!$A$2:$K$5571,4,FALSE)&amp;VLOOKUP(B$1,municipios!$A$2:$K$5571,4,FALSE),divisasConcat!$A$2:$B$99,2,FALSE),0)))</f>
        <v>0</v>
      </c>
    </row>
    <row r="2496" spans="1:2" x14ac:dyDescent="0.25">
      <c r="A2496" t="s">
        <v>4931</v>
      </c>
      <c r="B2496" s="4">
        <f>IF($A2496=B$1,0,IF(VLOOKUP($A2496,municipios!$A$2:$K$5571,4,FALSE)=VLOOKUP(B$1,municipios!$A$2:$K$5571,4,FALSE),2,IFERROR(VLOOKUP(VLOOKUP($A2496,municipios!$A$2:$K$5571,4,FALSE)&amp;VLOOKUP(B$1,municipios!$A$2:$K$5571,4,FALSE),divisasConcat!$A$2:$B$99,2,FALSE),0)))</f>
        <v>0</v>
      </c>
    </row>
    <row r="2497" spans="1:2" x14ac:dyDescent="0.25">
      <c r="A2497" t="s">
        <v>4933</v>
      </c>
      <c r="B2497" s="4">
        <f>IF($A2497=B$1,0,IF(VLOOKUP($A2497,municipios!$A$2:$K$5571,4,FALSE)=VLOOKUP(B$1,municipios!$A$2:$K$5571,4,FALSE),2,IFERROR(VLOOKUP(VLOOKUP($A2497,municipios!$A$2:$K$5571,4,FALSE)&amp;VLOOKUP(B$1,municipios!$A$2:$K$5571,4,FALSE),divisasConcat!$A$2:$B$99,2,FALSE),0)))</f>
        <v>0</v>
      </c>
    </row>
    <row r="2498" spans="1:2" x14ac:dyDescent="0.25">
      <c r="A2498" t="s">
        <v>4935</v>
      </c>
      <c r="B2498" s="4">
        <f>IF($A2498=B$1,0,IF(VLOOKUP($A2498,municipios!$A$2:$K$5571,4,FALSE)=VLOOKUP(B$1,municipios!$A$2:$K$5571,4,FALSE),2,IFERROR(VLOOKUP(VLOOKUP($A2498,municipios!$A$2:$K$5571,4,FALSE)&amp;VLOOKUP(B$1,municipios!$A$2:$K$5571,4,FALSE),divisasConcat!$A$2:$B$99,2,FALSE),0)))</f>
        <v>0</v>
      </c>
    </row>
    <row r="2499" spans="1:2" x14ac:dyDescent="0.25">
      <c r="A2499" t="s">
        <v>4937</v>
      </c>
      <c r="B2499" s="4">
        <f>IF($A2499=B$1,0,IF(VLOOKUP($A2499,municipios!$A$2:$K$5571,4,FALSE)=VLOOKUP(B$1,municipios!$A$2:$K$5571,4,FALSE),2,IFERROR(VLOOKUP(VLOOKUP($A2499,municipios!$A$2:$K$5571,4,FALSE)&amp;VLOOKUP(B$1,municipios!$A$2:$K$5571,4,FALSE),divisasConcat!$A$2:$B$99,2,FALSE),0)))</f>
        <v>0</v>
      </c>
    </row>
    <row r="2500" spans="1:2" x14ac:dyDescent="0.25">
      <c r="A2500" t="s">
        <v>4939</v>
      </c>
      <c r="B2500" s="4">
        <f>IF($A2500=B$1,0,IF(VLOOKUP($A2500,municipios!$A$2:$K$5571,4,FALSE)=VLOOKUP(B$1,municipios!$A$2:$K$5571,4,FALSE),2,IFERROR(VLOOKUP(VLOOKUP($A2500,municipios!$A$2:$K$5571,4,FALSE)&amp;VLOOKUP(B$1,municipios!$A$2:$K$5571,4,FALSE),divisasConcat!$A$2:$B$99,2,FALSE),0)))</f>
        <v>0</v>
      </c>
    </row>
    <row r="2501" spans="1:2" x14ac:dyDescent="0.25">
      <c r="A2501" t="s">
        <v>4941</v>
      </c>
      <c r="B2501" s="4">
        <f>IF($A2501=B$1,0,IF(VLOOKUP($A2501,municipios!$A$2:$K$5571,4,FALSE)=VLOOKUP(B$1,municipios!$A$2:$K$5571,4,FALSE),2,IFERROR(VLOOKUP(VLOOKUP($A2501,municipios!$A$2:$K$5571,4,FALSE)&amp;VLOOKUP(B$1,municipios!$A$2:$K$5571,4,FALSE),divisasConcat!$A$2:$B$99,2,FALSE),0)))</f>
        <v>0</v>
      </c>
    </row>
    <row r="2502" spans="1:2" x14ac:dyDescent="0.25">
      <c r="A2502" t="s">
        <v>4943</v>
      </c>
      <c r="B2502" s="4">
        <f>IF($A2502=B$1,0,IF(VLOOKUP($A2502,municipios!$A$2:$K$5571,4,FALSE)=VLOOKUP(B$1,municipios!$A$2:$K$5571,4,FALSE),2,IFERROR(VLOOKUP(VLOOKUP($A2502,municipios!$A$2:$K$5571,4,FALSE)&amp;VLOOKUP(B$1,municipios!$A$2:$K$5571,4,FALSE),divisasConcat!$A$2:$B$99,2,FALSE),0)))</f>
        <v>0</v>
      </c>
    </row>
    <row r="2503" spans="1:2" x14ac:dyDescent="0.25">
      <c r="A2503" t="s">
        <v>4945</v>
      </c>
      <c r="B2503" s="4">
        <f>IF($A2503=B$1,0,IF(VLOOKUP($A2503,municipios!$A$2:$K$5571,4,FALSE)=VLOOKUP(B$1,municipios!$A$2:$K$5571,4,FALSE),2,IFERROR(VLOOKUP(VLOOKUP($A2503,municipios!$A$2:$K$5571,4,FALSE)&amp;VLOOKUP(B$1,municipios!$A$2:$K$5571,4,FALSE),divisasConcat!$A$2:$B$99,2,FALSE),0)))</f>
        <v>0</v>
      </c>
    </row>
    <row r="2504" spans="1:2" x14ac:dyDescent="0.25">
      <c r="A2504" t="s">
        <v>4947</v>
      </c>
      <c r="B2504" s="4">
        <f>IF($A2504=B$1,0,IF(VLOOKUP($A2504,municipios!$A$2:$K$5571,4,FALSE)=VLOOKUP(B$1,municipios!$A$2:$K$5571,4,FALSE),2,IFERROR(VLOOKUP(VLOOKUP($A2504,municipios!$A$2:$K$5571,4,FALSE)&amp;VLOOKUP(B$1,municipios!$A$2:$K$5571,4,FALSE),divisasConcat!$A$2:$B$99,2,FALSE),0)))</f>
        <v>0</v>
      </c>
    </row>
    <row r="2505" spans="1:2" x14ac:dyDescent="0.25">
      <c r="A2505" t="s">
        <v>4949</v>
      </c>
      <c r="B2505" s="4">
        <f>IF($A2505=B$1,0,IF(VLOOKUP($A2505,municipios!$A$2:$K$5571,4,FALSE)=VLOOKUP(B$1,municipios!$A$2:$K$5571,4,FALSE),2,IFERROR(VLOOKUP(VLOOKUP($A2505,municipios!$A$2:$K$5571,4,FALSE)&amp;VLOOKUP(B$1,municipios!$A$2:$K$5571,4,FALSE),divisasConcat!$A$2:$B$99,2,FALSE),0)))</f>
        <v>0</v>
      </c>
    </row>
    <row r="2506" spans="1:2" x14ac:dyDescent="0.25">
      <c r="A2506" t="s">
        <v>4951</v>
      </c>
      <c r="B2506" s="4">
        <f>IF($A2506=B$1,0,IF(VLOOKUP($A2506,municipios!$A$2:$K$5571,4,FALSE)=VLOOKUP(B$1,municipios!$A$2:$K$5571,4,FALSE),2,IFERROR(VLOOKUP(VLOOKUP($A2506,municipios!$A$2:$K$5571,4,FALSE)&amp;VLOOKUP(B$1,municipios!$A$2:$K$5571,4,FALSE),divisasConcat!$A$2:$B$99,2,FALSE),0)))</f>
        <v>0</v>
      </c>
    </row>
    <row r="2507" spans="1:2" x14ac:dyDescent="0.25">
      <c r="A2507" t="s">
        <v>4953</v>
      </c>
      <c r="B2507" s="4">
        <f>IF($A2507=B$1,0,IF(VLOOKUP($A2507,municipios!$A$2:$K$5571,4,FALSE)=VLOOKUP(B$1,municipios!$A$2:$K$5571,4,FALSE),2,IFERROR(VLOOKUP(VLOOKUP($A2507,municipios!$A$2:$K$5571,4,FALSE)&amp;VLOOKUP(B$1,municipios!$A$2:$K$5571,4,FALSE),divisasConcat!$A$2:$B$99,2,FALSE),0)))</f>
        <v>0</v>
      </c>
    </row>
    <row r="2508" spans="1:2" x14ac:dyDescent="0.25">
      <c r="A2508" t="s">
        <v>4955</v>
      </c>
      <c r="B2508" s="4">
        <f>IF($A2508=B$1,0,IF(VLOOKUP($A2508,municipios!$A$2:$K$5571,4,FALSE)=VLOOKUP(B$1,municipios!$A$2:$K$5571,4,FALSE),2,IFERROR(VLOOKUP(VLOOKUP($A2508,municipios!$A$2:$K$5571,4,FALSE)&amp;VLOOKUP(B$1,municipios!$A$2:$K$5571,4,FALSE),divisasConcat!$A$2:$B$99,2,FALSE),0)))</f>
        <v>0</v>
      </c>
    </row>
    <row r="2509" spans="1:2" x14ac:dyDescent="0.25">
      <c r="A2509" t="s">
        <v>4957</v>
      </c>
      <c r="B2509" s="4">
        <f>IF($A2509=B$1,0,IF(VLOOKUP($A2509,municipios!$A$2:$K$5571,4,FALSE)=VLOOKUP(B$1,municipios!$A$2:$K$5571,4,FALSE),2,IFERROR(VLOOKUP(VLOOKUP($A2509,municipios!$A$2:$K$5571,4,FALSE)&amp;VLOOKUP(B$1,municipios!$A$2:$K$5571,4,FALSE),divisasConcat!$A$2:$B$99,2,FALSE),0)))</f>
        <v>0</v>
      </c>
    </row>
    <row r="2510" spans="1:2" x14ac:dyDescent="0.25">
      <c r="A2510" t="s">
        <v>4959</v>
      </c>
      <c r="B2510" s="4">
        <f>IF($A2510=B$1,0,IF(VLOOKUP($A2510,municipios!$A$2:$K$5571,4,FALSE)=VLOOKUP(B$1,municipios!$A$2:$K$5571,4,FALSE),2,IFERROR(VLOOKUP(VLOOKUP($A2510,municipios!$A$2:$K$5571,4,FALSE)&amp;VLOOKUP(B$1,municipios!$A$2:$K$5571,4,FALSE),divisasConcat!$A$2:$B$99,2,FALSE),0)))</f>
        <v>0</v>
      </c>
    </row>
    <row r="2511" spans="1:2" x14ac:dyDescent="0.25">
      <c r="A2511" t="s">
        <v>4961</v>
      </c>
      <c r="B2511" s="4">
        <f>IF($A2511=B$1,0,IF(VLOOKUP($A2511,municipios!$A$2:$K$5571,4,FALSE)=VLOOKUP(B$1,municipios!$A$2:$K$5571,4,FALSE),2,IFERROR(VLOOKUP(VLOOKUP($A2511,municipios!$A$2:$K$5571,4,FALSE)&amp;VLOOKUP(B$1,municipios!$A$2:$K$5571,4,FALSE),divisasConcat!$A$2:$B$99,2,FALSE),0)))</f>
        <v>0</v>
      </c>
    </row>
    <row r="2512" spans="1:2" x14ac:dyDescent="0.25">
      <c r="A2512" t="s">
        <v>4963</v>
      </c>
      <c r="B2512" s="4">
        <f>IF($A2512=B$1,0,IF(VLOOKUP($A2512,municipios!$A$2:$K$5571,4,FALSE)=VLOOKUP(B$1,municipios!$A$2:$K$5571,4,FALSE),2,IFERROR(VLOOKUP(VLOOKUP($A2512,municipios!$A$2:$K$5571,4,FALSE)&amp;VLOOKUP(B$1,municipios!$A$2:$K$5571,4,FALSE),divisasConcat!$A$2:$B$99,2,FALSE),0)))</f>
        <v>0</v>
      </c>
    </row>
    <row r="2513" spans="1:2" x14ac:dyDescent="0.25">
      <c r="A2513" t="s">
        <v>4965</v>
      </c>
      <c r="B2513" s="4">
        <f>IF($A2513=B$1,0,IF(VLOOKUP($A2513,municipios!$A$2:$K$5571,4,FALSE)=VLOOKUP(B$1,municipios!$A$2:$K$5571,4,FALSE),2,IFERROR(VLOOKUP(VLOOKUP($A2513,municipios!$A$2:$K$5571,4,FALSE)&amp;VLOOKUP(B$1,municipios!$A$2:$K$5571,4,FALSE),divisasConcat!$A$2:$B$99,2,FALSE),0)))</f>
        <v>0</v>
      </c>
    </row>
    <row r="2514" spans="1:2" x14ac:dyDescent="0.25">
      <c r="A2514" t="s">
        <v>4967</v>
      </c>
      <c r="B2514" s="4">
        <f>IF($A2514=B$1,0,IF(VLOOKUP($A2514,municipios!$A$2:$K$5571,4,FALSE)=VLOOKUP(B$1,municipios!$A$2:$K$5571,4,FALSE),2,IFERROR(VLOOKUP(VLOOKUP($A2514,municipios!$A$2:$K$5571,4,FALSE)&amp;VLOOKUP(B$1,municipios!$A$2:$K$5571,4,FALSE),divisasConcat!$A$2:$B$99,2,FALSE),0)))</f>
        <v>0</v>
      </c>
    </row>
    <row r="2515" spans="1:2" x14ac:dyDescent="0.25">
      <c r="A2515" t="s">
        <v>4969</v>
      </c>
      <c r="B2515" s="4">
        <f>IF($A2515=B$1,0,IF(VLOOKUP($A2515,municipios!$A$2:$K$5571,4,FALSE)=VLOOKUP(B$1,municipios!$A$2:$K$5571,4,FALSE),2,IFERROR(VLOOKUP(VLOOKUP($A2515,municipios!$A$2:$K$5571,4,FALSE)&amp;VLOOKUP(B$1,municipios!$A$2:$K$5571,4,FALSE),divisasConcat!$A$2:$B$99,2,FALSE),0)))</f>
        <v>0</v>
      </c>
    </row>
    <row r="2516" spans="1:2" x14ac:dyDescent="0.25">
      <c r="A2516" t="s">
        <v>4971</v>
      </c>
      <c r="B2516" s="4">
        <f>IF($A2516=B$1,0,IF(VLOOKUP($A2516,municipios!$A$2:$K$5571,4,FALSE)=VLOOKUP(B$1,municipios!$A$2:$K$5571,4,FALSE),2,IFERROR(VLOOKUP(VLOOKUP($A2516,municipios!$A$2:$K$5571,4,FALSE)&amp;VLOOKUP(B$1,municipios!$A$2:$K$5571,4,FALSE),divisasConcat!$A$2:$B$99,2,FALSE),0)))</f>
        <v>0</v>
      </c>
    </row>
    <row r="2517" spans="1:2" x14ac:dyDescent="0.25">
      <c r="A2517" t="s">
        <v>4973</v>
      </c>
      <c r="B2517" s="4">
        <f>IF($A2517=B$1,0,IF(VLOOKUP($A2517,municipios!$A$2:$K$5571,4,FALSE)=VLOOKUP(B$1,municipios!$A$2:$K$5571,4,FALSE),2,IFERROR(VLOOKUP(VLOOKUP($A2517,municipios!$A$2:$K$5571,4,FALSE)&amp;VLOOKUP(B$1,municipios!$A$2:$K$5571,4,FALSE),divisasConcat!$A$2:$B$99,2,FALSE),0)))</f>
        <v>0</v>
      </c>
    </row>
    <row r="2518" spans="1:2" x14ac:dyDescent="0.25">
      <c r="A2518" t="s">
        <v>4975</v>
      </c>
      <c r="B2518" s="4">
        <f>IF($A2518=B$1,0,IF(VLOOKUP($A2518,municipios!$A$2:$K$5571,4,FALSE)=VLOOKUP(B$1,municipios!$A$2:$K$5571,4,FALSE),2,IFERROR(VLOOKUP(VLOOKUP($A2518,municipios!$A$2:$K$5571,4,FALSE)&amp;VLOOKUP(B$1,municipios!$A$2:$K$5571,4,FALSE),divisasConcat!$A$2:$B$99,2,FALSE),0)))</f>
        <v>0</v>
      </c>
    </row>
    <row r="2519" spans="1:2" x14ac:dyDescent="0.25">
      <c r="A2519" t="s">
        <v>4977</v>
      </c>
      <c r="B2519" s="4">
        <f>IF($A2519=B$1,0,IF(VLOOKUP($A2519,municipios!$A$2:$K$5571,4,FALSE)=VLOOKUP(B$1,municipios!$A$2:$K$5571,4,FALSE),2,IFERROR(VLOOKUP(VLOOKUP($A2519,municipios!$A$2:$K$5571,4,FALSE)&amp;VLOOKUP(B$1,municipios!$A$2:$K$5571,4,FALSE),divisasConcat!$A$2:$B$99,2,FALSE),0)))</f>
        <v>0</v>
      </c>
    </row>
    <row r="2520" spans="1:2" x14ac:dyDescent="0.25">
      <c r="A2520" t="s">
        <v>4979</v>
      </c>
      <c r="B2520" s="4">
        <f>IF($A2520=B$1,0,IF(VLOOKUP($A2520,municipios!$A$2:$K$5571,4,FALSE)=VLOOKUP(B$1,municipios!$A$2:$K$5571,4,FALSE),2,IFERROR(VLOOKUP(VLOOKUP($A2520,municipios!$A$2:$K$5571,4,FALSE)&amp;VLOOKUP(B$1,municipios!$A$2:$K$5571,4,FALSE),divisasConcat!$A$2:$B$99,2,FALSE),0)))</f>
        <v>0</v>
      </c>
    </row>
    <row r="2521" spans="1:2" x14ac:dyDescent="0.25">
      <c r="A2521" t="s">
        <v>4981</v>
      </c>
      <c r="B2521" s="4">
        <f>IF($A2521=B$1,0,IF(VLOOKUP($A2521,municipios!$A$2:$K$5571,4,FALSE)=VLOOKUP(B$1,municipios!$A$2:$K$5571,4,FALSE),2,IFERROR(VLOOKUP(VLOOKUP($A2521,municipios!$A$2:$K$5571,4,FALSE)&amp;VLOOKUP(B$1,municipios!$A$2:$K$5571,4,FALSE),divisasConcat!$A$2:$B$99,2,FALSE),0)))</f>
        <v>0</v>
      </c>
    </row>
    <row r="2522" spans="1:2" x14ac:dyDescent="0.25">
      <c r="A2522" t="s">
        <v>4983</v>
      </c>
      <c r="B2522" s="4">
        <f>IF($A2522=B$1,0,IF(VLOOKUP($A2522,municipios!$A$2:$K$5571,4,FALSE)=VLOOKUP(B$1,municipios!$A$2:$K$5571,4,FALSE),2,IFERROR(VLOOKUP(VLOOKUP($A2522,municipios!$A$2:$K$5571,4,FALSE)&amp;VLOOKUP(B$1,municipios!$A$2:$K$5571,4,FALSE),divisasConcat!$A$2:$B$99,2,FALSE),0)))</f>
        <v>0</v>
      </c>
    </row>
    <row r="2523" spans="1:2" x14ac:dyDescent="0.25">
      <c r="A2523" t="s">
        <v>4985</v>
      </c>
      <c r="B2523" s="4">
        <f>IF($A2523=B$1,0,IF(VLOOKUP($A2523,municipios!$A$2:$K$5571,4,FALSE)=VLOOKUP(B$1,municipios!$A$2:$K$5571,4,FALSE),2,IFERROR(VLOOKUP(VLOOKUP($A2523,municipios!$A$2:$K$5571,4,FALSE)&amp;VLOOKUP(B$1,municipios!$A$2:$K$5571,4,FALSE),divisasConcat!$A$2:$B$99,2,FALSE),0)))</f>
        <v>0</v>
      </c>
    </row>
    <row r="2524" spans="1:2" x14ac:dyDescent="0.25">
      <c r="A2524" t="s">
        <v>4987</v>
      </c>
      <c r="B2524" s="4">
        <f>IF($A2524=B$1,0,IF(VLOOKUP($A2524,municipios!$A$2:$K$5571,4,FALSE)=VLOOKUP(B$1,municipios!$A$2:$K$5571,4,FALSE),2,IFERROR(VLOOKUP(VLOOKUP($A2524,municipios!$A$2:$K$5571,4,FALSE)&amp;VLOOKUP(B$1,municipios!$A$2:$K$5571,4,FALSE),divisasConcat!$A$2:$B$99,2,FALSE),0)))</f>
        <v>0</v>
      </c>
    </row>
    <row r="2525" spans="1:2" x14ac:dyDescent="0.25">
      <c r="A2525" t="s">
        <v>4989</v>
      </c>
      <c r="B2525" s="4">
        <f>IF($A2525=B$1,0,IF(VLOOKUP($A2525,municipios!$A$2:$K$5571,4,FALSE)=VLOOKUP(B$1,municipios!$A$2:$K$5571,4,FALSE),2,IFERROR(VLOOKUP(VLOOKUP($A2525,municipios!$A$2:$K$5571,4,FALSE)&amp;VLOOKUP(B$1,municipios!$A$2:$K$5571,4,FALSE),divisasConcat!$A$2:$B$99,2,FALSE),0)))</f>
        <v>0</v>
      </c>
    </row>
    <row r="2526" spans="1:2" x14ac:dyDescent="0.25">
      <c r="A2526" t="s">
        <v>4991</v>
      </c>
      <c r="B2526" s="4">
        <f>IF($A2526=B$1,0,IF(VLOOKUP($A2526,municipios!$A$2:$K$5571,4,FALSE)=VLOOKUP(B$1,municipios!$A$2:$K$5571,4,FALSE),2,IFERROR(VLOOKUP(VLOOKUP($A2526,municipios!$A$2:$K$5571,4,FALSE)&amp;VLOOKUP(B$1,municipios!$A$2:$K$5571,4,FALSE),divisasConcat!$A$2:$B$99,2,FALSE),0)))</f>
        <v>0</v>
      </c>
    </row>
    <row r="2527" spans="1:2" x14ac:dyDescent="0.25">
      <c r="A2527" t="s">
        <v>4993</v>
      </c>
      <c r="B2527" s="4">
        <f>IF($A2527=B$1,0,IF(VLOOKUP($A2527,municipios!$A$2:$K$5571,4,FALSE)=VLOOKUP(B$1,municipios!$A$2:$K$5571,4,FALSE),2,IFERROR(VLOOKUP(VLOOKUP($A2527,municipios!$A$2:$K$5571,4,FALSE)&amp;VLOOKUP(B$1,municipios!$A$2:$K$5571,4,FALSE),divisasConcat!$A$2:$B$99,2,FALSE),0)))</f>
        <v>0</v>
      </c>
    </row>
    <row r="2528" spans="1:2" x14ac:dyDescent="0.25">
      <c r="A2528" t="s">
        <v>4995</v>
      </c>
      <c r="B2528" s="4">
        <f>IF($A2528=B$1,0,IF(VLOOKUP($A2528,municipios!$A$2:$K$5571,4,FALSE)=VLOOKUP(B$1,municipios!$A$2:$K$5571,4,FALSE),2,IFERROR(VLOOKUP(VLOOKUP($A2528,municipios!$A$2:$K$5571,4,FALSE)&amp;VLOOKUP(B$1,municipios!$A$2:$K$5571,4,FALSE),divisasConcat!$A$2:$B$99,2,FALSE),0)))</f>
        <v>0</v>
      </c>
    </row>
    <row r="2529" spans="1:2" x14ac:dyDescent="0.25">
      <c r="A2529" t="s">
        <v>4997</v>
      </c>
      <c r="B2529" s="4">
        <f>IF($A2529=B$1,0,IF(VLOOKUP($A2529,municipios!$A$2:$K$5571,4,FALSE)=VLOOKUP(B$1,municipios!$A$2:$K$5571,4,FALSE),2,IFERROR(VLOOKUP(VLOOKUP($A2529,municipios!$A$2:$K$5571,4,FALSE)&amp;VLOOKUP(B$1,municipios!$A$2:$K$5571,4,FALSE),divisasConcat!$A$2:$B$99,2,FALSE),0)))</f>
        <v>0</v>
      </c>
    </row>
    <row r="2530" spans="1:2" x14ac:dyDescent="0.25">
      <c r="A2530" t="s">
        <v>4999</v>
      </c>
      <c r="B2530" s="4">
        <f>IF($A2530=B$1,0,IF(VLOOKUP($A2530,municipios!$A$2:$K$5571,4,FALSE)=VLOOKUP(B$1,municipios!$A$2:$K$5571,4,FALSE),2,IFERROR(VLOOKUP(VLOOKUP($A2530,municipios!$A$2:$K$5571,4,FALSE)&amp;VLOOKUP(B$1,municipios!$A$2:$K$5571,4,FALSE),divisasConcat!$A$2:$B$99,2,FALSE),0)))</f>
        <v>0</v>
      </c>
    </row>
    <row r="2531" spans="1:2" x14ac:dyDescent="0.25">
      <c r="A2531" t="s">
        <v>5001</v>
      </c>
      <c r="B2531" s="4">
        <f>IF($A2531=B$1,0,IF(VLOOKUP($A2531,municipios!$A$2:$K$5571,4,FALSE)=VLOOKUP(B$1,municipios!$A$2:$K$5571,4,FALSE),2,IFERROR(VLOOKUP(VLOOKUP($A2531,municipios!$A$2:$K$5571,4,FALSE)&amp;VLOOKUP(B$1,municipios!$A$2:$K$5571,4,FALSE),divisasConcat!$A$2:$B$99,2,FALSE),0)))</f>
        <v>0</v>
      </c>
    </row>
    <row r="2532" spans="1:2" x14ac:dyDescent="0.25">
      <c r="A2532" t="s">
        <v>5003</v>
      </c>
      <c r="B2532" s="4">
        <f>IF($A2532=B$1,0,IF(VLOOKUP($A2532,municipios!$A$2:$K$5571,4,FALSE)=VLOOKUP(B$1,municipios!$A$2:$K$5571,4,FALSE),2,IFERROR(VLOOKUP(VLOOKUP($A2532,municipios!$A$2:$K$5571,4,FALSE)&amp;VLOOKUP(B$1,municipios!$A$2:$K$5571,4,FALSE),divisasConcat!$A$2:$B$99,2,FALSE),0)))</f>
        <v>0</v>
      </c>
    </row>
    <row r="2533" spans="1:2" x14ac:dyDescent="0.25">
      <c r="A2533" t="s">
        <v>5005</v>
      </c>
      <c r="B2533" s="4">
        <f>IF($A2533=B$1,0,IF(VLOOKUP($A2533,municipios!$A$2:$K$5571,4,FALSE)=VLOOKUP(B$1,municipios!$A$2:$K$5571,4,FALSE),2,IFERROR(VLOOKUP(VLOOKUP($A2533,municipios!$A$2:$K$5571,4,FALSE)&amp;VLOOKUP(B$1,municipios!$A$2:$K$5571,4,FALSE),divisasConcat!$A$2:$B$99,2,FALSE),0)))</f>
        <v>0</v>
      </c>
    </row>
    <row r="2534" spans="1:2" x14ac:dyDescent="0.25">
      <c r="A2534" t="s">
        <v>5007</v>
      </c>
      <c r="B2534" s="4">
        <f>IF($A2534=B$1,0,IF(VLOOKUP($A2534,municipios!$A$2:$K$5571,4,FALSE)=VLOOKUP(B$1,municipios!$A$2:$K$5571,4,FALSE),2,IFERROR(VLOOKUP(VLOOKUP($A2534,municipios!$A$2:$K$5571,4,FALSE)&amp;VLOOKUP(B$1,municipios!$A$2:$K$5571,4,FALSE),divisasConcat!$A$2:$B$99,2,FALSE),0)))</f>
        <v>0</v>
      </c>
    </row>
    <row r="2535" spans="1:2" x14ac:dyDescent="0.25">
      <c r="A2535" t="s">
        <v>5009</v>
      </c>
      <c r="B2535" s="4">
        <f>IF($A2535=B$1,0,IF(VLOOKUP($A2535,municipios!$A$2:$K$5571,4,FALSE)=VLOOKUP(B$1,municipios!$A$2:$K$5571,4,FALSE),2,IFERROR(VLOOKUP(VLOOKUP($A2535,municipios!$A$2:$K$5571,4,FALSE)&amp;VLOOKUP(B$1,municipios!$A$2:$K$5571,4,FALSE),divisasConcat!$A$2:$B$99,2,FALSE),0)))</f>
        <v>0</v>
      </c>
    </row>
    <row r="2536" spans="1:2" x14ac:dyDescent="0.25">
      <c r="A2536" t="s">
        <v>5011</v>
      </c>
      <c r="B2536" s="4">
        <f>IF($A2536=B$1,0,IF(VLOOKUP($A2536,municipios!$A$2:$K$5571,4,FALSE)=VLOOKUP(B$1,municipios!$A$2:$K$5571,4,FALSE),2,IFERROR(VLOOKUP(VLOOKUP($A2536,municipios!$A$2:$K$5571,4,FALSE)&amp;VLOOKUP(B$1,municipios!$A$2:$K$5571,4,FALSE),divisasConcat!$A$2:$B$99,2,FALSE),0)))</f>
        <v>0</v>
      </c>
    </row>
    <row r="2537" spans="1:2" x14ac:dyDescent="0.25">
      <c r="A2537" t="s">
        <v>5013</v>
      </c>
      <c r="B2537" s="4">
        <f>IF($A2537=B$1,0,IF(VLOOKUP($A2537,municipios!$A$2:$K$5571,4,FALSE)=VLOOKUP(B$1,municipios!$A$2:$K$5571,4,FALSE),2,IFERROR(VLOOKUP(VLOOKUP($A2537,municipios!$A$2:$K$5571,4,FALSE)&amp;VLOOKUP(B$1,municipios!$A$2:$K$5571,4,FALSE),divisasConcat!$A$2:$B$99,2,FALSE),0)))</f>
        <v>0</v>
      </c>
    </row>
    <row r="2538" spans="1:2" x14ac:dyDescent="0.25">
      <c r="A2538" t="s">
        <v>5015</v>
      </c>
      <c r="B2538" s="4">
        <f>IF($A2538=B$1,0,IF(VLOOKUP($A2538,municipios!$A$2:$K$5571,4,FALSE)=VLOOKUP(B$1,municipios!$A$2:$K$5571,4,FALSE),2,IFERROR(VLOOKUP(VLOOKUP($A2538,municipios!$A$2:$K$5571,4,FALSE)&amp;VLOOKUP(B$1,municipios!$A$2:$K$5571,4,FALSE),divisasConcat!$A$2:$B$99,2,FALSE),0)))</f>
        <v>0</v>
      </c>
    </row>
    <row r="2539" spans="1:2" x14ac:dyDescent="0.25">
      <c r="A2539" t="s">
        <v>5017</v>
      </c>
      <c r="B2539" s="4">
        <f>IF($A2539=B$1,0,IF(VLOOKUP($A2539,municipios!$A$2:$K$5571,4,FALSE)=VLOOKUP(B$1,municipios!$A$2:$K$5571,4,FALSE),2,IFERROR(VLOOKUP(VLOOKUP($A2539,municipios!$A$2:$K$5571,4,FALSE)&amp;VLOOKUP(B$1,municipios!$A$2:$K$5571,4,FALSE),divisasConcat!$A$2:$B$99,2,FALSE),0)))</f>
        <v>0</v>
      </c>
    </row>
    <row r="2540" spans="1:2" x14ac:dyDescent="0.25">
      <c r="A2540" t="s">
        <v>5019</v>
      </c>
      <c r="B2540" s="4">
        <f>IF($A2540=B$1,0,IF(VLOOKUP($A2540,municipios!$A$2:$K$5571,4,FALSE)=VLOOKUP(B$1,municipios!$A$2:$K$5571,4,FALSE),2,IFERROR(VLOOKUP(VLOOKUP($A2540,municipios!$A$2:$K$5571,4,FALSE)&amp;VLOOKUP(B$1,municipios!$A$2:$K$5571,4,FALSE),divisasConcat!$A$2:$B$99,2,FALSE),0)))</f>
        <v>0</v>
      </c>
    </row>
    <row r="2541" spans="1:2" x14ac:dyDescent="0.25">
      <c r="A2541" t="s">
        <v>5021</v>
      </c>
      <c r="B2541" s="4">
        <f>IF($A2541=B$1,0,IF(VLOOKUP($A2541,municipios!$A$2:$K$5571,4,FALSE)=VLOOKUP(B$1,municipios!$A$2:$K$5571,4,FALSE),2,IFERROR(VLOOKUP(VLOOKUP($A2541,municipios!$A$2:$K$5571,4,FALSE)&amp;VLOOKUP(B$1,municipios!$A$2:$K$5571,4,FALSE),divisasConcat!$A$2:$B$99,2,FALSE),0)))</f>
        <v>0</v>
      </c>
    </row>
    <row r="2542" spans="1:2" x14ac:dyDescent="0.25">
      <c r="A2542" t="s">
        <v>5023</v>
      </c>
      <c r="B2542" s="4">
        <f>IF($A2542=B$1,0,IF(VLOOKUP($A2542,municipios!$A$2:$K$5571,4,FALSE)=VLOOKUP(B$1,municipios!$A$2:$K$5571,4,FALSE),2,IFERROR(VLOOKUP(VLOOKUP($A2542,municipios!$A$2:$K$5571,4,FALSE)&amp;VLOOKUP(B$1,municipios!$A$2:$K$5571,4,FALSE),divisasConcat!$A$2:$B$99,2,FALSE),0)))</f>
        <v>0</v>
      </c>
    </row>
    <row r="2543" spans="1:2" x14ac:dyDescent="0.25">
      <c r="A2543" t="s">
        <v>5025</v>
      </c>
      <c r="B2543" s="4">
        <f>IF($A2543=B$1,0,IF(VLOOKUP($A2543,municipios!$A$2:$K$5571,4,FALSE)=VLOOKUP(B$1,municipios!$A$2:$K$5571,4,FALSE),2,IFERROR(VLOOKUP(VLOOKUP($A2543,municipios!$A$2:$K$5571,4,FALSE)&amp;VLOOKUP(B$1,municipios!$A$2:$K$5571,4,FALSE),divisasConcat!$A$2:$B$99,2,FALSE),0)))</f>
        <v>0</v>
      </c>
    </row>
    <row r="2544" spans="1:2" x14ac:dyDescent="0.25">
      <c r="A2544" t="s">
        <v>5027</v>
      </c>
      <c r="B2544" s="4">
        <f>IF($A2544=B$1,0,IF(VLOOKUP($A2544,municipios!$A$2:$K$5571,4,FALSE)=VLOOKUP(B$1,municipios!$A$2:$K$5571,4,FALSE),2,IFERROR(VLOOKUP(VLOOKUP($A2544,municipios!$A$2:$K$5571,4,FALSE)&amp;VLOOKUP(B$1,municipios!$A$2:$K$5571,4,FALSE),divisasConcat!$A$2:$B$99,2,FALSE),0)))</f>
        <v>0</v>
      </c>
    </row>
    <row r="2545" spans="1:2" x14ac:dyDescent="0.25">
      <c r="A2545" t="s">
        <v>5029</v>
      </c>
      <c r="B2545" s="4">
        <f>IF($A2545=B$1,0,IF(VLOOKUP($A2545,municipios!$A$2:$K$5571,4,FALSE)=VLOOKUP(B$1,municipios!$A$2:$K$5571,4,FALSE),2,IFERROR(VLOOKUP(VLOOKUP($A2545,municipios!$A$2:$K$5571,4,FALSE)&amp;VLOOKUP(B$1,municipios!$A$2:$K$5571,4,FALSE),divisasConcat!$A$2:$B$99,2,FALSE),0)))</f>
        <v>0</v>
      </c>
    </row>
    <row r="2546" spans="1:2" x14ac:dyDescent="0.25">
      <c r="A2546" t="s">
        <v>5031</v>
      </c>
      <c r="B2546" s="4">
        <f>IF($A2546=B$1,0,IF(VLOOKUP($A2546,municipios!$A$2:$K$5571,4,FALSE)=VLOOKUP(B$1,municipios!$A$2:$K$5571,4,FALSE),2,IFERROR(VLOOKUP(VLOOKUP($A2546,municipios!$A$2:$K$5571,4,FALSE)&amp;VLOOKUP(B$1,municipios!$A$2:$K$5571,4,FALSE),divisasConcat!$A$2:$B$99,2,FALSE),0)))</f>
        <v>0</v>
      </c>
    </row>
    <row r="2547" spans="1:2" x14ac:dyDescent="0.25">
      <c r="A2547" t="s">
        <v>5033</v>
      </c>
      <c r="B2547" s="4">
        <f>IF($A2547=B$1,0,IF(VLOOKUP($A2547,municipios!$A$2:$K$5571,4,FALSE)=VLOOKUP(B$1,municipios!$A$2:$K$5571,4,FALSE),2,IFERROR(VLOOKUP(VLOOKUP($A2547,municipios!$A$2:$K$5571,4,FALSE)&amp;VLOOKUP(B$1,municipios!$A$2:$K$5571,4,FALSE),divisasConcat!$A$2:$B$99,2,FALSE),0)))</f>
        <v>0</v>
      </c>
    </row>
    <row r="2548" spans="1:2" x14ac:dyDescent="0.25">
      <c r="A2548" t="s">
        <v>5035</v>
      </c>
      <c r="B2548" s="4">
        <f>IF($A2548=B$1,0,IF(VLOOKUP($A2548,municipios!$A$2:$K$5571,4,FALSE)=VLOOKUP(B$1,municipios!$A$2:$K$5571,4,FALSE),2,IFERROR(VLOOKUP(VLOOKUP($A2548,municipios!$A$2:$K$5571,4,FALSE)&amp;VLOOKUP(B$1,municipios!$A$2:$K$5571,4,FALSE),divisasConcat!$A$2:$B$99,2,FALSE),0)))</f>
        <v>0</v>
      </c>
    </row>
    <row r="2549" spans="1:2" x14ac:dyDescent="0.25">
      <c r="A2549" t="s">
        <v>5037</v>
      </c>
      <c r="B2549" s="4">
        <f>IF($A2549=B$1,0,IF(VLOOKUP($A2549,municipios!$A$2:$K$5571,4,FALSE)=VLOOKUP(B$1,municipios!$A$2:$K$5571,4,FALSE),2,IFERROR(VLOOKUP(VLOOKUP($A2549,municipios!$A$2:$K$5571,4,FALSE)&amp;VLOOKUP(B$1,municipios!$A$2:$K$5571,4,FALSE),divisasConcat!$A$2:$B$99,2,FALSE),0)))</f>
        <v>0</v>
      </c>
    </row>
    <row r="2550" spans="1:2" x14ac:dyDescent="0.25">
      <c r="A2550" t="s">
        <v>5039</v>
      </c>
      <c r="B2550" s="4">
        <f>IF($A2550=B$1,0,IF(VLOOKUP($A2550,municipios!$A$2:$K$5571,4,FALSE)=VLOOKUP(B$1,municipios!$A$2:$K$5571,4,FALSE),2,IFERROR(VLOOKUP(VLOOKUP($A2550,municipios!$A$2:$K$5571,4,FALSE)&amp;VLOOKUP(B$1,municipios!$A$2:$K$5571,4,FALSE),divisasConcat!$A$2:$B$99,2,FALSE),0)))</f>
        <v>0</v>
      </c>
    </row>
    <row r="2551" spans="1:2" x14ac:dyDescent="0.25">
      <c r="A2551" t="s">
        <v>5041</v>
      </c>
      <c r="B2551" s="4">
        <f>IF($A2551=B$1,0,IF(VLOOKUP($A2551,municipios!$A$2:$K$5571,4,FALSE)=VLOOKUP(B$1,municipios!$A$2:$K$5571,4,FALSE),2,IFERROR(VLOOKUP(VLOOKUP($A2551,municipios!$A$2:$K$5571,4,FALSE)&amp;VLOOKUP(B$1,municipios!$A$2:$K$5571,4,FALSE),divisasConcat!$A$2:$B$99,2,FALSE),0)))</f>
        <v>0</v>
      </c>
    </row>
    <row r="2552" spans="1:2" x14ac:dyDescent="0.25">
      <c r="A2552" t="s">
        <v>5043</v>
      </c>
      <c r="B2552" s="4">
        <f>IF($A2552=B$1,0,IF(VLOOKUP($A2552,municipios!$A$2:$K$5571,4,FALSE)=VLOOKUP(B$1,municipios!$A$2:$K$5571,4,FALSE),2,IFERROR(VLOOKUP(VLOOKUP($A2552,municipios!$A$2:$K$5571,4,FALSE)&amp;VLOOKUP(B$1,municipios!$A$2:$K$5571,4,FALSE),divisasConcat!$A$2:$B$99,2,FALSE),0)))</f>
        <v>0</v>
      </c>
    </row>
    <row r="2553" spans="1:2" x14ac:dyDescent="0.25">
      <c r="A2553" t="s">
        <v>5045</v>
      </c>
      <c r="B2553" s="4">
        <f>IF($A2553=B$1,0,IF(VLOOKUP($A2553,municipios!$A$2:$K$5571,4,FALSE)=VLOOKUP(B$1,municipios!$A$2:$K$5571,4,FALSE),2,IFERROR(VLOOKUP(VLOOKUP($A2553,municipios!$A$2:$K$5571,4,FALSE)&amp;VLOOKUP(B$1,municipios!$A$2:$K$5571,4,FALSE),divisasConcat!$A$2:$B$99,2,FALSE),0)))</f>
        <v>0</v>
      </c>
    </row>
    <row r="2554" spans="1:2" x14ac:dyDescent="0.25">
      <c r="A2554" t="s">
        <v>5047</v>
      </c>
      <c r="B2554" s="4">
        <f>IF($A2554=B$1,0,IF(VLOOKUP($A2554,municipios!$A$2:$K$5571,4,FALSE)=VLOOKUP(B$1,municipios!$A$2:$K$5571,4,FALSE),2,IFERROR(VLOOKUP(VLOOKUP($A2554,municipios!$A$2:$K$5571,4,FALSE)&amp;VLOOKUP(B$1,municipios!$A$2:$K$5571,4,FALSE),divisasConcat!$A$2:$B$99,2,FALSE),0)))</f>
        <v>0</v>
      </c>
    </row>
    <row r="2555" spans="1:2" x14ac:dyDescent="0.25">
      <c r="A2555" t="s">
        <v>5049</v>
      </c>
      <c r="B2555" s="4">
        <f>IF($A2555=B$1,0,IF(VLOOKUP($A2555,municipios!$A$2:$K$5571,4,FALSE)=VLOOKUP(B$1,municipios!$A$2:$K$5571,4,FALSE),2,IFERROR(VLOOKUP(VLOOKUP($A2555,municipios!$A$2:$K$5571,4,FALSE)&amp;VLOOKUP(B$1,municipios!$A$2:$K$5571,4,FALSE),divisasConcat!$A$2:$B$99,2,FALSE),0)))</f>
        <v>0</v>
      </c>
    </row>
    <row r="2556" spans="1:2" x14ac:dyDescent="0.25">
      <c r="A2556" t="s">
        <v>5051</v>
      </c>
      <c r="B2556" s="4">
        <f>IF($A2556=B$1,0,IF(VLOOKUP($A2556,municipios!$A$2:$K$5571,4,FALSE)=VLOOKUP(B$1,municipios!$A$2:$K$5571,4,FALSE),2,IFERROR(VLOOKUP(VLOOKUP($A2556,municipios!$A$2:$K$5571,4,FALSE)&amp;VLOOKUP(B$1,municipios!$A$2:$K$5571,4,FALSE),divisasConcat!$A$2:$B$99,2,FALSE),0)))</f>
        <v>0</v>
      </c>
    </row>
    <row r="2557" spans="1:2" x14ac:dyDescent="0.25">
      <c r="A2557" t="s">
        <v>5053</v>
      </c>
      <c r="B2557" s="4">
        <f>IF($A2557=B$1,0,IF(VLOOKUP($A2557,municipios!$A$2:$K$5571,4,FALSE)=VLOOKUP(B$1,municipios!$A$2:$K$5571,4,FALSE),2,IFERROR(VLOOKUP(VLOOKUP($A2557,municipios!$A$2:$K$5571,4,FALSE)&amp;VLOOKUP(B$1,municipios!$A$2:$K$5571,4,FALSE),divisasConcat!$A$2:$B$99,2,FALSE),0)))</f>
        <v>0</v>
      </c>
    </row>
    <row r="2558" spans="1:2" x14ac:dyDescent="0.25">
      <c r="A2558" t="s">
        <v>5055</v>
      </c>
      <c r="B2558" s="4">
        <f>IF($A2558=B$1,0,IF(VLOOKUP($A2558,municipios!$A$2:$K$5571,4,FALSE)=VLOOKUP(B$1,municipios!$A$2:$K$5571,4,FALSE),2,IFERROR(VLOOKUP(VLOOKUP($A2558,municipios!$A$2:$K$5571,4,FALSE)&amp;VLOOKUP(B$1,municipios!$A$2:$K$5571,4,FALSE),divisasConcat!$A$2:$B$99,2,FALSE),0)))</f>
        <v>0</v>
      </c>
    </row>
    <row r="2559" spans="1:2" x14ac:dyDescent="0.25">
      <c r="A2559" t="s">
        <v>5057</v>
      </c>
      <c r="B2559" s="4">
        <f>IF($A2559=B$1,0,IF(VLOOKUP($A2559,municipios!$A$2:$K$5571,4,FALSE)=VLOOKUP(B$1,municipios!$A$2:$K$5571,4,FALSE),2,IFERROR(VLOOKUP(VLOOKUP($A2559,municipios!$A$2:$K$5571,4,FALSE)&amp;VLOOKUP(B$1,municipios!$A$2:$K$5571,4,FALSE),divisasConcat!$A$2:$B$99,2,FALSE),0)))</f>
        <v>0</v>
      </c>
    </row>
    <row r="2560" spans="1:2" x14ac:dyDescent="0.25">
      <c r="A2560" t="s">
        <v>5059</v>
      </c>
      <c r="B2560" s="4">
        <f>IF($A2560=B$1,0,IF(VLOOKUP($A2560,municipios!$A$2:$K$5571,4,FALSE)=VLOOKUP(B$1,municipios!$A$2:$K$5571,4,FALSE),2,IFERROR(VLOOKUP(VLOOKUP($A2560,municipios!$A$2:$K$5571,4,FALSE)&amp;VLOOKUP(B$1,municipios!$A$2:$K$5571,4,FALSE),divisasConcat!$A$2:$B$99,2,FALSE),0)))</f>
        <v>0</v>
      </c>
    </row>
    <row r="2561" spans="1:2" x14ac:dyDescent="0.25">
      <c r="A2561" t="s">
        <v>5061</v>
      </c>
      <c r="B2561" s="4">
        <f>IF($A2561=B$1,0,IF(VLOOKUP($A2561,municipios!$A$2:$K$5571,4,FALSE)=VLOOKUP(B$1,municipios!$A$2:$K$5571,4,FALSE),2,IFERROR(VLOOKUP(VLOOKUP($A2561,municipios!$A$2:$K$5571,4,FALSE)&amp;VLOOKUP(B$1,municipios!$A$2:$K$5571,4,FALSE),divisasConcat!$A$2:$B$99,2,FALSE),0)))</f>
        <v>0</v>
      </c>
    </row>
    <row r="2562" spans="1:2" x14ac:dyDescent="0.25">
      <c r="A2562" t="s">
        <v>5063</v>
      </c>
      <c r="B2562" s="4">
        <f>IF($A2562=B$1,0,IF(VLOOKUP($A2562,municipios!$A$2:$K$5571,4,FALSE)=VLOOKUP(B$1,municipios!$A$2:$K$5571,4,FALSE),2,IFERROR(VLOOKUP(VLOOKUP($A2562,municipios!$A$2:$K$5571,4,FALSE)&amp;VLOOKUP(B$1,municipios!$A$2:$K$5571,4,FALSE),divisasConcat!$A$2:$B$99,2,FALSE),0)))</f>
        <v>0</v>
      </c>
    </row>
    <row r="2563" spans="1:2" x14ac:dyDescent="0.25">
      <c r="A2563" t="s">
        <v>5065</v>
      </c>
      <c r="B2563" s="4">
        <f>IF($A2563=B$1,0,IF(VLOOKUP($A2563,municipios!$A$2:$K$5571,4,FALSE)=VLOOKUP(B$1,municipios!$A$2:$K$5571,4,FALSE),2,IFERROR(VLOOKUP(VLOOKUP($A2563,municipios!$A$2:$K$5571,4,FALSE)&amp;VLOOKUP(B$1,municipios!$A$2:$K$5571,4,FALSE),divisasConcat!$A$2:$B$99,2,FALSE),0)))</f>
        <v>0</v>
      </c>
    </row>
    <row r="2564" spans="1:2" x14ac:dyDescent="0.25">
      <c r="A2564" t="s">
        <v>5067</v>
      </c>
      <c r="B2564" s="4">
        <f>IF($A2564=B$1,0,IF(VLOOKUP($A2564,municipios!$A$2:$K$5571,4,FALSE)=VLOOKUP(B$1,municipios!$A$2:$K$5571,4,FALSE),2,IFERROR(VLOOKUP(VLOOKUP($A2564,municipios!$A$2:$K$5571,4,FALSE)&amp;VLOOKUP(B$1,municipios!$A$2:$K$5571,4,FALSE),divisasConcat!$A$2:$B$99,2,FALSE),0)))</f>
        <v>0</v>
      </c>
    </row>
    <row r="2565" spans="1:2" x14ac:dyDescent="0.25">
      <c r="A2565" t="s">
        <v>5069</v>
      </c>
      <c r="B2565" s="4">
        <f>IF($A2565=B$1,0,IF(VLOOKUP($A2565,municipios!$A$2:$K$5571,4,FALSE)=VLOOKUP(B$1,municipios!$A$2:$K$5571,4,FALSE),2,IFERROR(VLOOKUP(VLOOKUP($A2565,municipios!$A$2:$K$5571,4,FALSE)&amp;VLOOKUP(B$1,municipios!$A$2:$K$5571,4,FALSE),divisasConcat!$A$2:$B$99,2,FALSE),0)))</f>
        <v>0</v>
      </c>
    </row>
    <row r="2566" spans="1:2" x14ac:dyDescent="0.25">
      <c r="A2566" t="s">
        <v>5071</v>
      </c>
      <c r="B2566" s="4">
        <f>IF($A2566=B$1,0,IF(VLOOKUP($A2566,municipios!$A$2:$K$5571,4,FALSE)=VLOOKUP(B$1,municipios!$A$2:$K$5571,4,FALSE),2,IFERROR(VLOOKUP(VLOOKUP($A2566,municipios!$A$2:$K$5571,4,FALSE)&amp;VLOOKUP(B$1,municipios!$A$2:$K$5571,4,FALSE),divisasConcat!$A$2:$B$99,2,FALSE),0)))</f>
        <v>0</v>
      </c>
    </row>
    <row r="2567" spans="1:2" x14ac:dyDescent="0.25">
      <c r="A2567" t="s">
        <v>5073</v>
      </c>
      <c r="B2567" s="4">
        <f>IF($A2567=B$1,0,IF(VLOOKUP($A2567,municipios!$A$2:$K$5571,4,FALSE)=VLOOKUP(B$1,municipios!$A$2:$K$5571,4,FALSE),2,IFERROR(VLOOKUP(VLOOKUP($A2567,municipios!$A$2:$K$5571,4,FALSE)&amp;VLOOKUP(B$1,municipios!$A$2:$K$5571,4,FALSE),divisasConcat!$A$2:$B$99,2,FALSE),0)))</f>
        <v>0</v>
      </c>
    </row>
    <row r="2568" spans="1:2" x14ac:dyDescent="0.25">
      <c r="A2568" t="s">
        <v>5075</v>
      </c>
      <c r="B2568" s="4">
        <f>IF($A2568=B$1,0,IF(VLOOKUP($A2568,municipios!$A$2:$K$5571,4,FALSE)=VLOOKUP(B$1,municipios!$A$2:$K$5571,4,FALSE),2,IFERROR(VLOOKUP(VLOOKUP($A2568,municipios!$A$2:$K$5571,4,FALSE)&amp;VLOOKUP(B$1,municipios!$A$2:$K$5571,4,FALSE),divisasConcat!$A$2:$B$99,2,FALSE),0)))</f>
        <v>0</v>
      </c>
    </row>
    <row r="2569" spans="1:2" x14ac:dyDescent="0.25">
      <c r="A2569" t="s">
        <v>5077</v>
      </c>
      <c r="B2569" s="4">
        <f>IF($A2569=B$1,0,IF(VLOOKUP($A2569,municipios!$A$2:$K$5571,4,FALSE)=VLOOKUP(B$1,municipios!$A$2:$K$5571,4,FALSE),2,IFERROR(VLOOKUP(VLOOKUP($A2569,municipios!$A$2:$K$5571,4,FALSE)&amp;VLOOKUP(B$1,municipios!$A$2:$K$5571,4,FALSE),divisasConcat!$A$2:$B$99,2,FALSE),0)))</f>
        <v>0</v>
      </c>
    </row>
    <row r="2570" spans="1:2" x14ac:dyDescent="0.25">
      <c r="A2570" t="s">
        <v>5079</v>
      </c>
      <c r="B2570" s="4">
        <f>IF($A2570=B$1,0,IF(VLOOKUP($A2570,municipios!$A$2:$K$5571,4,FALSE)=VLOOKUP(B$1,municipios!$A$2:$K$5571,4,FALSE),2,IFERROR(VLOOKUP(VLOOKUP($A2570,municipios!$A$2:$K$5571,4,FALSE)&amp;VLOOKUP(B$1,municipios!$A$2:$K$5571,4,FALSE),divisasConcat!$A$2:$B$99,2,FALSE),0)))</f>
        <v>0</v>
      </c>
    </row>
    <row r="2571" spans="1:2" x14ac:dyDescent="0.25">
      <c r="A2571" t="s">
        <v>5081</v>
      </c>
      <c r="B2571" s="4">
        <f>IF($A2571=B$1,0,IF(VLOOKUP($A2571,municipios!$A$2:$K$5571,4,FALSE)=VLOOKUP(B$1,municipios!$A$2:$K$5571,4,FALSE),2,IFERROR(VLOOKUP(VLOOKUP($A2571,municipios!$A$2:$K$5571,4,FALSE)&amp;VLOOKUP(B$1,municipios!$A$2:$K$5571,4,FALSE),divisasConcat!$A$2:$B$99,2,FALSE),0)))</f>
        <v>0</v>
      </c>
    </row>
    <row r="2572" spans="1:2" x14ac:dyDescent="0.25">
      <c r="A2572" t="s">
        <v>5083</v>
      </c>
      <c r="B2572" s="4">
        <f>IF($A2572=B$1,0,IF(VLOOKUP($A2572,municipios!$A$2:$K$5571,4,FALSE)=VLOOKUP(B$1,municipios!$A$2:$K$5571,4,FALSE),2,IFERROR(VLOOKUP(VLOOKUP($A2572,municipios!$A$2:$K$5571,4,FALSE)&amp;VLOOKUP(B$1,municipios!$A$2:$K$5571,4,FALSE),divisasConcat!$A$2:$B$99,2,FALSE),0)))</f>
        <v>0</v>
      </c>
    </row>
    <row r="2573" spans="1:2" x14ac:dyDescent="0.25">
      <c r="A2573" t="s">
        <v>5085</v>
      </c>
      <c r="B2573" s="4">
        <f>IF($A2573=B$1,0,IF(VLOOKUP($A2573,municipios!$A$2:$K$5571,4,FALSE)=VLOOKUP(B$1,municipios!$A$2:$K$5571,4,FALSE),2,IFERROR(VLOOKUP(VLOOKUP($A2573,municipios!$A$2:$K$5571,4,FALSE)&amp;VLOOKUP(B$1,municipios!$A$2:$K$5571,4,FALSE),divisasConcat!$A$2:$B$99,2,FALSE),0)))</f>
        <v>0</v>
      </c>
    </row>
    <row r="2574" spans="1:2" x14ac:dyDescent="0.25">
      <c r="A2574" t="s">
        <v>5087</v>
      </c>
      <c r="B2574" s="4">
        <f>IF($A2574=B$1,0,IF(VLOOKUP($A2574,municipios!$A$2:$K$5571,4,FALSE)=VLOOKUP(B$1,municipios!$A$2:$K$5571,4,FALSE),2,IFERROR(VLOOKUP(VLOOKUP($A2574,municipios!$A$2:$K$5571,4,FALSE)&amp;VLOOKUP(B$1,municipios!$A$2:$K$5571,4,FALSE),divisasConcat!$A$2:$B$99,2,FALSE),0)))</f>
        <v>0</v>
      </c>
    </row>
    <row r="2575" spans="1:2" x14ac:dyDescent="0.25">
      <c r="A2575" t="s">
        <v>5089</v>
      </c>
      <c r="B2575" s="4">
        <f>IF($A2575=B$1,0,IF(VLOOKUP($A2575,municipios!$A$2:$K$5571,4,FALSE)=VLOOKUP(B$1,municipios!$A$2:$K$5571,4,FALSE),2,IFERROR(VLOOKUP(VLOOKUP($A2575,municipios!$A$2:$K$5571,4,FALSE)&amp;VLOOKUP(B$1,municipios!$A$2:$K$5571,4,FALSE),divisasConcat!$A$2:$B$99,2,FALSE),0)))</f>
        <v>0</v>
      </c>
    </row>
    <row r="2576" spans="1:2" x14ac:dyDescent="0.25">
      <c r="A2576" t="s">
        <v>5091</v>
      </c>
      <c r="B2576" s="4">
        <f>IF($A2576=B$1,0,IF(VLOOKUP($A2576,municipios!$A$2:$K$5571,4,FALSE)=VLOOKUP(B$1,municipios!$A$2:$K$5571,4,FALSE),2,IFERROR(VLOOKUP(VLOOKUP($A2576,municipios!$A$2:$K$5571,4,FALSE)&amp;VLOOKUP(B$1,municipios!$A$2:$K$5571,4,FALSE),divisasConcat!$A$2:$B$99,2,FALSE),0)))</f>
        <v>0</v>
      </c>
    </row>
    <row r="2577" spans="1:2" x14ac:dyDescent="0.25">
      <c r="A2577" t="s">
        <v>5093</v>
      </c>
      <c r="B2577" s="4">
        <f>IF($A2577=B$1,0,IF(VLOOKUP($A2577,municipios!$A$2:$K$5571,4,FALSE)=VLOOKUP(B$1,municipios!$A$2:$K$5571,4,FALSE),2,IFERROR(VLOOKUP(VLOOKUP($A2577,municipios!$A$2:$K$5571,4,FALSE)&amp;VLOOKUP(B$1,municipios!$A$2:$K$5571,4,FALSE),divisasConcat!$A$2:$B$99,2,FALSE),0)))</f>
        <v>0</v>
      </c>
    </row>
    <row r="2578" spans="1:2" x14ac:dyDescent="0.25">
      <c r="A2578" t="s">
        <v>5095</v>
      </c>
      <c r="B2578" s="4">
        <f>IF($A2578=B$1,0,IF(VLOOKUP($A2578,municipios!$A$2:$K$5571,4,FALSE)=VLOOKUP(B$1,municipios!$A$2:$K$5571,4,FALSE),2,IFERROR(VLOOKUP(VLOOKUP($A2578,municipios!$A$2:$K$5571,4,FALSE)&amp;VLOOKUP(B$1,municipios!$A$2:$K$5571,4,FALSE),divisasConcat!$A$2:$B$99,2,FALSE),0)))</f>
        <v>0</v>
      </c>
    </row>
    <row r="2579" spans="1:2" x14ac:dyDescent="0.25">
      <c r="A2579" t="s">
        <v>5097</v>
      </c>
      <c r="B2579" s="4">
        <f>IF($A2579=B$1,0,IF(VLOOKUP($A2579,municipios!$A$2:$K$5571,4,FALSE)=VLOOKUP(B$1,municipios!$A$2:$K$5571,4,FALSE),2,IFERROR(VLOOKUP(VLOOKUP($A2579,municipios!$A$2:$K$5571,4,FALSE)&amp;VLOOKUP(B$1,municipios!$A$2:$K$5571,4,FALSE),divisasConcat!$A$2:$B$99,2,FALSE),0)))</f>
        <v>0</v>
      </c>
    </row>
    <row r="2580" spans="1:2" x14ac:dyDescent="0.25">
      <c r="A2580" t="s">
        <v>5099</v>
      </c>
      <c r="B2580" s="4">
        <f>IF($A2580=B$1,0,IF(VLOOKUP($A2580,municipios!$A$2:$K$5571,4,FALSE)=VLOOKUP(B$1,municipios!$A$2:$K$5571,4,FALSE),2,IFERROR(VLOOKUP(VLOOKUP($A2580,municipios!$A$2:$K$5571,4,FALSE)&amp;VLOOKUP(B$1,municipios!$A$2:$K$5571,4,FALSE),divisasConcat!$A$2:$B$99,2,FALSE),0)))</f>
        <v>0</v>
      </c>
    </row>
    <row r="2581" spans="1:2" x14ac:dyDescent="0.25">
      <c r="A2581" t="s">
        <v>5101</v>
      </c>
      <c r="B2581" s="4">
        <f>IF($A2581=B$1,0,IF(VLOOKUP($A2581,municipios!$A$2:$K$5571,4,FALSE)=VLOOKUP(B$1,municipios!$A$2:$K$5571,4,FALSE),2,IFERROR(VLOOKUP(VLOOKUP($A2581,municipios!$A$2:$K$5571,4,FALSE)&amp;VLOOKUP(B$1,municipios!$A$2:$K$5571,4,FALSE),divisasConcat!$A$2:$B$99,2,FALSE),0)))</f>
        <v>0</v>
      </c>
    </row>
    <row r="2582" spans="1:2" x14ac:dyDescent="0.25">
      <c r="A2582" t="s">
        <v>5103</v>
      </c>
      <c r="B2582" s="4">
        <f>IF($A2582=B$1,0,IF(VLOOKUP($A2582,municipios!$A$2:$K$5571,4,FALSE)=VLOOKUP(B$1,municipios!$A$2:$K$5571,4,FALSE),2,IFERROR(VLOOKUP(VLOOKUP($A2582,municipios!$A$2:$K$5571,4,FALSE)&amp;VLOOKUP(B$1,municipios!$A$2:$K$5571,4,FALSE),divisasConcat!$A$2:$B$99,2,FALSE),0)))</f>
        <v>0</v>
      </c>
    </row>
    <row r="2583" spans="1:2" x14ac:dyDescent="0.25">
      <c r="A2583" t="s">
        <v>5105</v>
      </c>
      <c r="B2583" s="4">
        <f>IF($A2583=B$1,0,IF(VLOOKUP($A2583,municipios!$A$2:$K$5571,4,FALSE)=VLOOKUP(B$1,municipios!$A$2:$K$5571,4,FALSE),2,IFERROR(VLOOKUP(VLOOKUP($A2583,municipios!$A$2:$K$5571,4,FALSE)&amp;VLOOKUP(B$1,municipios!$A$2:$K$5571,4,FALSE),divisasConcat!$A$2:$B$99,2,FALSE),0)))</f>
        <v>0</v>
      </c>
    </row>
    <row r="2584" spans="1:2" x14ac:dyDescent="0.25">
      <c r="A2584" t="s">
        <v>5107</v>
      </c>
      <c r="B2584" s="4">
        <f>IF($A2584=B$1,0,IF(VLOOKUP($A2584,municipios!$A$2:$K$5571,4,FALSE)=VLOOKUP(B$1,municipios!$A$2:$K$5571,4,FALSE),2,IFERROR(VLOOKUP(VLOOKUP($A2584,municipios!$A$2:$K$5571,4,FALSE)&amp;VLOOKUP(B$1,municipios!$A$2:$K$5571,4,FALSE),divisasConcat!$A$2:$B$99,2,FALSE),0)))</f>
        <v>0</v>
      </c>
    </row>
    <row r="2585" spans="1:2" x14ac:dyDescent="0.25">
      <c r="A2585" t="s">
        <v>5109</v>
      </c>
      <c r="B2585" s="4">
        <f>IF($A2585=B$1,0,IF(VLOOKUP($A2585,municipios!$A$2:$K$5571,4,FALSE)=VLOOKUP(B$1,municipios!$A$2:$K$5571,4,FALSE),2,IFERROR(VLOOKUP(VLOOKUP($A2585,municipios!$A$2:$K$5571,4,FALSE)&amp;VLOOKUP(B$1,municipios!$A$2:$K$5571,4,FALSE),divisasConcat!$A$2:$B$99,2,FALSE),0)))</f>
        <v>0</v>
      </c>
    </row>
    <row r="2586" spans="1:2" x14ac:dyDescent="0.25">
      <c r="A2586" t="s">
        <v>5111</v>
      </c>
      <c r="B2586" s="4">
        <f>IF($A2586=B$1,0,IF(VLOOKUP($A2586,municipios!$A$2:$K$5571,4,FALSE)=VLOOKUP(B$1,municipios!$A$2:$K$5571,4,FALSE),2,IFERROR(VLOOKUP(VLOOKUP($A2586,municipios!$A$2:$K$5571,4,FALSE)&amp;VLOOKUP(B$1,municipios!$A$2:$K$5571,4,FALSE),divisasConcat!$A$2:$B$99,2,FALSE),0)))</f>
        <v>0</v>
      </c>
    </row>
    <row r="2587" spans="1:2" x14ac:dyDescent="0.25">
      <c r="A2587" t="s">
        <v>5113</v>
      </c>
      <c r="B2587" s="4">
        <f>IF($A2587=B$1,0,IF(VLOOKUP($A2587,municipios!$A$2:$K$5571,4,FALSE)=VLOOKUP(B$1,municipios!$A$2:$K$5571,4,FALSE),2,IFERROR(VLOOKUP(VLOOKUP($A2587,municipios!$A$2:$K$5571,4,FALSE)&amp;VLOOKUP(B$1,municipios!$A$2:$K$5571,4,FALSE),divisasConcat!$A$2:$B$99,2,FALSE),0)))</f>
        <v>0</v>
      </c>
    </row>
    <row r="2588" spans="1:2" x14ac:dyDescent="0.25">
      <c r="A2588" t="s">
        <v>5115</v>
      </c>
      <c r="B2588" s="4">
        <f>IF($A2588=B$1,0,IF(VLOOKUP($A2588,municipios!$A$2:$K$5571,4,FALSE)=VLOOKUP(B$1,municipios!$A$2:$K$5571,4,FALSE),2,IFERROR(VLOOKUP(VLOOKUP($A2588,municipios!$A$2:$K$5571,4,FALSE)&amp;VLOOKUP(B$1,municipios!$A$2:$K$5571,4,FALSE),divisasConcat!$A$2:$B$99,2,FALSE),0)))</f>
        <v>0</v>
      </c>
    </row>
    <row r="2589" spans="1:2" x14ac:dyDescent="0.25">
      <c r="A2589" t="s">
        <v>5117</v>
      </c>
      <c r="B2589" s="4">
        <f>IF($A2589=B$1,0,IF(VLOOKUP($A2589,municipios!$A$2:$K$5571,4,FALSE)=VLOOKUP(B$1,municipios!$A$2:$K$5571,4,FALSE),2,IFERROR(VLOOKUP(VLOOKUP($A2589,municipios!$A$2:$K$5571,4,FALSE)&amp;VLOOKUP(B$1,municipios!$A$2:$K$5571,4,FALSE),divisasConcat!$A$2:$B$99,2,FALSE),0)))</f>
        <v>0</v>
      </c>
    </row>
    <row r="2590" spans="1:2" x14ac:dyDescent="0.25">
      <c r="A2590" t="s">
        <v>5119</v>
      </c>
      <c r="B2590" s="4">
        <f>IF($A2590=B$1,0,IF(VLOOKUP($A2590,municipios!$A$2:$K$5571,4,FALSE)=VLOOKUP(B$1,municipios!$A$2:$K$5571,4,FALSE),2,IFERROR(VLOOKUP(VLOOKUP($A2590,municipios!$A$2:$K$5571,4,FALSE)&amp;VLOOKUP(B$1,municipios!$A$2:$K$5571,4,FALSE),divisasConcat!$A$2:$B$99,2,FALSE),0)))</f>
        <v>0</v>
      </c>
    </row>
    <row r="2591" spans="1:2" x14ac:dyDescent="0.25">
      <c r="A2591" t="s">
        <v>5121</v>
      </c>
      <c r="B2591" s="4">
        <f>IF($A2591=B$1,0,IF(VLOOKUP($A2591,municipios!$A$2:$K$5571,4,FALSE)=VLOOKUP(B$1,municipios!$A$2:$K$5571,4,FALSE),2,IFERROR(VLOOKUP(VLOOKUP($A2591,municipios!$A$2:$K$5571,4,FALSE)&amp;VLOOKUP(B$1,municipios!$A$2:$K$5571,4,FALSE),divisasConcat!$A$2:$B$99,2,FALSE),0)))</f>
        <v>0</v>
      </c>
    </row>
    <row r="2592" spans="1:2" x14ac:dyDescent="0.25">
      <c r="A2592" t="s">
        <v>5123</v>
      </c>
      <c r="B2592" s="4">
        <f>IF($A2592=B$1,0,IF(VLOOKUP($A2592,municipios!$A$2:$K$5571,4,FALSE)=VLOOKUP(B$1,municipios!$A$2:$K$5571,4,FALSE),2,IFERROR(VLOOKUP(VLOOKUP($A2592,municipios!$A$2:$K$5571,4,FALSE)&amp;VLOOKUP(B$1,municipios!$A$2:$K$5571,4,FALSE),divisasConcat!$A$2:$B$99,2,FALSE),0)))</f>
        <v>0</v>
      </c>
    </row>
    <row r="2593" spans="1:2" x14ac:dyDescent="0.25">
      <c r="A2593" t="s">
        <v>5125</v>
      </c>
      <c r="B2593" s="4">
        <f>IF($A2593=B$1,0,IF(VLOOKUP($A2593,municipios!$A$2:$K$5571,4,FALSE)=VLOOKUP(B$1,municipios!$A$2:$K$5571,4,FALSE),2,IFERROR(VLOOKUP(VLOOKUP($A2593,municipios!$A$2:$K$5571,4,FALSE)&amp;VLOOKUP(B$1,municipios!$A$2:$K$5571,4,FALSE),divisasConcat!$A$2:$B$99,2,FALSE),0)))</f>
        <v>0</v>
      </c>
    </row>
    <row r="2594" spans="1:2" x14ac:dyDescent="0.25">
      <c r="A2594" t="s">
        <v>5127</v>
      </c>
      <c r="B2594" s="4">
        <f>IF($A2594=B$1,0,IF(VLOOKUP($A2594,municipios!$A$2:$K$5571,4,FALSE)=VLOOKUP(B$1,municipios!$A$2:$K$5571,4,FALSE),2,IFERROR(VLOOKUP(VLOOKUP($A2594,municipios!$A$2:$K$5571,4,FALSE)&amp;VLOOKUP(B$1,municipios!$A$2:$K$5571,4,FALSE),divisasConcat!$A$2:$B$99,2,FALSE),0)))</f>
        <v>0</v>
      </c>
    </row>
    <row r="2595" spans="1:2" x14ac:dyDescent="0.25">
      <c r="A2595" t="s">
        <v>5129</v>
      </c>
      <c r="B2595" s="4">
        <f>IF($A2595=B$1,0,IF(VLOOKUP($A2595,municipios!$A$2:$K$5571,4,FALSE)=VLOOKUP(B$1,municipios!$A$2:$K$5571,4,FALSE),2,IFERROR(VLOOKUP(VLOOKUP($A2595,municipios!$A$2:$K$5571,4,FALSE)&amp;VLOOKUP(B$1,municipios!$A$2:$K$5571,4,FALSE),divisasConcat!$A$2:$B$99,2,FALSE),0)))</f>
        <v>0</v>
      </c>
    </row>
    <row r="2596" spans="1:2" x14ac:dyDescent="0.25">
      <c r="A2596" t="s">
        <v>5131</v>
      </c>
      <c r="B2596" s="4">
        <f>IF($A2596=B$1,0,IF(VLOOKUP($A2596,municipios!$A$2:$K$5571,4,FALSE)=VLOOKUP(B$1,municipios!$A$2:$K$5571,4,FALSE),2,IFERROR(VLOOKUP(VLOOKUP($A2596,municipios!$A$2:$K$5571,4,FALSE)&amp;VLOOKUP(B$1,municipios!$A$2:$K$5571,4,FALSE),divisasConcat!$A$2:$B$99,2,FALSE),0)))</f>
        <v>0</v>
      </c>
    </row>
    <row r="2597" spans="1:2" x14ac:dyDescent="0.25">
      <c r="A2597" t="s">
        <v>5133</v>
      </c>
      <c r="B2597" s="4">
        <f>IF($A2597=B$1,0,IF(VLOOKUP($A2597,municipios!$A$2:$K$5571,4,FALSE)=VLOOKUP(B$1,municipios!$A$2:$K$5571,4,FALSE),2,IFERROR(VLOOKUP(VLOOKUP($A2597,municipios!$A$2:$K$5571,4,FALSE)&amp;VLOOKUP(B$1,municipios!$A$2:$K$5571,4,FALSE),divisasConcat!$A$2:$B$99,2,FALSE),0)))</f>
        <v>0</v>
      </c>
    </row>
    <row r="2598" spans="1:2" x14ac:dyDescent="0.25">
      <c r="A2598" t="s">
        <v>5135</v>
      </c>
      <c r="B2598" s="4">
        <f>IF($A2598=B$1,0,IF(VLOOKUP($A2598,municipios!$A$2:$K$5571,4,FALSE)=VLOOKUP(B$1,municipios!$A$2:$K$5571,4,FALSE),2,IFERROR(VLOOKUP(VLOOKUP($A2598,municipios!$A$2:$K$5571,4,FALSE)&amp;VLOOKUP(B$1,municipios!$A$2:$K$5571,4,FALSE),divisasConcat!$A$2:$B$99,2,FALSE),0)))</f>
        <v>0</v>
      </c>
    </row>
    <row r="2599" spans="1:2" x14ac:dyDescent="0.25">
      <c r="A2599" t="s">
        <v>5137</v>
      </c>
      <c r="B2599" s="4">
        <f>IF($A2599=B$1,0,IF(VLOOKUP($A2599,municipios!$A$2:$K$5571,4,FALSE)=VLOOKUP(B$1,municipios!$A$2:$K$5571,4,FALSE),2,IFERROR(VLOOKUP(VLOOKUP($A2599,municipios!$A$2:$K$5571,4,FALSE)&amp;VLOOKUP(B$1,municipios!$A$2:$K$5571,4,FALSE),divisasConcat!$A$2:$B$99,2,FALSE),0)))</f>
        <v>0</v>
      </c>
    </row>
    <row r="2600" spans="1:2" x14ac:dyDescent="0.25">
      <c r="A2600" t="s">
        <v>5139</v>
      </c>
      <c r="B2600" s="4">
        <f>IF($A2600=B$1,0,IF(VLOOKUP($A2600,municipios!$A$2:$K$5571,4,FALSE)=VLOOKUP(B$1,municipios!$A$2:$K$5571,4,FALSE),2,IFERROR(VLOOKUP(VLOOKUP($A2600,municipios!$A$2:$K$5571,4,FALSE)&amp;VLOOKUP(B$1,municipios!$A$2:$K$5571,4,FALSE),divisasConcat!$A$2:$B$99,2,FALSE),0)))</f>
        <v>0</v>
      </c>
    </row>
    <row r="2601" spans="1:2" x14ac:dyDescent="0.25">
      <c r="A2601" t="s">
        <v>5141</v>
      </c>
      <c r="B2601" s="4">
        <f>IF($A2601=B$1,0,IF(VLOOKUP($A2601,municipios!$A$2:$K$5571,4,FALSE)=VLOOKUP(B$1,municipios!$A$2:$K$5571,4,FALSE),2,IFERROR(VLOOKUP(VLOOKUP($A2601,municipios!$A$2:$K$5571,4,FALSE)&amp;VLOOKUP(B$1,municipios!$A$2:$K$5571,4,FALSE),divisasConcat!$A$2:$B$99,2,FALSE),0)))</f>
        <v>0</v>
      </c>
    </row>
    <row r="2602" spans="1:2" x14ac:dyDescent="0.25">
      <c r="A2602" t="s">
        <v>5143</v>
      </c>
      <c r="B2602" s="4">
        <f>IF($A2602=B$1,0,IF(VLOOKUP($A2602,municipios!$A$2:$K$5571,4,FALSE)=VLOOKUP(B$1,municipios!$A$2:$K$5571,4,FALSE),2,IFERROR(VLOOKUP(VLOOKUP($A2602,municipios!$A$2:$K$5571,4,FALSE)&amp;VLOOKUP(B$1,municipios!$A$2:$K$5571,4,FALSE),divisasConcat!$A$2:$B$99,2,FALSE),0)))</f>
        <v>0</v>
      </c>
    </row>
    <row r="2603" spans="1:2" x14ac:dyDescent="0.25">
      <c r="A2603" t="s">
        <v>5145</v>
      </c>
      <c r="B2603" s="4">
        <f>IF($A2603=B$1,0,IF(VLOOKUP($A2603,municipios!$A$2:$K$5571,4,FALSE)=VLOOKUP(B$1,municipios!$A$2:$K$5571,4,FALSE),2,IFERROR(VLOOKUP(VLOOKUP($A2603,municipios!$A$2:$K$5571,4,FALSE)&amp;VLOOKUP(B$1,municipios!$A$2:$K$5571,4,FALSE),divisasConcat!$A$2:$B$99,2,FALSE),0)))</f>
        <v>0</v>
      </c>
    </row>
    <row r="2604" spans="1:2" x14ac:dyDescent="0.25">
      <c r="A2604" t="s">
        <v>5147</v>
      </c>
      <c r="B2604" s="4">
        <f>IF($A2604=B$1,0,IF(VLOOKUP($A2604,municipios!$A$2:$K$5571,4,FALSE)=VLOOKUP(B$1,municipios!$A$2:$K$5571,4,FALSE),2,IFERROR(VLOOKUP(VLOOKUP($A2604,municipios!$A$2:$K$5571,4,FALSE)&amp;VLOOKUP(B$1,municipios!$A$2:$K$5571,4,FALSE),divisasConcat!$A$2:$B$99,2,FALSE),0)))</f>
        <v>0</v>
      </c>
    </row>
    <row r="2605" spans="1:2" x14ac:dyDescent="0.25">
      <c r="A2605" t="s">
        <v>5149</v>
      </c>
      <c r="B2605" s="4">
        <f>IF($A2605=B$1,0,IF(VLOOKUP($A2605,municipios!$A$2:$K$5571,4,FALSE)=VLOOKUP(B$1,municipios!$A$2:$K$5571,4,FALSE),2,IFERROR(VLOOKUP(VLOOKUP($A2605,municipios!$A$2:$K$5571,4,FALSE)&amp;VLOOKUP(B$1,municipios!$A$2:$K$5571,4,FALSE),divisasConcat!$A$2:$B$99,2,FALSE),0)))</f>
        <v>0</v>
      </c>
    </row>
    <row r="2606" spans="1:2" x14ac:dyDescent="0.25">
      <c r="A2606" t="s">
        <v>5151</v>
      </c>
      <c r="B2606" s="4">
        <f>IF($A2606=B$1,0,IF(VLOOKUP($A2606,municipios!$A$2:$K$5571,4,FALSE)=VLOOKUP(B$1,municipios!$A$2:$K$5571,4,FALSE),2,IFERROR(VLOOKUP(VLOOKUP($A2606,municipios!$A$2:$K$5571,4,FALSE)&amp;VLOOKUP(B$1,municipios!$A$2:$K$5571,4,FALSE),divisasConcat!$A$2:$B$99,2,FALSE),0)))</f>
        <v>0</v>
      </c>
    </row>
    <row r="2607" spans="1:2" x14ac:dyDescent="0.25">
      <c r="A2607" t="s">
        <v>5153</v>
      </c>
      <c r="B2607" s="4">
        <f>IF($A2607=B$1,0,IF(VLOOKUP($A2607,municipios!$A$2:$K$5571,4,FALSE)=VLOOKUP(B$1,municipios!$A$2:$K$5571,4,FALSE),2,IFERROR(VLOOKUP(VLOOKUP($A2607,municipios!$A$2:$K$5571,4,FALSE)&amp;VLOOKUP(B$1,municipios!$A$2:$K$5571,4,FALSE),divisasConcat!$A$2:$B$99,2,FALSE),0)))</f>
        <v>0</v>
      </c>
    </row>
    <row r="2608" spans="1:2" x14ac:dyDescent="0.25">
      <c r="A2608" t="s">
        <v>5155</v>
      </c>
      <c r="B2608" s="4">
        <f>IF($A2608=B$1,0,IF(VLOOKUP($A2608,municipios!$A$2:$K$5571,4,FALSE)=VLOOKUP(B$1,municipios!$A$2:$K$5571,4,FALSE),2,IFERROR(VLOOKUP(VLOOKUP($A2608,municipios!$A$2:$K$5571,4,FALSE)&amp;VLOOKUP(B$1,municipios!$A$2:$K$5571,4,FALSE),divisasConcat!$A$2:$B$99,2,FALSE),0)))</f>
        <v>0</v>
      </c>
    </row>
    <row r="2609" spans="1:2" x14ac:dyDescent="0.25">
      <c r="A2609" t="s">
        <v>5157</v>
      </c>
      <c r="B2609" s="4">
        <f>IF($A2609=B$1,0,IF(VLOOKUP($A2609,municipios!$A$2:$K$5571,4,FALSE)=VLOOKUP(B$1,municipios!$A$2:$K$5571,4,FALSE),2,IFERROR(VLOOKUP(VLOOKUP($A2609,municipios!$A$2:$K$5571,4,FALSE)&amp;VLOOKUP(B$1,municipios!$A$2:$K$5571,4,FALSE),divisasConcat!$A$2:$B$99,2,FALSE),0)))</f>
        <v>0</v>
      </c>
    </row>
    <row r="2610" spans="1:2" x14ac:dyDescent="0.25">
      <c r="A2610" t="s">
        <v>5159</v>
      </c>
      <c r="B2610" s="4">
        <f>IF($A2610=B$1,0,IF(VLOOKUP($A2610,municipios!$A$2:$K$5571,4,FALSE)=VLOOKUP(B$1,municipios!$A$2:$K$5571,4,FALSE),2,IFERROR(VLOOKUP(VLOOKUP($A2610,municipios!$A$2:$K$5571,4,FALSE)&amp;VLOOKUP(B$1,municipios!$A$2:$K$5571,4,FALSE),divisasConcat!$A$2:$B$99,2,FALSE),0)))</f>
        <v>0</v>
      </c>
    </row>
    <row r="2611" spans="1:2" x14ac:dyDescent="0.25">
      <c r="A2611" t="s">
        <v>5161</v>
      </c>
      <c r="B2611" s="4">
        <f>IF($A2611=B$1,0,IF(VLOOKUP($A2611,municipios!$A$2:$K$5571,4,FALSE)=VLOOKUP(B$1,municipios!$A$2:$K$5571,4,FALSE),2,IFERROR(VLOOKUP(VLOOKUP($A2611,municipios!$A$2:$K$5571,4,FALSE)&amp;VLOOKUP(B$1,municipios!$A$2:$K$5571,4,FALSE),divisasConcat!$A$2:$B$99,2,FALSE),0)))</f>
        <v>0</v>
      </c>
    </row>
    <row r="2612" spans="1:2" x14ac:dyDescent="0.25">
      <c r="A2612" t="s">
        <v>5163</v>
      </c>
      <c r="B2612" s="4">
        <f>IF($A2612=B$1,0,IF(VLOOKUP($A2612,municipios!$A$2:$K$5571,4,FALSE)=VLOOKUP(B$1,municipios!$A$2:$K$5571,4,FALSE),2,IFERROR(VLOOKUP(VLOOKUP($A2612,municipios!$A$2:$K$5571,4,FALSE)&amp;VLOOKUP(B$1,municipios!$A$2:$K$5571,4,FALSE),divisasConcat!$A$2:$B$99,2,FALSE),0)))</f>
        <v>0</v>
      </c>
    </row>
    <row r="2613" spans="1:2" x14ac:dyDescent="0.25">
      <c r="A2613" t="s">
        <v>5165</v>
      </c>
      <c r="B2613" s="4">
        <f>IF($A2613=B$1,0,IF(VLOOKUP($A2613,municipios!$A$2:$K$5571,4,FALSE)=VLOOKUP(B$1,municipios!$A$2:$K$5571,4,FALSE),2,IFERROR(VLOOKUP(VLOOKUP($A2613,municipios!$A$2:$K$5571,4,FALSE)&amp;VLOOKUP(B$1,municipios!$A$2:$K$5571,4,FALSE),divisasConcat!$A$2:$B$99,2,FALSE),0)))</f>
        <v>0</v>
      </c>
    </row>
    <row r="2614" spans="1:2" x14ac:dyDescent="0.25">
      <c r="A2614" t="s">
        <v>5167</v>
      </c>
      <c r="B2614" s="4">
        <f>IF($A2614=B$1,0,IF(VLOOKUP($A2614,municipios!$A$2:$K$5571,4,FALSE)=VLOOKUP(B$1,municipios!$A$2:$K$5571,4,FALSE),2,IFERROR(VLOOKUP(VLOOKUP($A2614,municipios!$A$2:$K$5571,4,FALSE)&amp;VLOOKUP(B$1,municipios!$A$2:$K$5571,4,FALSE),divisasConcat!$A$2:$B$99,2,FALSE),0)))</f>
        <v>0</v>
      </c>
    </row>
    <row r="2615" spans="1:2" x14ac:dyDescent="0.25">
      <c r="A2615" t="s">
        <v>5169</v>
      </c>
      <c r="B2615" s="4">
        <f>IF($A2615=B$1,0,IF(VLOOKUP($A2615,municipios!$A$2:$K$5571,4,FALSE)=VLOOKUP(B$1,municipios!$A$2:$K$5571,4,FALSE),2,IFERROR(VLOOKUP(VLOOKUP($A2615,municipios!$A$2:$K$5571,4,FALSE)&amp;VLOOKUP(B$1,municipios!$A$2:$K$5571,4,FALSE),divisasConcat!$A$2:$B$99,2,FALSE),0)))</f>
        <v>0</v>
      </c>
    </row>
    <row r="2616" spans="1:2" x14ac:dyDescent="0.25">
      <c r="A2616" t="s">
        <v>5171</v>
      </c>
      <c r="B2616" s="4">
        <f>IF($A2616=B$1,0,IF(VLOOKUP($A2616,municipios!$A$2:$K$5571,4,FALSE)=VLOOKUP(B$1,municipios!$A$2:$K$5571,4,FALSE),2,IFERROR(VLOOKUP(VLOOKUP($A2616,municipios!$A$2:$K$5571,4,FALSE)&amp;VLOOKUP(B$1,municipios!$A$2:$K$5571,4,FALSE),divisasConcat!$A$2:$B$99,2,FALSE),0)))</f>
        <v>0</v>
      </c>
    </row>
    <row r="2617" spans="1:2" x14ac:dyDescent="0.25">
      <c r="A2617" t="s">
        <v>5173</v>
      </c>
      <c r="B2617" s="4">
        <f>IF($A2617=B$1,0,IF(VLOOKUP($A2617,municipios!$A$2:$K$5571,4,FALSE)=VLOOKUP(B$1,municipios!$A$2:$K$5571,4,FALSE),2,IFERROR(VLOOKUP(VLOOKUP($A2617,municipios!$A$2:$K$5571,4,FALSE)&amp;VLOOKUP(B$1,municipios!$A$2:$K$5571,4,FALSE),divisasConcat!$A$2:$B$99,2,FALSE),0)))</f>
        <v>0</v>
      </c>
    </row>
    <row r="2618" spans="1:2" x14ac:dyDescent="0.25">
      <c r="A2618" t="s">
        <v>5175</v>
      </c>
      <c r="B2618" s="4">
        <f>IF($A2618=B$1,0,IF(VLOOKUP($A2618,municipios!$A$2:$K$5571,4,FALSE)=VLOOKUP(B$1,municipios!$A$2:$K$5571,4,FALSE),2,IFERROR(VLOOKUP(VLOOKUP($A2618,municipios!$A$2:$K$5571,4,FALSE)&amp;VLOOKUP(B$1,municipios!$A$2:$K$5571,4,FALSE),divisasConcat!$A$2:$B$99,2,FALSE),0)))</f>
        <v>0</v>
      </c>
    </row>
    <row r="2619" spans="1:2" x14ac:dyDescent="0.25">
      <c r="A2619" t="s">
        <v>5177</v>
      </c>
      <c r="B2619" s="4">
        <f>IF($A2619=B$1,0,IF(VLOOKUP($A2619,municipios!$A$2:$K$5571,4,FALSE)=VLOOKUP(B$1,municipios!$A$2:$K$5571,4,FALSE),2,IFERROR(VLOOKUP(VLOOKUP($A2619,municipios!$A$2:$K$5571,4,FALSE)&amp;VLOOKUP(B$1,municipios!$A$2:$K$5571,4,FALSE),divisasConcat!$A$2:$B$99,2,FALSE),0)))</f>
        <v>0</v>
      </c>
    </row>
    <row r="2620" spans="1:2" x14ac:dyDescent="0.25">
      <c r="A2620" t="s">
        <v>5179</v>
      </c>
      <c r="B2620" s="4">
        <f>IF($A2620=B$1,0,IF(VLOOKUP($A2620,municipios!$A$2:$K$5571,4,FALSE)=VLOOKUP(B$1,municipios!$A$2:$K$5571,4,FALSE),2,IFERROR(VLOOKUP(VLOOKUP($A2620,municipios!$A$2:$K$5571,4,FALSE)&amp;VLOOKUP(B$1,municipios!$A$2:$K$5571,4,FALSE),divisasConcat!$A$2:$B$99,2,FALSE),0)))</f>
        <v>0</v>
      </c>
    </row>
    <row r="2621" spans="1:2" x14ac:dyDescent="0.25">
      <c r="A2621" t="s">
        <v>5181</v>
      </c>
      <c r="B2621" s="4">
        <f>IF($A2621=B$1,0,IF(VLOOKUP($A2621,municipios!$A$2:$K$5571,4,FALSE)=VLOOKUP(B$1,municipios!$A$2:$K$5571,4,FALSE),2,IFERROR(VLOOKUP(VLOOKUP($A2621,municipios!$A$2:$K$5571,4,FALSE)&amp;VLOOKUP(B$1,municipios!$A$2:$K$5571,4,FALSE),divisasConcat!$A$2:$B$99,2,FALSE),0)))</f>
        <v>0</v>
      </c>
    </row>
    <row r="2622" spans="1:2" x14ac:dyDescent="0.25">
      <c r="A2622" t="s">
        <v>5183</v>
      </c>
      <c r="B2622" s="4">
        <f>IF($A2622=B$1,0,IF(VLOOKUP($A2622,municipios!$A$2:$K$5571,4,FALSE)=VLOOKUP(B$1,municipios!$A$2:$K$5571,4,FALSE),2,IFERROR(VLOOKUP(VLOOKUP($A2622,municipios!$A$2:$K$5571,4,FALSE)&amp;VLOOKUP(B$1,municipios!$A$2:$K$5571,4,FALSE),divisasConcat!$A$2:$B$99,2,FALSE),0)))</f>
        <v>0</v>
      </c>
    </row>
    <row r="2623" spans="1:2" x14ac:dyDescent="0.25">
      <c r="A2623" t="s">
        <v>5185</v>
      </c>
      <c r="B2623" s="4">
        <f>IF($A2623=B$1,0,IF(VLOOKUP($A2623,municipios!$A$2:$K$5571,4,FALSE)=VLOOKUP(B$1,municipios!$A$2:$K$5571,4,FALSE),2,IFERROR(VLOOKUP(VLOOKUP($A2623,municipios!$A$2:$K$5571,4,FALSE)&amp;VLOOKUP(B$1,municipios!$A$2:$K$5571,4,FALSE),divisasConcat!$A$2:$B$99,2,FALSE),0)))</f>
        <v>0</v>
      </c>
    </row>
    <row r="2624" spans="1:2" x14ac:dyDescent="0.25">
      <c r="A2624" t="s">
        <v>5187</v>
      </c>
      <c r="B2624" s="4">
        <f>IF($A2624=B$1,0,IF(VLOOKUP($A2624,municipios!$A$2:$K$5571,4,FALSE)=VLOOKUP(B$1,municipios!$A$2:$K$5571,4,FALSE),2,IFERROR(VLOOKUP(VLOOKUP($A2624,municipios!$A$2:$K$5571,4,FALSE)&amp;VLOOKUP(B$1,municipios!$A$2:$K$5571,4,FALSE),divisasConcat!$A$2:$B$99,2,FALSE),0)))</f>
        <v>0</v>
      </c>
    </row>
    <row r="2625" spans="1:2" x14ac:dyDescent="0.25">
      <c r="A2625" t="s">
        <v>5189</v>
      </c>
      <c r="B2625" s="4">
        <f>IF($A2625=B$1,0,IF(VLOOKUP($A2625,municipios!$A$2:$K$5571,4,FALSE)=VLOOKUP(B$1,municipios!$A$2:$K$5571,4,FALSE),2,IFERROR(VLOOKUP(VLOOKUP($A2625,municipios!$A$2:$K$5571,4,FALSE)&amp;VLOOKUP(B$1,municipios!$A$2:$K$5571,4,FALSE),divisasConcat!$A$2:$B$99,2,FALSE),0)))</f>
        <v>0</v>
      </c>
    </row>
    <row r="2626" spans="1:2" x14ac:dyDescent="0.25">
      <c r="A2626" t="s">
        <v>5191</v>
      </c>
      <c r="B2626" s="4">
        <f>IF($A2626=B$1,0,IF(VLOOKUP($A2626,municipios!$A$2:$K$5571,4,FALSE)=VLOOKUP(B$1,municipios!$A$2:$K$5571,4,FALSE),2,IFERROR(VLOOKUP(VLOOKUP($A2626,municipios!$A$2:$K$5571,4,FALSE)&amp;VLOOKUP(B$1,municipios!$A$2:$K$5571,4,FALSE),divisasConcat!$A$2:$B$99,2,FALSE),0)))</f>
        <v>0</v>
      </c>
    </row>
    <row r="2627" spans="1:2" x14ac:dyDescent="0.25">
      <c r="A2627" t="s">
        <v>5193</v>
      </c>
      <c r="B2627" s="4">
        <f>IF($A2627=B$1,0,IF(VLOOKUP($A2627,municipios!$A$2:$K$5571,4,FALSE)=VLOOKUP(B$1,municipios!$A$2:$K$5571,4,FALSE),2,IFERROR(VLOOKUP(VLOOKUP($A2627,municipios!$A$2:$K$5571,4,FALSE)&amp;VLOOKUP(B$1,municipios!$A$2:$K$5571,4,FALSE),divisasConcat!$A$2:$B$99,2,FALSE),0)))</f>
        <v>0</v>
      </c>
    </row>
    <row r="2628" spans="1:2" x14ac:dyDescent="0.25">
      <c r="A2628" t="s">
        <v>5195</v>
      </c>
      <c r="B2628" s="4">
        <f>IF($A2628=B$1,0,IF(VLOOKUP($A2628,municipios!$A$2:$K$5571,4,FALSE)=VLOOKUP(B$1,municipios!$A$2:$K$5571,4,FALSE),2,IFERROR(VLOOKUP(VLOOKUP($A2628,municipios!$A$2:$K$5571,4,FALSE)&amp;VLOOKUP(B$1,municipios!$A$2:$K$5571,4,FALSE),divisasConcat!$A$2:$B$99,2,FALSE),0)))</f>
        <v>0</v>
      </c>
    </row>
    <row r="2629" spans="1:2" x14ac:dyDescent="0.25">
      <c r="A2629" t="s">
        <v>5197</v>
      </c>
      <c r="B2629" s="4">
        <f>IF($A2629=B$1,0,IF(VLOOKUP($A2629,municipios!$A$2:$K$5571,4,FALSE)=VLOOKUP(B$1,municipios!$A$2:$K$5571,4,FALSE),2,IFERROR(VLOOKUP(VLOOKUP($A2629,municipios!$A$2:$K$5571,4,FALSE)&amp;VLOOKUP(B$1,municipios!$A$2:$K$5571,4,FALSE),divisasConcat!$A$2:$B$99,2,FALSE),0)))</f>
        <v>0</v>
      </c>
    </row>
    <row r="2630" spans="1:2" x14ac:dyDescent="0.25">
      <c r="A2630" t="s">
        <v>5199</v>
      </c>
      <c r="B2630" s="4">
        <f>IF($A2630=B$1,0,IF(VLOOKUP($A2630,municipios!$A$2:$K$5571,4,FALSE)=VLOOKUP(B$1,municipios!$A$2:$K$5571,4,FALSE),2,IFERROR(VLOOKUP(VLOOKUP($A2630,municipios!$A$2:$K$5571,4,FALSE)&amp;VLOOKUP(B$1,municipios!$A$2:$K$5571,4,FALSE),divisasConcat!$A$2:$B$99,2,FALSE),0)))</f>
        <v>0</v>
      </c>
    </row>
    <row r="2631" spans="1:2" x14ac:dyDescent="0.25">
      <c r="A2631" t="s">
        <v>5201</v>
      </c>
      <c r="B2631" s="4">
        <f>IF($A2631=B$1,0,IF(VLOOKUP($A2631,municipios!$A$2:$K$5571,4,FALSE)=VLOOKUP(B$1,municipios!$A$2:$K$5571,4,FALSE),2,IFERROR(VLOOKUP(VLOOKUP($A2631,municipios!$A$2:$K$5571,4,FALSE)&amp;VLOOKUP(B$1,municipios!$A$2:$K$5571,4,FALSE),divisasConcat!$A$2:$B$99,2,FALSE),0)))</f>
        <v>0</v>
      </c>
    </row>
    <row r="2632" spans="1:2" x14ac:dyDescent="0.25">
      <c r="A2632" t="s">
        <v>5203</v>
      </c>
      <c r="B2632" s="4">
        <f>IF($A2632=B$1,0,IF(VLOOKUP($A2632,municipios!$A$2:$K$5571,4,FALSE)=VLOOKUP(B$1,municipios!$A$2:$K$5571,4,FALSE),2,IFERROR(VLOOKUP(VLOOKUP($A2632,municipios!$A$2:$K$5571,4,FALSE)&amp;VLOOKUP(B$1,municipios!$A$2:$K$5571,4,FALSE),divisasConcat!$A$2:$B$99,2,FALSE),0)))</f>
        <v>0</v>
      </c>
    </row>
    <row r="2633" spans="1:2" x14ac:dyDescent="0.25">
      <c r="A2633" t="s">
        <v>5205</v>
      </c>
      <c r="B2633" s="4">
        <f>IF($A2633=B$1,0,IF(VLOOKUP($A2633,municipios!$A$2:$K$5571,4,FALSE)=VLOOKUP(B$1,municipios!$A$2:$K$5571,4,FALSE),2,IFERROR(VLOOKUP(VLOOKUP($A2633,municipios!$A$2:$K$5571,4,FALSE)&amp;VLOOKUP(B$1,municipios!$A$2:$K$5571,4,FALSE),divisasConcat!$A$2:$B$99,2,FALSE),0)))</f>
        <v>0</v>
      </c>
    </row>
    <row r="2634" spans="1:2" x14ac:dyDescent="0.25">
      <c r="A2634" t="s">
        <v>5207</v>
      </c>
      <c r="B2634" s="4">
        <f>IF($A2634=B$1,0,IF(VLOOKUP($A2634,municipios!$A$2:$K$5571,4,FALSE)=VLOOKUP(B$1,municipios!$A$2:$K$5571,4,FALSE),2,IFERROR(VLOOKUP(VLOOKUP($A2634,municipios!$A$2:$K$5571,4,FALSE)&amp;VLOOKUP(B$1,municipios!$A$2:$K$5571,4,FALSE),divisasConcat!$A$2:$B$99,2,FALSE),0)))</f>
        <v>0</v>
      </c>
    </row>
    <row r="2635" spans="1:2" x14ac:dyDescent="0.25">
      <c r="A2635" t="s">
        <v>5209</v>
      </c>
      <c r="B2635" s="4">
        <f>IF($A2635=B$1,0,IF(VLOOKUP($A2635,municipios!$A$2:$K$5571,4,FALSE)=VLOOKUP(B$1,municipios!$A$2:$K$5571,4,FALSE),2,IFERROR(VLOOKUP(VLOOKUP($A2635,municipios!$A$2:$K$5571,4,FALSE)&amp;VLOOKUP(B$1,municipios!$A$2:$K$5571,4,FALSE),divisasConcat!$A$2:$B$99,2,FALSE),0)))</f>
        <v>0</v>
      </c>
    </row>
    <row r="2636" spans="1:2" x14ac:dyDescent="0.25">
      <c r="A2636" t="s">
        <v>5211</v>
      </c>
      <c r="B2636" s="4">
        <f>IF($A2636=B$1,0,IF(VLOOKUP($A2636,municipios!$A$2:$K$5571,4,FALSE)=VLOOKUP(B$1,municipios!$A$2:$K$5571,4,FALSE),2,IFERROR(VLOOKUP(VLOOKUP($A2636,municipios!$A$2:$K$5571,4,FALSE)&amp;VLOOKUP(B$1,municipios!$A$2:$K$5571,4,FALSE),divisasConcat!$A$2:$B$99,2,FALSE),0)))</f>
        <v>0</v>
      </c>
    </row>
    <row r="2637" spans="1:2" x14ac:dyDescent="0.25">
      <c r="A2637" t="s">
        <v>5213</v>
      </c>
      <c r="B2637" s="4">
        <f>IF($A2637=B$1,0,IF(VLOOKUP($A2637,municipios!$A$2:$K$5571,4,FALSE)=VLOOKUP(B$1,municipios!$A$2:$K$5571,4,FALSE),2,IFERROR(VLOOKUP(VLOOKUP($A2637,municipios!$A$2:$K$5571,4,FALSE)&amp;VLOOKUP(B$1,municipios!$A$2:$K$5571,4,FALSE),divisasConcat!$A$2:$B$99,2,FALSE),0)))</f>
        <v>0</v>
      </c>
    </row>
    <row r="2638" spans="1:2" x14ac:dyDescent="0.25">
      <c r="A2638" t="s">
        <v>5215</v>
      </c>
      <c r="B2638" s="4">
        <f>IF($A2638=B$1,0,IF(VLOOKUP($A2638,municipios!$A$2:$K$5571,4,FALSE)=VLOOKUP(B$1,municipios!$A$2:$K$5571,4,FALSE),2,IFERROR(VLOOKUP(VLOOKUP($A2638,municipios!$A$2:$K$5571,4,FALSE)&amp;VLOOKUP(B$1,municipios!$A$2:$K$5571,4,FALSE),divisasConcat!$A$2:$B$99,2,FALSE),0)))</f>
        <v>0</v>
      </c>
    </row>
    <row r="2639" spans="1:2" x14ac:dyDescent="0.25">
      <c r="A2639" t="s">
        <v>5217</v>
      </c>
      <c r="B2639" s="4">
        <f>IF($A2639=B$1,0,IF(VLOOKUP($A2639,municipios!$A$2:$K$5571,4,FALSE)=VLOOKUP(B$1,municipios!$A$2:$K$5571,4,FALSE),2,IFERROR(VLOOKUP(VLOOKUP($A2639,municipios!$A$2:$K$5571,4,FALSE)&amp;VLOOKUP(B$1,municipios!$A$2:$K$5571,4,FALSE),divisasConcat!$A$2:$B$99,2,FALSE),0)))</f>
        <v>0</v>
      </c>
    </row>
    <row r="2640" spans="1:2" x14ac:dyDescent="0.25">
      <c r="A2640" t="s">
        <v>5219</v>
      </c>
      <c r="B2640" s="4">
        <f>IF($A2640=B$1,0,IF(VLOOKUP($A2640,municipios!$A$2:$K$5571,4,FALSE)=VLOOKUP(B$1,municipios!$A$2:$K$5571,4,FALSE),2,IFERROR(VLOOKUP(VLOOKUP($A2640,municipios!$A$2:$K$5571,4,FALSE)&amp;VLOOKUP(B$1,municipios!$A$2:$K$5571,4,FALSE),divisasConcat!$A$2:$B$99,2,FALSE),0)))</f>
        <v>0</v>
      </c>
    </row>
    <row r="2641" spans="1:2" x14ac:dyDescent="0.25">
      <c r="A2641" t="s">
        <v>5221</v>
      </c>
      <c r="B2641" s="4">
        <f>IF($A2641=B$1,0,IF(VLOOKUP($A2641,municipios!$A$2:$K$5571,4,FALSE)=VLOOKUP(B$1,municipios!$A$2:$K$5571,4,FALSE),2,IFERROR(VLOOKUP(VLOOKUP($A2641,municipios!$A$2:$K$5571,4,FALSE)&amp;VLOOKUP(B$1,municipios!$A$2:$K$5571,4,FALSE),divisasConcat!$A$2:$B$99,2,FALSE),0)))</f>
        <v>0</v>
      </c>
    </row>
    <row r="2642" spans="1:2" x14ac:dyDescent="0.25">
      <c r="A2642" t="s">
        <v>5223</v>
      </c>
      <c r="B2642" s="4">
        <f>IF($A2642=B$1,0,IF(VLOOKUP($A2642,municipios!$A$2:$K$5571,4,FALSE)=VLOOKUP(B$1,municipios!$A$2:$K$5571,4,FALSE),2,IFERROR(VLOOKUP(VLOOKUP($A2642,municipios!$A$2:$K$5571,4,FALSE)&amp;VLOOKUP(B$1,municipios!$A$2:$K$5571,4,FALSE),divisasConcat!$A$2:$B$99,2,FALSE),0)))</f>
        <v>0</v>
      </c>
    </row>
    <row r="2643" spans="1:2" x14ac:dyDescent="0.25">
      <c r="A2643" t="s">
        <v>5225</v>
      </c>
      <c r="B2643" s="4">
        <f>IF($A2643=B$1,0,IF(VLOOKUP($A2643,municipios!$A$2:$K$5571,4,FALSE)=VLOOKUP(B$1,municipios!$A$2:$K$5571,4,FALSE),2,IFERROR(VLOOKUP(VLOOKUP($A2643,municipios!$A$2:$K$5571,4,FALSE)&amp;VLOOKUP(B$1,municipios!$A$2:$K$5571,4,FALSE),divisasConcat!$A$2:$B$99,2,FALSE),0)))</f>
        <v>0</v>
      </c>
    </row>
    <row r="2644" spans="1:2" x14ac:dyDescent="0.25">
      <c r="A2644" t="s">
        <v>5227</v>
      </c>
      <c r="B2644" s="4">
        <f>IF($A2644=B$1,0,IF(VLOOKUP($A2644,municipios!$A$2:$K$5571,4,FALSE)=VLOOKUP(B$1,municipios!$A$2:$K$5571,4,FALSE),2,IFERROR(VLOOKUP(VLOOKUP($A2644,municipios!$A$2:$K$5571,4,FALSE)&amp;VLOOKUP(B$1,municipios!$A$2:$K$5571,4,FALSE),divisasConcat!$A$2:$B$99,2,FALSE),0)))</f>
        <v>0</v>
      </c>
    </row>
    <row r="2645" spans="1:2" x14ac:dyDescent="0.25">
      <c r="A2645" t="s">
        <v>5229</v>
      </c>
      <c r="B2645" s="4">
        <f>IF($A2645=B$1,0,IF(VLOOKUP($A2645,municipios!$A$2:$K$5571,4,FALSE)=VLOOKUP(B$1,municipios!$A$2:$K$5571,4,FALSE),2,IFERROR(VLOOKUP(VLOOKUP($A2645,municipios!$A$2:$K$5571,4,FALSE)&amp;VLOOKUP(B$1,municipios!$A$2:$K$5571,4,FALSE),divisasConcat!$A$2:$B$99,2,FALSE),0)))</f>
        <v>0</v>
      </c>
    </row>
    <row r="2646" spans="1:2" x14ac:dyDescent="0.25">
      <c r="A2646" t="s">
        <v>5231</v>
      </c>
      <c r="B2646" s="4">
        <f>IF($A2646=B$1,0,IF(VLOOKUP($A2646,municipios!$A$2:$K$5571,4,FALSE)=VLOOKUP(B$1,municipios!$A$2:$K$5571,4,FALSE),2,IFERROR(VLOOKUP(VLOOKUP($A2646,municipios!$A$2:$K$5571,4,FALSE)&amp;VLOOKUP(B$1,municipios!$A$2:$K$5571,4,FALSE),divisasConcat!$A$2:$B$99,2,FALSE),0)))</f>
        <v>0</v>
      </c>
    </row>
    <row r="2647" spans="1:2" x14ac:dyDescent="0.25">
      <c r="A2647" t="s">
        <v>5233</v>
      </c>
      <c r="B2647" s="4">
        <f>IF($A2647=B$1,0,IF(VLOOKUP($A2647,municipios!$A$2:$K$5571,4,FALSE)=VLOOKUP(B$1,municipios!$A$2:$K$5571,4,FALSE),2,IFERROR(VLOOKUP(VLOOKUP($A2647,municipios!$A$2:$K$5571,4,FALSE)&amp;VLOOKUP(B$1,municipios!$A$2:$K$5571,4,FALSE),divisasConcat!$A$2:$B$99,2,FALSE),0)))</f>
        <v>0</v>
      </c>
    </row>
    <row r="2648" spans="1:2" x14ac:dyDescent="0.25">
      <c r="A2648" t="s">
        <v>5235</v>
      </c>
      <c r="B2648" s="4">
        <f>IF($A2648=B$1,0,IF(VLOOKUP($A2648,municipios!$A$2:$K$5571,4,FALSE)=VLOOKUP(B$1,municipios!$A$2:$K$5571,4,FALSE),2,IFERROR(VLOOKUP(VLOOKUP($A2648,municipios!$A$2:$K$5571,4,FALSE)&amp;VLOOKUP(B$1,municipios!$A$2:$K$5571,4,FALSE),divisasConcat!$A$2:$B$99,2,FALSE),0)))</f>
        <v>0</v>
      </c>
    </row>
    <row r="2649" spans="1:2" x14ac:dyDescent="0.25">
      <c r="A2649" t="s">
        <v>5237</v>
      </c>
      <c r="B2649" s="4">
        <f>IF($A2649=B$1,0,IF(VLOOKUP($A2649,municipios!$A$2:$K$5571,4,FALSE)=VLOOKUP(B$1,municipios!$A$2:$K$5571,4,FALSE),2,IFERROR(VLOOKUP(VLOOKUP($A2649,municipios!$A$2:$K$5571,4,FALSE)&amp;VLOOKUP(B$1,municipios!$A$2:$K$5571,4,FALSE),divisasConcat!$A$2:$B$99,2,FALSE),0)))</f>
        <v>0</v>
      </c>
    </row>
    <row r="2650" spans="1:2" x14ac:dyDescent="0.25">
      <c r="A2650" t="s">
        <v>5239</v>
      </c>
      <c r="B2650" s="4">
        <f>IF($A2650=B$1,0,IF(VLOOKUP($A2650,municipios!$A$2:$K$5571,4,FALSE)=VLOOKUP(B$1,municipios!$A$2:$K$5571,4,FALSE),2,IFERROR(VLOOKUP(VLOOKUP($A2650,municipios!$A$2:$K$5571,4,FALSE)&amp;VLOOKUP(B$1,municipios!$A$2:$K$5571,4,FALSE),divisasConcat!$A$2:$B$99,2,FALSE),0)))</f>
        <v>0</v>
      </c>
    </row>
    <row r="2651" spans="1:2" x14ac:dyDescent="0.25">
      <c r="A2651" t="s">
        <v>5241</v>
      </c>
      <c r="B2651" s="4">
        <f>IF($A2651=B$1,0,IF(VLOOKUP($A2651,municipios!$A$2:$K$5571,4,FALSE)=VLOOKUP(B$1,municipios!$A$2:$K$5571,4,FALSE),2,IFERROR(VLOOKUP(VLOOKUP($A2651,municipios!$A$2:$K$5571,4,FALSE)&amp;VLOOKUP(B$1,municipios!$A$2:$K$5571,4,FALSE),divisasConcat!$A$2:$B$99,2,FALSE),0)))</f>
        <v>0</v>
      </c>
    </row>
    <row r="2652" spans="1:2" x14ac:dyDescent="0.25">
      <c r="A2652" t="s">
        <v>5243</v>
      </c>
      <c r="B2652" s="4">
        <f>IF($A2652=B$1,0,IF(VLOOKUP($A2652,municipios!$A$2:$K$5571,4,FALSE)=VLOOKUP(B$1,municipios!$A$2:$K$5571,4,FALSE),2,IFERROR(VLOOKUP(VLOOKUP($A2652,municipios!$A$2:$K$5571,4,FALSE)&amp;VLOOKUP(B$1,municipios!$A$2:$K$5571,4,FALSE),divisasConcat!$A$2:$B$99,2,FALSE),0)))</f>
        <v>0</v>
      </c>
    </row>
    <row r="2653" spans="1:2" x14ac:dyDescent="0.25">
      <c r="A2653" t="s">
        <v>5245</v>
      </c>
      <c r="B2653" s="4">
        <f>IF($A2653=B$1,0,IF(VLOOKUP($A2653,municipios!$A$2:$K$5571,4,FALSE)=VLOOKUP(B$1,municipios!$A$2:$K$5571,4,FALSE),2,IFERROR(VLOOKUP(VLOOKUP($A2653,municipios!$A$2:$K$5571,4,FALSE)&amp;VLOOKUP(B$1,municipios!$A$2:$K$5571,4,FALSE),divisasConcat!$A$2:$B$99,2,FALSE),0)))</f>
        <v>0</v>
      </c>
    </row>
    <row r="2654" spans="1:2" x14ac:dyDescent="0.25">
      <c r="A2654" t="s">
        <v>5247</v>
      </c>
      <c r="B2654" s="4">
        <f>IF($A2654=B$1,0,IF(VLOOKUP($A2654,municipios!$A$2:$K$5571,4,FALSE)=VLOOKUP(B$1,municipios!$A$2:$K$5571,4,FALSE),2,IFERROR(VLOOKUP(VLOOKUP($A2654,municipios!$A$2:$K$5571,4,FALSE)&amp;VLOOKUP(B$1,municipios!$A$2:$K$5571,4,FALSE),divisasConcat!$A$2:$B$99,2,FALSE),0)))</f>
        <v>0</v>
      </c>
    </row>
    <row r="2655" spans="1:2" x14ac:dyDescent="0.25">
      <c r="A2655" t="s">
        <v>5249</v>
      </c>
      <c r="B2655" s="4">
        <f>IF($A2655=B$1,0,IF(VLOOKUP($A2655,municipios!$A$2:$K$5571,4,FALSE)=VLOOKUP(B$1,municipios!$A$2:$K$5571,4,FALSE),2,IFERROR(VLOOKUP(VLOOKUP($A2655,municipios!$A$2:$K$5571,4,FALSE)&amp;VLOOKUP(B$1,municipios!$A$2:$K$5571,4,FALSE),divisasConcat!$A$2:$B$99,2,FALSE),0)))</f>
        <v>0</v>
      </c>
    </row>
    <row r="2656" spans="1:2" x14ac:dyDescent="0.25">
      <c r="A2656" t="s">
        <v>5251</v>
      </c>
      <c r="B2656" s="4">
        <f>IF($A2656=B$1,0,IF(VLOOKUP($A2656,municipios!$A$2:$K$5571,4,FALSE)=VLOOKUP(B$1,municipios!$A$2:$K$5571,4,FALSE),2,IFERROR(VLOOKUP(VLOOKUP($A2656,municipios!$A$2:$K$5571,4,FALSE)&amp;VLOOKUP(B$1,municipios!$A$2:$K$5571,4,FALSE),divisasConcat!$A$2:$B$99,2,FALSE),0)))</f>
        <v>0</v>
      </c>
    </row>
    <row r="2657" spans="1:2" x14ac:dyDescent="0.25">
      <c r="A2657" t="s">
        <v>5253</v>
      </c>
      <c r="B2657" s="4">
        <f>IF($A2657=B$1,0,IF(VLOOKUP($A2657,municipios!$A$2:$K$5571,4,FALSE)=VLOOKUP(B$1,municipios!$A$2:$K$5571,4,FALSE),2,IFERROR(VLOOKUP(VLOOKUP($A2657,municipios!$A$2:$K$5571,4,FALSE)&amp;VLOOKUP(B$1,municipios!$A$2:$K$5571,4,FALSE),divisasConcat!$A$2:$B$99,2,FALSE),0)))</f>
        <v>0</v>
      </c>
    </row>
    <row r="2658" spans="1:2" x14ac:dyDescent="0.25">
      <c r="A2658" t="s">
        <v>5255</v>
      </c>
      <c r="B2658" s="4">
        <f>IF($A2658=B$1,0,IF(VLOOKUP($A2658,municipios!$A$2:$K$5571,4,FALSE)=VLOOKUP(B$1,municipios!$A$2:$K$5571,4,FALSE),2,IFERROR(VLOOKUP(VLOOKUP($A2658,municipios!$A$2:$K$5571,4,FALSE)&amp;VLOOKUP(B$1,municipios!$A$2:$K$5571,4,FALSE),divisasConcat!$A$2:$B$99,2,FALSE),0)))</f>
        <v>0</v>
      </c>
    </row>
    <row r="2659" spans="1:2" x14ac:dyDescent="0.25">
      <c r="A2659" t="s">
        <v>5257</v>
      </c>
      <c r="B2659" s="4">
        <f>IF($A2659=B$1,0,IF(VLOOKUP($A2659,municipios!$A$2:$K$5571,4,FALSE)=VLOOKUP(B$1,municipios!$A$2:$K$5571,4,FALSE),2,IFERROR(VLOOKUP(VLOOKUP($A2659,municipios!$A$2:$K$5571,4,FALSE)&amp;VLOOKUP(B$1,municipios!$A$2:$K$5571,4,FALSE),divisasConcat!$A$2:$B$99,2,FALSE),0)))</f>
        <v>0</v>
      </c>
    </row>
    <row r="2660" spans="1:2" x14ac:dyDescent="0.25">
      <c r="A2660" t="s">
        <v>5259</v>
      </c>
      <c r="B2660" s="4">
        <f>IF($A2660=B$1,0,IF(VLOOKUP($A2660,municipios!$A$2:$K$5571,4,FALSE)=VLOOKUP(B$1,municipios!$A$2:$K$5571,4,FALSE),2,IFERROR(VLOOKUP(VLOOKUP($A2660,municipios!$A$2:$K$5571,4,FALSE)&amp;VLOOKUP(B$1,municipios!$A$2:$K$5571,4,FALSE),divisasConcat!$A$2:$B$99,2,FALSE),0)))</f>
        <v>0</v>
      </c>
    </row>
    <row r="2661" spans="1:2" x14ac:dyDescent="0.25">
      <c r="A2661" t="s">
        <v>5261</v>
      </c>
      <c r="B2661" s="4">
        <f>IF($A2661=B$1,0,IF(VLOOKUP($A2661,municipios!$A$2:$K$5571,4,FALSE)=VLOOKUP(B$1,municipios!$A$2:$K$5571,4,FALSE),2,IFERROR(VLOOKUP(VLOOKUP($A2661,municipios!$A$2:$K$5571,4,FALSE)&amp;VLOOKUP(B$1,municipios!$A$2:$K$5571,4,FALSE),divisasConcat!$A$2:$B$99,2,FALSE),0)))</f>
        <v>0</v>
      </c>
    </row>
    <row r="2662" spans="1:2" x14ac:dyDescent="0.25">
      <c r="A2662" t="s">
        <v>5263</v>
      </c>
      <c r="B2662" s="4">
        <f>IF($A2662=B$1,0,IF(VLOOKUP($A2662,municipios!$A$2:$K$5571,4,FALSE)=VLOOKUP(B$1,municipios!$A$2:$K$5571,4,FALSE),2,IFERROR(VLOOKUP(VLOOKUP($A2662,municipios!$A$2:$K$5571,4,FALSE)&amp;VLOOKUP(B$1,municipios!$A$2:$K$5571,4,FALSE),divisasConcat!$A$2:$B$99,2,FALSE),0)))</f>
        <v>0</v>
      </c>
    </row>
    <row r="2663" spans="1:2" x14ac:dyDescent="0.25">
      <c r="A2663" t="s">
        <v>5265</v>
      </c>
      <c r="B2663" s="4">
        <f>IF($A2663=B$1,0,IF(VLOOKUP($A2663,municipios!$A$2:$K$5571,4,FALSE)=VLOOKUP(B$1,municipios!$A$2:$K$5571,4,FALSE),2,IFERROR(VLOOKUP(VLOOKUP($A2663,municipios!$A$2:$K$5571,4,FALSE)&amp;VLOOKUP(B$1,municipios!$A$2:$K$5571,4,FALSE),divisasConcat!$A$2:$B$99,2,FALSE),0)))</f>
        <v>0</v>
      </c>
    </row>
    <row r="2664" spans="1:2" x14ac:dyDescent="0.25">
      <c r="A2664" t="s">
        <v>5266</v>
      </c>
      <c r="B2664" s="4">
        <f>IF($A2664=B$1,0,IF(VLOOKUP($A2664,municipios!$A$2:$K$5571,4,FALSE)=VLOOKUP(B$1,municipios!$A$2:$K$5571,4,FALSE),2,IFERROR(VLOOKUP(VLOOKUP($A2664,municipios!$A$2:$K$5571,4,FALSE)&amp;VLOOKUP(B$1,municipios!$A$2:$K$5571,4,FALSE),divisasConcat!$A$2:$B$99,2,FALSE),0)))</f>
        <v>0</v>
      </c>
    </row>
    <row r="2665" spans="1:2" x14ac:dyDescent="0.25">
      <c r="A2665" t="s">
        <v>5268</v>
      </c>
      <c r="B2665" s="4">
        <f>IF($A2665=B$1,0,IF(VLOOKUP($A2665,municipios!$A$2:$K$5571,4,FALSE)=VLOOKUP(B$1,municipios!$A$2:$K$5571,4,FALSE),2,IFERROR(VLOOKUP(VLOOKUP($A2665,municipios!$A$2:$K$5571,4,FALSE)&amp;VLOOKUP(B$1,municipios!$A$2:$K$5571,4,FALSE),divisasConcat!$A$2:$B$99,2,FALSE),0)))</f>
        <v>0</v>
      </c>
    </row>
    <row r="2666" spans="1:2" x14ac:dyDescent="0.25">
      <c r="A2666" t="s">
        <v>5270</v>
      </c>
      <c r="B2666" s="4">
        <f>IF($A2666=B$1,0,IF(VLOOKUP($A2666,municipios!$A$2:$K$5571,4,FALSE)=VLOOKUP(B$1,municipios!$A$2:$K$5571,4,FALSE),2,IFERROR(VLOOKUP(VLOOKUP($A2666,municipios!$A$2:$K$5571,4,FALSE)&amp;VLOOKUP(B$1,municipios!$A$2:$K$5571,4,FALSE),divisasConcat!$A$2:$B$99,2,FALSE),0)))</f>
        <v>0</v>
      </c>
    </row>
    <row r="2667" spans="1:2" x14ac:dyDescent="0.25">
      <c r="A2667" t="s">
        <v>5272</v>
      </c>
      <c r="B2667" s="4">
        <f>IF($A2667=B$1,0,IF(VLOOKUP($A2667,municipios!$A$2:$K$5571,4,FALSE)=VLOOKUP(B$1,municipios!$A$2:$K$5571,4,FALSE),2,IFERROR(VLOOKUP(VLOOKUP($A2667,municipios!$A$2:$K$5571,4,FALSE)&amp;VLOOKUP(B$1,municipios!$A$2:$K$5571,4,FALSE),divisasConcat!$A$2:$B$99,2,FALSE),0)))</f>
        <v>0</v>
      </c>
    </row>
    <row r="2668" spans="1:2" x14ac:dyDescent="0.25">
      <c r="A2668" t="s">
        <v>5274</v>
      </c>
      <c r="B2668" s="4">
        <f>IF($A2668=B$1,0,IF(VLOOKUP($A2668,municipios!$A$2:$K$5571,4,FALSE)=VLOOKUP(B$1,municipios!$A$2:$K$5571,4,FALSE),2,IFERROR(VLOOKUP(VLOOKUP($A2668,municipios!$A$2:$K$5571,4,FALSE)&amp;VLOOKUP(B$1,municipios!$A$2:$K$5571,4,FALSE),divisasConcat!$A$2:$B$99,2,FALSE),0)))</f>
        <v>0</v>
      </c>
    </row>
    <row r="2669" spans="1:2" x14ac:dyDescent="0.25">
      <c r="A2669" t="s">
        <v>5276</v>
      </c>
      <c r="B2669" s="4">
        <f>IF($A2669=B$1,0,IF(VLOOKUP($A2669,municipios!$A$2:$K$5571,4,FALSE)=VLOOKUP(B$1,municipios!$A$2:$K$5571,4,FALSE),2,IFERROR(VLOOKUP(VLOOKUP($A2669,municipios!$A$2:$K$5571,4,FALSE)&amp;VLOOKUP(B$1,municipios!$A$2:$K$5571,4,FALSE),divisasConcat!$A$2:$B$99,2,FALSE),0)))</f>
        <v>0</v>
      </c>
    </row>
    <row r="2670" spans="1:2" x14ac:dyDescent="0.25">
      <c r="A2670" t="s">
        <v>5278</v>
      </c>
      <c r="B2670" s="4">
        <f>IF($A2670=B$1,0,IF(VLOOKUP($A2670,municipios!$A$2:$K$5571,4,FALSE)=VLOOKUP(B$1,municipios!$A$2:$K$5571,4,FALSE),2,IFERROR(VLOOKUP(VLOOKUP($A2670,municipios!$A$2:$K$5571,4,FALSE)&amp;VLOOKUP(B$1,municipios!$A$2:$K$5571,4,FALSE),divisasConcat!$A$2:$B$99,2,FALSE),0)))</f>
        <v>0</v>
      </c>
    </row>
    <row r="2671" spans="1:2" x14ac:dyDescent="0.25">
      <c r="A2671" t="s">
        <v>5280</v>
      </c>
      <c r="B2671" s="4">
        <f>IF($A2671=B$1,0,IF(VLOOKUP($A2671,municipios!$A$2:$K$5571,4,FALSE)=VLOOKUP(B$1,municipios!$A$2:$K$5571,4,FALSE),2,IFERROR(VLOOKUP(VLOOKUP($A2671,municipios!$A$2:$K$5571,4,FALSE)&amp;VLOOKUP(B$1,municipios!$A$2:$K$5571,4,FALSE),divisasConcat!$A$2:$B$99,2,FALSE),0)))</f>
        <v>0</v>
      </c>
    </row>
    <row r="2672" spans="1:2" x14ac:dyDescent="0.25">
      <c r="A2672" t="s">
        <v>5282</v>
      </c>
      <c r="B2672" s="4">
        <f>IF($A2672=B$1,0,IF(VLOOKUP($A2672,municipios!$A$2:$K$5571,4,FALSE)=VLOOKUP(B$1,municipios!$A$2:$K$5571,4,FALSE),2,IFERROR(VLOOKUP(VLOOKUP($A2672,municipios!$A$2:$K$5571,4,FALSE)&amp;VLOOKUP(B$1,municipios!$A$2:$K$5571,4,FALSE),divisasConcat!$A$2:$B$99,2,FALSE),0)))</f>
        <v>0</v>
      </c>
    </row>
    <row r="2673" spans="1:2" x14ac:dyDescent="0.25">
      <c r="A2673" t="s">
        <v>5284</v>
      </c>
      <c r="B2673" s="4">
        <f>IF($A2673=B$1,0,IF(VLOOKUP($A2673,municipios!$A$2:$K$5571,4,FALSE)=VLOOKUP(B$1,municipios!$A$2:$K$5571,4,FALSE),2,IFERROR(VLOOKUP(VLOOKUP($A2673,municipios!$A$2:$K$5571,4,FALSE)&amp;VLOOKUP(B$1,municipios!$A$2:$K$5571,4,FALSE),divisasConcat!$A$2:$B$99,2,FALSE),0)))</f>
        <v>0</v>
      </c>
    </row>
    <row r="2674" spans="1:2" x14ac:dyDescent="0.25">
      <c r="A2674" t="s">
        <v>5286</v>
      </c>
      <c r="B2674" s="4">
        <f>IF($A2674=B$1,0,IF(VLOOKUP($A2674,municipios!$A$2:$K$5571,4,FALSE)=VLOOKUP(B$1,municipios!$A$2:$K$5571,4,FALSE),2,IFERROR(VLOOKUP(VLOOKUP($A2674,municipios!$A$2:$K$5571,4,FALSE)&amp;VLOOKUP(B$1,municipios!$A$2:$K$5571,4,FALSE),divisasConcat!$A$2:$B$99,2,FALSE),0)))</f>
        <v>0</v>
      </c>
    </row>
    <row r="2675" spans="1:2" x14ac:dyDescent="0.25">
      <c r="A2675" t="s">
        <v>5288</v>
      </c>
      <c r="B2675" s="4">
        <f>IF($A2675=B$1,0,IF(VLOOKUP($A2675,municipios!$A$2:$K$5571,4,FALSE)=VLOOKUP(B$1,municipios!$A$2:$K$5571,4,FALSE),2,IFERROR(VLOOKUP(VLOOKUP($A2675,municipios!$A$2:$K$5571,4,FALSE)&amp;VLOOKUP(B$1,municipios!$A$2:$K$5571,4,FALSE),divisasConcat!$A$2:$B$99,2,FALSE),0)))</f>
        <v>0</v>
      </c>
    </row>
    <row r="2676" spans="1:2" x14ac:dyDescent="0.25">
      <c r="A2676" t="s">
        <v>5289</v>
      </c>
      <c r="B2676" s="4">
        <f>IF($A2676=B$1,0,IF(VLOOKUP($A2676,municipios!$A$2:$K$5571,4,FALSE)=VLOOKUP(B$1,municipios!$A$2:$K$5571,4,FALSE),2,IFERROR(VLOOKUP(VLOOKUP($A2676,municipios!$A$2:$K$5571,4,FALSE)&amp;VLOOKUP(B$1,municipios!$A$2:$K$5571,4,FALSE),divisasConcat!$A$2:$B$99,2,FALSE),0)))</f>
        <v>0</v>
      </c>
    </row>
    <row r="2677" spans="1:2" x14ac:dyDescent="0.25">
      <c r="A2677" t="s">
        <v>5291</v>
      </c>
      <c r="B2677" s="4">
        <f>IF($A2677=B$1,0,IF(VLOOKUP($A2677,municipios!$A$2:$K$5571,4,FALSE)=VLOOKUP(B$1,municipios!$A$2:$K$5571,4,FALSE),2,IFERROR(VLOOKUP(VLOOKUP($A2677,municipios!$A$2:$K$5571,4,FALSE)&amp;VLOOKUP(B$1,municipios!$A$2:$K$5571,4,FALSE),divisasConcat!$A$2:$B$99,2,FALSE),0)))</f>
        <v>0</v>
      </c>
    </row>
    <row r="2678" spans="1:2" x14ac:dyDescent="0.25">
      <c r="A2678" t="s">
        <v>5293</v>
      </c>
      <c r="B2678" s="4">
        <f>IF($A2678=B$1,0,IF(VLOOKUP($A2678,municipios!$A$2:$K$5571,4,FALSE)=VLOOKUP(B$1,municipios!$A$2:$K$5571,4,FALSE),2,IFERROR(VLOOKUP(VLOOKUP($A2678,municipios!$A$2:$K$5571,4,FALSE)&amp;VLOOKUP(B$1,municipios!$A$2:$K$5571,4,FALSE),divisasConcat!$A$2:$B$99,2,FALSE),0)))</f>
        <v>0</v>
      </c>
    </row>
    <row r="2679" spans="1:2" x14ac:dyDescent="0.25">
      <c r="A2679" t="s">
        <v>5295</v>
      </c>
      <c r="B2679" s="4">
        <f>IF($A2679=B$1,0,IF(VLOOKUP($A2679,municipios!$A$2:$K$5571,4,FALSE)=VLOOKUP(B$1,municipios!$A$2:$K$5571,4,FALSE),2,IFERROR(VLOOKUP(VLOOKUP($A2679,municipios!$A$2:$K$5571,4,FALSE)&amp;VLOOKUP(B$1,municipios!$A$2:$K$5571,4,FALSE),divisasConcat!$A$2:$B$99,2,FALSE),0)))</f>
        <v>0</v>
      </c>
    </row>
    <row r="2680" spans="1:2" x14ac:dyDescent="0.25">
      <c r="A2680" t="s">
        <v>5297</v>
      </c>
      <c r="B2680" s="4">
        <f>IF($A2680=B$1,0,IF(VLOOKUP($A2680,municipios!$A$2:$K$5571,4,FALSE)=VLOOKUP(B$1,municipios!$A$2:$K$5571,4,FALSE),2,IFERROR(VLOOKUP(VLOOKUP($A2680,municipios!$A$2:$K$5571,4,FALSE)&amp;VLOOKUP(B$1,municipios!$A$2:$K$5571,4,FALSE),divisasConcat!$A$2:$B$99,2,FALSE),0)))</f>
        <v>0</v>
      </c>
    </row>
    <row r="2681" spans="1:2" x14ac:dyDescent="0.25">
      <c r="A2681" t="s">
        <v>5299</v>
      </c>
      <c r="B2681" s="4">
        <f>IF($A2681=B$1,0,IF(VLOOKUP($A2681,municipios!$A$2:$K$5571,4,FALSE)=VLOOKUP(B$1,municipios!$A$2:$K$5571,4,FALSE),2,IFERROR(VLOOKUP(VLOOKUP($A2681,municipios!$A$2:$K$5571,4,FALSE)&amp;VLOOKUP(B$1,municipios!$A$2:$K$5571,4,FALSE),divisasConcat!$A$2:$B$99,2,FALSE),0)))</f>
        <v>0</v>
      </c>
    </row>
    <row r="2682" spans="1:2" x14ac:dyDescent="0.25">
      <c r="A2682" t="s">
        <v>5301</v>
      </c>
      <c r="B2682" s="4">
        <f>IF($A2682=B$1,0,IF(VLOOKUP($A2682,municipios!$A$2:$K$5571,4,FALSE)=VLOOKUP(B$1,municipios!$A$2:$K$5571,4,FALSE),2,IFERROR(VLOOKUP(VLOOKUP($A2682,municipios!$A$2:$K$5571,4,FALSE)&amp;VLOOKUP(B$1,municipios!$A$2:$K$5571,4,FALSE),divisasConcat!$A$2:$B$99,2,FALSE),0)))</f>
        <v>0</v>
      </c>
    </row>
    <row r="2683" spans="1:2" x14ac:dyDescent="0.25">
      <c r="A2683" t="s">
        <v>5303</v>
      </c>
      <c r="B2683" s="4">
        <f>IF($A2683=B$1,0,IF(VLOOKUP($A2683,municipios!$A$2:$K$5571,4,FALSE)=VLOOKUP(B$1,municipios!$A$2:$K$5571,4,FALSE),2,IFERROR(VLOOKUP(VLOOKUP($A2683,municipios!$A$2:$K$5571,4,FALSE)&amp;VLOOKUP(B$1,municipios!$A$2:$K$5571,4,FALSE),divisasConcat!$A$2:$B$99,2,FALSE),0)))</f>
        <v>0</v>
      </c>
    </row>
    <row r="2684" spans="1:2" x14ac:dyDescent="0.25">
      <c r="A2684" t="s">
        <v>5305</v>
      </c>
      <c r="B2684" s="4">
        <f>IF($A2684=B$1,0,IF(VLOOKUP($A2684,municipios!$A$2:$K$5571,4,FALSE)=VLOOKUP(B$1,municipios!$A$2:$K$5571,4,FALSE),2,IFERROR(VLOOKUP(VLOOKUP($A2684,municipios!$A$2:$K$5571,4,FALSE)&amp;VLOOKUP(B$1,municipios!$A$2:$K$5571,4,FALSE),divisasConcat!$A$2:$B$99,2,FALSE),0)))</f>
        <v>0</v>
      </c>
    </row>
    <row r="2685" spans="1:2" x14ac:dyDescent="0.25">
      <c r="A2685" t="s">
        <v>5307</v>
      </c>
      <c r="B2685" s="4">
        <f>IF($A2685=B$1,0,IF(VLOOKUP($A2685,municipios!$A$2:$K$5571,4,FALSE)=VLOOKUP(B$1,municipios!$A$2:$K$5571,4,FALSE),2,IFERROR(VLOOKUP(VLOOKUP($A2685,municipios!$A$2:$K$5571,4,FALSE)&amp;VLOOKUP(B$1,municipios!$A$2:$K$5571,4,FALSE),divisasConcat!$A$2:$B$99,2,FALSE),0)))</f>
        <v>0</v>
      </c>
    </row>
    <row r="2686" spans="1:2" x14ac:dyDescent="0.25">
      <c r="A2686" t="s">
        <v>5309</v>
      </c>
      <c r="B2686" s="4">
        <f>IF($A2686=B$1,0,IF(VLOOKUP($A2686,municipios!$A$2:$K$5571,4,FALSE)=VLOOKUP(B$1,municipios!$A$2:$K$5571,4,FALSE),2,IFERROR(VLOOKUP(VLOOKUP($A2686,municipios!$A$2:$K$5571,4,FALSE)&amp;VLOOKUP(B$1,municipios!$A$2:$K$5571,4,FALSE),divisasConcat!$A$2:$B$99,2,FALSE),0)))</f>
        <v>0</v>
      </c>
    </row>
    <row r="2687" spans="1:2" x14ac:dyDescent="0.25">
      <c r="A2687" t="s">
        <v>5311</v>
      </c>
      <c r="B2687" s="4">
        <f>IF($A2687=B$1,0,IF(VLOOKUP($A2687,municipios!$A$2:$K$5571,4,FALSE)=VLOOKUP(B$1,municipios!$A$2:$K$5571,4,FALSE),2,IFERROR(VLOOKUP(VLOOKUP($A2687,municipios!$A$2:$K$5571,4,FALSE)&amp;VLOOKUP(B$1,municipios!$A$2:$K$5571,4,FALSE),divisasConcat!$A$2:$B$99,2,FALSE),0)))</f>
        <v>0</v>
      </c>
    </row>
    <row r="2688" spans="1:2" x14ac:dyDescent="0.25">
      <c r="A2688" t="s">
        <v>5313</v>
      </c>
      <c r="B2688" s="4">
        <f>IF($A2688=B$1,0,IF(VLOOKUP($A2688,municipios!$A$2:$K$5571,4,FALSE)=VLOOKUP(B$1,municipios!$A$2:$K$5571,4,FALSE),2,IFERROR(VLOOKUP(VLOOKUP($A2688,municipios!$A$2:$K$5571,4,FALSE)&amp;VLOOKUP(B$1,municipios!$A$2:$K$5571,4,FALSE),divisasConcat!$A$2:$B$99,2,FALSE),0)))</f>
        <v>0</v>
      </c>
    </row>
    <row r="2689" spans="1:2" x14ac:dyDescent="0.25">
      <c r="A2689" t="s">
        <v>5315</v>
      </c>
      <c r="B2689" s="4">
        <f>IF($A2689=B$1,0,IF(VLOOKUP($A2689,municipios!$A$2:$K$5571,4,FALSE)=VLOOKUP(B$1,municipios!$A$2:$K$5571,4,FALSE),2,IFERROR(VLOOKUP(VLOOKUP($A2689,municipios!$A$2:$K$5571,4,FALSE)&amp;VLOOKUP(B$1,municipios!$A$2:$K$5571,4,FALSE),divisasConcat!$A$2:$B$99,2,FALSE),0)))</f>
        <v>0</v>
      </c>
    </row>
    <row r="2690" spans="1:2" x14ac:dyDescent="0.25">
      <c r="A2690" t="s">
        <v>5317</v>
      </c>
      <c r="B2690" s="4">
        <f>IF($A2690=B$1,0,IF(VLOOKUP($A2690,municipios!$A$2:$K$5571,4,FALSE)=VLOOKUP(B$1,municipios!$A$2:$K$5571,4,FALSE),2,IFERROR(VLOOKUP(VLOOKUP($A2690,municipios!$A$2:$K$5571,4,FALSE)&amp;VLOOKUP(B$1,municipios!$A$2:$K$5571,4,FALSE),divisasConcat!$A$2:$B$99,2,FALSE),0)))</f>
        <v>0</v>
      </c>
    </row>
    <row r="2691" spans="1:2" x14ac:dyDescent="0.25">
      <c r="A2691" t="s">
        <v>5319</v>
      </c>
      <c r="B2691" s="4">
        <f>IF($A2691=B$1,0,IF(VLOOKUP($A2691,municipios!$A$2:$K$5571,4,FALSE)=VLOOKUP(B$1,municipios!$A$2:$K$5571,4,FALSE),2,IFERROR(VLOOKUP(VLOOKUP($A2691,municipios!$A$2:$K$5571,4,FALSE)&amp;VLOOKUP(B$1,municipios!$A$2:$K$5571,4,FALSE),divisasConcat!$A$2:$B$99,2,FALSE),0)))</f>
        <v>0</v>
      </c>
    </row>
    <row r="2692" spans="1:2" x14ac:dyDescent="0.25">
      <c r="A2692" t="s">
        <v>5321</v>
      </c>
      <c r="B2692" s="4">
        <f>IF($A2692=B$1,0,IF(VLOOKUP($A2692,municipios!$A$2:$K$5571,4,FALSE)=VLOOKUP(B$1,municipios!$A$2:$K$5571,4,FALSE),2,IFERROR(VLOOKUP(VLOOKUP($A2692,municipios!$A$2:$K$5571,4,FALSE)&amp;VLOOKUP(B$1,municipios!$A$2:$K$5571,4,FALSE),divisasConcat!$A$2:$B$99,2,FALSE),0)))</f>
        <v>0</v>
      </c>
    </row>
    <row r="2693" spans="1:2" x14ac:dyDescent="0.25">
      <c r="A2693" t="s">
        <v>5323</v>
      </c>
      <c r="B2693" s="4">
        <f>IF($A2693=B$1,0,IF(VLOOKUP($A2693,municipios!$A$2:$K$5571,4,FALSE)=VLOOKUP(B$1,municipios!$A$2:$K$5571,4,FALSE),2,IFERROR(VLOOKUP(VLOOKUP($A2693,municipios!$A$2:$K$5571,4,FALSE)&amp;VLOOKUP(B$1,municipios!$A$2:$K$5571,4,FALSE),divisasConcat!$A$2:$B$99,2,FALSE),0)))</f>
        <v>0</v>
      </c>
    </row>
    <row r="2694" spans="1:2" x14ac:dyDescent="0.25">
      <c r="A2694" t="s">
        <v>5325</v>
      </c>
      <c r="B2694" s="4">
        <f>IF($A2694=B$1,0,IF(VLOOKUP($A2694,municipios!$A$2:$K$5571,4,FALSE)=VLOOKUP(B$1,municipios!$A$2:$K$5571,4,FALSE),2,IFERROR(VLOOKUP(VLOOKUP($A2694,municipios!$A$2:$K$5571,4,FALSE)&amp;VLOOKUP(B$1,municipios!$A$2:$K$5571,4,FALSE),divisasConcat!$A$2:$B$99,2,FALSE),0)))</f>
        <v>0</v>
      </c>
    </row>
    <row r="2695" spans="1:2" x14ac:dyDescent="0.25">
      <c r="A2695" t="s">
        <v>5327</v>
      </c>
      <c r="B2695" s="4">
        <f>IF($A2695=B$1,0,IF(VLOOKUP($A2695,municipios!$A$2:$K$5571,4,FALSE)=VLOOKUP(B$1,municipios!$A$2:$K$5571,4,FALSE),2,IFERROR(VLOOKUP(VLOOKUP($A2695,municipios!$A$2:$K$5571,4,FALSE)&amp;VLOOKUP(B$1,municipios!$A$2:$K$5571,4,FALSE),divisasConcat!$A$2:$B$99,2,FALSE),0)))</f>
        <v>0</v>
      </c>
    </row>
    <row r="2696" spans="1:2" x14ac:dyDescent="0.25">
      <c r="A2696" t="s">
        <v>5329</v>
      </c>
      <c r="B2696" s="4">
        <f>IF($A2696=B$1,0,IF(VLOOKUP($A2696,municipios!$A$2:$K$5571,4,FALSE)=VLOOKUP(B$1,municipios!$A$2:$K$5571,4,FALSE),2,IFERROR(VLOOKUP(VLOOKUP($A2696,municipios!$A$2:$K$5571,4,FALSE)&amp;VLOOKUP(B$1,municipios!$A$2:$K$5571,4,FALSE),divisasConcat!$A$2:$B$99,2,FALSE),0)))</f>
        <v>0</v>
      </c>
    </row>
    <row r="2697" spans="1:2" x14ac:dyDescent="0.25">
      <c r="A2697" t="s">
        <v>5331</v>
      </c>
      <c r="B2697" s="4">
        <f>IF($A2697=B$1,0,IF(VLOOKUP($A2697,municipios!$A$2:$K$5571,4,FALSE)=VLOOKUP(B$1,municipios!$A$2:$K$5571,4,FALSE),2,IFERROR(VLOOKUP(VLOOKUP($A2697,municipios!$A$2:$K$5571,4,FALSE)&amp;VLOOKUP(B$1,municipios!$A$2:$K$5571,4,FALSE),divisasConcat!$A$2:$B$99,2,FALSE),0)))</f>
        <v>0</v>
      </c>
    </row>
    <row r="2698" spans="1:2" x14ac:dyDescent="0.25">
      <c r="A2698" t="s">
        <v>5333</v>
      </c>
      <c r="B2698" s="4">
        <f>IF($A2698=B$1,0,IF(VLOOKUP($A2698,municipios!$A$2:$K$5571,4,FALSE)=VLOOKUP(B$1,municipios!$A$2:$K$5571,4,FALSE),2,IFERROR(VLOOKUP(VLOOKUP($A2698,municipios!$A$2:$K$5571,4,FALSE)&amp;VLOOKUP(B$1,municipios!$A$2:$K$5571,4,FALSE),divisasConcat!$A$2:$B$99,2,FALSE),0)))</f>
        <v>0</v>
      </c>
    </row>
    <row r="2699" spans="1:2" x14ac:dyDescent="0.25">
      <c r="A2699" t="s">
        <v>5335</v>
      </c>
      <c r="B2699" s="4">
        <f>IF($A2699=B$1,0,IF(VLOOKUP($A2699,municipios!$A$2:$K$5571,4,FALSE)=VLOOKUP(B$1,municipios!$A$2:$K$5571,4,FALSE),2,IFERROR(VLOOKUP(VLOOKUP($A2699,municipios!$A$2:$K$5571,4,FALSE)&amp;VLOOKUP(B$1,municipios!$A$2:$K$5571,4,FALSE),divisasConcat!$A$2:$B$99,2,FALSE),0)))</f>
        <v>0</v>
      </c>
    </row>
    <row r="2700" spans="1:2" x14ac:dyDescent="0.25">
      <c r="A2700" t="s">
        <v>5337</v>
      </c>
      <c r="B2700" s="4">
        <f>IF($A2700=B$1,0,IF(VLOOKUP($A2700,municipios!$A$2:$K$5571,4,FALSE)=VLOOKUP(B$1,municipios!$A$2:$K$5571,4,FALSE),2,IFERROR(VLOOKUP(VLOOKUP($A2700,municipios!$A$2:$K$5571,4,FALSE)&amp;VLOOKUP(B$1,municipios!$A$2:$K$5571,4,FALSE),divisasConcat!$A$2:$B$99,2,FALSE),0)))</f>
        <v>0</v>
      </c>
    </row>
    <row r="2701" spans="1:2" x14ac:dyDescent="0.25">
      <c r="A2701" t="s">
        <v>5339</v>
      </c>
      <c r="B2701" s="4">
        <f>IF($A2701=B$1,0,IF(VLOOKUP($A2701,municipios!$A$2:$K$5571,4,FALSE)=VLOOKUP(B$1,municipios!$A$2:$K$5571,4,FALSE),2,IFERROR(VLOOKUP(VLOOKUP($A2701,municipios!$A$2:$K$5571,4,FALSE)&amp;VLOOKUP(B$1,municipios!$A$2:$K$5571,4,FALSE),divisasConcat!$A$2:$B$99,2,FALSE),0)))</f>
        <v>0</v>
      </c>
    </row>
    <row r="2702" spans="1:2" x14ac:dyDescent="0.25">
      <c r="A2702" t="s">
        <v>5341</v>
      </c>
      <c r="B2702" s="4">
        <f>IF($A2702=B$1,0,IF(VLOOKUP($A2702,municipios!$A$2:$K$5571,4,FALSE)=VLOOKUP(B$1,municipios!$A$2:$K$5571,4,FALSE),2,IFERROR(VLOOKUP(VLOOKUP($A2702,municipios!$A$2:$K$5571,4,FALSE)&amp;VLOOKUP(B$1,municipios!$A$2:$K$5571,4,FALSE),divisasConcat!$A$2:$B$99,2,FALSE),0)))</f>
        <v>0</v>
      </c>
    </row>
    <row r="2703" spans="1:2" x14ac:dyDescent="0.25">
      <c r="A2703" t="s">
        <v>5343</v>
      </c>
      <c r="B2703" s="4">
        <f>IF($A2703=B$1,0,IF(VLOOKUP($A2703,municipios!$A$2:$K$5571,4,FALSE)=VLOOKUP(B$1,municipios!$A$2:$K$5571,4,FALSE),2,IFERROR(VLOOKUP(VLOOKUP($A2703,municipios!$A$2:$K$5571,4,FALSE)&amp;VLOOKUP(B$1,municipios!$A$2:$K$5571,4,FALSE),divisasConcat!$A$2:$B$99,2,FALSE),0)))</f>
        <v>0</v>
      </c>
    </row>
    <row r="2704" spans="1:2" x14ac:dyDescent="0.25">
      <c r="A2704" t="s">
        <v>5345</v>
      </c>
      <c r="B2704" s="4">
        <f>IF($A2704=B$1,0,IF(VLOOKUP($A2704,municipios!$A$2:$K$5571,4,FALSE)=VLOOKUP(B$1,municipios!$A$2:$K$5571,4,FALSE),2,IFERROR(VLOOKUP(VLOOKUP($A2704,municipios!$A$2:$K$5571,4,FALSE)&amp;VLOOKUP(B$1,municipios!$A$2:$K$5571,4,FALSE),divisasConcat!$A$2:$B$99,2,FALSE),0)))</f>
        <v>0</v>
      </c>
    </row>
    <row r="2705" spans="1:2" x14ac:dyDescent="0.25">
      <c r="A2705" t="s">
        <v>5347</v>
      </c>
      <c r="B2705" s="4">
        <f>IF($A2705=B$1,0,IF(VLOOKUP($A2705,municipios!$A$2:$K$5571,4,FALSE)=VLOOKUP(B$1,municipios!$A$2:$K$5571,4,FALSE),2,IFERROR(VLOOKUP(VLOOKUP($A2705,municipios!$A$2:$K$5571,4,FALSE)&amp;VLOOKUP(B$1,municipios!$A$2:$K$5571,4,FALSE),divisasConcat!$A$2:$B$99,2,FALSE),0)))</f>
        <v>0</v>
      </c>
    </row>
    <row r="2706" spans="1:2" x14ac:dyDescent="0.25">
      <c r="A2706" t="s">
        <v>5349</v>
      </c>
      <c r="B2706" s="4">
        <f>IF($A2706=B$1,0,IF(VLOOKUP($A2706,municipios!$A$2:$K$5571,4,FALSE)=VLOOKUP(B$1,municipios!$A$2:$K$5571,4,FALSE),2,IFERROR(VLOOKUP(VLOOKUP($A2706,municipios!$A$2:$K$5571,4,FALSE)&amp;VLOOKUP(B$1,municipios!$A$2:$K$5571,4,FALSE),divisasConcat!$A$2:$B$99,2,FALSE),0)))</f>
        <v>0</v>
      </c>
    </row>
    <row r="2707" spans="1:2" x14ac:dyDescent="0.25">
      <c r="A2707" t="s">
        <v>5351</v>
      </c>
      <c r="B2707" s="4">
        <f>IF($A2707=B$1,0,IF(VLOOKUP($A2707,municipios!$A$2:$K$5571,4,FALSE)=VLOOKUP(B$1,municipios!$A$2:$K$5571,4,FALSE),2,IFERROR(VLOOKUP(VLOOKUP($A2707,municipios!$A$2:$K$5571,4,FALSE)&amp;VLOOKUP(B$1,municipios!$A$2:$K$5571,4,FALSE),divisasConcat!$A$2:$B$99,2,FALSE),0)))</f>
        <v>0</v>
      </c>
    </row>
    <row r="2708" spans="1:2" x14ac:dyDescent="0.25">
      <c r="A2708" t="s">
        <v>5353</v>
      </c>
      <c r="B2708" s="4">
        <f>IF($A2708=B$1,0,IF(VLOOKUP($A2708,municipios!$A$2:$K$5571,4,FALSE)=VLOOKUP(B$1,municipios!$A$2:$K$5571,4,FALSE),2,IFERROR(VLOOKUP(VLOOKUP($A2708,municipios!$A$2:$K$5571,4,FALSE)&amp;VLOOKUP(B$1,municipios!$A$2:$K$5571,4,FALSE),divisasConcat!$A$2:$B$99,2,FALSE),0)))</f>
        <v>0</v>
      </c>
    </row>
    <row r="2709" spans="1:2" x14ac:dyDescent="0.25">
      <c r="A2709" t="s">
        <v>5355</v>
      </c>
      <c r="B2709" s="4">
        <f>IF($A2709=B$1,0,IF(VLOOKUP($A2709,municipios!$A$2:$K$5571,4,FALSE)=VLOOKUP(B$1,municipios!$A$2:$K$5571,4,FALSE),2,IFERROR(VLOOKUP(VLOOKUP($A2709,municipios!$A$2:$K$5571,4,FALSE)&amp;VLOOKUP(B$1,municipios!$A$2:$K$5571,4,FALSE),divisasConcat!$A$2:$B$99,2,FALSE),0)))</f>
        <v>0</v>
      </c>
    </row>
    <row r="2710" spans="1:2" x14ac:dyDescent="0.25">
      <c r="A2710" t="s">
        <v>5357</v>
      </c>
      <c r="B2710" s="4">
        <f>IF($A2710=B$1,0,IF(VLOOKUP($A2710,municipios!$A$2:$K$5571,4,FALSE)=VLOOKUP(B$1,municipios!$A$2:$K$5571,4,FALSE),2,IFERROR(VLOOKUP(VLOOKUP($A2710,municipios!$A$2:$K$5571,4,FALSE)&amp;VLOOKUP(B$1,municipios!$A$2:$K$5571,4,FALSE),divisasConcat!$A$2:$B$99,2,FALSE),0)))</f>
        <v>0</v>
      </c>
    </row>
    <row r="2711" spans="1:2" x14ac:dyDescent="0.25">
      <c r="A2711" t="s">
        <v>5359</v>
      </c>
      <c r="B2711" s="4">
        <f>IF($A2711=B$1,0,IF(VLOOKUP($A2711,municipios!$A$2:$K$5571,4,FALSE)=VLOOKUP(B$1,municipios!$A$2:$K$5571,4,FALSE),2,IFERROR(VLOOKUP(VLOOKUP($A2711,municipios!$A$2:$K$5571,4,FALSE)&amp;VLOOKUP(B$1,municipios!$A$2:$K$5571,4,FALSE),divisasConcat!$A$2:$B$99,2,FALSE),0)))</f>
        <v>0</v>
      </c>
    </row>
    <row r="2712" spans="1:2" x14ac:dyDescent="0.25">
      <c r="A2712" t="s">
        <v>5361</v>
      </c>
      <c r="B2712" s="4">
        <f>IF($A2712=B$1,0,IF(VLOOKUP($A2712,municipios!$A$2:$K$5571,4,FALSE)=VLOOKUP(B$1,municipios!$A$2:$K$5571,4,FALSE),2,IFERROR(VLOOKUP(VLOOKUP($A2712,municipios!$A$2:$K$5571,4,FALSE)&amp;VLOOKUP(B$1,municipios!$A$2:$K$5571,4,FALSE),divisasConcat!$A$2:$B$99,2,FALSE),0)))</f>
        <v>0</v>
      </c>
    </row>
    <row r="2713" spans="1:2" x14ac:dyDescent="0.25">
      <c r="A2713" t="s">
        <v>5363</v>
      </c>
      <c r="B2713" s="4">
        <f>IF($A2713=B$1,0,IF(VLOOKUP($A2713,municipios!$A$2:$K$5571,4,FALSE)=VLOOKUP(B$1,municipios!$A$2:$K$5571,4,FALSE),2,IFERROR(VLOOKUP(VLOOKUP($A2713,municipios!$A$2:$K$5571,4,FALSE)&amp;VLOOKUP(B$1,municipios!$A$2:$K$5571,4,FALSE),divisasConcat!$A$2:$B$99,2,FALSE),0)))</f>
        <v>0</v>
      </c>
    </row>
    <row r="2714" spans="1:2" x14ac:dyDescent="0.25">
      <c r="A2714" t="s">
        <v>5365</v>
      </c>
      <c r="B2714" s="4">
        <f>IF($A2714=B$1,0,IF(VLOOKUP($A2714,municipios!$A$2:$K$5571,4,FALSE)=VLOOKUP(B$1,municipios!$A$2:$K$5571,4,FALSE),2,IFERROR(VLOOKUP(VLOOKUP($A2714,municipios!$A$2:$K$5571,4,FALSE)&amp;VLOOKUP(B$1,municipios!$A$2:$K$5571,4,FALSE),divisasConcat!$A$2:$B$99,2,FALSE),0)))</f>
        <v>0</v>
      </c>
    </row>
    <row r="2715" spans="1:2" x14ac:dyDescent="0.25">
      <c r="A2715" t="s">
        <v>5367</v>
      </c>
      <c r="B2715" s="4">
        <f>IF($A2715=B$1,0,IF(VLOOKUP($A2715,municipios!$A$2:$K$5571,4,FALSE)=VLOOKUP(B$1,municipios!$A$2:$K$5571,4,FALSE),2,IFERROR(VLOOKUP(VLOOKUP($A2715,municipios!$A$2:$K$5571,4,FALSE)&amp;VLOOKUP(B$1,municipios!$A$2:$K$5571,4,FALSE),divisasConcat!$A$2:$B$99,2,FALSE),0)))</f>
        <v>0</v>
      </c>
    </row>
    <row r="2716" spans="1:2" x14ac:dyDescent="0.25">
      <c r="A2716" t="s">
        <v>5369</v>
      </c>
      <c r="B2716" s="4">
        <f>IF($A2716=B$1,0,IF(VLOOKUP($A2716,municipios!$A$2:$K$5571,4,FALSE)=VLOOKUP(B$1,municipios!$A$2:$K$5571,4,FALSE),2,IFERROR(VLOOKUP(VLOOKUP($A2716,municipios!$A$2:$K$5571,4,FALSE)&amp;VLOOKUP(B$1,municipios!$A$2:$K$5571,4,FALSE),divisasConcat!$A$2:$B$99,2,FALSE),0)))</f>
        <v>0</v>
      </c>
    </row>
    <row r="2717" spans="1:2" x14ac:dyDescent="0.25">
      <c r="A2717" t="s">
        <v>5371</v>
      </c>
      <c r="B2717" s="4">
        <f>IF($A2717=B$1,0,IF(VLOOKUP($A2717,municipios!$A$2:$K$5571,4,FALSE)=VLOOKUP(B$1,municipios!$A$2:$K$5571,4,FALSE),2,IFERROR(VLOOKUP(VLOOKUP($A2717,municipios!$A$2:$K$5571,4,FALSE)&amp;VLOOKUP(B$1,municipios!$A$2:$K$5571,4,FALSE),divisasConcat!$A$2:$B$99,2,FALSE),0)))</f>
        <v>0</v>
      </c>
    </row>
    <row r="2718" spans="1:2" x14ac:dyDescent="0.25">
      <c r="A2718" t="s">
        <v>5373</v>
      </c>
      <c r="B2718" s="4">
        <f>IF($A2718=B$1,0,IF(VLOOKUP($A2718,municipios!$A$2:$K$5571,4,FALSE)=VLOOKUP(B$1,municipios!$A$2:$K$5571,4,FALSE),2,IFERROR(VLOOKUP(VLOOKUP($A2718,municipios!$A$2:$K$5571,4,FALSE)&amp;VLOOKUP(B$1,municipios!$A$2:$K$5571,4,FALSE),divisasConcat!$A$2:$B$99,2,FALSE),0)))</f>
        <v>0</v>
      </c>
    </row>
    <row r="2719" spans="1:2" x14ac:dyDescent="0.25">
      <c r="A2719" t="s">
        <v>5375</v>
      </c>
      <c r="B2719" s="4">
        <f>IF($A2719=B$1,0,IF(VLOOKUP($A2719,municipios!$A$2:$K$5571,4,FALSE)=VLOOKUP(B$1,municipios!$A$2:$K$5571,4,FALSE),2,IFERROR(VLOOKUP(VLOOKUP($A2719,municipios!$A$2:$K$5571,4,FALSE)&amp;VLOOKUP(B$1,municipios!$A$2:$K$5571,4,FALSE),divisasConcat!$A$2:$B$99,2,FALSE),0)))</f>
        <v>0</v>
      </c>
    </row>
    <row r="2720" spans="1:2" x14ac:dyDescent="0.25">
      <c r="A2720" t="s">
        <v>5377</v>
      </c>
      <c r="B2720" s="4">
        <f>IF($A2720=B$1,0,IF(VLOOKUP($A2720,municipios!$A$2:$K$5571,4,FALSE)=VLOOKUP(B$1,municipios!$A$2:$K$5571,4,FALSE),2,IFERROR(VLOOKUP(VLOOKUP($A2720,municipios!$A$2:$K$5571,4,FALSE)&amp;VLOOKUP(B$1,municipios!$A$2:$K$5571,4,FALSE),divisasConcat!$A$2:$B$99,2,FALSE),0)))</f>
        <v>0</v>
      </c>
    </row>
    <row r="2721" spans="1:2" x14ac:dyDescent="0.25">
      <c r="A2721" t="s">
        <v>5379</v>
      </c>
      <c r="B2721" s="4">
        <f>IF($A2721=B$1,0,IF(VLOOKUP($A2721,municipios!$A$2:$K$5571,4,FALSE)=VLOOKUP(B$1,municipios!$A$2:$K$5571,4,FALSE),2,IFERROR(VLOOKUP(VLOOKUP($A2721,municipios!$A$2:$K$5571,4,FALSE)&amp;VLOOKUP(B$1,municipios!$A$2:$K$5571,4,FALSE),divisasConcat!$A$2:$B$99,2,FALSE),0)))</f>
        <v>0</v>
      </c>
    </row>
    <row r="2722" spans="1:2" x14ac:dyDescent="0.25">
      <c r="A2722" t="s">
        <v>5381</v>
      </c>
      <c r="B2722" s="4">
        <f>IF($A2722=B$1,0,IF(VLOOKUP($A2722,municipios!$A$2:$K$5571,4,FALSE)=VLOOKUP(B$1,municipios!$A$2:$K$5571,4,FALSE),2,IFERROR(VLOOKUP(VLOOKUP($A2722,municipios!$A$2:$K$5571,4,FALSE)&amp;VLOOKUP(B$1,municipios!$A$2:$K$5571,4,FALSE),divisasConcat!$A$2:$B$99,2,FALSE),0)))</f>
        <v>0</v>
      </c>
    </row>
    <row r="2723" spans="1:2" x14ac:dyDescent="0.25">
      <c r="A2723" t="s">
        <v>5383</v>
      </c>
      <c r="B2723" s="4">
        <f>IF($A2723=B$1,0,IF(VLOOKUP($A2723,municipios!$A$2:$K$5571,4,FALSE)=VLOOKUP(B$1,municipios!$A$2:$K$5571,4,FALSE),2,IFERROR(VLOOKUP(VLOOKUP($A2723,municipios!$A$2:$K$5571,4,FALSE)&amp;VLOOKUP(B$1,municipios!$A$2:$K$5571,4,FALSE),divisasConcat!$A$2:$B$99,2,FALSE),0)))</f>
        <v>0</v>
      </c>
    </row>
    <row r="2724" spans="1:2" x14ac:dyDescent="0.25">
      <c r="A2724" t="s">
        <v>5385</v>
      </c>
      <c r="B2724" s="4">
        <f>IF($A2724=B$1,0,IF(VLOOKUP($A2724,municipios!$A$2:$K$5571,4,FALSE)=VLOOKUP(B$1,municipios!$A$2:$K$5571,4,FALSE),2,IFERROR(VLOOKUP(VLOOKUP($A2724,municipios!$A$2:$K$5571,4,FALSE)&amp;VLOOKUP(B$1,municipios!$A$2:$K$5571,4,FALSE),divisasConcat!$A$2:$B$99,2,FALSE),0)))</f>
        <v>0</v>
      </c>
    </row>
    <row r="2725" spans="1:2" x14ac:dyDescent="0.25">
      <c r="A2725" t="s">
        <v>5387</v>
      </c>
      <c r="B2725" s="4">
        <f>IF($A2725=B$1,0,IF(VLOOKUP($A2725,municipios!$A$2:$K$5571,4,FALSE)=VLOOKUP(B$1,municipios!$A$2:$K$5571,4,FALSE),2,IFERROR(VLOOKUP(VLOOKUP($A2725,municipios!$A$2:$K$5571,4,FALSE)&amp;VLOOKUP(B$1,municipios!$A$2:$K$5571,4,FALSE),divisasConcat!$A$2:$B$99,2,FALSE),0)))</f>
        <v>0</v>
      </c>
    </row>
    <row r="2726" spans="1:2" x14ac:dyDescent="0.25">
      <c r="A2726" t="s">
        <v>5389</v>
      </c>
      <c r="B2726" s="4">
        <f>IF($A2726=B$1,0,IF(VLOOKUP($A2726,municipios!$A$2:$K$5571,4,FALSE)=VLOOKUP(B$1,municipios!$A$2:$K$5571,4,FALSE),2,IFERROR(VLOOKUP(VLOOKUP($A2726,municipios!$A$2:$K$5571,4,FALSE)&amp;VLOOKUP(B$1,municipios!$A$2:$K$5571,4,FALSE),divisasConcat!$A$2:$B$99,2,FALSE),0)))</f>
        <v>0</v>
      </c>
    </row>
    <row r="2727" spans="1:2" x14ac:dyDescent="0.25">
      <c r="A2727" t="s">
        <v>5391</v>
      </c>
      <c r="B2727" s="4">
        <f>IF($A2727=B$1,0,IF(VLOOKUP($A2727,municipios!$A$2:$K$5571,4,FALSE)=VLOOKUP(B$1,municipios!$A$2:$K$5571,4,FALSE),2,IFERROR(VLOOKUP(VLOOKUP($A2727,municipios!$A$2:$K$5571,4,FALSE)&amp;VLOOKUP(B$1,municipios!$A$2:$K$5571,4,FALSE),divisasConcat!$A$2:$B$99,2,FALSE),0)))</f>
        <v>0</v>
      </c>
    </row>
    <row r="2728" spans="1:2" x14ac:dyDescent="0.25">
      <c r="A2728" t="s">
        <v>5393</v>
      </c>
      <c r="B2728" s="4">
        <f>IF($A2728=B$1,0,IF(VLOOKUP($A2728,municipios!$A$2:$K$5571,4,FALSE)=VLOOKUP(B$1,municipios!$A$2:$K$5571,4,FALSE),2,IFERROR(VLOOKUP(VLOOKUP($A2728,municipios!$A$2:$K$5571,4,FALSE)&amp;VLOOKUP(B$1,municipios!$A$2:$K$5571,4,FALSE),divisasConcat!$A$2:$B$99,2,FALSE),0)))</f>
        <v>0</v>
      </c>
    </row>
    <row r="2729" spans="1:2" x14ac:dyDescent="0.25">
      <c r="A2729" t="s">
        <v>5395</v>
      </c>
      <c r="B2729" s="4">
        <f>IF($A2729=B$1,0,IF(VLOOKUP($A2729,municipios!$A$2:$K$5571,4,FALSE)=VLOOKUP(B$1,municipios!$A$2:$K$5571,4,FALSE),2,IFERROR(VLOOKUP(VLOOKUP($A2729,municipios!$A$2:$K$5571,4,FALSE)&amp;VLOOKUP(B$1,municipios!$A$2:$K$5571,4,FALSE),divisasConcat!$A$2:$B$99,2,FALSE),0)))</f>
        <v>0</v>
      </c>
    </row>
    <row r="2730" spans="1:2" x14ac:dyDescent="0.25">
      <c r="A2730" t="s">
        <v>5397</v>
      </c>
      <c r="B2730" s="4">
        <f>IF($A2730=B$1,0,IF(VLOOKUP($A2730,municipios!$A$2:$K$5571,4,FALSE)=VLOOKUP(B$1,municipios!$A$2:$K$5571,4,FALSE),2,IFERROR(VLOOKUP(VLOOKUP($A2730,municipios!$A$2:$K$5571,4,FALSE)&amp;VLOOKUP(B$1,municipios!$A$2:$K$5571,4,FALSE),divisasConcat!$A$2:$B$99,2,FALSE),0)))</f>
        <v>0</v>
      </c>
    </row>
    <row r="2731" spans="1:2" x14ac:dyDescent="0.25">
      <c r="A2731" t="s">
        <v>5399</v>
      </c>
      <c r="B2731" s="4">
        <f>IF($A2731=B$1,0,IF(VLOOKUP($A2731,municipios!$A$2:$K$5571,4,FALSE)=VLOOKUP(B$1,municipios!$A$2:$K$5571,4,FALSE),2,IFERROR(VLOOKUP(VLOOKUP($A2731,municipios!$A$2:$K$5571,4,FALSE)&amp;VLOOKUP(B$1,municipios!$A$2:$K$5571,4,FALSE),divisasConcat!$A$2:$B$99,2,FALSE),0)))</f>
        <v>0</v>
      </c>
    </row>
    <row r="2732" spans="1:2" x14ac:dyDescent="0.25">
      <c r="A2732" t="s">
        <v>5401</v>
      </c>
      <c r="B2732" s="4">
        <f>IF($A2732=B$1,0,IF(VLOOKUP($A2732,municipios!$A$2:$K$5571,4,FALSE)=VLOOKUP(B$1,municipios!$A$2:$K$5571,4,FALSE),2,IFERROR(VLOOKUP(VLOOKUP($A2732,municipios!$A$2:$K$5571,4,FALSE)&amp;VLOOKUP(B$1,municipios!$A$2:$K$5571,4,FALSE),divisasConcat!$A$2:$B$99,2,FALSE),0)))</f>
        <v>0</v>
      </c>
    </row>
    <row r="2733" spans="1:2" x14ac:dyDescent="0.25">
      <c r="A2733" t="s">
        <v>5403</v>
      </c>
      <c r="B2733" s="4">
        <f>IF($A2733=B$1,0,IF(VLOOKUP($A2733,municipios!$A$2:$K$5571,4,FALSE)=VLOOKUP(B$1,municipios!$A$2:$K$5571,4,FALSE),2,IFERROR(VLOOKUP(VLOOKUP($A2733,municipios!$A$2:$K$5571,4,FALSE)&amp;VLOOKUP(B$1,municipios!$A$2:$K$5571,4,FALSE),divisasConcat!$A$2:$B$99,2,FALSE),0)))</f>
        <v>0</v>
      </c>
    </row>
    <row r="2734" spans="1:2" x14ac:dyDescent="0.25">
      <c r="A2734" t="s">
        <v>5405</v>
      </c>
      <c r="B2734" s="4">
        <f>IF($A2734=B$1,0,IF(VLOOKUP($A2734,municipios!$A$2:$K$5571,4,FALSE)=VLOOKUP(B$1,municipios!$A$2:$K$5571,4,FALSE),2,IFERROR(VLOOKUP(VLOOKUP($A2734,municipios!$A$2:$K$5571,4,FALSE)&amp;VLOOKUP(B$1,municipios!$A$2:$K$5571,4,FALSE),divisasConcat!$A$2:$B$99,2,FALSE),0)))</f>
        <v>0</v>
      </c>
    </row>
    <row r="2735" spans="1:2" x14ac:dyDescent="0.25">
      <c r="A2735" t="s">
        <v>5407</v>
      </c>
      <c r="B2735" s="4">
        <f>IF($A2735=B$1,0,IF(VLOOKUP($A2735,municipios!$A$2:$K$5571,4,FALSE)=VLOOKUP(B$1,municipios!$A$2:$K$5571,4,FALSE),2,IFERROR(VLOOKUP(VLOOKUP($A2735,municipios!$A$2:$K$5571,4,FALSE)&amp;VLOOKUP(B$1,municipios!$A$2:$K$5571,4,FALSE),divisasConcat!$A$2:$B$99,2,FALSE),0)))</f>
        <v>0</v>
      </c>
    </row>
    <row r="2736" spans="1:2" x14ac:dyDescent="0.25">
      <c r="A2736" t="s">
        <v>5409</v>
      </c>
      <c r="B2736" s="4">
        <f>IF($A2736=B$1,0,IF(VLOOKUP($A2736,municipios!$A$2:$K$5571,4,FALSE)=VLOOKUP(B$1,municipios!$A$2:$K$5571,4,FALSE),2,IFERROR(VLOOKUP(VLOOKUP($A2736,municipios!$A$2:$K$5571,4,FALSE)&amp;VLOOKUP(B$1,municipios!$A$2:$K$5571,4,FALSE),divisasConcat!$A$2:$B$99,2,FALSE),0)))</f>
        <v>0</v>
      </c>
    </row>
    <row r="2737" spans="1:2" x14ac:dyDescent="0.25">
      <c r="A2737" t="s">
        <v>5411</v>
      </c>
      <c r="B2737" s="4">
        <f>IF($A2737=B$1,0,IF(VLOOKUP($A2737,municipios!$A$2:$K$5571,4,FALSE)=VLOOKUP(B$1,municipios!$A$2:$K$5571,4,FALSE),2,IFERROR(VLOOKUP(VLOOKUP($A2737,municipios!$A$2:$K$5571,4,FALSE)&amp;VLOOKUP(B$1,municipios!$A$2:$K$5571,4,FALSE),divisasConcat!$A$2:$B$99,2,FALSE),0)))</f>
        <v>0</v>
      </c>
    </row>
    <row r="2738" spans="1:2" x14ac:dyDescent="0.25">
      <c r="A2738" t="s">
        <v>5413</v>
      </c>
      <c r="B2738" s="4">
        <f>IF($A2738=B$1,0,IF(VLOOKUP($A2738,municipios!$A$2:$K$5571,4,FALSE)=VLOOKUP(B$1,municipios!$A$2:$K$5571,4,FALSE),2,IFERROR(VLOOKUP(VLOOKUP($A2738,municipios!$A$2:$K$5571,4,FALSE)&amp;VLOOKUP(B$1,municipios!$A$2:$K$5571,4,FALSE),divisasConcat!$A$2:$B$99,2,FALSE),0)))</f>
        <v>0</v>
      </c>
    </row>
    <row r="2739" spans="1:2" x14ac:dyDescent="0.25">
      <c r="A2739" t="s">
        <v>5415</v>
      </c>
      <c r="B2739" s="4">
        <f>IF($A2739=B$1,0,IF(VLOOKUP($A2739,municipios!$A$2:$K$5571,4,FALSE)=VLOOKUP(B$1,municipios!$A$2:$K$5571,4,FALSE),2,IFERROR(VLOOKUP(VLOOKUP($A2739,municipios!$A$2:$K$5571,4,FALSE)&amp;VLOOKUP(B$1,municipios!$A$2:$K$5571,4,FALSE),divisasConcat!$A$2:$B$99,2,FALSE),0)))</f>
        <v>0</v>
      </c>
    </row>
    <row r="2740" spans="1:2" x14ac:dyDescent="0.25">
      <c r="A2740" t="s">
        <v>5417</v>
      </c>
      <c r="B2740" s="4">
        <f>IF($A2740=B$1,0,IF(VLOOKUP($A2740,municipios!$A$2:$K$5571,4,FALSE)=VLOOKUP(B$1,municipios!$A$2:$K$5571,4,FALSE),2,IFERROR(VLOOKUP(VLOOKUP($A2740,municipios!$A$2:$K$5571,4,FALSE)&amp;VLOOKUP(B$1,municipios!$A$2:$K$5571,4,FALSE),divisasConcat!$A$2:$B$99,2,FALSE),0)))</f>
        <v>0</v>
      </c>
    </row>
    <row r="2741" spans="1:2" x14ac:dyDescent="0.25">
      <c r="A2741" t="s">
        <v>5419</v>
      </c>
      <c r="B2741" s="4">
        <f>IF($A2741=B$1,0,IF(VLOOKUP($A2741,municipios!$A$2:$K$5571,4,FALSE)=VLOOKUP(B$1,municipios!$A$2:$K$5571,4,FALSE),2,IFERROR(VLOOKUP(VLOOKUP($A2741,municipios!$A$2:$K$5571,4,FALSE)&amp;VLOOKUP(B$1,municipios!$A$2:$K$5571,4,FALSE),divisasConcat!$A$2:$B$99,2,FALSE),0)))</f>
        <v>0</v>
      </c>
    </row>
    <row r="2742" spans="1:2" x14ac:dyDescent="0.25">
      <c r="A2742" t="s">
        <v>5421</v>
      </c>
      <c r="B2742" s="4">
        <f>IF($A2742=B$1,0,IF(VLOOKUP($A2742,municipios!$A$2:$K$5571,4,FALSE)=VLOOKUP(B$1,municipios!$A$2:$K$5571,4,FALSE),2,IFERROR(VLOOKUP(VLOOKUP($A2742,municipios!$A$2:$K$5571,4,FALSE)&amp;VLOOKUP(B$1,municipios!$A$2:$K$5571,4,FALSE),divisasConcat!$A$2:$B$99,2,FALSE),0)))</f>
        <v>0</v>
      </c>
    </row>
    <row r="2743" spans="1:2" x14ac:dyDescent="0.25">
      <c r="A2743" t="s">
        <v>5423</v>
      </c>
      <c r="B2743" s="4">
        <f>IF($A2743=B$1,0,IF(VLOOKUP($A2743,municipios!$A$2:$K$5571,4,FALSE)=VLOOKUP(B$1,municipios!$A$2:$K$5571,4,FALSE),2,IFERROR(VLOOKUP(VLOOKUP($A2743,municipios!$A$2:$K$5571,4,FALSE)&amp;VLOOKUP(B$1,municipios!$A$2:$K$5571,4,FALSE),divisasConcat!$A$2:$B$99,2,FALSE),0)))</f>
        <v>0</v>
      </c>
    </row>
    <row r="2744" spans="1:2" x14ac:dyDescent="0.25">
      <c r="A2744" t="s">
        <v>5425</v>
      </c>
      <c r="B2744" s="4">
        <f>IF($A2744=B$1,0,IF(VLOOKUP($A2744,municipios!$A$2:$K$5571,4,FALSE)=VLOOKUP(B$1,municipios!$A$2:$K$5571,4,FALSE),2,IFERROR(VLOOKUP(VLOOKUP($A2744,municipios!$A$2:$K$5571,4,FALSE)&amp;VLOOKUP(B$1,municipios!$A$2:$K$5571,4,FALSE),divisasConcat!$A$2:$B$99,2,FALSE),0)))</f>
        <v>0</v>
      </c>
    </row>
    <row r="2745" spans="1:2" x14ac:dyDescent="0.25">
      <c r="A2745" t="s">
        <v>5427</v>
      </c>
      <c r="B2745" s="4">
        <f>IF($A2745=B$1,0,IF(VLOOKUP($A2745,municipios!$A$2:$K$5571,4,FALSE)=VLOOKUP(B$1,municipios!$A$2:$K$5571,4,FALSE),2,IFERROR(VLOOKUP(VLOOKUP($A2745,municipios!$A$2:$K$5571,4,FALSE)&amp;VLOOKUP(B$1,municipios!$A$2:$K$5571,4,FALSE),divisasConcat!$A$2:$B$99,2,FALSE),0)))</f>
        <v>0</v>
      </c>
    </row>
    <row r="2746" spans="1:2" x14ac:dyDescent="0.25">
      <c r="A2746" t="s">
        <v>5429</v>
      </c>
      <c r="B2746" s="4">
        <f>IF($A2746=B$1,0,IF(VLOOKUP($A2746,municipios!$A$2:$K$5571,4,FALSE)=VLOOKUP(B$1,municipios!$A$2:$K$5571,4,FALSE),2,IFERROR(VLOOKUP(VLOOKUP($A2746,municipios!$A$2:$K$5571,4,FALSE)&amp;VLOOKUP(B$1,municipios!$A$2:$K$5571,4,FALSE),divisasConcat!$A$2:$B$99,2,FALSE),0)))</f>
        <v>0</v>
      </c>
    </row>
    <row r="2747" spans="1:2" x14ac:dyDescent="0.25">
      <c r="A2747" t="s">
        <v>5431</v>
      </c>
      <c r="B2747" s="4">
        <f>IF($A2747=B$1,0,IF(VLOOKUP($A2747,municipios!$A$2:$K$5571,4,FALSE)=VLOOKUP(B$1,municipios!$A$2:$K$5571,4,FALSE),2,IFERROR(VLOOKUP(VLOOKUP($A2747,municipios!$A$2:$K$5571,4,FALSE)&amp;VLOOKUP(B$1,municipios!$A$2:$K$5571,4,FALSE),divisasConcat!$A$2:$B$99,2,FALSE),0)))</f>
        <v>0</v>
      </c>
    </row>
    <row r="2748" spans="1:2" x14ac:dyDescent="0.25">
      <c r="A2748" t="s">
        <v>5433</v>
      </c>
      <c r="B2748" s="4">
        <f>IF($A2748=B$1,0,IF(VLOOKUP($A2748,municipios!$A$2:$K$5571,4,FALSE)=VLOOKUP(B$1,municipios!$A$2:$K$5571,4,FALSE),2,IFERROR(VLOOKUP(VLOOKUP($A2748,municipios!$A$2:$K$5571,4,FALSE)&amp;VLOOKUP(B$1,municipios!$A$2:$K$5571,4,FALSE),divisasConcat!$A$2:$B$99,2,FALSE),0)))</f>
        <v>0</v>
      </c>
    </row>
    <row r="2749" spans="1:2" x14ac:dyDescent="0.25">
      <c r="A2749" t="s">
        <v>5435</v>
      </c>
      <c r="B2749" s="4">
        <f>IF($A2749=B$1,0,IF(VLOOKUP($A2749,municipios!$A$2:$K$5571,4,FALSE)=VLOOKUP(B$1,municipios!$A$2:$K$5571,4,FALSE),2,IFERROR(VLOOKUP(VLOOKUP($A2749,municipios!$A$2:$K$5571,4,FALSE)&amp;VLOOKUP(B$1,municipios!$A$2:$K$5571,4,FALSE),divisasConcat!$A$2:$B$99,2,FALSE),0)))</f>
        <v>0</v>
      </c>
    </row>
    <row r="2750" spans="1:2" x14ac:dyDescent="0.25">
      <c r="A2750" t="s">
        <v>5437</v>
      </c>
      <c r="B2750" s="4">
        <f>IF($A2750=B$1,0,IF(VLOOKUP($A2750,municipios!$A$2:$K$5571,4,FALSE)=VLOOKUP(B$1,municipios!$A$2:$K$5571,4,FALSE),2,IFERROR(VLOOKUP(VLOOKUP($A2750,municipios!$A$2:$K$5571,4,FALSE)&amp;VLOOKUP(B$1,municipios!$A$2:$K$5571,4,FALSE),divisasConcat!$A$2:$B$99,2,FALSE),0)))</f>
        <v>0</v>
      </c>
    </row>
    <row r="2751" spans="1:2" x14ac:dyDescent="0.25">
      <c r="A2751" t="s">
        <v>5439</v>
      </c>
      <c r="B2751" s="4">
        <f>IF($A2751=B$1,0,IF(VLOOKUP($A2751,municipios!$A$2:$K$5571,4,FALSE)=VLOOKUP(B$1,municipios!$A$2:$K$5571,4,FALSE),2,IFERROR(VLOOKUP(VLOOKUP($A2751,municipios!$A$2:$K$5571,4,FALSE)&amp;VLOOKUP(B$1,municipios!$A$2:$K$5571,4,FALSE),divisasConcat!$A$2:$B$99,2,FALSE),0)))</f>
        <v>0</v>
      </c>
    </row>
    <row r="2752" spans="1:2" x14ac:dyDescent="0.25">
      <c r="A2752" t="s">
        <v>5441</v>
      </c>
      <c r="B2752" s="4">
        <f>IF($A2752=B$1,0,IF(VLOOKUP($A2752,municipios!$A$2:$K$5571,4,FALSE)=VLOOKUP(B$1,municipios!$A$2:$K$5571,4,FALSE),2,IFERROR(VLOOKUP(VLOOKUP($A2752,municipios!$A$2:$K$5571,4,FALSE)&amp;VLOOKUP(B$1,municipios!$A$2:$K$5571,4,FALSE),divisasConcat!$A$2:$B$99,2,FALSE),0)))</f>
        <v>0</v>
      </c>
    </row>
    <row r="2753" spans="1:2" x14ac:dyDescent="0.25">
      <c r="A2753" t="s">
        <v>5443</v>
      </c>
      <c r="B2753" s="4">
        <f>IF($A2753=B$1,0,IF(VLOOKUP($A2753,municipios!$A$2:$K$5571,4,FALSE)=VLOOKUP(B$1,municipios!$A$2:$K$5571,4,FALSE),2,IFERROR(VLOOKUP(VLOOKUP($A2753,municipios!$A$2:$K$5571,4,FALSE)&amp;VLOOKUP(B$1,municipios!$A$2:$K$5571,4,FALSE),divisasConcat!$A$2:$B$99,2,FALSE),0)))</f>
        <v>0</v>
      </c>
    </row>
    <row r="2754" spans="1:2" x14ac:dyDescent="0.25">
      <c r="A2754" t="s">
        <v>5445</v>
      </c>
      <c r="B2754" s="4">
        <f>IF($A2754=B$1,0,IF(VLOOKUP($A2754,municipios!$A$2:$K$5571,4,FALSE)=VLOOKUP(B$1,municipios!$A$2:$K$5571,4,FALSE),2,IFERROR(VLOOKUP(VLOOKUP($A2754,municipios!$A$2:$K$5571,4,FALSE)&amp;VLOOKUP(B$1,municipios!$A$2:$K$5571,4,FALSE),divisasConcat!$A$2:$B$99,2,FALSE),0)))</f>
        <v>0</v>
      </c>
    </row>
    <row r="2755" spans="1:2" x14ac:dyDescent="0.25">
      <c r="A2755" t="s">
        <v>5447</v>
      </c>
      <c r="B2755" s="4">
        <f>IF($A2755=B$1,0,IF(VLOOKUP($A2755,municipios!$A$2:$K$5571,4,FALSE)=VLOOKUP(B$1,municipios!$A$2:$K$5571,4,FALSE),2,IFERROR(VLOOKUP(VLOOKUP($A2755,municipios!$A$2:$K$5571,4,FALSE)&amp;VLOOKUP(B$1,municipios!$A$2:$K$5571,4,FALSE),divisasConcat!$A$2:$B$99,2,FALSE),0)))</f>
        <v>0</v>
      </c>
    </row>
    <row r="2756" spans="1:2" x14ac:dyDescent="0.25">
      <c r="A2756" t="s">
        <v>5449</v>
      </c>
      <c r="B2756" s="4">
        <f>IF($A2756=B$1,0,IF(VLOOKUP($A2756,municipios!$A$2:$K$5571,4,FALSE)=VLOOKUP(B$1,municipios!$A$2:$K$5571,4,FALSE),2,IFERROR(VLOOKUP(VLOOKUP($A2756,municipios!$A$2:$K$5571,4,FALSE)&amp;VLOOKUP(B$1,municipios!$A$2:$K$5571,4,FALSE),divisasConcat!$A$2:$B$99,2,FALSE),0)))</f>
        <v>0</v>
      </c>
    </row>
    <row r="2757" spans="1:2" x14ac:dyDescent="0.25">
      <c r="A2757" t="s">
        <v>5451</v>
      </c>
      <c r="B2757" s="4">
        <f>IF($A2757=B$1,0,IF(VLOOKUP($A2757,municipios!$A$2:$K$5571,4,FALSE)=VLOOKUP(B$1,municipios!$A$2:$K$5571,4,FALSE),2,IFERROR(VLOOKUP(VLOOKUP($A2757,municipios!$A$2:$K$5571,4,FALSE)&amp;VLOOKUP(B$1,municipios!$A$2:$K$5571,4,FALSE),divisasConcat!$A$2:$B$99,2,FALSE),0)))</f>
        <v>0</v>
      </c>
    </row>
    <row r="2758" spans="1:2" x14ac:dyDescent="0.25">
      <c r="A2758" t="s">
        <v>5453</v>
      </c>
      <c r="B2758" s="4">
        <f>IF($A2758=B$1,0,IF(VLOOKUP($A2758,municipios!$A$2:$K$5571,4,FALSE)=VLOOKUP(B$1,municipios!$A$2:$K$5571,4,FALSE),2,IFERROR(VLOOKUP(VLOOKUP($A2758,municipios!$A$2:$K$5571,4,FALSE)&amp;VLOOKUP(B$1,municipios!$A$2:$K$5571,4,FALSE),divisasConcat!$A$2:$B$99,2,FALSE),0)))</f>
        <v>0</v>
      </c>
    </row>
    <row r="2759" spans="1:2" x14ac:dyDescent="0.25">
      <c r="A2759" t="s">
        <v>5455</v>
      </c>
      <c r="B2759" s="4">
        <f>IF($A2759=B$1,0,IF(VLOOKUP($A2759,municipios!$A$2:$K$5571,4,FALSE)=VLOOKUP(B$1,municipios!$A$2:$K$5571,4,FALSE),2,IFERROR(VLOOKUP(VLOOKUP($A2759,municipios!$A$2:$K$5571,4,FALSE)&amp;VLOOKUP(B$1,municipios!$A$2:$K$5571,4,FALSE),divisasConcat!$A$2:$B$99,2,FALSE),0)))</f>
        <v>0</v>
      </c>
    </row>
    <row r="2760" spans="1:2" x14ac:dyDescent="0.25">
      <c r="A2760" t="s">
        <v>5457</v>
      </c>
      <c r="B2760" s="4">
        <f>IF($A2760=B$1,0,IF(VLOOKUP($A2760,municipios!$A$2:$K$5571,4,FALSE)=VLOOKUP(B$1,municipios!$A$2:$K$5571,4,FALSE),2,IFERROR(VLOOKUP(VLOOKUP($A2760,municipios!$A$2:$K$5571,4,FALSE)&amp;VLOOKUP(B$1,municipios!$A$2:$K$5571,4,FALSE),divisasConcat!$A$2:$B$99,2,FALSE),0)))</f>
        <v>0</v>
      </c>
    </row>
    <row r="2761" spans="1:2" x14ac:dyDescent="0.25">
      <c r="A2761" t="s">
        <v>5459</v>
      </c>
      <c r="B2761" s="4">
        <f>IF($A2761=B$1,0,IF(VLOOKUP($A2761,municipios!$A$2:$K$5571,4,FALSE)=VLOOKUP(B$1,municipios!$A$2:$K$5571,4,FALSE),2,IFERROR(VLOOKUP(VLOOKUP($A2761,municipios!$A$2:$K$5571,4,FALSE)&amp;VLOOKUP(B$1,municipios!$A$2:$K$5571,4,FALSE),divisasConcat!$A$2:$B$99,2,FALSE),0)))</f>
        <v>0</v>
      </c>
    </row>
    <row r="2762" spans="1:2" x14ac:dyDescent="0.25">
      <c r="A2762" t="s">
        <v>5461</v>
      </c>
      <c r="B2762" s="4">
        <f>IF($A2762=B$1,0,IF(VLOOKUP($A2762,municipios!$A$2:$K$5571,4,FALSE)=VLOOKUP(B$1,municipios!$A$2:$K$5571,4,FALSE),2,IFERROR(VLOOKUP(VLOOKUP($A2762,municipios!$A$2:$K$5571,4,FALSE)&amp;VLOOKUP(B$1,municipios!$A$2:$K$5571,4,FALSE),divisasConcat!$A$2:$B$99,2,FALSE),0)))</f>
        <v>0</v>
      </c>
    </row>
    <row r="2763" spans="1:2" x14ac:dyDescent="0.25">
      <c r="A2763" t="s">
        <v>5463</v>
      </c>
      <c r="B2763" s="4">
        <f>IF($A2763=B$1,0,IF(VLOOKUP($A2763,municipios!$A$2:$K$5571,4,FALSE)=VLOOKUP(B$1,municipios!$A$2:$K$5571,4,FALSE),2,IFERROR(VLOOKUP(VLOOKUP($A2763,municipios!$A$2:$K$5571,4,FALSE)&amp;VLOOKUP(B$1,municipios!$A$2:$K$5571,4,FALSE),divisasConcat!$A$2:$B$99,2,FALSE),0)))</f>
        <v>0</v>
      </c>
    </row>
    <row r="2764" spans="1:2" x14ac:dyDescent="0.25">
      <c r="A2764" t="s">
        <v>5465</v>
      </c>
      <c r="B2764" s="4">
        <f>IF($A2764=B$1,0,IF(VLOOKUP($A2764,municipios!$A$2:$K$5571,4,FALSE)=VLOOKUP(B$1,municipios!$A$2:$K$5571,4,FALSE),2,IFERROR(VLOOKUP(VLOOKUP($A2764,municipios!$A$2:$K$5571,4,FALSE)&amp;VLOOKUP(B$1,municipios!$A$2:$K$5571,4,FALSE),divisasConcat!$A$2:$B$99,2,FALSE),0)))</f>
        <v>0</v>
      </c>
    </row>
    <row r="2765" spans="1:2" x14ac:dyDescent="0.25">
      <c r="A2765" t="s">
        <v>5467</v>
      </c>
      <c r="B2765" s="4">
        <f>IF($A2765=B$1,0,IF(VLOOKUP($A2765,municipios!$A$2:$K$5571,4,FALSE)=VLOOKUP(B$1,municipios!$A$2:$K$5571,4,FALSE),2,IFERROR(VLOOKUP(VLOOKUP($A2765,municipios!$A$2:$K$5571,4,FALSE)&amp;VLOOKUP(B$1,municipios!$A$2:$K$5571,4,FALSE),divisasConcat!$A$2:$B$99,2,FALSE),0)))</f>
        <v>0</v>
      </c>
    </row>
    <row r="2766" spans="1:2" x14ac:dyDescent="0.25">
      <c r="A2766" t="s">
        <v>5469</v>
      </c>
      <c r="B2766" s="4">
        <f>IF($A2766=B$1,0,IF(VLOOKUP($A2766,municipios!$A$2:$K$5571,4,FALSE)=VLOOKUP(B$1,municipios!$A$2:$K$5571,4,FALSE),2,IFERROR(VLOOKUP(VLOOKUP($A2766,municipios!$A$2:$K$5571,4,FALSE)&amp;VLOOKUP(B$1,municipios!$A$2:$K$5571,4,FALSE),divisasConcat!$A$2:$B$99,2,FALSE),0)))</f>
        <v>0</v>
      </c>
    </row>
    <row r="2767" spans="1:2" x14ac:dyDescent="0.25">
      <c r="A2767" t="s">
        <v>5471</v>
      </c>
      <c r="B2767" s="4">
        <f>IF($A2767=B$1,0,IF(VLOOKUP($A2767,municipios!$A$2:$K$5571,4,FALSE)=VLOOKUP(B$1,municipios!$A$2:$K$5571,4,FALSE),2,IFERROR(VLOOKUP(VLOOKUP($A2767,municipios!$A$2:$K$5571,4,FALSE)&amp;VLOOKUP(B$1,municipios!$A$2:$K$5571,4,FALSE),divisasConcat!$A$2:$B$99,2,FALSE),0)))</f>
        <v>0</v>
      </c>
    </row>
    <row r="2768" spans="1:2" x14ac:dyDescent="0.25">
      <c r="A2768" t="s">
        <v>5473</v>
      </c>
      <c r="B2768" s="4">
        <f>IF($A2768=B$1,0,IF(VLOOKUP($A2768,municipios!$A$2:$K$5571,4,FALSE)=VLOOKUP(B$1,municipios!$A$2:$K$5571,4,FALSE),2,IFERROR(VLOOKUP(VLOOKUP($A2768,municipios!$A$2:$K$5571,4,FALSE)&amp;VLOOKUP(B$1,municipios!$A$2:$K$5571,4,FALSE),divisasConcat!$A$2:$B$99,2,FALSE),0)))</f>
        <v>0</v>
      </c>
    </row>
    <row r="2769" spans="1:2" x14ac:dyDescent="0.25">
      <c r="A2769" t="s">
        <v>5475</v>
      </c>
      <c r="B2769" s="4">
        <f>IF($A2769=B$1,0,IF(VLOOKUP($A2769,municipios!$A$2:$K$5571,4,FALSE)=VLOOKUP(B$1,municipios!$A$2:$K$5571,4,FALSE),2,IFERROR(VLOOKUP(VLOOKUP($A2769,municipios!$A$2:$K$5571,4,FALSE)&amp;VLOOKUP(B$1,municipios!$A$2:$K$5571,4,FALSE),divisasConcat!$A$2:$B$99,2,FALSE),0)))</f>
        <v>0</v>
      </c>
    </row>
    <row r="2770" spans="1:2" x14ac:dyDescent="0.25">
      <c r="A2770" t="s">
        <v>5477</v>
      </c>
      <c r="B2770" s="4">
        <f>IF($A2770=B$1,0,IF(VLOOKUP($A2770,municipios!$A$2:$K$5571,4,FALSE)=VLOOKUP(B$1,municipios!$A$2:$K$5571,4,FALSE),2,IFERROR(VLOOKUP(VLOOKUP($A2770,municipios!$A$2:$K$5571,4,FALSE)&amp;VLOOKUP(B$1,municipios!$A$2:$K$5571,4,FALSE),divisasConcat!$A$2:$B$99,2,FALSE),0)))</f>
        <v>0</v>
      </c>
    </row>
    <row r="2771" spans="1:2" x14ac:dyDescent="0.25">
      <c r="A2771" t="s">
        <v>5479</v>
      </c>
      <c r="B2771" s="4">
        <f>IF($A2771=B$1,0,IF(VLOOKUP($A2771,municipios!$A$2:$K$5571,4,FALSE)=VLOOKUP(B$1,municipios!$A$2:$K$5571,4,FALSE),2,IFERROR(VLOOKUP(VLOOKUP($A2771,municipios!$A$2:$K$5571,4,FALSE)&amp;VLOOKUP(B$1,municipios!$A$2:$K$5571,4,FALSE),divisasConcat!$A$2:$B$99,2,FALSE),0)))</f>
        <v>0</v>
      </c>
    </row>
    <row r="2772" spans="1:2" x14ac:dyDescent="0.25">
      <c r="A2772" t="s">
        <v>5481</v>
      </c>
      <c r="B2772" s="4">
        <f>IF($A2772=B$1,0,IF(VLOOKUP($A2772,municipios!$A$2:$K$5571,4,FALSE)=VLOOKUP(B$1,municipios!$A$2:$K$5571,4,FALSE),2,IFERROR(VLOOKUP(VLOOKUP($A2772,municipios!$A$2:$K$5571,4,FALSE)&amp;VLOOKUP(B$1,municipios!$A$2:$K$5571,4,FALSE),divisasConcat!$A$2:$B$99,2,FALSE),0)))</f>
        <v>0</v>
      </c>
    </row>
    <row r="2773" spans="1:2" x14ac:dyDescent="0.25">
      <c r="A2773" t="s">
        <v>5483</v>
      </c>
      <c r="B2773" s="4">
        <f>IF($A2773=B$1,0,IF(VLOOKUP($A2773,municipios!$A$2:$K$5571,4,FALSE)=VLOOKUP(B$1,municipios!$A$2:$K$5571,4,FALSE),2,IFERROR(VLOOKUP(VLOOKUP($A2773,municipios!$A$2:$K$5571,4,FALSE)&amp;VLOOKUP(B$1,municipios!$A$2:$K$5571,4,FALSE),divisasConcat!$A$2:$B$99,2,FALSE),0)))</f>
        <v>0</v>
      </c>
    </row>
    <row r="2774" spans="1:2" x14ac:dyDescent="0.25">
      <c r="A2774" t="s">
        <v>5485</v>
      </c>
      <c r="B2774" s="4">
        <f>IF($A2774=B$1,0,IF(VLOOKUP($A2774,municipios!$A$2:$K$5571,4,FALSE)=VLOOKUP(B$1,municipios!$A$2:$K$5571,4,FALSE),2,IFERROR(VLOOKUP(VLOOKUP($A2774,municipios!$A$2:$K$5571,4,FALSE)&amp;VLOOKUP(B$1,municipios!$A$2:$K$5571,4,FALSE),divisasConcat!$A$2:$B$99,2,FALSE),0)))</f>
        <v>0</v>
      </c>
    </row>
    <row r="2775" spans="1:2" x14ac:dyDescent="0.25">
      <c r="A2775" t="s">
        <v>5487</v>
      </c>
      <c r="B2775" s="4">
        <f>IF($A2775=B$1,0,IF(VLOOKUP($A2775,municipios!$A$2:$K$5571,4,FALSE)=VLOOKUP(B$1,municipios!$A$2:$K$5571,4,FALSE),2,IFERROR(VLOOKUP(VLOOKUP($A2775,municipios!$A$2:$K$5571,4,FALSE)&amp;VLOOKUP(B$1,municipios!$A$2:$K$5571,4,FALSE),divisasConcat!$A$2:$B$99,2,FALSE),0)))</f>
        <v>0</v>
      </c>
    </row>
    <row r="2776" spans="1:2" x14ac:dyDescent="0.25">
      <c r="A2776" t="s">
        <v>5489</v>
      </c>
      <c r="B2776" s="4">
        <f>IF($A2776=B$1,0,IF(VLOOKUP($A2776,municipios!$A$2:$K$5571,4,FALSE)=VLOOKUP(B$1,municipios!$A$2:$K$5571,4,FALSE),2,IFERROR(VLOOKUP(VLOOKUP($A2776,municipios!$A$2:$K$5571,4,FALSE)&amp;VLOOKUP(B$1,municipios!$A$2:$K$5571,4,FALSE),divisasConcat!$A$2:$B$99,2,FALSE),0)))</f>
        <v>0</v>
      </c>
    </row>
    <row r="2777" spans="1:2" x14ac:dyDescent="0.25">
      <c r="A2777" t="s">
        <v>5491</v>
      </c>
      <c r="B2777" s="4">
        <f>IF($A2777=B$1,0,IF(VLOOKUP($A2777,municipios!$A$2:$K$5571,4,FALSE)=VLOOKUP(B$1,municipios!$A$2:$K$5571,4,FALSE),2,IFERROR(VLOOKUP(VLOOKUP($A2777,municipios!$A$2:$K$5571,4,FALSE)&amp;VLOOKUP(B$1,municipios!$A$2:$K$5571,4,FALSE),divisasConcat!$A$2:$B$99,2,FALSE),0)))</f>
        <v>0</v>
      </c>
    </row>
    <row r="2778" spans="1:2" x14ac:dyDescent="0.25">
      <c r="A2778" t="s">
        <v>5493</v>
      </c>
      <c r="B2778" s="4">
        <f>IF($A2778=B$1,0,IF(VLOOKUP($A2778,municipios!$A$2:$K$5571,4,FALSE)=VLOOKUP(B$1,municipios!$A$2:$K$5571,4,FALSE),2,IFERROR(VLOOKUP(VLOOKUP($A2778,municipios!$A$2:$K$5571,4,FALSE)&amp;VLOOKUP(B$1,municipios!$A$2:$K$5571,4,FALSE),divisasConcat!$A$2:$B$99,2,FALSE),0)))</f>
        <v>0</v>
      </c>
    </row>
    <row r="2779" spans="1:2" x14ac:dyDescent="0.25">
      <c r="A2779" t="s">
        <v>5495</v>
      </c>
      <c r="B2779" s="4">
        <f>IF($A2779=B$1,0,IF(VLOOKUP($A2779,municipios!$A$2:$K$5571,4,FALSE)=VLOOKUP(B$1,municipios!$A$2:$K$5571,4,FALSE),2,IFERROR(VLOOKUP(VLOOKUP($A2779,municipios!$A$2:$K$5571,4,FALSE)&amp;VLOOKUP(B$1,municipios!$A$2:$K$5571,4,FALSE),divisasConcat!$A$2:$B$99,2,FALSE),0)))</f>
        <v>0</v>
      </c>
    </row>
    <row r="2780" spans="1:2" x14ac:dyDescent="0.25">
      <c r="A2780" t="s">
        <v>5497</v>
      </c>
      <c r="B2780" s="4">
        <f>IF($A2780=B$1,0,IF(VLOOKUP($A2780,municipios!$A$2:$K$5571,4,FALSE)=VLOOKUP(B$1,municipios!$A$2:$K$5571,4,FALSE),2,IFERROR(VLOOKUP(VLOOKUP($A2780,municipios!$A$2:$K$5571,4,FALSE)&amp;VLOOKUP(B$1,municipios!$A$2:$K$5571,4,FALSE),divisasConcat!$A$2:$B$99,2,FALSE),0)))</f>
        <v>0</v>
      </c>
    </row>
    <row r="2781" spans="1:2" x14ac:dyDescent="0.25">
      <c r="A2781" t="s">
        <v>5499</v>
      </c>
      <c r="B2781" s="4">
        <f>IF($A2781=B$1,0,IF(VLOOKUP($A2781,municipios!$A$2:$K$5571,4,FALSE)=VLOOKUP(B$1,municipios!$A$2:$K$5571,4,FALSE),2,IFERROR(VLOOKUP(VLOOKUP($A2781,municipios!$A$2:$K$5571,4,FALSE)&amp;VLOOKUP(B$1,municipios!$A$2:$K$5571,4,FALSE),divisasConcat!$A$2:$B$99,2,FALSE),0)))</f>
        <v>0</v>
      </c>
    </row>
    <row r="2782" spans="1:2" x14ac:dyDescent="0.25">
      <c r="A2782" t="s">
        <v>5501</v>
      </c>
      <c r="B2782" s="4">
        <f>IF($A2782=B$1,0,IF(VLOOKUP($A2782,municipios!$A$2:$K$5571,4,FALSE)=VLOOKUP(B$1,municipios!$A$2:$K$5571,4,FALSE),2,IFERROR(VLOOKUP(VLOOKUP($A2782,municipios!$A$2:$K$5571,4,FALSE)&amp;VLOOKUP(B$1,municipios!$A$2:$K$5571,4,FALSE),divisasConcat!$A$2:$B$99,2,FALSE),0)))</f>
        <v>0</v>
      </c>
    </row>
    <row r="2783" spans="1:2" x14ac:dyDescent="0.25">
      <c r="A2783" t="s">
        <v>5502</v>
      </c>
      <c r="B2783" s="4">
        <f>IF($A2783=B$1,0,IF(VLOOKUP($A2783,municipios!$A$2:$K$5571,4,FALSE)=VLOOKUP(B$1,municipios!$A$2:$K$5571,4,FALSE),2,IFERROR(VLOOKUP(VLOOKUP($A2783,municipios!$A$2:$K$5571,4,FALSE)&amp;VLOOKUP(B$1,municipios!$A$2:$K$5571,4,FALSE),divisasConcat!$A$2:$B$99,2,FALSE),0)))</f>
        <v>0</v>
      </c>
    </row>
    <row r="2784" spans="1:2" x14ac:dyDescent="0.25">
      <c r="A2784" t="s">
        <v>5504</v>
      </c>
      <c r="B2784" s="4">
        <f>IF($A2784=B$1,0,IF(VLOOKUP($A2784,municipios!$A$2:$K$5571,4,FALSE)=VLOOKUP(B$1,municipios!$A$2:$K$5571,4,FALSE),2,IFERROR(VLOOKUP(VLOOKUP($A2784,municipios!$A$2:$K$5571,4,FALSE)&amp;VLOOKUP(B$1,municipios!$A$2:$K$5571,4,FALSE),divisasConcat!$A$2:$B$99,2,FALSE),0)))</f>
        <v>0</v>
      </c>
    </row>
    <row r="2785" spans="1:2" x14ac:dyDescent="0.25">
      <c r="A2785" t="s">
        <v>5506</v>
      </c>
      <c r="B2785" s="4">
        <f>IF($A2785=B$1,0,IF(VLOOKUP($A2785,municipios!$A$2:$K$5571,4,FALSE)=VLOOKUP(B$1,municipios!$A$2:$K$5571,4,FALSE),2,IFERROR(VLOOKUP(VLOOKUP($A2785,municipios!$A$2:$K$5571,4,FALSE)&amp;VLOOKUP(B$1,municipios!$A$2:$K$5571,4,FALSE),divisasConcat!$A$2:$B$99,2,FALSE),0)))</f>
        <v>0</v>
      </c>
    </row>
    <row r="2786" spans="1:2" x14ac:dyDescent="0.25">
      <c r="A2786" t="s">
        <v>5508</v>
      </c>
      <c r="B2786" s="4">
        <f>IF($A2786=B$1,0,IF(VLOOKUP($A2786,municipios!$A$2:$K$5571,4,FALSE)=VLOOKUP(B$1,municipios!$A$2:$K$5571,4,FALSE),2,IFERROR(VLOOKUP(VLOOKUP($A2786,municipios!$A$2:$K$5571,4,FALSE)&amp;VLOOKUP(B$1,municipios!$A$2:$K$5571,4,FALSE),divisasConcat!$A$2:$B$99,2,FALSE),0)))</f>
        <v>0</v>
      </c>
    </row>
    <row r="2787" spans="1:2" x14ac:dyDescent="0.25">
      <c r="A2787" t="s">
        <v>5510</v>
      </c>
      <c r="B2787" s="4">
        <f>IF($A2787=B$1,0,IF(VLOOKUP($A2787,municipios!$A$2:$K$5571,4,FALSE)=VLOOKUP(B$1,municipios!$A$2:$K$5571,4,FALSE),2,IFERROR(VLOOKUP(VLOOKUP($A2787,municipios!$A$2:$K$5571,4,FALSE)&amp;VLOOKUP(B$1,municipios!$A$2:$K$5571,4,FALSE),divisasConcat!$A$2:$B$99,2,FALSE),0)))</f>
        <v>0</v>
      </c>
    </row>
    <row r="2788" spans="1:2" x14ac:dyDescent="0.25">
      <c r="A2788" t="s">
        <v>5512</v>
      </c>
      <c r="B2788" s="4">
        <f>IF($A2788=B$1,0,IF(VLOOKUP($A2788,municipios!$A$2:$K$5571,4,FALSE)=VLOOKUP(B$1,municipios!$A$2:$K$5571,4,FALSE),2,IFERROR(VLOOKUP(VLOOKUP($A2788,municipios!$A$2:$K$5571,4,FALSE)&amp;VLOOKUP(B$1,municipios!$A$2:$K$5571,4,FALSE),divisasConcat!$A$2:$B$99,2,FALSE),0)))</f>
        <v>0</v>
      </c>
    </row>
    <row r="2789" spans="1:2" x14ac:dyDescent="0.25">
      <c r="A2789" t="s">
        <v>5514</v>
      </c>
      <c r="B2789" s="4">
        <f>IF($A2789=B$1,0,IF(VLOOKUP($A2789,municipios!$A$2:$K$5571,4,FALSE)=VLOOKUP(B$1,municipios!$A$2:$K$5571,4,FALSE),2,IFERROR(VLOOKUP(VLOOKUP($A2789,municipios!$A$2:$K$5571,4,FALSE)&amp;VLOOKUP(B$1,municipios!$A$2:$K$5571,4,FALSE),divisasConcat!$A$2:$B$99,2,FALSE),0)))</f>
        <v>0</v>
      </c>
    </row>
    <row r="2790" spans="1:2" x14ac:dyDescent="0.25">
      <c r="A2790" t="s">
        <v>5516</v>
      </c>
      <c r="B2790" s="4">
        <f>IF($A2790=B$1,0,IF(VLOOKUP($A2790,municipios!$A$2:$K$5571,4,FALSE)=VLOOKUP(B$1,municipios!$A$2:$K$5571,4,FALSE),2,IFERROR(VLOOKUP(VLOOKUP($A2790,municipios!$A$2:$K$5571,4,FALSE)&amp;VLOOKUP(B$1,municipios!$A$2:$K$5571,4,FALSE),divisasConcat!$A$2:$B$99,2,FALSE),0)))</f>
        <v>0</v>
      </c>
    </row>
    <row r="2791" spans="1:2" x14ac:dyDescent="0.25">
      <c r="A2791" t="s">
        <v>5518</v>
      </c>
      <c r="B2791" s="4">
        <f>IF($A2791=B$1,0,IF(VLOOKUP($A2791,municipios!$A$2:$K$5571,4,FALSE)=VLOOKUP(B$1,municipios!$A$2:$K$5571,4,FALSE),2,IFERROR(VLOOKUP(VLOOKUP($A2791,municipios!$A$2:$K$5571,4,FALSE)&amp;VLOOKUP(B$1,municipios!$A$2:$K$5571,4,FALSE),divisasConcat!$A$2:$B$99,2,FALSE),0)))</f>
        <v>0</v>
      </c>
    </row>
    <row r="2792" spans="1:2" x14ac:dyDescent="0.25">
      <c r="A2792" t="s">
        <v>5520</v>
      </c>
      <c r="B2792" s="4">
        <f>IF($A2792=B$1,0,IF(VLOOKUP($A2792,municipios!$A$2:$K$5571,4,FALSE)=VLOOKUP(B$1,municipios!$A$2:$K$5571,4,FALSE),2,IFERROR(VLOOKUP(VLOOKUP($A2792,municipios!$A$2:$K$5571,4,FALSE)&amp;VLOOKUP(B$1,municipios!$A$2:$K$5571,4,FALSE),divisasConcat!$A$2:$B$99,2,FALSE),0)))</f>
        <v>0</v>
      </c>
    </row>
    <row r="2793" spans="1:2" x14ac:dyDescent="0.25">
      <c r="A2793" t="s">
        <v>5522</v>
      </c>
      <c r="B2793" s="4">
        <f>IF($A2793=B$1,0,IF(VLOOKUP($A2793,municipios!$A$2:$K$5571,4,FALSE)=VLOOKUP(B$1,municipios!$A$2:$K$5571,4,FALSE),2,IFERROR(VLOOKUP(VLOOKUP($A2793,municipios!$A$2:$K$5571,4,FALSE)&amp;VLOOKUP(B$1,municipios!$A$2:$K$5571,4,FALSE),divisasConcat!$A$2:$B$99,2,FALSE),0)))</f>
        <v>0</v>
      </c>
    </row>
    <row r="2794" spans="1:2" x14ac:dyDescent="0.25">
      <c r="A2794" t="s">
        <v>5524</v>
      </c>
      <c r="B2794" s="4">
        <f>IF($A2794=B$1,0,IF(VLOOKUP($A2794,municipios!$A$2:$K$5571,4,FALSE)=VLOOKUP(B$1,municipios!$A$2:$K$5571,4,FALSE),2,IFERROR(VLOOKUP(VLOOKUP($A2794,municipios!$A$2:$K$5571,4,FALSE)&amp;VLOOKUP(B$1,municipios!$A$2:$K$5571,4,FALSE),divisasConcat!$A$2:$B$99,2,FALSE),0)))</f>
        <v>0</v>
      </c>
    </row>
    <row r="2795" spans="1:2" x14ac:dyDescent="0.25">
      <c r="A2795" t="s">
        <v>5526</v>
      </c>
      <c r="B2795" s="4">
        <f>IF($A2795=B$1,0,IF(VLOOKUP($A2795,municipios!$A$2:$K$5571,4,FALSE)=VLOOKUP(B$1,municipios!$A$2:$K$5571,4,FALSE),2,IFERROR(VLOOKUP(VLOOKUP($A2795,municipios!$A$2:$K$5571,4,FALSE)&amp;VLOOKUP(B$1,municipios!$A$2:$K$5571,4,FALSE),divisasConcat!$A$2:$B$99,2,FALSE),0)))</f>
        <v>0</v>
      </c>
    </row>
    <row r="2796" spans="1:2" x14ac:dyDescent="0.25">
      <c r="A2796" t="s">
        <v>5528</v>
      </c>
      <c r="B2796" s="4">
        <f>IF($A2796=B$1,0,IF(VLOOKUP($A2796,municipios!$A$2:$K$5571,4,FALSE)=VLOOKUP(B$1,municipios!$A$2:$K$5571,4,FALSE),2,IFERROR(VLOOKUP(VLOOKUP($A2796,municipios!$A$2:$K$5571,4,FALSE)&amp;VLOOKUP(B$1,municipios!$A$2:$K$5571,4,FALSE),divisasConcat!$A$2:$B$99,2,FALSE),0)))</f>
        <v>0</v>
      </c>
    </row>
    <row r="2797" spans="1:2" x14ac:dyDescent="0.25">
      <c r="A2797" t="s">
        <v>5530</v>
      </c>
      <c r="B2797" s="4">
        <f>IF($A2797=B$1,0,IF(VLOOKUP($A2797,municipios!$A$2:$K$5571,4,FALSE)=VLOOKUP(B$1,municipios!$A$2:$K$5571,4,FALSE),2,IFERROR(VLOOKUP(VLOOKUP($A2797,municipios!$A$2:$K$5571,4,FALSE)&amp;VLOOKUP(B$1,municipios!$A$2:$K$5571,4,FALSE),divisasConcat!$A$2:$B$99,2,FALSE),0)))</f>
        <v>0</v>
      </c>
    </row>
    <row r="2798" spans="1:2" x14ac:dyDescent="0.25">
      <c r="A2798" t="s">
        <v>5532</v>
      </c>
      <c r="B2798" s="4">
        <f>IF($A2798=B$1,0,IF(VLOOKUP($A2798,municipios!$A$2:$K$5571,4,FALSE)=VLOOKUP(B$1,municipios!$A$2:$K$5571,4,FALSE),2,IFERROR(VLOOKUP(VLOOKUP($A2798,municipios!$A$2:$K$5571,4,FALSE)&amp;VLOOKUP(B$1,municipios!$A$2:$K$5571,4,FALSE),divisasConcat!$A$2:$B$99,2,FALSE),0)))</f>
        <v>0</v>
      </c>
    </row>
    <row r="2799" spans="1:2" x14ac:dyDescent="0.25">
      <c r="A2799" t="s">
        <v>5534</v>
      </c>
      <c r="B2799" s="4">
        <f>IF($A2799=B$1,0,IF(VLOOKUP($A2799,municipios!$A$2:$K$5571,4,FALSE)=VLOOKUP(B$1,municipios!$A$2:$K$5571,4,FALSE),2,IFERROR(VLOOKUP(VLOOKUP($A2799,municipios!$A$2:$K$5571,4,FALSE)&amp;VLOOKUP(B$1,municipios!$A$2:$K$5571,4,FALSE),divisasConcat!$A$2:$B$99,2,FALSE),0)))</f>
        <v>0</v>
      </c>
    </row>
    <row r="2800" spans="1:2" x14ac:dyDescent="0.25">
      <c r="A2800" t="s">
        <v>5536</v>
      </c>
      <c r="B2800" s="4">
        <f>IF($A2800=B$1,0,IF(VLOOKUP($A2800,municipios!$A$2:$K$5571,4,FALSE)=VLOOKUP(B$1,municipios!$A$2:$K$5571,4,FALSE),2,IFERROR(VLOOKUP(VLOOKUP($A2800,municipios!$A$2:$K$5571,4,FALSE)&amp;VLOOKUP(B$1,municipios!$A$2:$K$5571,4,FALSE),divisasConcat!$A$2:$B$99,2,FALSE),0)))</f>
        <v>0</v>
      </c>
    </row>
    <row r="2801" spans="1:2" x14ac:dyDescent="0.25">
      <c r="A2801" t="s">
        <v>5538</v>
      </c>
      <c r="B2801" s="4">
        <f>IF($A2801=B$1,0,IF(VLOOKUP($A2801,municipios!$A$2:$K$5571,4,FALSE)=VLOOKUP(B$1,municipios!$A$2:$K$5571,4,FALSE),2,IFERROR(VLOOKUP(VLOOKUP($A2801,municipios!$A$2:$K$5571,4,FALSE)&amp;VLOOKUP(B$1,municipios!$A$2:$K$5571,4,FALSE),divisasConcat!$A$2:$B$99,2,FALSE),0)))</f>
        <v>0</v>
      </c>
    </row>
    <row r="2802" spans="1:2" x14ac:dyDescent="0.25">
      <c r="A2802" t="s">
        <v>5540</v>
      </c>
      <c r="B2802" s="4">
        <f>IF($A2802=B$1,0,IF(VLOOKUP($A2802,municipios!$A$2:$K$5571,4,FALSE)=VLOOKUP(B$1,municipios!$A$2:$K$5571,4,FALSE),2,IFERROR(VLOOKUP(VLOOKUP($A2802,municipios!$A$2:$K$5571,4,FALSE)&amp;VLOOKUP(B$1,municipios!$A$2:$K$5571,4,FALSE),divisasConcat!$A$2:$B$99,2,FALSE),0)))</f>
        <v>0</v>
      </c>
    </row>
    <row r="2803" spans="1:2" x14ac:dyDescent="0.25">
      <c r="A2803" t="s">
        <v>5542</v>
      </c>
      <c r="B2803" s="4">
        <f>IF($A2803=B$1,0,IF(VLOOKUP($A2803,municipios!$A$2:$K$5571,4,FALSE)=VLOOKUP(B$1,municipios!$A$2:$K$5571,4,FALSE),2,IFERROR(VLOOKUP(VLOOKUP($A2803,municipios!$A$2:$K$5571,4,FALSE)&amp;VLOOKUP(B$1,municipios!$A$2:$K$5571,4,FALSE),divisasConcat!$A$2:$B$99,2,FALSE),0)))</f>
        <v>0</v>
      </c>
    </row>
    <row r="2804" spans="1:2" x14ac:dyDescent="0.25">
      <c r="A2804" t="s">
        <v>5544</v>
      </c>
      <c r="B2804" s="4">
        <f>IF($A2804=B$1,0,IF(VLOOKUP($A2804,municipios!$A$2:$K$5571,4,FALSE)=VLOOKUP(B$1,municipios!$A$2:$K$5571,4,FALSE),2,IFERROR(VLOOKUP(VLOOKUP($A2804,municipios!$A$2:$K$5571,4,FALSE)&amp;VLOOKUP(B$1,municipios!$A$2:$K$5571,4,FALSE),divisasConcat!$A$2:$B$99,2,FALSE),0)))</f>
        <v>0</v>
      </c>
    </row>
    <row r="2805" spans="1:2" x14ac:dyDescent="0.25">
      <c r="A2805" t="s">
        <v>5546</v>
      </c>
      <c r="B2805" s="4">
        <f>IF($A2805=B$1,0,IF(VLOOKUP($A2805,municipios!$A$2:$K$5571,4,FALSE)=VLOOKUP(B$1,municipios!$A$2:$K$5571,4,FALSE),2,IFERROR(VLOOKUP(VLOOKUP($A2805,municipios!$A$2:$K$5571,4,FALSE)&amp;VLOOKUP(B$1,municipios!$A$2:$K$5571,4,FALSE),divisasConcat!$A$2:$B$99,2,FALSE),0)))</f>
        <v>0</v>
      </c>
    </row>
    <row r="2806" spans="1:2" x14ac:dyDescent="0.25">
      <c r="A2806" t="s">
        <v>5548</v>
      </c>
      <c r="B2806" s="4">
        <f>IF($A2806=B$1,0,IF(VLOOKUP($A2806,municipios!$A$2:$K$5571,4,FALSE)=VLOOKUP(B$1,municipios!$A$2:$K$5571,4,FALSE),2,IFERROR(VLOOKUP(VLOOKUP($A2806,municipios!$A$2:$K$5571,4,FALSE)&amp;VLOOKUP(B$1,municipios!$A$2:$K$5571,4,FALSE),divisasConcat!$A$2:$B$99,2,FALSE),0)))</f>
        <v>0</v>
      </c>
    </row>
    <row r="2807" spans="1:2" x14ac:dyDescent="0.25">
      <c r="A2807" t="s">
        <v>5550</v>
      </c>
      <c r="B2807" s="4">
        <f>IF($A2807=B$1,0,IF(VLOOKUP($A2807,municipios!$A$2:$K$5571,4,FALSE)=VLOOKUP(B$1,municipios!$A$2:$K$5571,4,FALSE),2,IFERROR(VLOOKUP(VLOOKUP($A2807,municipios!$A$2:$K$5571,4,FALSE)&amp;VLOOKUP(B$1,municipios!$A$2:$K$5571,4,FALSE),divisasConcat!$A$2:$B$99,2,FALSE),0)))</f>
        <v>0</v>
      </c>
    </row>
    <row r="2808" spans="1:2" x14ac:dyDescent="0.25">
      <c r="A2808" t="s">
        <v>5552</v>
      </c>
      <c r="B2808" s="4">
        <f>IF($A2808=B$1,0,IF(VLOOKUP($A2808,municipios!$A$2:$K$5571,4,FALSE)=VLOOKUP(B$1,municipios!$A$2:$K$5571,4,FALSE),2,IFERROR(VLOOKUP(VLOOKUP($A2808,municipios!$A$2:$K$5571,4,FALSE)&amp;VLOOKUP(B$1,municipios!$A$2:$K$5571,4,FALSE),divisasConcat!$A$2:$B$99,2,FALSE),0)))</f>
        <v>0</v>
      </c>
    </row>
    <row r="2809" spans="1:2" x14ac:dyDescent="0.25">
      <c r="A2809" t="s">
        <v>5554</v>
      </c>
      <c r="B2809" s="4">
        <f>IF($A2809=B$1,0,IF(VLOOKUP($A2809,municipios!$A$2:$K$5571,4,FALSE)=VLOOKUP(B$1,municipios!$A$2:$K$5571,4,FALSE),2,IFERROR(VLOOKUP(VLOOKUP($A2809,municipios!$A$2:$K$5571,4,FALSE)&amp;VLOOKUP(B$1,municipios!$A$2:$K$5571,4,FALSE),divisasConcat!$A$2:$B$99,2,FALSE),0)))</f>
        <v>0</v>
      </c>
    </row>
    <row r="2810" spans="1:2" x14ac:dyDescent="0.25">
      <c r="A2810" t="s">
        <v>5556</v>
      </c>
      <c r="B2810" s="4">
        <f>IF($A2810=B$1,0,IF(VLOOKUP($A2810,municipios!$A$2:$K$5571,4,FALSE)=VLOOKUP(B$1,municipios!$A$2:$K$5571,4,FALSE),2,IFERROR(VLOOKUP(VLOOKUP($A2810,municipios!$A$2:$K$5571,4,FALSE)&amp;VLOOKUP(B$1,municipios!$A$2:$K$5571,4,FALSE),divisasConcat!$A$2:$B$99,2,FALSE),0)))</f>
        <v>0</v>
      </c>
    </row>
    <row r="2811" spans="1:2" x14ac:dyDescent="0.25">
      <c r="A2811" t="s">
        <v>5558</v>
      </c>
      <c r="B2811" s="4">
        <f>IF($A2811=B$1,0,IF(VLOOKUP($A2811,municipios!$A$2:$K$5571,4,FALSE)=VLOOKUP(B$1,municipios!$A$2:$K$5571,4,FALSE),2,IFERROR(VLOOKUP(VLOOKUP($A2811,municipios!$A$2:$K$5571,4,FALSE)&amp;VLOOKUP(B$1,municipios!$A$2:$K$5571,4,FALSE),divisasConcat!$A$2:$B$99,2,FALSE),0)))</f>
        <v>0</v>
      </c>
    </row>
    <row r="2812" spans="1:2" x14ac:dyDescent="0.25">
      <c r="A2812" t="s">
        <v>5560</v>
      </c>
      <c r="B2812" s="4">
        <f>IF($A2812=B$1,0,IF(VLOOKUP($A2812,municipios!$A$2:$K$5571,4,FALSE)=VLOOKUP(B$1,municipios!$A$2:$K$5571,4,FALSE),2,IFERROR(VLOOKUP(VLOOKUP($A2812,municipios!$A$2:$K$5571,4,FALSE)&amp;VLOOKUP(B$1,municipios!$A$2:$K$5571,4,FALSE),divisasConcat!$A$2:$B$99,2,FALSE),0)))</f>
        <v>0</v>
      </c>
    </row>
    <row r="2813" spans="1:2" x14ac:dyDescent="0.25">
      <c r="A2813" t="s">
        <v>5562</v>
      </c>
      <c r="B2813" s="4">
        <f>IF($A2813=B$1,0,IF(VLOOKUP($A2813,municipios!$A$2:$K$5571,4,FALSE)=VLOOKUP(B$1,municipios!$A$2:$K$5571,4,FALSE),2,IFERROR(VLOOKUP(VLOOKUP($A2813,municipios!$A$2:$K$5571,4,FALSE)&amp;VLOOKUP(B$1,municipios!$A$2:$K$5571,4,FALSE),divisasConcat!$A$2:$B$99,2,FALSE),0)))</f>
        <v>0</v>
      </c>
    </row>
    <row r="2814" spans="1:2" x14ac:dyDescent="0.25">
      <c r="A2814" t="s">
        <v>5564</v>
      </c>
      <c r="B2814" s="4">
        <f>IF($A2814=B$1,0,IF(VLOOKUP($A2814,municipios!$A$2:$K$5571,4,FALSE)=VLOOKUP(B$1,municipios!$A$2:$K$5571,4,FALSE),2,IFERROR(VLOOKUP(VLOOKUP($A2814,municipios!$A$2:$K$5571,4,FALSE)&amp;VLOOKUP(B$1,municipios!$A$2:$K$5571,4,FALSE),divisasConcat!$A$2:$B$99,2,FALSE),0)))</f>
        <v>0</v>
      </c>
    </row>
    <row r="2815" spans="1:2" x14ac:dyDescent="0.25">
      <c r="A2815" t="s">
        <v>5566</v>
      </c>
      <c r="B2815" s="4">
        <f>IF($A2815=B$1,0,IF(VLOOKUP($A2815,municipios!$A$2:$K$5571,4,FALSE)=VLOOKUP(B$1,municipios!$A$2:$K$5571,4,FALSE),2,IFERROR(VLOOKUP(VLOOKUP($A2815,municipios!$A$2:$K$5571,4,FALSE)&amp;VLOOKUP(B$1,municipios!$A$2:$K$5571,4,FALSE),divisasConcat!$A$2:$B$99,2,FALSE),0)))</f>
        <v>0</v>
      </c>
    </row>
    <row r="2816" spans="1:2" x14ac:dyDescent="0.25">
      <c r="A2816" t="s">
        <v>5568</v>
      </c>
      <c r="B2816" s="4">
        <f>IF($A2816=B$1,0,IF(VLOOKUP($A2816,municipios!$A$2:$K$5571,4,FALSE)=VLOOKUP(B$1,municipios!$A$2:$K$5571,4,FALSE),2,IFERROR(VLOOKUP(VLOOKUP($A2816,municipios!$A$2:$K$5571,4,FALSE)&amp;VLOOKUP(B$1,municipios!$A$2:$K$5571,4,FALSE),divisasConcat!$A$2:$B$99,2,FALSE),0)))</f>
        <v>0</v>
      </c>
    </row>
    <row r="2817" spans="1:2" x14ac:dyDescent="0.25">
      <c r="A2817" t="s">
        <v>5570</v>
      </c>
      <c r="B2817" s="4">
        <f>IF($A2817=B$1,0,IF(VLOOKUP($A2817,municipios!$A$2:$K$5571,4,FALSE)=VLOOKUP(B$1,municipios!$A$2:$K$5571,4,FALSE),2,IFERROR(VLOOKUP(VLOOKUP($A2817,municipios!$A$2:$K$5571,4,FALSE)&amp;VLOOKUP(B$1,municipios!$A$2:$K$5571,4,FALSE),divisasConcat!$A$2:$B$99,2,FALSE),0)))</f>
        <v>0</v>
      </c>
    </row>
    <row r="2818" spans="1:2" x14ac:dyDescent="0.25">
      <c r="A2818" t="s">
        <v>5572</v>
      </c>
      <c r="B2818" s="4">
        <f>IF($A2818=B$1,0,IF(VLOOKUP($A2818,municipios!$A$2:$K$5571,4,FALSE)=VLOOKUP(B$1,municipios!$A$2:$K$5571,4,FALSE),2,IFERROR(VLOOKUP(VLOOKUP($A2818,municipios!$A$2:$K$5571,4,FALSE)&amp;VLOOKUP(B$1,municipios!$A$2:$K$5571,4,FALSE),divisasConcat!$A$2:$B$99,2,FALSE),0)))</f>
        <v>0</v>
      </c>
    </row>
    <row r="2819" spans="1:2" x14ac:dyDescent="0.25">
      <c r="A2819" t="s">
        <v>5574</v>
      </c>
      <c r="B2819" s="4">
        <f>IF($A2819=B$1,0,IF(VLOOKUP($A2819,municipios!$A$2:$K$5571,4,FALSE)=VLOOKUP(B$1,municipios!$A$2:$K$5571,4,FALSE),2,IFERROR(VLOOKUP(VLOOKUP($A2819,municipios!$A$2:$K$5571,4,FALSE)&amp;VLOOKUP(B$1,municipios!$A$2:$K$5571,4,FALSE),divisasConcat!$A$2:$B$99,2,FALSE),0)))</f>
        <v>0</v>
      </c>
    </row>
    <row r="2820" spans="1:2" x14ac:dyDescent="0.25">
      <c r="A2820" t="s">
        <v>5576</v>
      </c>
      <c r="B2820" s="4">
        <f>IF($A2820=B$1,0,IF(VLOOKUP($A2820,municipios!$A$2:$K$5571,4,FALSE)=VLOOKUP(B$1,municipios!$A$2:$K$5571,4,FALSE),2,IFERROR(VLOOKUP(VLOOKUP($A2820,municipios!$A$2:$K$5571,4,FALSE)&amp;VLOOKUP(B$1,municipios!$A$2:$K$5571,4,FALSE),divisasConcat!$A$2:$B$99,2,FALSE),0)))</f>
        <v>0</v>
      </c>
    </row>
    <row r="2821" spans="1:2" x14ac:dyDescent="0.25">
      <c r="A2821" t="s">
        <v>5578</v>
      </c>
      <c r="B2821" s="4">
        <f>IF($A2821=B$1,0,IF(VLOOKUP($A2821,municipios!$A$2:$K$5571,4,FALSE)=VLOOKUP(B$1,municipios!$A$2:$K$5571,4,FALSE),2,IFERROR(VLOOKUP(VLOOKUP($A2821,municipios!$A$2:$K$5571,4,FALSE)&amp;VLOOKUP(B$1,municipios!$A$2:$K$5571,4,FALSE),divisasConcat!$A$2:$B$99,2,FALSE),0)))</f>
        <v>0</v>
      </c>
    </row>
    <row r="2822" spans="1:2" x14ac:dyDescent="0.25">
      <c r="A2822" t="s">
        <v>5580</v>
      </c>
      <c r="B2822" s="4">
        <f>IF($A2822=B$1,0,IF(VLOOKUP($A2822,municipios!$A$2:$K$5571,4,FALSE)=VLOOKUP(B$1,municipios!$A$2:$K$5571,4,FALSE),2,IFERROR(VLOOKUP(VLOOKUP($A2822,municipios!$A$2:$K$5571,4,FALSE)&amp;VLOOKUP(B$1,municipios!$A$2:$K$5571,4,FALSE),divisasConcat!$A$2:$B$99,2,FALSE),0)))</f>
        <v>0</v>
      </c>
    </row>
    <row r="2823" spans="1:2" x14ac:dyDescent="0.25">
      <c r="A2823" t="s">
        <v>5582</v>
      </c>
      <c r="B2823" s="4">
        <f>IF($A2823=B$1,0,IF(VLOOKUP($A2823,municipios!$A$2:$K$5571,4,FALSE)=VLOOKUP(B$1,municipios!$A$2:$K$5571,4,FALSE),2,IFERROR(VLOOKUP(VLOOKUP($A2823,municipios!$A$2:$K$5571,4,FALSE)&amp;VLOOKUP(B$1,municipios!$A$2:$K$5571,4,FALSE),divisasConcat!$A$2:$B$99,2,FALSE),0)))</f>
        <v>0</v>
      </c>
    </row>
    <row r="2824" spans="1:2" x14ac:dyDescent="0.25">
      <c r="A2824" t="s">
        <v>5584</v>
      </c>
      <c r="B2824" s="4">
        <f>IF($A2824=B$1,0,IF(VLOOKUP($A2824,municipios!$A$2:$K$5571,4,FALSE)=VLOOKUP(B$1,municipios!$A$2:$K$5571,4,FALSE),2,IFERROR(VLOOKUP(VLOOKUP($A2824,municipios!$A$2:$K$5571,4,FALSE)&amp;VLOOKUP(B$1,municipios!$A$2:$K$5571,4,FALSE),divisasConcat!$A$2:$B$99,2,FALSE),0)))</f>
        <v>0</v>
      </c>
    </row>
    <row r="2825" spans="1:2" x14ac:dyDescent="0.25">
      <c r="A2825" t="s">
        <v>5586</v>
      </c>
      <c r="B2825" s="4">
        <f>IF($A2825=B$1,0,IF(VLOOKUP($A2825,municipios!$A$2:$K$5571,4,FALSE)=VLOOKUP(B$1,municipios!$A$2:$K$5571,4,FALSE),2,IFERROR(VLOOKUP(VLOOKUP($A2825,municipios!$A$2:$K$5571,4,FALSE)&amp;VLOOKUP(B$1,municipios!$A$2:$K$5571,4,FALSE),divisasConcat!$A$2:$B$99,2,FALSE),0)))</f>
        <v>0</v>
      </c>
    </row>
    <row r="2826" spans="1:2" x14ac:dyDescent="0.25">
      <c r="A2826" t="s">
        <v>5588</v>
      </c>
      <c r="B2826" s="4">
        <f>IF($A2826=B$1,0,IF(VLOOKUP($A2826,municipios!$A$2:$K$5571,4,FALSE)=VLOOKUP(B$1,municipios!$A$2:$K$5571,4,FALSE),2,IFERROR(VLOOKUP(VLOOKUP($A2826,municipios!$A$2:$K$5571,4,FALSE)&amp;VLOOKUP(B$1,municipios!$A$2:$K$5571,4,FALSE),divisasConcat!$A$2:$B$99,2,FALSE),0)))</f>
        <v>0</v>
      </c>
    </row>
    <row r="2827" spans="1:2" x14ac:dyDescent="0.25">
      <c r="A2827" t="s">
        <v>5590</v>
      </c>
      <c r="B2827" s="4">
        <f>IF($A2827=B$1,0,IF(VLOOKUP($A2827,municipios!$A$2:$K$5571,4,FALSE)=VLOOKUP(B$1,municipios!$A$2:$K$5571,4,FALSE),2,IFERROR(VLOOKUP(VLOOKUP($A2827,municipios!$A$2:$K$5571,4,FALSE)&amp;VLOOKUP(B$1,municipios!$A$2:$K$5571,4,FALSE),divisasConcat!$A$2:$B$99,2,FALSE),0)))</f>
        <v>0</v>
      </c>
    </row>
    <row r="2828" spans="1:2" x14ac:dyDescent="0.25">
      <c r="A2828" t="s">
        <v>5592</v>
      </c>
      <c r="B2828" s="4">
        <f>IF($A2828=B$1,0,IF(VLOOKUP($A2828,municipios!$A$2:$K$5571,4,FALSE)=VLOOKUP(B$1,municipios!$A$2:$K$5571,4,FALSE),2,IFERROR(VLOOKUP(VLOOKUP($A2828,municipios!$A$2:$K$5571,4,FALSE)&amp;VLOOKUP(B$1,municipios!$A$2:$K$5571,4,FALSE),divisasConcat!$A$2:$B$99,2,FALSE),0)))</f>
        <v>0</v>
      </c>
    </row>
    <row r="2829" spans="1:2" x14ac:dyDescent="0.25">
      <c r="A2829" t="s">
        <v>5594</v>
      </c>
      <c r="B2829" s="4">
        <f>IF($A2829=B$1,0,IF(VLOOKUP($A2829,municipios!$A$2:$K$5571,4,FALSE)=VLOOKUP(B$1,municipios!$A$2:$K$5571,4,FALSE),2,IFERROR(VLOOKUP(VLOOKUP($A2829,municipios!$A$2:$K$5571,4,FALSE)&amp;VLOOKUP(B$1,municipios!$A$2:$K$5571,4,FALSE),divisasConcat!$A$2:$B$99,2,FALSE),0)))</f>
        <v>0</v>
      </c>
    </row>
    <row r="2830" spans="1:2" x14ac:dyDescent="0.25">
      <c r="A2830" t="s">
        <v>5596</v>
      </c>
      <c r="B2830" s="4">
        <f>IF($A2830=B$1,0,IF(VLOOKUP($A2830,municipios!$A$2:$K$5571,4,FALSE)=VLOOKUP(B$1,municipios!$A$2:$K$5571,4,FALSE),2,IFERROR(VLOOKUP(VLOOKUP($A2830,municipios!$A$2:$K$5571,4,FALSE)&amp;VLOOKUP(B$1,municipios!$A$2:$K$5571,4,FALSE),divisasConcat!$A$2:$B$99,2,FALSE),0)))</f>
        <v>0</v>
      </c>
    </row>
    <row r="2831" spans="1:2" x14ac:dyDescent="0.25">
      <c r="A2831" t="s">
        <v>5598</v>
      </c>
      <c r="B2831" s="4">
        <f>IF($A2831=B$1,0,IF(VLOOKUP($A2831,municipios!$A$2:$K$5571,4,FALSE)=VLOOKUP(B$1,municipios!$A$2:$K$5571,4,FALSE),2,IFERROR(VLOOKUP(VLOOKUP($A2831,municipios!$A$2:$K$5571,4,FALSE)&amp;VLOOKUP(B$1,municipios!$A$2:$K$5571,4,FALSE),divisasConcat!$A$2:$B$99,2,FALSE),0)))</f>
        <v>0</v>
      </c>
    </row>
    <row r="2832" spans="1:2" x14ac:dyDescent="0.25">
      <c r="A2832" t="s">
        <v>5600</v>
      </c>
      <c r="B2832" s="4">
        <f>IF($A2832=B$1,0,IF(VLOOKUP($A2832,municipios!$A$2:$K$5571,4,FALSE)=VLOOKUP(B$1,municipios!$A$2:$K$5571,4,FALSE),2,IFERROR(VLOOKUP(VLOOKUP($A2832,municipios!$A$2:$K$5571,4,FALSE)&amp;VLOOKUP(B$1,municipios!$A$2:$K$5571,4,FALSE),divisasConcat!$A$2:$B$99,2,FALSE),0)))</f>
        <v>0</v>
      </c>
    </row>
    <row r="2833" spans="1:2" x14ac:dyDescent="0.25">
      <c r="A2833" t="s">
        <v>5602</v>
      </c>
      <c r="B2833" s="4">
        <f>IF($A2833=B$1,0,IF(VLOOKUP($A2833,municipios!$A$2:$K$5571,4,FALSE)=VLOOKUP(B$1,municipios!$A$2:$K$5571,4,FALSE),2,IFERROR(VLOOKUP(VLOOKUP($A2833,municipios!$A$2:$K$5571,4,FALSE)&amp;VLOOKUP(B$1,municipios!$A$2:$K$5571,4,FALSE),divisasConcat!$A$2:$B$99,2,FALSE),0)))</f>
        <v>0</v>
      </c>
    </row>
    <row r="2834" spans="1:2" x14ac:dyDescent="0.25">
      <c r="A2834" t="s">
        <v>5604</v>
      </c>
      <c r="B2834" s="4">
        <f>IF($A2834=B$1,0,IF(VLOOKUP($A2834,municipios!$A$2:$K$5571,4,FALSE)=VLOOKUP(B$1,municipios!$A$2:$K$5571,4,FALSE),2,IFERROR(VLOOKUP(VLOOKUP($A2834,municipios!$A$2:$K$5571,4,FALSE)&amp;VLOOKUP(B$1,municipios!$A$2:$K$5571,4,FALSE),divisasConcat!$A$2:$B$99,2,FALSE),0)))</f>
        <v>0</v>
      </c>
    </row>
    <row r="2835" spans="1:2" x14ac:dyDescent="0.25">
      <c r="A2835" t="s">
        <v>5606</v>
      </c>
      <c r="B2835" s="4">
        <f>IF($A2835=B$1,0,IF(VLOOKUP($A2835,municipios!$A$2:$K$5571,4,FALSE)=VLOOKUP(B$1,municipios!$A$2:$K$5571,4,FALSE),2,IFERROR(VLOOKUP(VLOOKUP($A2835,municipios!$A$2:$K$5571,4,FALSE)&amp;VLOOKUP(B$1,municipios!$A$2:$K$5571,4,FALSE),divisasConcat!$A$2:$B$99,2,FALSE),0)))</f>
        <v>0</v>
      </c>
    </row>
    <row r="2836" spans="1:2" x14ac:dyDescent="0.25">
      <c r="A2836" t="s">
        <v>5608</v>
      </c>
      <c r="B2836" s="4">
        <f>IF($A2836=B$1,0,IF(VLOOKUP($A2836,municipios!$A$2:$K$5571,4,FALSE)=VLOOKUP(B$1,municipios!$A$2:$K$5571,4,FALSE),2,IFERROR(VLOOKUP(VLOOKUP($A2836,municipios!$A$2:$K$5571,4,FALSE)&amp;VLOOKUP(B$1,municipios!$A$2:$K$5571,4,FALSE),divisasConcat!$A$2:$B$99,2,FALSE),0)))</f>
        <v>0</v>
      </c>
    </row>
    <row r="2837" spans="1:2" x14ac:dyDescent="0.25">
      <c r="A2837" t="s">
        <v>5610</v>
      </c>
      <c r="B2837" s="4">
        <f>IF($A2837=B$1,0,IF(VLOOKUP($A2837,municipios!$A$2:$K$5571,4,FALSE)=VLOOKUP(B$1,municipios!$A$2:$K$5571,4,FALSE),2,IFERROR(VLOOKUP(VLOOKUP($A2837,municipios!$A$2:$K$5571,4,FALSE)&amp;VLOOKUP(B$1,municipios!$A$2:$K$5571,4,FALSE),divisasConcat!$A$2:$B$99,2,FALSE),0)))</f>
        <v>0</v>
      </c>
    </row>
    <row r="2838" spans="1:2" x14ac:dyDescent="0.25">
      <c r="A2838" t="s">
        <v>5612</v>
      </c>
      <c r="B2838" s="4">
        <f>IF($A2838=B$1,0,IF(VLOOKUP($A2838,municipios!$A$2:$K$5571,4,FALSE)=VLOOKUP(B$1,municipios!$A$2:$K$5571,4,FALSE),2,IFERROR(VLOOKUP(VLOOKUP($A2838,municipios!$A$2:$K$5571,4,FALSE)&amp;VLOOKUP(B$1,municipios!$A$2:$K$5571,4,FALSE),divisasConcat!$A$2:$B$99,2,FALSE),0)))</f>
        <v>0</v>
      </c>
    </row>
    <row r="2839" spans="1:2" x14ac:dyDescent="0.25">
      <c r="A2839" t="s">
        <v>5614</v>
      </c>
      <c r="B2839" s="4">
        <f>IF($A2839=B$1,0,IF(VLOOKUP($A2839,municipios!$A$2:$K$5571,4,FALSE)=VLOOKUP(B$1,municipios!$A$2:$K$5571,4,FALSE),2,IFERROR(VLOOKUP(VLOOKUP($A2839,municipios!$A$2:$K$5571,4,FALSE)&amp;VLOOKUP(B$1,municipios!$A$2:$K$5571,4,FALSE),divisasConcat!$A$2:$B$99,2,FALSE),0)))</f>
        <v>0</v>
      </c>
    </row>
    <row r="2840" spans="1:2" x14ac:dyDescent="0.25">
      <c r="A2840" t="s">
        <v>5616</v>
      </c>
      <c r="B2840" s="4">
        <f>IF($A2840=B$1,0,IF(VLOOKUP($A2840,municipios!$A$2:$K$5571,4,FALSE)=VLOOKUP(B$1,municipios!$A$2:$K$5571,4,FALSE),2,IFERROR(VLOOKUP(VLOOKUP($A2840,municipios!$A$2:$K$5571,4,FALSE)&amp;VLOOKUP(B$1,municipios!$A$2:$K$5571,4,FALSE),divisasConcat!$A$2:$B$99,2,FALSE),0)))</f>
        <v>0</v>
      </c>
    </row>
    <row r="2841" spans="1:2" x14ac:dyDescent="0.25">
      <c r="A2841" t="s">
        <v>5618</v>
      </c>
      <c r="B2841" s="4">
        <f>IF($A2841=B$1,0,IF(VLOOKUP($A2841,municipios!$A$2:$K$5571,4,FALSE)=VLOOKUP(B$1,municipios!$A$2:$K$5571,4,FALSE),2,IFERROR(VLOOKUP(VLOOKUP($A2841,municipios!$A$2:$K$5571,4,FALSE)&amp;VLOOKUP(B$1,municipios!$A$2:$K$5571,4,FALSE),divisasConcat!$A$2:$B$99,2,FALSE),0)))</f>
        <v>0</v>
      </c>
    </row>
    <row r="2842" spans="1:2" x14ac:dyDescent="0.25">
      <c r="A2842" t="s">
        <v>5620</v>
      </c>
      <c r="B2842" s="4">
        <f>IF($A2842=B$1,0,IF(VLOOKUP($A2842,municipios!$A$2:$K$5571,4,FALSE)=VLOOKUP(B$1,municipios!$A$2:$K$5571,4,FALSE),2,IFERROR(VLOOKUP(VLOOKUP($A2842,municipios!$A$2:$K$5571,4,FALSE)&amp;VLOOKUP(B$1,municipios!$A$2:$K$5571,4,FALSE),divisasConcat!$A$2:$B$99,2,FALSE),0)))</f>
        <v>0</v>
      </c>
    </row>
    <row r="2843" spans="1:2" x14ac:dyDescent="0.25">
      <c r="A2843" t="s">
        <v>5622</v>
      </c>
      <c r="B2843" s="4">
        <f>IF($A2843=B$1,0,IF(VLOOKUP($A2843,municipios!$A$2:$K$5571,4,FALSE)=VLOOKUP(B$1,municipios!$A$2:$K$5571,4,FALSE),2,IFERROR(VLOOKUP(VLOOKUP($A2843,municipios!$A$2:$K$5571,4,FALSE)&amp;VLOOKUP(B$1,municipios!$A$2:$K$5571,4,FALSE),divisasConcat!$A$2:$B$99,2,FALSE),0)))</f>
        <v>0</v>
      </c>
    </row>
    <row r="2844" spans="1:2" x14ac:dyDescent="0.25">
      <c r="A2844" t="s">
        <v>5624</v>
      </c>
      <c r="B2844" s="4">
        <f>IF($A2844=B$1,0,IF(VLOOKUP($A2844,municipios!$A$2:$K$5571,4,FALSE)=VLOOKUP(B$1,municipios!$A$2:$K$5571,4,FALSE),2,IFERROR(VLOOKUP(VLOOKUP($A2844,municipios!$A$2:$K$5571,4,FALSE)&amp;VLOOKUP(B$1,municipios!$A$2:$K$5571,4,FALSE),divisasConcat!$A$2:$B$99,2,FALSE),0)))</f>
        <v>0</v>
      </c>
    </row>
    <row r="2845" spans="1:2" x14ac:dyDescent="0.25">
      <c r="A2845" t="s">
        <v>5626</v>
      </c>
      <c r="B2845" s="4">
        <f>IF($A2845=B$1,0,IF(VLOOKUP($A2845,municipios!$A$2:$K$5571,4,FALSE)=VLOOKUP(B$1,municipios!$A$2:$K$5571,4,FALSE),2,IFERROR(VLOOKUP(VLOOKUP($A2845,municipios!$A$2:$K$5571,4,FALSE)&amp;VLOOKUP(B$1,municipios!$A$2:$K$5571,4,FALSE),divisasConcat!$A$2:$B$99,2,FALSE),0)))</f>
        <v>0</v>
      </c>
    </row>
    <row r="2846" spans="1:2" x14ac:dyDescent="0.25">
      <c r="A2846" t="s">
        <v>5628</v>
      </c>
      <c r="B2846" s="4">
        <f>IF($A2846=B$1,0,IF(VLOOKUP($A2846,municipios!$A$2:$K$5571,4,FALSE)=VLOOKUP(B$1,municipios!$A$2:$K$5571,4,FALSE),2,IFERROR(VLOOKUP(VLOOKUP($A2846,municipios!$A$2:$K$5571,4,FALSE)&amp;VLOOKUP(B$1,municipios!$A$2:$K$5571,4,FALSE),divisasConcat!$A$2:$B$99,2,FALSE),0)))</f>
        <v>0</v>
      </c>
    </row>
    <row r="2847" spans="1:2" x14ac:dyDescent="0.25">
      <c r="A2847" t="s">
        <v>5630</v>
      </c>
      <c r="B2847" s="4">
        <f>IF($A2847=B$1,0,IF(VLOOKUP($A2847,municipios!$A$2:$K$5571,4,FALSE)=VLOOKUP(B$1,municipios!$A$2:$K$5571,4,FALSE),2,IFERROR(VLOOKUP(VLOOKUP($A2847,municipios!$A$2:$K$5571,4,FALSE)&amp;VLOOKUP(B$1,municipios!$A$2:$K$5571,4,FALSE),divisasConcat!$A$2:$B$99,2,FALSE),0)))</f>
        <v>0</v>
      </c>
    </row>
    <row r="2848" spans="1:2" x14ac:dyDescent="0.25">
      <c r="A2848" t="s">
        <v>5632</v>
      </c>
      <c r="B2848" s="4">
        <f>IF($A2848=B$1,0,IF(VLOOKUP($A2848,municipios!$A$2:$K$5571,4,FALSE)=VLOOKUP(B$1,municipios!$A$2:$K$5571,4,FALSE),2,IFERROR(VLOOKUP(VLOOKUP($A2848,municipios!$A$2:$K$5571,4,FALSE)&amp;VLOOKUP(B$1,municipios!$A$2:$K$5571,4,FALSE),divisasConcat!$A$2:$B$99,2,FALSE),0)))</f>
        <v>0</v>
      </c>
    </row>
    <row r="2849" spans="1:2" x14ac:dyDescent="0.25">
      <c r="A2849" t="s">
        <v>5634</v>
      </c>
      <c r="B2849" s="4">
        <f>IF($A2849=B$1,0,IF(VLOOKUP($A2849,municipios!$A$2:$K$5571,4,FALSE)=VLOOKUP(B$1,municipios!$A$2:$K$5571,4,FALSE),2,IFERROR(VLOOKUP(VLOOKUP($A2849,municipios!$A$2:$K$5571,4,FALSE)&amp;VLOOKUP(B$1,municipios!$A$2:$K$5571,4,FALSE),divisasConcat!$A$2:$B$99,2,FALSE),0)))</f>
        <v>0</v>
      </c>
    </row>
    <row r="2850" spans="1:2" x14ac:dyDescent="0.25">
      <c r="A2850" t="s">
        <v>5636</v>
      </c>
      <c r="B2850" s="4">
        <f>IF($A2850=B$1,0,IF(VLOOKUP($A2850,municipios!$A$2:$K$5571,4,FALSE)=VLOOKUP(B$1,municipios!$A$2:$K$5571,4,FALSE),2,IFERROR(VLOOKUP(VLOOKUP($A2850,municipios!$A$2:$K$5571,4,FALSE)&amp;VLOOKUP(B$1,municipios!$A$2:$K$5571,4,FALSE),divisasConcat!$A$2:$B$99,2,FALSE),0)))</f>
        <v>0</v>
      </c>
    </row>
    <row r="2851" spans="1:2" x14ac:dyDescent="0.25">
      <c r="A2851" t="s">
        <v>5638</v>
      </c>
      <c r="B2851" s="4">
        <f>IF($A2851=B$1,0,IF(VLOOKUP($A2851,municipios!$A$2:$K$5571,4,FALSE)=VLOOKUP(B$1,municipios!$A$2:$K$5571,4,FALSE),2,IFERROR(VLOOKUP(VLOOKUP($A2851,municipios!$A$2:$K$5571,4,FALSE)&amp;VLOOKUP(B$1,municipios!$A$2:$K$5571,4,FALSE),divisasConcat!$A$2:$B$99,2,FALSE),0)))</f>
        <v>0</v>
      </c>
    </row>
    <row r="2852" spans="1:2" x14ac:dyDescent="0.25">
      <c r="A2852" t="s">
        <v>5640</v>
      </c>
      <c r="B2852" s="4">
        <f>IF($A2852=B$1,0,IF(VLOOKUP($A2852,municipios!$A$2:$K$5571,4,FALSE)=VLOOKUP(B$1,municipios!$A$2:$K$5571,4,FALSE),2,IFERROR(VLOOKUP(VLOOKUP($A2852,municipios!$A$2:$K$5571,4,FALSE)&amp;VLOOKUP(B$1,municipios!$A$2:$K$5571,4,FALSE),divisasConcat!$A$2:$B$99,2,FALSE),0)))</f>
        <v>0</v>
      </c>
    </row>
    <row r="2853" spans="1:2" x14ac:dyDescent="0.25">
      <c r="A2853" t="s">
        <v>5642</v>
      </c>
      <c r="B2853" s="4">
        <f>IF($A2853=B$1,0,IF(VLOOKUP($A2853,municipios!$A$2:$K$5571,4,FALSE)=VLOOKUP(B$1,municipios!$A$2:$K$5571,4,FALSE),2,IFERROR(VLOOKUP(VLOOKUP($A2853,municipios!$A$2:$K$5571,4,FALSE)&amp;VLOOKUP(B$1,municipios!$A$2:$K$5571,4,FALSE),divisasConcat!$A$2:$B$99,2,FALSE),0)))</f>
        <v>0</v>
      </c>
    </row>
    <row r="2854" spans="1:2" x14ac:dyDescent="0.25">
      <c r="A2854" t="s">
        <v>5644</v>
      </c>
      <c r="B2854" s="4">
        <f>IF($A2854=B$1,0,IF(VLOOKUP($A2854,municipios!$A$2:$K$5571,4,FALSE)=VLOOKUP(B$1,municipios!$A$2:$K$5571,4,FALSE),2,IFERROR(VLOOKUP(VLOOKUP($A2854,municipios!$A$2:$K$5571,4,FALSE)&amp;VLOOKUP(B$1,municipios!$A$2:$K$5571,4,FALSE),divisasConcat!$A$2:$B$99,2,FALSE),0)))</f>
        <v>0</v>
      </c>
    </row>
    <row r="2855" spans="1:2" x14ac:dyDescent="0.25">
      <c r="A2855" t="s">
        <v>5646</v>
      </c>
      <c r="B2855" s="4">
        <f>IF($A2855=B$1,0,IF(VLOOKUP($A2855,municipios!$A$2:$K$5571,4,FALSE)=VLOOKUP(B$1,municipios!$A$2:$K$5571,4,FALSE),2,IFERROR(VLOOKUP(VLOOKUP($A2855,municipios!$A$2:$K$5571,4,FALSE)&amp;VLOOKUP(B$1,municipios!$A$2:$K$5571,4,FALSE),divisasConcat!$A$2:$B$99,2,FALSE),0)))</f>
        <v>0</v>
      </c>
    </row>
    <row r="2856" spans="1:2" x14ac:dyDescent="0.25">
      <c r="A2856" t="s">
        <v>5648</v>
      </c>
      <c r="B2856" s="4">
        <f>IF($A2856=B$1,0,IF(VLOOKUP($A2856,municipios!$A$2:$K$5571,4,FALSE)=VLOOKUP(B$1,municipios!$A$2:$K$5571,4,FALSE),2,IFERROR(VLOOKUP(VLOOKUP($A2856,municipios!$A$2:$K$5571,4,FALSE)&amp;VLOOKUP(B$1,municipios!$A$2:$K$5571,4,FALSE),divisasConcat!$A$2:$B$99,2,FALSE),0)))</f>
        <v>0</v>
      </c>
    </row>
    <row r="2857" spans="1:2" x14ac:dyDescent="0.25">
      <c r="A2857" t="s">
        <v>5650</v>
      </c>
      <c r="B2857" s="4">
        <f>IF($A2857=B$1,0,IF(VLOOKUP($A2857,municipios!$A$2:$K$5571,4,FALSE)=VLOOKUP(B$1,municipios!$A$2:$K$5571,4,FALSE),2,IFERROR(VLOOKUP(VLOOKUP($A2857,municipios!$A$2:$K$5571,4,FALSE)&amp;VLOOKUP(B$1,municipios!$A$2:$K$5571,4,FALSE),divisasConcat!$A$2:$B$99,2,FALSE),0)))</f>
        <v>0</v>
      </c>
    </row>
    <row r="2858" spans="1:2" x14ac:dyDescent="0.25">
      <c r="A2858" t="s">
        <v>5652</v>
      </c>
      <c r="B2858" s="4">
        <f>IF($A2858=B$1,0,IF(VLOOKUP($A2858,municipios!$A$2:$K$5571,4,FALSE)=VLOOKUP(B$1,municipios!$A$2:$K$5571,4,FALSE),2,IFERROR(VLOOKUP(VLOOKUP($A2858,municipios!$A$2:$K$5571,4,FALSE)&amp;VLOOKUP(B$1,municipios!$A$2:$K$5571,4,FALSE),divisasConcat!$A$2:$B$99,2,FALSE),0)))</f>
        <v>0</v>
      </c>
    </row>
    <row r="2859" spans="1:2" x14ac:dyDescent="0.25">
      <c r="A2859" t="s">
        <v>5654</v>
      </c>
      <c r="B2859" s="4">
        <f>IF($A2859=B$1,0,IF(VLOOKUP($A2859,municipios!$A$2:$K$5571,4,FALSE)=VLOOKUP(B$1,municipios!$A$2:$K$5571,4,FALSE),2,IFERROR(VLOOKUP(VLOOKUP($A2859,municipios!$A$2:$K$5571,4,FALSE)&amp;VLOOKUP(B$1,municipios!$A$2:$K$5571,4,FALSE),divisasConcat!$A$2:$B$99,2,FALSE),0)))</f>
        <v>0</v>
      </c>
    </row>
    <row r="2860" spans="1:2" x14ac:dyDescent="0.25">
      <c r="A2860" t="s">
        <v>5656</v>
      </c>
      <c r="B2860" s="4">
        <f>IF($A2860=B$1,0,IF(VLOOKUP($A2860,municipios!$A$2:$K$5571,4,FALSE)=VLOOKUP(B$1,municipios!$A$2:$K$5571,4,FALSE),2,IFERROR(VLOOKUP(VLOOKUP($A2860,municipios!$A$2:$K$5571,4,FALSE)&amp;VLOOKUP(B$1,municipios!$A$2:$K$5571,4,FALSE),divisasConcat!$A$2:$B$99,2,FALSE),0)))</f>
        <v>0</v>
      </c>
    </row>
    <row r="2861" spans="1:2" x14ac:dyDescent="0.25">
      <c r="A2861" t="s">
        <v>5658</v>
      </c>
      <c r="B2861" s="4">
        <f>IF($A2861=B$1,0,IF(VLOOKUP($A2861,municipios!$A$2:$K$5571,4,FALSE)=VLOOKUP(B$1,municipios!$A$2:$K$5571,4,FALSE),2,IFERROR(VLOOKUP(VLOOKUP($A2861,municipios!$A$2:$K$5571,4,FALSE)&amp;VLOOKUP(B$1,municipios!$A$2:$K$5571,4,FALSE),divisasConcat!$A$2:$B$99,2,FALSE),0)))</f>
        <v>0</v>
      </c>
    </row>
    <row r="2862" spans="1:2" x14ac:dyDescent="0.25">
      <c r="A2862" t="s">
        <v>5660</v>
      </c>
      <c r="B2862" s="4">
        <f>IF($A2862=B$1,0,IF(VLOOKUP($A2862,municipios!$A$2:$K$5571,4,FALSE)=VLOOKUP(B$1,municipios!$A$2:$K$5571,4,FALSE),2,IFERROR(VLOOKUP(VLOOKUP($A2862,municipios!$A$2:$K$5571,4,FALSE)&amp;VLOOKUP(B$1,municipios!$A$2:$K$5571,4,FALSE),divisasConcat!$A$2:$B$99,2,FALSE),0)))</f>
        <v>0</v>
      </c>
    </row>
    <row r="2863" spans="1:2" x14ac:dyDescent="0.25">
      <c r="A2863" t="s">
        <v>5661</v>
      </c>
      <c r="B2863" s="4">
        <f>IF($A2863=B$1,0,IF(VLOOKUP($A2863,municipios!$A$2:$K$5571,4,FALSE)=VLOOKUP(B$1,municipios!$A$2:$K$5571,4,FALSE),2,IFERROR(VLOOKUP(VLOOKUP($A2863,municipios!$A$2:$K$5571,4,FALSE)&amp;VLOOKUP(B$1,municipios!$A$2:$K$5571,4,FALSE),divisasConcat!$A$2:$B$99,2,FALSE),0)))</f>
        <v>0</v>
      </c>
    </row>
    <row r="2864" spans="1:2" x14ac:dyDescent="0.25">
      <c r="A2864" t="s">
        <v>5663</v>
      </c>
      <c r="B2864" s="4">
        <f>IF($A2864=B$1,0,IF(VLOOKUP($A2864,municipios!$A$2:$K$5571,4,FALSE)=VLOOKUP(B$1,municipios!$A$2:$K$5571,4,FALSE),2,IFERROR(VLOOKUP(VLOOKUP($A2864,municipios!$A$2:$K$5571,4,FALSE)&amp;VLOOKUP(B$1,municipios!$A$2:$K$5571,4,FALSE),divisasConcat!$A$2:$B$99,2,FALSE),0)))</f>
        <v>0</v>
      </c>
    </row>
    <row r="2865" spans="1:2" x14ac:dyDescent="0.25">
      <c r="A2865" t="s">
        <v>5665</v>
      </c>
      <c r="B2865" s="4">
        <f>IF($A2865=B$1,0,IF(VLOOKUP($A2865,municipios!$A$2:$K$5571,4,FALSE)=VLOOKUP(B$1,municipios!$A$2:$K$5571,4,FALSE),2,IFERROR(VLOOKUP(VLOOKUP($A2865,municipios!$A$2:$K$5571,4,FALSE)&amp;VLOOKUP(B$1,municipios!$A$2:$K$5571,4,FALSE),divisasConcat!$A$2:$B$99,2,FALSE),0)))</f>
        <v>0</v>
      </c>
    </row>
    <row r="2866" spans="1:2" x14ac:dyDescent="0.25">
      <c r="A2866" t="s">
        <v>5667</v>
      </c>
      <c r="B2866" s="4">
        <f>IF($A2866=B$1,0,IF(VLOOKUP($A2866,municipios!$A$2:$K$5571,4,FALSE)=VLOOKUP(B$1,municipios!$A$2:$K$5571,4,FALSE),2,IFERROR(VLOOKUP(VLOOKUP($A2866,municipios!$A$2:$K$5571,4,FALSE)&amp;VLOOKUP(B$1,municipios!$A$2:$K$5571,4,FALSE),divisasConcat!$A$2:$B$99,2,FALSE),0)))</f>
        <v>0</v>
      </c>
    </row>
    <row r="2867" spans="1:2" x14ac:dyDescent="0.25">
      <c r="A2867" t="s">
        <v>5668</v>
      </c>
      <c r="B2867" s="4">
        <f>IF($A2867=B$1,0,IF(VLOOKUP($A2867,municipios!$A$2:$K$5571,4,FALSE)=VLOOKUP(B$1,municipios!$A$2:$K$5571,4,FALSE),2,IFERROR(VLOOKUP(VLOOKUP($A2867,municipios!$A$2:$K$5571,4,FALSE)&amp;VLOOKUP(B$1,municipios!$A$2:$K$5571,4,FALSE),divisasConcat!$A$2:$B$99,2,FALSE),0)))</f>
        <v>0</v>
      </c>
    </row>
    <row r="2868" spans="1:2" x14ac:dyDescent="0.25">
      <c r="A2868" t="s">
        <v>5670</v>
      </c>
      <c r="B2868" s="4">
        <f>IF($A2868=B$1,0,IF(VLOOKUP($A2868,municipios!$A$2:$K$5571,4,FALSE)=VLOOKUP(B$1,municipios!$A$2:$K$5571,4,FALSE),2,IFERROR(VLOOKUP(VLOOKUP($A2868,municipios!$A$2:$K$5571,4,FALSE)&amp;VLOOKUP(B$1,municipios!$A$2:$K$5571,4,FALSE),divisasConcat!$A$2:$B$99,2,FALSE),0)))</f>
        <v>0</v>
      </c>
    </row>
    <row r="2869" spans="1:2" x14ac:dyDescent="0.25">
      <c r="A2869" t="s">
        <v>5672</v>
      </c>
      <c r="B2869" s="4">
        <f>IF($A2869=B$1,0,IF(VLOOKUP($A2869,municipios!$A$2:$K$5571,4,FALSE)=VLOOKUP(B$1,municipios!$A$2:$K$5571,4,FALSE),2,IFERROR(VLOOKUP(VLOOKUP($A2869,municipios!$A$2:$K$5571,4,FALSE)&amp;VLOOKUP(B$1,municipios!$A$2:$K$5571,4,FALSE),divisasConcat!$A$2:$B$99,2,FALSE),0)))</f>
        <v>0</v>
      </c>
    </row>
    <row r="2870" spans="1:2" x14ac:dyDescent="0.25">
      <c r="A2870" t="s">
        <v>5674</v>
      </c>
      <c r="B2870" s="4">
        <f>IF($A2870=B$1,0,IF(VLOOKUP($A2870,municipios!$A$2:$K$5571,4,FALSE)=VLOOKUP(B$1,municipios!$A$2:$K$5571,4,FALSE),2,IFERROR(VLOOKUP(VLOOKUP($A2870,municipios!$A$2:$K$5571,4,FALSE)&amp;VLOOKUP(B$1,municipios!$A$2:$K$5571,4,FALSE),divisasConcat!$A$2:$B$99,2,FALSE),0)))</f>
        <v>0</v>
      </c>
    </row>
    <row r="2871" spans="1:2" x14ac:dyDescent="0.25">
      <c r="A2871" t="s">
        <v>5676</v>
      </c>
      <c r="B2871" s="4">
        <f>IF($A2871=B$1,0,IF(VLOOKUP($A2871,municipios!$A$2:$K$5571,4,FALSE)=VLOOKUP(B$1,municipios!$A$2:$K$5571,4,FALSE),2,IFERROR(VLOOKUP(VLOOKUP($A2871,municipios!$A$2:$K$5571,4,FALSE)&amp;VLOOKUP(B$1,municipios!$A$2:$K$5571,4,FALSE),divisasConcat!$A$2:$B$99,2,FALSE),0)))</f>
        <v>0</v>
      </c>
    </row>
    <row r="2872" spans="1:2" x14ac:dyDescent="0.25">
      <c r="A2872" t="s">
        <v>5678</v>
      </c>
      <c r="B2872" s="4">
        <f>IF($A2872=B$1,0,IF(VLOOKUP($A2872,municipios!$A$2:$K$5571,4,FALSE)=VLOOKUP(B$1,municipios!$A$2:$K$5571,4,FALSE),2,IFERROR(VLOOKUP(VLOOKUP($A2872,municipios!$A$2:$K$5571,4,FALSE)&amp;VLOOKUP(B$1,municipios!$A$2:$K$5571,4,FALSE),divisasConcat!$A$2:$B$99,2,FALSE),0)))</f>
        <v>0</v>
      </c>
    </row>
    <row r="2873" spans="1:2" x14ac:dyDescent="0.25">
      <c r="A2873" t="s">
        <v>5680</v>
      </c>
      <c r="B2873" s="4">
        <f>IF($A2873=B$1,0,IF(VLOOKUP($A2873,municipios!$A$2:$K$5571,4,FALSE)=VLOOKUP(B$1,municipios!$A$2:$K$5571,4,FALSE),2,IFERROR(VLOOKUP(VLOOKUP($A2873,municipios!$A$2:$K$5571,4,FALSE)&amp;VLOOKUP(B$1,municipios!$A$2:$K$5571,4,FALSE),divisasConcat!$A$2:$B$99,2,FALSE),0)))</f>
        <v>0</v>
      </c>
    </row>
    <row r="2874" spans="1:2" x14ac:dyDescent="0.25">
      <c r="A2874" t="s">
        <v>5682</v>
      </c>
      <c r="B2874" s="4">
        <f>IF($A2874=B$1,0,IF(VLOOKUP($A2874,municipios!$A$2:$K$5571,4,FALSE)=VLOOKUP(B$1,municipios!$A$2:$K$5571,4,FALSE),2,IFERROR(VLOOKUP(VLOOKUP($A2874,municipios!$A$2:$K$5571,4,FALSE)&amp;VLOOKUP(B$1,municipios!$A$2:$K$5571,4,FALSE),divisasConcat!$A$2:$B$99,2,FALSE),0)))</f>
        <v>0</v>
      </c>
    </row>
    <row r="2875" spans="1:2" x14ac:dyDescent="0.25">
      <c r="A2875" t="s">
        <v>5684</v>
      </c>
      <c r="B2875" s="4">
        <f>IF($A2875=B$1,0,IF(VLOOKUP($A2875,municipios!$A$2:$K$5571,4,FALSE)=VLOOKUP(B$1,municipios!$A$2:$K$5571,4,FALSE),2,IFERROR(VLOOKUP(VLOOKUP($A2875,municipios!$A$2:$K$5571,4,FALSE)&amp;VLOOKUP(B$1,municipios!$A$2:$K$5571,4,FALSE),divisasConcat!$A$2:$B$99,2,FALSE),0)))</f>
        <v>0</v>
      </c>
    </row>
    <row r="2876" spans="1:2" x14ac:dyDescent="0.25">
      <c r="A2876" t="s">
        <v>5686</v>
      </c>
      <c r="B2876" s="4">
        <f>IF($A2876=B$1,0,IF(VLOOKUP($A2876,municipios!$A$2:$K$5571,4,FALSE)=VLOOKUP(B$1,municipios!$A$2:$K$5571,4,FALSE),2,IFERROR(VLOOKUP(VLOOKUP($A2876,municipios!$A$2:$K$5571,4,FALSE)&amp;VLOOKUP(B$1,municipios!$A$2:$K$5571,4,FALSE),divisasConcat!$A$2:$B$99,2,FALSE),0)))</f>
        <v>0</v>
      </c>
    </row>
    <row r="2877" spans="1:2" x14ac:dyDescent="0.25">
      <c r="A2877" t="s">
        <v>5688</v>
      </c>
      <c r="B2877" s="4">
        <f>IF($A2877=B$1,0,IF(VLOOKUP($A2877,municipios!$A$2:$K$5571,4,FALSE)=VLOOKUP(B$1,municipios!$A$2:$K$5571,4,FALSE),2,IFERROR(VLOOKUP(VLOOKUP($A2877,municipios!$A$2:$K$5571,4,FALSE)&amp;VLOOKUP(B$1,municipios!$A$2:$K$5571,4,FALSE),divisasConcat!$A$2:$B$99,2,FALSE),0)))</f>
        <v>0</v>
      </c>
    </row>
    <row r="2878" spans="1:2" x14ac:dyDescent="0.25">
      <c r="A2878" t="s">
        <v>5690</v>
      </c>
      <c r="B2878" s="4">
        <f>IF($A2878=B$1,0,IF(VLOOKUP($A2878,municipios!$A$2:$K$5571,4,FALSE)=VLOOKUP(B$1,municipios!$A$2:$K$5571,4,FALSE),2,IFERROR(VLOOKUP(VLOOKUP($A2878,municipios!$A$2:$K$5571,4,FALSE)&amp;VLOOKUP(B$1,municipios!$A$2:$K$5571,4,FALSE),divisasConcat!$A$2:$B$99,2,FALSE),0)))</f>
        <v>0</v>
      </c>
    </row>
    <row r="2879" spans="1:2" x14ac:dyDescent="0.25">
      <c r="A2879" t="s">
        <v>5692</v>
      </c>
      <c r="B2879" s="4">
        <f>IF($A2879=B$1,0,IF(VLOOKUP($A2879,municipios!$A$2:$K$5571,4,FALSE)=VLOOKUP(B$1,municipios!$A$2:$K$5571,4,FALSE),2,IFERROR(VLOOKUP(VLOOKUP($A2879,municipios!$A$2:$K$5571,4,FALSE)&amp;VLOOKUP(B$1,municipios!$A$2:$K$5571,4,FALSE),divisasConcat!$A$2:$B$99,2,FALSE),0)))</f>
        <v>0</v>
      </c>
    </row>
    <row r="2880" spans="1:2" x14ac:dyDescent="0.25">
      <c r="A2880" t="s">
        <v>5694</v>
      </c>
      <c r="B2880" s="4">
        <f>IF($A2880=B$1,0,IF(VLOOKUP($A2880,municipios!$A$2:$K$5571,4,FALSE)=VLOOKUP(B$1,municipios!$A$2:$K$5571,4,FALSE),2,IFERROR(VLOOKUP(VLOOKUP($A2880,municipios!$A$2:$K$5571,4,FALSE)&amp;VLOOKUP(B$1,municipios!$A$2:$K$5571,4,FALSE),divisasConcat!$A$2:$B$99,2,FALSE),0)))</f>
        <v>0</v>
      </c>
    </row>
    <row r="2881" spans="1:2" x14ac:dyDescent="0.25">
      <c r="A2881" t="s">
        <v>5695</v>
      </c>
      <c r="B2881" s="4">
        <f>IF($A2881=B$1,0,IF(VLOOKUP($A2881,municipios!$A$2:$K$5571,4,FALSE)=VLOOKUP(B$1,municipios!$A$2:$K$5571,4,FALSE),2,IFERROR(VLOOKUP(VLOOKUP($A2881,municipios!$A$2:$K$5571,4,FALSE)&amp;VLOOKUP(B$1,municipios!$A$2:$K$5571,4,FALSE),divisasConcat!$A$2:$B$99,2,FALSE),0)))</f>
        <v>0</v>
      </c>
    </row>
    <row r="2882" spans="1:2" x14ac:dyDescent="0.25">
      <c r="A2882" t="s">
        <v>5697</v>
      </c>
      <c r="B2882" s="4">
        <f>IF($A2882=B$1,0,IF(VLOOKUP($A2882,municipios!$A$2:$K$5571,4,FALSE)=VLOOKUP(B$1,municipios!$A$2:$K$5571,4,FALSE),2,IFERROR(VLOOKUP(VLOOKUP($A2882,municipios!$A$2:$K$5571,4,FALSE)&amp;VLOOKUP(B$1,municipios!$A$2:$K$5571,4,FALSE),divisasConcat!$A$2:$B$99,2,FALSE),0)))</f>
        <v>0</v>
      </c>
    </row>
    <row r="2883" spans="1:2" x14ac:dyDescent="0.25">
      <c r="A2883" t="s">
        <v>5699</v>
      </c>
      <c r="B2883" s="4">
        <f>IF($A2883=B$1,0,IF(VLOOKUP($A2883,municipios!$A$2:$K$5571,4,FALSE)=VLOOKUP(B$1,municipios!$A$2:$K$5571,4,FALSE),2,IFERROR(VLOOKUP(VLOOKUP($A2883,municipios!$A$2:$K$5571,4,FALSE)&amp;VLOOKUP(B$1,municipios!$A$2:$K$5571,4,FALSE),divisasConcat!$A$2:$B$99,2,FALSE),0)))</f>
        <v>0</v>
      </c>
    </row>
    <row r="2884" spans="1:2" x14ac:dyDescent="0.25">
      <c r="A2884" t="s">
        <v>5701</v>
      </c>
      <c r="B2884" s="4">
        <f>IF($A2884=B$1,0,IF(VLOOKUP($A2884,municipios!$A$2:$K$5571,4,FALSE)=VLOOKUP(B$1,municipios!$A$2:$K$5571,4,FALSE),2,IFERROR(VLOOKUP(VLOOKUP($A2884,municipios!$A$2:$K$5571,4,FALSE)&amp;VLOOKUP(B$1,municipios!$A$2:$K$5571,4,FALSE),divisasConcat!$A$2:$B$99,2,FALSE),0)))</f>
        <v>0</v>
      </c>
    </row>
    <row r="2885" spans="1:2" x14ac:dyDescent="0.25">
      <c r="A2885" t="s">
        <v>5703</v>
      </c>
      <c r="B2885" s="4">
        <f>IF($A2885=B$1,0,IF(VLOOKUP($A2885,municipios!$A$2:$K$5571,4,FALSE)=VLOOKUP(B$1,municipios!$A$2:$K$5571,4,FALSE),2,IFERROR(VLOOKUP(VLOOKUP($A2885,municipios!$A$2:$K$5571,4,FALSE)&amp;VLOOKUP(B$1,municipios!$A$2:$K$5571,4,FALSE),divisasConcat!$A$2:$B$99,2,FALSE),0)))</f>
        <v>0</v>
      </c>
    </row>
    <row r="2886" spans="1:2" x14ac:dyDescent="0.25">
      <c r="A2886" t="s">
        <v>5705</v>
      </c>
      <c r="B2886" s="4">
        <f>IF($A2886=B$1,0,IF(VLOOKUP($A2886,municipios!$A$2:$K$5571,4,FALSE)=VLOOKUP(B$1,municipios!$A$2:$K$5571,4,FALSE),2,IFERROR(VLOOKUP(VLOOKUP($A2886,municipios!$A$2:$K$5571,4,FALSE)&amp;VLOOKUP(B$1,municipios!$A$2:$K$5571,4,FALSE),divisasConcat!$A$2:$B$99,2,FALSE),0)))</f>
        <v>0</v>
      </c>
    </row>
    <row r="2887" spans="1:2" x14ac:dyDescent="0.25">
      <c r="A2887" t="s">
        <v>5707</v>
      </c>
      <c r="B2887" s="4">
        <f>IF($A2887=B$1,0,IF(VLOOKUP($A2887,municipios!$A$2:$K$5571,4,FALSE)=VLOOKUP(B$1,municipios!$A$2:$K$5571,4,FALSE),2,IFERROR(VLOOKUP(VLOOKUP($A2887,municipios!$A$2:$K$5571,4,FALSE)&amp;VLOOKUP(B$1,municipios!$A$2:$K$5571,4,FALSE),divisasConcat!$A$2:$B$99,2,FALSE),0)))</f>
        <v>0</v>
      </c>
    </row>
    <row r="2888" spans="1:2" x14ac:dyDescent="0.25">
      <c r="A2888" t="s">
        <v>5709</v>
      </c>
      <c r="B2888" s="4">
        <f>IF($A2888=B$1,0,IF(VLOOKUP($A2888,municipios!$A$2:$K$5571,4,FALSE)=VLOOKUP(B$1,municipios!$A$2:$K$5571,4,FALSE),2,IFERROR(VLOOKUP(VLOOKUP($A2888,municipios!$A$2:$K$5571,4,FALSE)&amp;VLOOKUP(B$1,municipios!$A$2:$K$5571,4,FALSE),divisasConcat!$A$2:$B$99,2,FALSE),0)))</f>
        <v>0</v>
      </c>
    </row>
    <row r="2889" spans="1:2" x14ac:dyDescent="0.25">
      <c r="A2889" t="s">
        <v>5711</v>
      </c>
      <c r="B2889" s="4">
        <f>IF($A2889=B$1,0,IF(VLOOKUP($A2889,municipios!$A$2:$K$5571,4,FALSE)=VLOOKUP(B$1,municipios!$A$2:$K$5571,4,FALSE),2,IFERROR(VLOOKUP(VLOOKUP($A2889,municipios!$A$2:$K$5571,4,FALSE)&amp;VLOOKUP(B$1,municipios!$A$2:$K$5571,4,FALSE),divisasConcat!$A$2:$B$99,2,FALSE),0)))</f>
        <v>0</v>
      </c>
    </row>
    <row r="2890" spans="1:2" x14ac:dyDescent="0.25">
      <c r="A2890" t="s">
        <v>5713</v>
      </c>
      <c r="B2890" s="4">
        <f>IF($A2890=B$1,0,IF(VLOOKUP($A2890,municipios!$A$2:$K$5571,4,FALSE)=VLOOKUP(B$1,municipios!$A$2:$K$5571,4,FALSE),2,IFERROR(VLOOKUP(VLOOKUP($A2890,municipios!$A$2:$K$5571,4,FALSE)&amp;VLOOKUP(B$1,municipios!$A$2:$K$5571,4,FALSE),divisasConcat!$A$2:$B$99,2,FALSE),0)))</f>
        <v>0</v>
      </c>
    </row>
    <row r="2891" spans="1:2" x14ac:dyDescent="0.25">
      <c r="A2891" t="s">
        <v>5715</v>
      </c>
      <c r="B2891" s="4">
        <f>IF($A2891=B$1,0,IF(VLOOKUP($A2891,municipios!$A$2:$K$5571,4,FALSE)=VLOOKUP(B$1,municipios!$A$2:$K$5571,4,FALSE),2,IFERROR(VLOOKUP(VLOOKUP($A2891,municipios!$A$2:$K$5571,4,FALSE)&amp;VLOOKUP(B$1,municipios!$A$2:$K$5571,4,FALSE),divisasConcat!$A$2:$B$99,2,FALSE),0)))</f>
        <v>0</v>
      </c>
    </row>
    <row r="2892" spans="1:2" x14ac:dyDescent="0.25">
      <c r="A2892" t="s">
        <v>5717</v>
      </c>
      <c r="B2892" s="4">
        <f>IF($A2892=B$1,0,IF(VLOOKUP($A2892,municipios!$A$2:$K$5571,4,FALSE)=VLOOKUP(B$1,municipios!$A$2:$K$5571,4,FALSE),2,IFERROR(VLOOKUP(VLOOKUP($A2892,municipios!$A$2:$K$5571,4,FALSE)&amp;VLOOKUP(B$1,municipios!$A$2:$K$5571,4,FALSE),divisasConcat!$A$2:$B$99,2,FALSE),0)))</f>
        <v>0</v>
      </c>
    </row>
    <row r="2893" spans="1:2" x14ac:dyDescent="0.25">
      <c r="A2893" t="s">
        <v>5719</v>
      </c>
      <c r="B2893" s="4">
        <f>IF($A2893=B$1,0,IF(VLOOKUP($A2893,municipios!$A$2:$K$5571,4,FALSE)=VLOOKUP(B$1,municipios!$A$2:$K$5571,4,FALSE),2,IFERROR(VLOOKUP(VLOOKUP($A2893,municipios!$A$2:$K$5571,4,FALSE)&amp;VLOOKUP(B$1,municipios!$A$2:$K$5571,4,FALSE),divisasConcat!$A$2:$B$99,2,FALSE),0)))</f>
        <v>0</v>
      </c>
    </row>
    <row r="2894" spans="1:2" x14ac:dyDescent="0.25">
      <c r="A2894" t="s">
        <v>5721</v>
      </c>
      <c r="B2894" s="4">
        <f>IF($A2894=B$1,0,IF(VLOOKUP($A2894,municipios!$A$2:$K$5571,4,FALSE)=VLOOKUP(B$1,municipios!$A$2:$K$5571,4,FALSE),2,IFERROR(VLOOKUP(VLOOKUP($A2894,municipios!$A$2:$K$5571,4,FALSE)&amp;VLOOKUP(B$1,municipios!$A$2:$K$5571,4,FALSE),divisasConcat!$A$2:$B$99,2,FALSE),0)))</f>
        <v>0</v>
      </c>
    </row>
    <row r="2895" spans="1:2" x14ac:dyDescent="0.25">
      <c r="A2895" t="s">
        <v>5723</v>
      </c>
      <c r="B2895" s="4">
        <f>IF($A2895=B$1,0,IF(VLOOKUP($A2895,municipios!$A$2:$K$5571,4,FALSE)=VLOOKUP(B$1,municipios!$A$2:$K$5571,4,FALSE),2,IFERROR(VLOOKUP(VLOOKUP($A2895,municipios!$A$2:$K$5571,4,FALSE)&amp;VLOOKUP(B$1,municipios!$A$2:$K$5571,4,FALSE),divisasConcat!$A$2:$B$99,2,FALSE),0)))</f>
        <v>0</v>
      </c>
    </row>
    <row r="2896" spans="1:2" x14ac:dyDescent="0.25">
      <c r="A2896" t="s">
        <v>5725</v>
      </c>
      <c r="B2896" s="4">
        <f>IF($A2896=B$1,0,IF(VLOOKUP($A2896,municipios!$A$2:$K$5571,4,FALSE)=VLOOKUP(B$1,municipios!$A$2:$K$5571,4,FALSE),2,IFERROR(VLOOKUP(VLOOKUP($A2896,municipios!$A$2:$K$5571,4,FALSE)&amp;VLOOKUP(B$1,municipios!$A$2:$K$5571,4,FALSE),divisasConcat!$A$2:$B$99,2,FALSE),0)))</f>
        <v>0</v>
      </c>
    </row>
    <row r="2897" spans="1:2" x14ac:dyDescent="0.25">
      <c r="A2897" t="s">
        <v>5727</v>
      </c>
      <c r="B2897" s="4">
        <f>IF($A2897=B$1,0,IF(VLOOKUP($A2897,municipios!$A$2:$K$5571,4,FALSE)=VLOOKUP(B$1,municipios!$A$2:$K$5571,4,FALSE),2,IFERROR(VLOOKUP(VLOOKUP($A2897,municipios!$A$2:$K$5571,4,FALSE)&amp;VLOOKUP(B$1,municipios!$A$2:$K$5571,4,FALSE),divisasConcat!$A$2:$B$99,2,FALSE),0)))</f>
        <v>0</v>
      </c>
    </row>
    <row r="2898" spans="1:2" x14ac:dyDescent="0.25">
      <c r="A2898" t="s">
        <v>5729</v>
      </c>
      <c r="B2898" s="4">
        <f>IF($A2898=B$1,0,IF(VLOOKUP($A2898,municipios!$A$2:$K$5571,4,FALSE)=VLOOKUP(B$1,municipios!$A$2:$K$5571,4,FALSE),2,IFERROR(VLOOKUP(VLOOKUP($A2898,municipios!$A$2:$K$5571,4,FALSE)&amp;VLOOKUP(B$1,municipios!$A$2:$K$5571,4,FALSE),divisasConcat!$A$2:$B$99,2,FALSE),0)))</f>
        <v>0</v>
      </c>
    </row>
    <row r="2899" spans="1:2" x14ac:dyDescent="0.25">
      <c r="A2899" t="s">
        <v>5731</v>
      </c>
      <c r="B2899" s="4">
        <f>IF($A2899=B$1,0,IF(VLOOKUP($A2899,municipios!$A$2:$K$5571,4,FALSE)=VLOOKUP(B$1,municipios!$A$2:$K$5571,4,FALSE),2,IFERROR(VLOOKUP(VLOOKUP($A2899,municipios!$A$2:$K$5571,4,FALSE)&amp;VLOOKUP(B$1,municipios!$A$2:$K$5571,4,FALSE),divisasConcat!$A$2:$B$99,2,FALSE),0)))</f>
        <v>0</v>
      </c>
    </row>
    <row r="2900" spans="1:2" x14ac:dyDescent="0.25">
      <c r="A2900" t="s">
        <v>5733</v>
      </c>
      <c r="B2900" s="4">
        <f>IF($A2900=B$1,0,IF(VLOOKUP($A2900,municipios!$A$2:$K$5571,4,FALSE)=VLOOKUP(B$1,municipios!$A$2:$K$5571,4,FALSE),2,IFERROR(VLOOKUP(VLOOKUP($A2900,municipios!$A$2:$K$5571,4,FALSE)&amp;VLOOKUP(B$1,municipios!$A$2:$K$5571,4,FALSE),divisasConcat!$A$2:$B$99,2,FALSE),0)))</f>
        <v>0</v>
      </c>
    </row>
    <row r="2901" spans="1:2" x14ac:dyDescent="0.25">
      <c r="A2901" t="s">
        <v>5735</v>
      </c>
      <c r="B2901" s="4">
        <f>IF($A2901=B$1,0,IF(VLOOKUP($A2901,municipios!$A$2:$K$5571,4,FALSE)=VLOOKUP(B$1,municipios!$A$2:$K$5571,4,FALSE),2,IFERROR(VLOOKUP(VLOOKUP($A2901,municipios!$A$2:$K$5571,4,FALSE)&amp;VLOOKUP(B$1,municipios!$A$2:$K$5571,4,FALSE),divisasConcat!$A$2:$B$99,2,FALSE),0)))</f>
        <v>0</v>
      </c>
    </row>
    <row r="2902" spans="1:2" x14ac:dyDescent="0.25">
      <c r="A2902" t="s">
        <v>5737</v>
      </c>
      <c r="B2902" s="4">
        <f>IF($A2902=B$1,0,IF(VLOOKUP($A2902,municipios!$A$2:$K$5571,4,FALSE)=VLOOKUP(B$1,municipios!$A$2:$K$5571,4,FALSE),2,IFERROR(VLOOKUP(VLOOKUP($A2902,municipios!$A$2:$K$5571,4,FALSE)&amp;VLOOKUP(B$1,municipios!$A$2:$K$5571,4,FALSE),divisasConcat!$A$2:$B$99,2,FALSE),0)))</f>
        <v>0</v>
      </c>
    </row>
    <row r="2903" spans="1:2" x14ac:dyDescent="0.25">
      <c r="A2903" t="s">
        <v>5739</v>
      </c>
      <c r="B2903" s="4">
        <f>IF($A2903=B$1,0,IF(VLOOKUP($A2903,municipios!$A$2:$K$5571,4,FALSE)=VLOOKUP(B$1,municipios!$A$2:$K$5571,4,FALSE),2,IFERROR(VLOOKUP(VLOOKUP($A2903,municipios!$A$2:$K$5571,4,FALSE)&amp;VLOOKUP(B$1,municipios!$A$2:$K$5571,4,FALSE),divisasConcat!$A$2:$B$99,2,FALSE),0)))</f>
        <v>0</v>
      </c>
    </row>
    <row r="2904" spans="1:2" x14ac:dyDescent="0.25">
      <c r="A2904" t="s">
        <v>5741</v>
      </c>
      <c r="B2904" s="4">
        <f>IF($A2904=B$1,0,IF(VLOOKUP($A2904,municipios!$A$2:$K$5571,4,FALSE)=VLOOKUP(B$1,municipios!$A$2:$K$5571,4,FALSE),2,IFERROR(VLOOKUP(VLOOKUP($A2904,municipios!$A$2:$K$5571,4,FALSE)&amp;VLOOKUP(B$1,municipios!$A$2:$K$5571,4,FALSE),divisasConcat!$A$2:$B$99,2,FALSE),0)))</f>
        <v>0</v>
      </c>
    </row>
    <row r="2905" spans="1:2" x14ac:dyDescent="0.25">
      <c r="A2905" t="s">
        <v>5743</v>
      </c>
      <c r="B2905" s="4">
        <f>IF($A2905=B$1,0,IF(VLOOKUP($A2905,municipios!$A$2:$K$5571,4,FALSE)=VLOOKUP(B$1,municipios!$A$2:$K$5571,4,FALSE),2,IFERROR(VLOOKUP(VLOOKUP($A2905,municipios!$A$2:$K$5571,4,FALSE)&amp;VLOOKUP(B$1,municipios!$A$2:$K$5571,4,FALSE),divisasConcat!$A$2:$B$99,2,FALSE),0)))</f>
        <v>0</v>
      </c>
    </row>
    <row r="2906" spans="1:2" x14ac:dyDescent="0.25">
      <c r="A2906" t="s">
        <v>5745</v>
      </c>
      <c r="B2906" s="4">
        <f>IF($A2906=B$1,0,IF(VLOOKUP($A2906,municipios!$A$2:$K$5571,4,FALSE)=VLOOKUP(B$1,municipios!$A$2:$K$5571,4,FALSE),2,IFERROR(VLOOKUP(VLOOKUP($A2906,municipios!$A$2:$K$5571,4,FALSE)&amp;VLOOKUP(B$1,municipios!$A$2:$K$5571,4,FALSE),divisasConcat!$A$2:$B$99,2,FALSE),0)))</f>
        <v>0</v>
      </c>
    </row>
    <row r="2907" spans="1:2" x14ac:dyDescent="0.25">
      <c r="A2907" t="s">
        <v>5747</v>
      </c>
      <c r="B2907" s="4">
        <f>IF($A2907=B$1,0,IF(VLOOKUP($A2907,municipios!$A$2:$K$5571,4,FALSE)=VLOOKUP(B$1,municipios!$A$2:$K$5571,4,FALSE),2,IFERROR(VLOOKUP(VLOOKUP($A2907,municipios!$A$2:$K$5571,4,FALSE)&amp;VLOOKUP(B$1,municipios!$A$2:$K$5571,4,FALSE),divisasConcat!$A$2:$B$99,2,FALSE),0)))</f>
        <v>0</v>
      </c>
    </row>
    <row r="2908" spans="1:2" x14ac:dyDescent="0.25">
      <c r="A2908" t="s">
        <v>5749</v>
      </c>
      <c r="B2908" s="4">
        <f>IF($A2908=B$1,0,IF(VLOOKUP($A2908,municipios!$A$2:$K$5571,4,FALSE)=VLOOKUP(B$1,municipios!$A$2:$K$5571,4,FALSE),2,IFERROR(VLOOKUP(VLOOKUP($A2908,municipios!$A$2:$K$5571,4,FALSE)&amp;VLOOKUP(B$1,municipios!$A$2:$K$5571,4,FALSE),divisasConcat!$A$2:$B$99,2,FALSE),0)))</f>
        <v>0</v>
      </c>
    </row>
    <row r="2909" spans="1:2" x14ac:dyDescent="0.25">
      <c r="A2909" t="s">
        <v>5751</v>
      </c>
      <c r="B2909" s="4">
        <f>IF($A2909=B$1,0,IF(VLOOKUP($A2909,municipios!$A$2:$K$5571,4,FALSE)=VLOOKUP(B$1,municipios!$A$2:$K$5571,4,FALSE),2,IFERROR(VLOOKUP(VLOOKUP($A2909,municipios!$A$2:$K$5571,4,FALSE)&amp;VLOOKUP(B$1,municipios!$A$2:$K$5571,4,FALSE),divisasConcat!$A$2:$B$99,2,FALSE),0)))</f>
        <v>0</v>
      </c>
    </row>
    <row r="2910" spans="1:2" x14ac:dyDescent="0.25">
      <c r="A2910" t="s">
        <v>5752</v>
      </c>
      <c r="B2910" s="4">
        <f>IF($A2910=B$1,0,IF(VLOOKUP($A2910,municipios!$A$2:$K$5571,4,FALSE)=VLOOKUP(B$1,municipios!$A$2:$K$5571,4,FALSE),2,IFERROR(VLOOKUP(VLOOKUP($A2910,municipios!$A$2:$K$5571,4,FALSE)&amp;VLOOKUP(B$1,municipios!$A$2:$K$5571,4,FALSE),divisasConcat!$A$2:$B$99,2,FALSE),0)))</f>
        <v>0</v>
      </c>
    </row>
    <row r="2911" spans="1:2" x14ac:dyDescent="0.25">
      <c r="A2911" t="s">
        <v>5754</v>
      </c>
      <c r="B2911" s="4">
        <f>IF($A2911=B$1,0,IF(VLOOKUP($A2911,municipios!$A$2:$K$5571,4,FALSE)=VLOOKUP(B$1,municipios!$A$2:$K$5571,4,FALSE),2,IFERROR(VLOOKUP(VLOOKUP($A2911,municipios!$A$2:$K$5571,4,FALSE)&amp;VLOOKUP(B$1,municipios!$A$2:$K$5571,4,FALSE),divisasConcat!$A$2:$B$99,2,FALSE),0)))</f>
        <v>0</v>
      </c>
    </row>
    <row r="2912" spans="1:2" x14ac:dyDescent="0.25">
      <c r="A2912" t="s">
        <v>5756</v>
      </c>
      <c r="B2912" s="4">
        <f>IF($A2912=B$1,0,IF(VLOOKUP($A2912,municipios!$A$2:$K$5571,4,FALSE)=VLOOKUP(B$1,municipios!$A$2:$K$5571,4,FALSE),2,IFERROR(VLOOKUP(VLOOKUP($A2912,municipios!$A$2:$K$5571,4,FALSE)&amp;VLOOKUP(B$1,municipios!$A$2:$K$5571,4,FALSE),divisasConcat!$A$2:$B$99,2,FALSE),0)))</f>
        <v>0</v>
      </c>
    </row>
    <row r="2913" spans="1:2" x14ac:dyDescent="0.25">
      <c r="A2913" t="s">
        <v>5758</v>
      </c>
      <c r="B2913" s="4">
        <f>IF($A2913=B$1,0,IF(VLOOKUP($A2913,municipios!$A$2:$K$5571,4,FALSE)=VLOOKUP(B$1,municipios!$A$2:$K$5571,4,FALSE),2,IFERROR(VLOOKUP(VLOOKUP($A2913,municipios!$A$2:$K$5571,4,FALSE)&amp;VLOOKUP(B$1,municipios!$A$2:$K$5571,4,FALSE),divisasConcat!$A$2:$B$99,2,FALSE),0)))</f>
        <v>0</v>
      </c>
    </row>
    <row r="2914" spans="1:2" x14ac:dyDescent="0.25">
      <c r="A2914" t="s">
        <v>5760</v>
      </c>
      <c r="B2914" s="4">
        <f>IF($A2914=B$1,0,IF(VLOOKUP($A2914,municipios!$A$2:$K$5571,4,FALSE)=VLOOKUP(B$1,municipios!$A$2:$K$5571,4,FALSE),2,IFERROR(VLOOKUP(VLOOKUP($A2914,municipios!$A$2:$K$5571,4,FALSE)&amp;VLOOKUP(B$1,municipios!$A$2:$K$5571,4,FALSE),divisasConcat!$A$2:$B$99,2,FALSE),0)))</f>
        <v>0</v>
      </c>
    </row>
    <row r="2915" spans="1:2" x14ac:dyDescent="0.25">
      <c r="A2915" t="s">
        <v>5762</v>
      </c>
      <c r="B2915" s="4">
        <f>IF($A2915=B$1,0,IF(VLOOKUP($A2915,municipios!$A$2:$K$5571,4,FALSE)=VLOOKUP(B$1,municipios!$A$2:$K$5571,4,FALSE),2,IFERROR(VLOOKUP(VLOOKUP($A2915,municipios!$A$2:$K$5571,4,FALSE)&amp;VLOOKUP(B$1,municipios!$A$2:$K$5571,4,FALSE),divisasConcat!$A$2:$B$99,2,FALSE),0)))</f>
        <v>0</v>
      </c>
    </row>
    <row r="2916" spans="1:2" x14ac:dyDescent="0.25">
      <c r="A2916" t="s">
        <v>5764</v>
      </c>
      <c r="B2916" s="4">
        <f>IF($A2916=B$1,0,IF(VLOOKUP($A2916,municipios!$A$2:$K$5571,4,FALSE)=VLOOKUP(B$1,municipios!$A$2:$K$5571,4,FALSE),2,IFERROR(VLOOKUP(VLOOKUP($A2916,municipios!$A$2:$K$5571,4,FALSE)&amp;VLOOKUP(B$1,municipios!$A$2:$K$5571,4,FALSE),divisasConcat!$A$2:$B$99,2,FALSE),0)))</f>
        <v>0</v>
      </c>
    </row>
    <row r="2917" spans="1:2" x14ac:dyDescent="0.25">
      <c r="A2917" t="s">
        <v>5766</v>
      </c>
      <c r="B2917" s="4">
        <f>IF($A2917=B$1,0,IF(VLOOKUP($A2917,municipios!$A$2:$K$5571,4,FALSE)=VLOOKUP(B$1,municipios!$A$2:$K$5571,4,FALSE),2,IFERROR(VLOOKUP(VLOOKUP($A2917,municipios!$A$2:$K$5571,4,FALSE)&amp;VLOOKUP(B$1,municipios!$A$2:$K$5571,4,FALSE),divisasConcat!$A$2:$B$99,2,FALSE),0)))</f>
        <v>0</v>
      </c>
    </row>
    <row r="2918" spans="1:2" x14ac:dyDescent="0.25">
      <c r="A2918" t="s">
        <v>5768</v>
      </c>
      <c r="B2918" s="4">
        <f>IF($A2918=B$1,0,IF(VLOOKUP($A2918,municipios!$A$2:$K$5571,4,FALSE)=VLOOKUP(B$1,municipios!$A$2:$K$5571,4,FALSE),2,IFERROR(VLOOKUP(VLOOKUP($A2918,municipios!$A$2:$K$5571,4,FALSE)&amp;VLOOKUP(B$1,municipios!$A$2:$K$5571,4,FALSE),divisasConcat!$A$2:$B$99,2,FALSE),0)))</f>
        <v>0</v>
      </c>
    </row>
    <row r="2919" spans="1:2" x14ac:dyDescent="0.25">
      <c r="A2919" t="s">
        <v>5770</v>
      </c>
      <c r="B2919" s="4">
        <f>IF($A2919=B$1,0,IF(VLOOKUP($A2919,municipios!$A$2:$K$5571,4,FALSE)=VLOOKUP(B$1,municipios!$A$2:$K$5571,4,FALSE),2,IFERROR(VLOOKUP(VLOOKUP($A2919,municipios!$A$2:$K$5571,4,FALSE)&amp;VLOOKUP(B$1,municipios!$A$2:$K$5571,4,FALSE),divisasConcat!$A$2:$B$99,2,FALSE),0)))</f>
        <v>0</v>
      </c>
    </row>
    <row r="2920" spans="1:2" x14ac:dyDescent="0.25">
      <c r="A2920" t="s">
        <v>5772</v>
      </c>
      <c r="B2920" s="4">
        <f>IF($A2920=B$1,0,IF(VLOOKUP($A2920,municipios!$A$2:$K$5571,4,FALSE)=VLOOKUP(B$1,municipios!$A$2:$K$5571,4,FALSE),2,IFERROR(VLOOKUP(VLOOKUP($A2920,municipios!$A$2:$K$5571,4,FALSE)&amp;VLOOKUP(B$1,municipios!$A$2:$K$5571,4,FALSE),divisasConcat!$A$2:$B$99,2,FALSE),0)))</f>
        <v>0</v>
      </c>
    </row>
    <row r="2921" spans="1:2" x14ac:dyDescent="0.25">
      <c r="A2921" t="s">
        <v>5773</v>
      </c>
      <c r="B2921" s="4">
        <f>IF($A2921=B$1,0,IF(VLOOKUP($A2921,municipios!$A$2:$K$5571,4,FALSE)=VLOOKUP(B$1,municipios!$A$2:$K$5571,4,FALSE),2,IFERROR(VLOOKUP(VLOOKUP($A2921,municipios!$A$2:$K$5571,4,FALSE)&amp;VLOOKUP(B$1,municipios!$A$2:$K$5571,4,FALSE),divisasConcat!$A$2:$B$99,2,FALSE),0)))</f>
        <v>0</v>
      </c>
    </row>
    <row r="2922" spans="1:2" x14ac:dyDescent="0.25">
      <c r="A2922" t="s">
        <v>5775</v>
      </c>
      <c r="B2922" s="4">
        <f>IF($A2922=B$1,0,IF(VLOOKUP($A2922,municipios!$A$2:$K$5571,4,FALSE)=VLOOKUP(B$1,municipios!$A$2:$K$5571,4,FALSE),2,IFERROR(VLOOKUP(VLOOKUP($A2922,municipios!$A$2:$K$5571,4,FALSE)&amp;VLOOKUP(B$1,municipios!$A$2:$K$5571,4,FALSE),divisasConcat!$A$2:$B$99,2,FALSE),0)))</f>
        <v>0</v>
      </c>
    </row>
    <row r="2923" spans="1:2" x14ac:dyDescent="0.25">
      <c r="A2923" t="s">
        <v>5777</v>
      </c>
      <c r="B2923" s="4">
        <f>IF($A2923=B$1,0,IF(VLOOKUP($A2923,municipios!$A$2:$K$5571,4,FALSE)=VLOOKUP(B$1,municipios!$A$2:$K$5571,4,FALSE),2,IFERROR(VLOOKUP(VLOOKUP($A2923,municipios!$A$2:$K$5571,4,FALSE)&amp;VLOOKUP(B$1,municipios!$A$2:$K$5571,4,FALSE),divisasConcat!$A$2:$B$99,2,FALSE),0)))</f>
        <v>0</v>
      </c>
    </row>
    <row r="2924" spans="1:2" x14ac:dyDescent="0.25">
      <c r="A2924" t="s">
        <v>5779</v>
      </c>
      <c r="B2924" s="4">
        <f>IF($A2924=B$1,0,IF(VLOOKUP($A2924,municipios!$A$2:$K$5571,4,FALSE)=VLOOKUP(B$1,municipios!$A$2:$K$5571,4,FALSE),2,IFERROR(VLOOKUP(VLOOKUP($A2924,municipios!$A$2:$K$5571,4,FALSE)&amp;VLOOKUP(B$1,municipios!$A$2:$K$5571,4,FALSE),divisasConcat!$A$2:$B$99,2,FALSE),0)))</f>
        <v>0</v>
      </c>
    </row>
    <row r="2925" spans="1:2" x14ac:dyDescent="0.25">
      <c r="A2925" t="s">
        <v>5781</v>
      </c>
      <c r="B2925" s="4">
        <f>IF($A2925=B$1,0,IF(VLOOKUP($A2925,municipios!$A$2:$K$5571,4,FALSE)=VLOOKUP(B$1,municipios!$A$2:$K$5571,4,FALSE),2,IFERROR(VLOOKUP(VLOOKUP($A2925,municipios!$A$2:$K$5571,4,FALSE)&amp;VLOOKUP(B$1,municipios!$A$2:$K$5571,4,FALSE),divisasConcat!$A$2:$B$99,2,FALSE),0)))</f>
        <v>0</v>
      </c>
    </row>
    <row r="2926" spans="1:2" x14ac:dyDescent="0.25">
      <c r="A2926" t="s">
        <v>5783</v>
      </c>
      <c r="B2926" s="4">
        <f>IF($A2926=B$1,0,IF(VLOOKUP($A2926,municipios!$A$2:$K$5571,4,FALSE)=VLOOKUP(B$1,municipios!$A$2:$K$5571,4,FALSE),2,IFERROR(VLOOKUP(VLOOKUP($A2926,municipios!$A$2:$K$5571,4,FALSE)&amp;VLOOKUP(B$1,municipios!$A$2:$K$5571,4,FALSE),divisasConcat!$A$2:$B$99,2,FALSE),0)))</f>
        <v>0</v>
      </c>
    </row>
    <row r="2927" spans="1:2" x14ac:dyDescent="0.25">
      <c r="A2927" t="s">
        <v>5785</v>
      </c>
      <c r="B2927" s="4">
        <f>IF($A2927=B$1,0,IF(VLOOKUP($A2927,municipios!$A$2:$K$5571,4,FALSE)=VLOOKUP(B$1,municipios!$A$2:$K$5571,4,FALSE),2,IFERROR(VLOOKUP(VLOOKUP($A2927,municipios!$A$2:$K$5571,4,FALSE)&amp;VLOOKUP(B$1,municipios!$A$2:$K$5571,4,FALSE),divisasConcat!$A$2:$B$99,2,FALSE),0)))</f>
        <v>0</v>
      </c>
    </row>
    <row r="2928" spans="1:2" x14ac:dyDescent="0.25">
      <c r="A2928" t="s">
        <v>5787</v>
      </c>
      <c r="B2928" s="4">
        <f>IF($A2928=B$1,0,IF(VLOOKUP($A2928,municipios!$A$2:$K$5571,4,FALSE)=VLOOKUP(B$1,municipios!$A$2:$K$5571,4,FALSE),2,IFERROR(VLOOKUP(VLOOKUP($A2928,municipios!$A$2:$K$5571,4,FALSE)&amp;VLOOKUP(B$1,municipios!$A$2:$K$5571,4,FALSE),divisasConcat!$A$2:$B$99,2,FALSE),0)))</f>
        <v>0</v>
      </c>
    </row>
    <row r="2929" spans="1:2" x14ac:dyDescent="0.25">
      <c r="A2929" t="s">
        <v>5789</v>
      </c>
      <c r="B2929" s="4">
        <f>IF($A2929=B$1,0,IF(VLOOKUP($A2929,municipios!$A$2:$K$5571,4,FALSE)=VLOOKUP(B$1,municipios!$A$2:$K$5571,4,FALSE),2,IFERROR(VLOOKUP(VLOOKUP($A2929,municipios!$A$2:$K$5571,4,FALSE)&amp;VLOOKUP(B$1,municipios!$A$2:$K$5571,4,FALSE),divisasConcat!$A$2:$B$99,2,FALSE),0)))</f>
        <v>0</v>
      </c>
    </row>
    <row r="2930" spans="1:2" x14ac:dyDescent="0.25">
      <c r="A2930" t="s">
        <v>5791</v>
      </c>
      <c r="B2930" s="4">
        <f>IF($A2930=B$1,0,IF(VLOOKUP($A2930,municipios!$A$2:$K$5571,4,FALSE)=VLOOKUP(B$1,municipios!$A$2:$K$5571,4,FALSE),2,IFERROR(VLOOKUP(VLOOKUP($A2930,municipios!$A$2:$K$5571,4,FALSE)&amp;VLOOKUP(B$1,municipios!$A$2:$K$5571,4,FALSE),divisasConcat!$A$2:$B$99,2,FALSE),0)))</f>
        <v>0</v>
      </c>
    </row>
    <row r="2931" spans="1:2" x14ac:dyDescent="0.25">
      <c r="A2931" t="s">
        <v>5793</v>
      </c>
      <c r="B2931" s="4">
        <f>IF($A2931=B$1,0,IF(VLOOKUP($A2931,municipios!$A$2:$K$5571,4,FALSE)=VLOOKUP(B$1,municipios!$A$2:$K$5571,4,FALSE),2,IFERROR(VLOOKUP(VLOOKUP($A2931,municipios!$A$2:$K$5571,4,FALSE)&amp;VLOOKUP(B$1,municipios!$A$2:$K$5571,4,FALSE),divisasConcat!$A$2:$B$99,2,FALSE),0)))</f>
        <v>0</v>
      </c>
    </row>
    <row r="2932" spans="1:2" x14ac:dyDescent="0.25">
      <c r="A2932" t="s">
        <v>5795</v>
      </c>
      <c r="B2932" s="4">
        <f>IF($A2932=B$1,0,IF(VLOOKUP($A2932,municipios!$A$2:$K$5571,4,FALSE)=VLOOKUP(B$1,municipios!$A$2:$K$5571,4,FALSE),2,IFERROR(VLOOKUP(VLOOKUP($A2932,municipios!$A$2:$K$5571,4,FALSE)&amp;VLOOKUP(B$1,municipios!$A$2:$K$5571,4,FALSE),divisasConcat!$A$2:$B$99,2,FALSE),0)))</f>
        <v>0</v>
      </c>
    </row>
    <row r="2933" spans="1:2" x14ac:dyDescent="0.25">
      <c r="A2933" t="s">
        <v>5797</v>
      </c>
      <c r="B2933" s="4">
        <f>IF($A2933=B$1,0,IF(VLOOKUP($A2933,municipios!$A$2:$K$5571,4,FALSE)=VLOOKUP(B$1,municipios!$A$2:$K$5571,4,FALSE),2,IFERROR(VLOOKUP(VLOOKUP($A2933,municipios!$A$2:$K$5571,4,FALSE)&amp;VLOOKUP(B$1,municipios!$A$2:$K$5571,4,FALSE),divisasConcat!$A$2:$B$99,2,FALSE),0)))</f>
        <v>0</v>
      </c>
    </row>
    <row r="2934" spans="1:2" x14ac:dyDescent="0.25">
      <c r="A2934" t="s">
        <v>5799</v>
      </c>
      <c r="B2934" s="4">
        <f>IF($A2934=B$1,0,IF(VLOOKUP($A2934,municipios!$A$2:$K$5571,4,FALSE)=VLOOKUP(B$1,municipios!$A$2:$K$5571,4,FALSE),2,IFERROR(VLOOKUP(VLOOKUP($A2934,municipios!$A$2:$K$5571,4,FALSE)&amp;VLOOKUP(B$1,municipios!$A$2:$K$5571,4,FALSE),divisasConcat!$A$2:$B$99,2,FALSE),0)))</f>
        <v>0</v>
      </c>
    </row>
    <row r="2935" spans="1:2" x14ac:dyDescent="0.25">
      <c r="A2935" t="s">
        <v>5801</v>
      </c>
      <c r="B2935" s="4">
        <f>IF($A2935=B$1,0,IF(VLOOKUP($A2935,municipios!$A$2:$K$5571,4,FALSE)=VLOOKUP(B$1,municipios!$A$2:$K$5571,4,FALSE),2,IFERROR(VLOOKUP(VLOOKUP($A2935,municipios!$A$2:$K$5571,4,FALSE)&amp;VLOOKUP(B$1,municipios!$A$2:$K$5571,4,FALSE),divisasConcat!$A$2:$B$99,2,FALSE),0)))</f>
        <v>0</v>
      </c>
    </row>
    <row r="2936" spans="1:2" x14ac:dyDescent="0.25">
      <c r="A2936" t="s">
        <v>5803</v>
      </c>
      <c r="B2936" s="4">
        <f>IF($A2936=B$1,0,IF(VLOOKUP($A2936,municipios!$A$2:$K$5571,4,FALSE)=VLOOKUP(B$1,municipios!$A$2:$K$5571,4,FALSE),2,IFERROR(VLOOKUP(VLOOKUP($A2936,municipios!$A$2:$K$5571,4,FALSE)&amp;VLOOKUP(B$1,municipios!$A$2:$K$5571,4,FALSE),divisasConcat!$A$2:$B$99,2,FALSE),0)))</f>
        <v>0</v>
      </c>
    </row>
    <row r="2937" spans="1:2" x14ac:dyDescent="0.25">
      <c r="A2937" t="s">
        <v>5805</v>
      </c>
      <c r="B2937" s="4">
        <f>IF($A2937=B$1,0,IF(VLOOKUP($A2937,municipios!$A$2:$K$5571,4,FALSE)=VLOOKUP(B$1,municipios!$A$2:$K$5571,4,FALSE),2,IFERROR(VLOOKUP(VLOOKUP($A2937,municipios!$A$2:$K$5571,4,FALSE)&amp;VLOOKUP(B$1,municipios!$A$2:$K$5571,4,FALSE),divisasConcat!$A$2:$B$99,2,FALSE),0)))</f>
        <v>0</v>
      </c>
    </row>
    <row r="2938" spans="1:2" x14ac:dyDescent="0.25">
      <c r="A2938" t="s">
        <v>5807</v>
      </c>
      <c r="B2938" s="4">
        <f>IF($A2938=B$1,0,IF(VLOOKUP($A2938,municipios!$A$2:$K$5571,4,FALSE)=VLOOKUP(B$1,municipios!$A$2:$K$5571,4,FALSE),2,IFERROR(VLOOKUP(VLOOKUP($A2938,municipios!$A$2:$K$5571,4,FALSE)&amp;VLOOKUP(B$1,municipios!$A$2:$K$5571,4,FALSE),divisasConcat!$A$2:$B$99,2,FALSE),0)))</f>
        <v>0</v>
      </c>
    </row>
    <row r="2939" spans="1:2" x14ac:dyDescent="0.25">
      <c r="A2939" t="s">
        <v>5809</v>
      </c>
      <c r="B2939" s="4">
        <f>IF($A2939=B$1,0,IF(VLOOKUP($A2939,municipios!$A$2:$K$5571,4,FALSE)=VLOOKUP(B$1,municipios!$A$2:$K$5571,4,FALSE),2,IFERROR(VLOOKUP(VLOOKUP($A2939,municipios!$A$2:$K$5571,4,FALSE)&amp;VLOOKUP(B$1,municipios!$A$2:$K$5571,4,FALSE),divisasConcat!$A$2:$B$99,2,FALSE),0)))</f>
        <v>0</v>
      </c>
    </row>
    <row r="2940" spans="1:2" x14ac:dyDescent="0.25">
      <c r="A2940" t="s">
        <v>5811</v>
      </c>
      <c r="B2940" s="4">
        <f>IF($A2940=B$1,0,IF(VLOOKUP($A2940,municipios!$A$2:$K$5571,4,FALSE)=VLOOKUP(B$1,municipios!$A$2:$K$5571,4,FALSE),2,IFERROR(VLOOKUP(VLOOKUP($A2940,municipios!$A$2:$K$5571,4,FALSE)&amp;VLOOKUP(B$1,municipios!$A$2:$K$5571,4,FALSE),divisasConcat!$A$2:$B$99,2,FALSE),0)))</f>
        <v>0</v>
      </c>
    </row>
    <row r="2941" spans="1:2" x14ac:dyDescent="0.25">
      <c r="A2941" t="s">
        <v>5813</v>
      </c>
      <c r="B2941" s="4">
        <f>IF($A2941=B$1,0,IF(VLOOKUP($A2941,municipios!$A$2:$K$5571,4,FALSE)=VLOOKUP(B$1,municipios!$A$2:$K$5571,4,FALSE),2,IFERROR(VLOOKUP(VLOOKUP($A2941,municipios!$A$2:$K$5571,4,FALSE)&amp;VLOOKUP(B$1,municipios!$A$2:$K$5571,4,FALSE),divisasConcat!$A$2:$B$99,2,FALSE),0)))</f>
        <v>0</v>
      </c>
    </row>
    <row r="2942" spans="1:2" x14ac:dyDescent="0.25">
      <c r="A2942" t="s">
        <v>5815</v>
      </c>
      <c r="B2942" s="4">
        <f>IF($A2942=B$1,0,IF(VLOOKUP($A2942,municipios!$A$2:$K$5571,4,FALSE)=VLOOKUP(B$1,municipios!$A$2:$K$5571,4,FALSE),2,IFERROR(VLOOKUP(VLOOKUP($A2942,municipios!$A$2:$K$5571,4,FALSE)&amp;VLOOKUP(B$1,municipios!$A$2:$K$5571,4,FALSE),divisasConcat!$A$2:$B$99,2,FALSE),0)))</f>
        <v>0</v>
      </c>
    </row>
    <row r="2943" spans="1:2" x14ac:dyDescent="0.25">
      <c r="A2943" t="s">
        <v>5817</v>
      </c>
      <c r="B2943" s="4">
        <f>IF($A2943=B$1,0,IF(VLOOKUP($A2943,municipios!$A$2:$K$5571,4,FALSE)=VLOOKUP(B$1,municipios!$A$2:$K$5571,4,FALSE),2,IFERROR(VLOOKUP(VLOOKUP($A2943,municipios!$A$2:$K$5571,4,FALSE)&amp;VLOOKUP(B$1,municipios!$A$2:$K$5571,4,FALSE),divisasConcat!$A$2:$B$99,2,FALSE),0)))</f>
        <v>0</v>
      </c>
    </row>
    <row r="2944" spans="1:2" x14ac:dyDescent="0.25">
      <c r="A2944" t="s">
        <v>5819</v>
      </c>
      <c r="B2944" s="4">
        <f>IF($A2944=B$1,0,IF(VLOOKUP($A2944,municipios!$A$2:$K$5571,4,FALSE)=VLOOKUP(B$1,municipios!$A$2:$K$5571,4,FALSE),2,IFERROR(VLOOKUP(VLOOKUP($A2944,municipios!$A$2:$K$5571,4,FALSE)&amp;VLOOKUP(B$1,municipios!$A$2:$K$5571,4,FALSE),divisasConcat!$A$2:$B$99,2,FALSE),0)))</f>
        <v>0</v>
      </c>
    </row>
    <row r="2945" spans="1:2" x14ac:dyDescent="0.25">
      <c r="A2945" t="s">
        <v>5821</v>
      </c>
      <c r="B2945" s="4">
        <f>IF($A2945=B$1,0,IF(VLOOKUP($A2945,municipios!$A$2:$K$5571,4,FALSE)=VLOOKUP(B$1,municipios!$A$2:$K$5571,4,FALSE),2,IFERROR(VLOOKUP(VLOOKUP($A2945,municipios!$A$2:$K$5571,4,FALSE)&amp;VLOOKUP(B$1,municipios!$A$2:$K$5571,4,FALSE),divisasConcat!$A$2:$B$99,2,FALSE),0)))</f>
        <v>0</v>
      </c>
    </row>
    <row r="2946" spans="1:2" x14ac:dyDescent="0.25">
      <c r="A2946" t="s">
        <v>5823</v>
      </c>
      <c r="B2946" s="4">
        <f>IF($A2946=B$1,0,IF(VLOOKUP($A2946,municipios!$A$2:$K$5571,4,FALSE)=VLOOKUP(B$1,municipios!$A$2:$K$5571,4,FALSE),2,IFERROR(VLOOKUP(VLOOKUP($A2946,municipios!$A$2:$K$5571,4,FALSE)&amp;VLOOKUP(B$1,municipios!$A$2:$K$5571,4,FALSE),divisasConcat!$A$2:$B$99,2,FALSE),0)))</f>
        <v>0</v>
      </c>
    </row>
    <row r="2947" spans="1:2" x14ac:dyDescent="0.25">
      <c r="A2947" t="s">
        <v>5825</v>
      </c>
      <c r="B2947" s="4">
        <f>IF($A2947=B$1,0,IF(VLOOKUP($A2947,municipios!$A$2:$K$5571,4,FALSE)=VLOOKUP(B$1,municipios!$A$2:$K$5571,4,FALSE),2,IFERROR(VLOOKUP(VLOOKUP($A2947,municipios!$A$2:$K$5571,4,FALSE)&amp;VLOOKUP(B$1,municipios!$A$2:$K$5571,4,FALSE),divisasConcat!$A$2:$B$99,2,FALSE),0)))</f>
        <v>0</v>
      </c>
    </row>
    <row r="2948" spans="1:2" x14ac:dyDescent="0.25">
      <c r="A2948" t="s">
        <v>5827</v>
      </c>
      <c r="B2948" s="4">
        <f>IF($A2948=B$1,0,IF(VLOOKUP($A2948,municipios!$A$2:$K$5571,4,FALSE)=VLOOKUP(B$1,municipios!$A$2:$K$5571,4,FALSE),2,IFERROR(VLOOKUP(VLOOKUP($A2948,municipios!$A$2:$K$5571,4,FALSE)&amp;VLOOKUP(B$1,municipios!$A$2:$K$5571,4,FALSE),divisasConcat!$A$2:$B$99,2,FALSE),0)))</f>
        <v>0</v>
      </c>
    </row>
    <row r="2949" spans="1:2" x14ac:dyDescent="0.25">
      <c r="A2949" t="s">
        <v>5829</v>
      </c>
      <c r="B2949" s="4">
        <f>IF($A2949=B$1,0,IF(VLOOKUP($A2949,municipios!$A$2:$K$5571,4,FALSE)=VLOOKUP(B$1,municipios!$A$2:$K$5571,4,FALSE),2,IFERROR(VLOOKUP(VLOOKUP($A2949,municipios!$A$2:$K$5571,4,FALSE)&amp;VLOOKUP(B$1,municipios!$A$2:$K$5571,4,FALSE),divisasConcat!$A$2:$B$99,2,FALSE),0)))</f>
        <v>0</v>
      </c>
    </row>
    <row r="2950" spans="1:2" x14ac:dyDescent="0.25">
      <c r="A2950" t="s">
        <v>5831</v>
      </c>
      <c r="B2950" s="4">
        <f>IF($A2950=B$1,0,IF(VLOOKUP($A2950,municipios!$A$2:$K$5571,4,FALSE)=VLOOKUP(B$1,municipios!$A$2:$K$5571,4,FALSE),2,IFERROR(VLOOKUP(VLOOKUP($A2950,municipios!$A$2:$K$5571,4,FALSE)&amp;VLOOKUP(B$1,municipios!$A$2:$K$5571,4,FALSE),divisasConcat!$A$2:$B$99,2,FALSE),0)))</f>
        <v>0</v>
      </c>
    </row>
    <row r="2951" spans="1:2" x14ac:dyDescent="0.25">
      <c r="A2951" t="s">
        <v>5833</v>
      </c>
      <c r="B2951" s="4">
        <f>IF($A2951=B$1,0,IF(VLOOKUP($A2951,municipios!$A$2:$K$5571,4,FALSE)=VLOOKUP(B$1,municipios!$A$2:$K$5571,4,FALSE),2,IFERROR(VLOOKUP(VLOOKUP($A2951,municipios!$A$2:$K$5571,4,FALSE)&amp;VLOOKUP(B$1,municipios!$A$2:$K$5571,4,FALSE),divisasConcat!$A$2:$B$99,2,FALSE),0)))</f>
        <v>0</v>
      </c>
    </row>
    <row r="2952" spans="1:2" x14ac:dyDescent="0.25">
      <c r="A2952" t="s">
        <v>5835</v>
      </c>
      <c r="B2952" s="4">
        <f>IF($A2952=B$1,0,IF(VLOOKUP($A2952,municipios!$A$2:$K$5571,4,FALSE)=VLOOKUP(B$1,municipios!$A$2:$K$5571,4,FALSE),2,IFERROR(VLOOKUP(VLOOKUP($A2952,municipios!$A$2:$K$5571,4,FALSE)&amp;VLOOKUP(B$1,municipios!$A$2:$K$5571,4,FALSE),divisasConcat!$A$2:$B$99,2,FALSE),0)))</f>
        <v>0</v>
      </c>
    </row>
    <row r="2953" spans="1:2" x14ac:dyDescent="0.25">
      <c r="A2953" t="s">
        <v>5837</v>
      </c>
      <c r="B2953" s="4">
        <f>IF($A2953=B$1,0,IF(VLOOKUP($A2953,municipios!$A$2:$K$5571,4,FALSE)=VLOOKUP(B$1,municipios!$A$2:$K$5571,4,FALSE),2,IFERROR(VLOOKUP(VLOOKUP($A2953,municipios!$A$2:$K$5571,4,FALSE)&amp;VLOOKUP(B$1,municipios!$A$2:$K$5571,4,FALSE),divisasConcat!$A$2:$B$99,2,FALSE),0)))</f>
        <v>0</v>
      </c>
    </row>
    <row r="2954" spans="1:2" x14ac:dyDescent="0.25">
      <c r="A2954" t="s">
        <v>5839</v>
      </c>
      <c r="B2954" s="4">
        <f>IF($A2954=B$1,0,IF(VLOOKUP($A2954,municipios!$A$2:$K$5571,4,FALSE)=VLOOKUP(B$1,municipios!$A$2:$K$5571,4,FALSE),2,IFERROR(VLOOKUP(VLOOKUP($A2954,municipios!$A$2:$K$5571,4,FALSE)&amp;VLOOKUP(B$1,municipios!$A$2:$K$5571,4,FALSE),divisasConcat!$A$2:$B$99,2,FALSE),0)))</f>
        <v>0</v>
      </c>
    </row>
    <row r="2955" spans="1:2" x14ac:dyDescent="0.25">
      <c r="A2955" t="s">
        <v>5841</v>
      </c>
      <c r="B2955" s="4">
        <f>IF($A2955=B$1,0,IF(VLOOKUP($A2955,municipios!$A$2:$K$5571,4,FALSE)=VLOOKUP(B$1,municipios!$A$2:$K$5571,4,FALSE),2,IFERROR(VLOOKUP(VLOOKUP($A2955,municipios!$A$2:$K$5571,4,FALSE)&amp;VLOOKUP(B$1,municipios!$A$2:$K$5571,4,FALSE),divisasConcat!$A$2:$B$99,2,FALSE),0)))</f>
        <v>0</v>
      </c>
    </row>
    <row r="2956" spans="1:2" x14ac:dyDescent="0.25">
      <c r="A2956" t="s">
        <v>5843</v>
      </c>
      <c r="B2956" s="4">
        <f>IF($A2956=B$1,0,IF(VLOOKUP($A2956,municipios!$A$2:$K$5571,4,FALSE)=VLOOKUP(B$1,municipios!$A$2:$K$5571,4,FALSE),2,IFERROR(VLOOKUP(VLOOKUP($A2956,municipios!$A$2:$K$5571,4,FALSE)&amp;VLOOKUP(B$1,municipios!$A$2:$K$5571,4,FALSE),divisasConcat!$A$2:$B$99,2,FALSE),0)))</f>
        <v>0</v>
      </c>
    </row>
    <row r="2957" spans="1:2" x14ac:dyDescent="0.25">
      <c r="A2957" t="s">
        <v>5845</v>
      </c>
      <c r="B2957" s="4">
        <f>IF($A2957=B$1,0,IF(VLOOKUP($A2957,municipios!$A$2:$K$5571,4,FALSE)=VLOOKUP(B$1,municipios!$A$2:$K$5571,4,FALSE),2,IFERROR(VLOOKUP(VLOOKUP($A2957,municipios!$A$2:$K$5571,4,FALSE)&amp;VLOOKUP(B$1,municipios!$A$2:$K$5571,4,FALSE),divisasConcat!$A$2:$B$99,2,FALSE),0)))</f>
        <v>0</v>
      </c>
    </row>
    <row r="2958" spans="1:2" x14ac:dyDescent="0.25">
      <c r="A2958" t="s">
        <v>5847</v>
      </c>
      <c r="B2958" s="4">
        <f>IF($A2958=B$1,0,IF(VLOOKUP($A2958,municipios!$A$2:$K$5571,4,FALSE)=VLOOKUP(B$1,municipios!$A$2:$K$5571,4,FALSE),2,IFERROR(VLOOKUP(VLOOKUP($A2958,municipios!$A$2:$K$5571,4,FALSE)&amp;VLOOKUP(B$1,municipios!$A$2:$K$5571,4,FALSE),divisasConcat!$A$2:$B$99,2,FALSE),0)))</f>
        <v>0</v>
      </c>
    </row>
    <row r="2959" spans="1:2" x14ac:dyDescent="0.25">
      <c r="A2959" t="s">
        <v>5848</v>
      </c>
      <c r="B2959" s="4">
        <f>IF($A2959=B$1,0,IF(VLOOKUP($A2959,municipios!$A$2:$K$5571,4,FALSE)=VLOOKUP(B$1,municipios!$A$2:$K$5571,4,FALSE),2,IFERROR(VLOOKUP(VLOOKUP($A2959,municipios!$A$2:$K$5571,4,FALSE)&amp;VLOOKUP(B$1,municipios!$A$2:$K$5571,4,FALSE),divisasConcat!$A$2:$B$99,2,FALSE),0)))</f>
        <v>0</v>
      </c>
    </row>
    <row r="2960" spans="1:2" x14ac:dyDescent="0.25">
      <c r="A2960" t="s">
        <v>5850</v>
      </c>
      <c r="B2960" s="4">
        <f>IF($A2960=B$1,0,IF(VLOOKUP($A2960,municipios!$A$2:$K$5571,4,FALSE)=VLOOKUP(B$1,municipios!$A$2:$K$5571,4,FALSE),2,IFERROR(VLOOKUP(VLOOKUP($A2960,municipios!$A$2:$K$5571,4,FALSE)&amp;VLOOKUP(B$1,municipios!$A$2:$K$5571,4,FALSE),divisasConcat!$A$2:$B$99,2,FALSE),0)))</f>
        <v>0</v>
      </c>
    </row>
    <row r="2961" spans="1:2" x14ac:dyDescent="0.25">
      <c r="A2961" t="s">
        <v>5852</v>
      </c>
      <c r="B2961" s="4">
        <f>IF($A2961=B$1,0,IF(VLOOKUP($A2961,municipios!$A$2:$K$5571,4,FALSE)=VLOOKUP(B$1,municipios!$A$2:$K$5571,4,FALSE),2,IFERROR(VLOOKUP(VLOOKUP($A2961,municipios!$A$2:$K$5571,4,FALSE)&amp;VLOOKUP(B$1,municipios!$A$2:$K$5571,4,FALSE),divisasConcat!$A$2:$B$99,2,FALSE),0)))</f>
        <v>0</v>
      </c>
    </row>
    <row r="2962" spans="1:2" x14ac:dyDescent="0.25">
      <c r="A2962" t="s">
        <v>5854</v>
      </c>
      <c r="B2962" s="4">
        <f>IF($A2962=B$1,0,IF(VLOOKUP($A2962,municipios!$A$2:$K$5571,4,FALSE)=VLOOKUP(B$1,municipios!$A$2:$K$5571,4,FALSE),2,IFERROR(VLOOKUP(VLOOKUP($A2962,municipios!$A$2:$K$5571,4,FALSE)&amp;VLOOKUP(B$1,municipios!$A$2:$K$5571,4,FALSE),divisasConcat!$A$2:$B$99,2,FALSE),0)))</f>
        <v>0</v>
      </c>
    </row>
    <row r="2963" spans="1:2" x14ac:dyDescent="0.25">
      <c r="A2963" t="s">
        <v>5856</v>
      </c>
      <c r="B2963" s="4">
        <f>IF($A2963=B$1,0,IF(VLOOKUP($A2963,municipios!$A$2:$K$5571,4,FALSE)=VLOOKUP(B$1,municipios!$A$2:$K$5571,4,FALSE),2,IFERROR(VLOOKUP(VLOOKUP($A2963,municipios!$A$2:$K$5571,4,FALSE)&amp;VLOOKUP(B$1,municipios!$A$2:$K$5571,4,FALSE),divisasConcat!$A$2:$B$99,2,FALSE),0)))</f>
        <v>0</v>
      </c>
    </row>
    <row r="2964" spans="1:2" x14ac:dyDescent="0.25">
      <c r="A2964" t="s">
        <v>5858</v>
      </c>
      <c r="B2964" s="4">
        <f>IF($A2964=B$1,0,IF(VLOOKUP($A2964,municipios!$A$2:$K$5571,4,FALSE)=VLOOKUP(B$1,municipios!$A$2:$K$5571,4,FALSE),2,IFERROR(VLOOKUP(VLOOKUP($A2964,municipios!$A$2:$K$5571,4,FALSE)&amp;VLOOKUP(B$1,municipios!$A$2:$K$5571,4,FALSE),divisasConcat!$A$2:$B$99,2,FALSE),0)))</f>
        <v>0</v>
      </c>
    </row>
    <row r="2965" spans="1:2" x14ac:dyDescent="0.25">
      <c r="A2965" t="s">
        <v>5860</v>
      </c>
      <c r="B2965" s="4">
        <f>IF($A2965=B$1,0,IF(VLOOKUP($A2965,municipios!$A$2:$K$5571,4,FALSE)=VLOOKUP(B$1,municipios!$A$2:$K$5571,4,FALSE),2,IFERROR(VLOOKUP(VLOOKUP($A2965,municipios!$A$2:$K$5571,4,FALSE)&amp;VLOOKUP(B$1,municipios!$A$2:$K$5571,4,FALSE),divisasConcat!$A$2:$B$99,2,FALSE),0)))</f>
        <v>0</v>
      </c>
    </row>
    <row r="2966" spans="1:2" x14ac:dyDescent="0.25">
      <c r="A2966" t="s">
        <v>5862</v>
      </c>
      <c r="B2966" s="4">
        <f>IF($A2966=B$1,0,IF(VLOOKUP($A2966,municipios!$A$2:$K$5571,4,FALSE)=VLOOKUP(B$1,municipios!$A$2:$K$5571,4,FALSE),2,IFERROR(VLOOKUP(VLOOKUP($A2966,municipios!$A$2:$K$5571,4,FALSE)&amp;VLOOKUP(B$1,municipios!$A$2:$K$5571,4,FALSE),divisasConcat!$A$2:$B$99,2,FALSE),0)))</f>
        <v>0</v>
      </c>
    </row>
    <row r="2967" spans="1:2" x14ac:dyDescent="0.25">
      <c r="A2967" t="s">
        <v>5864</v>
      </c>
      <c r="B2967" s="4">
        <f>IF($A2967=B$1,0,IF(VLOOKUP($A2967,municipios!$A$2:$K$5571,4,FALSE)=VLOOKUP(B$1,municipios!$A$2:$K$5571,4,FALSE),2,IFERROR(VLOOKUP(VLOOKUP($A2967,municipios!$A$2:$K$5571,4,FALSE)&amp;VLOOKUP(B$1,municipios!$A$2:$K$5571,4,FALSE),divisasConcat!$A$2:$B$99,2,FALSE),0)))</f>
        <v>0</v>
      </c>
    </row>
    <row r="2968" spans="1:2" x14ac:dyDescent="0.25">
      <c r="A2968" t="s">
        <v>5866</v>
      </c>
      <c r="B2968" s="4">
        <f>IF($A2968=B$1,0,IF(VLOOKUP($A2968,municipios!$A$2:$K$5571,4,FALSE)=VLOOKUP(B$1,municipios!$A$2:$K$5571,4,FALSE),2,IFERROR(VLOOKUP(VLOOKUP($A2968,municipios!$A$2:$K$5571,4,FALSE)&amp;VLOOKUP(B$1,municipios!$A$2:$K$5571,4,FALSE),divisasConcat!$A$2:$B$99,2,FALSE),0)))</f>
        <v>0</v>
      </c>
    </row>
    <row r="2969" spans="1:2" x14ac:dyDescent="0.25">
      <c r="A2969" t="s">
        <v>5868</v>
      </c>
      <c r="B2969" s="4">
        <f>IF($A2969=B$1,0,IF(VLOOKUP($A2969,municipios!$A$2:$K$5571,4,FALSE)=VLOOKUP(B$1,municipios!$A$2:$K$5571,4,FALSE),2,IFERROR(VLOOKUP(VLOOKUP($A2969,municipios!$A$2:$K$5571,4,FALSE)&amp;VLOOKUP(B$1,municipios!$A$2:$K$5571,4,FALSE),divisasConcat!$A$2:$B$99,2,FALSE),0)))</f>
        <v>0</v>
      </c>
    </row>
    <row r="2970" spans="1:2" x14ac:dyDescent="0.25">
      <c r="A2970" t="s">
        <v>5870</v>
      </c>
      <c r="B2970" s="4">
        <f>IF($A2970=B$1,0,IF(VLOOKUP($A2970,municipios!$A$2:$K$5571,4,FALSE)=VLOOKUP(B$1,municipios!$A$2:$K$5571,4,FALSE),2,IFERROR(VLOOKUP(VLOOKUP($A2970,municipios!$A$2:$K$5571,4,FALSE)&amp;VLOOKUP(B$1,municipios!$A$2:$K$5571,4,FALSE),divisasConcat!$A$2:$B$99,2,FALSE),0)))</f>
        <v>0</v>
      </c>
    </row>
    <row r="2971" spans="1:2" x14ac:dyDescent="0.25">
      <c r="A2971" t="s">
        <v>5872</v>
      </c>
      <c r="B2971" s="4">
        <f>IF($A2971=B$1,0,IF(VLOOKUP($A2971,municipios!$A$2:$K$5571,4,FALSE)=VLOOKUP(B$1,municipios!$A$2:$K$5571,4,FALSE),2,IFERROR(VLOOKUP(VLOOKUP($A2971,municipios!$A$2:$K$5571,4,FALSE)&amp;VLOOKUP(B$1,municipios!$A$2:$K$5571,4,FALSE),divisasConcat!$A$2:$B$99,2,FALSE),0)))</f>
        <v>0</v>
      </c>
    </row>
    <row r="2972" spans="1:2" x14ac:dyDescent="0.25">
      <c r="A2972" t="s">
        <v>5874</v>
      </c>
      <c r="B2972" s="4">
        <f>IF($A2972=B$1,0,IF(VLOOKUP($A2972,municipios!$A$2:$K$5571,4,FALSE)=VLOOKUP(B$1,municipios!$A$2:$K$5571,4,FALSE),2,IFERROR(VLOOKUP(VLOOKUP($A2972,municipios!$A$2:$K$5571,4,FALSE)&amp;VLOOKUP(B$1,municipios!$A$2:$K$5571,4,FALSE),divisasConcat!$A$2:$B$99,2,FALSE),0)))</f>
        <v>0</v>
      </c>
    </row>
    <row r="2973" spans="1:2" x14ac:dyDescent="0.25">
      <c r="A2973" t="s">
        <v>5876</v>
      </c>
      <c r="B2973" s="4">
        <f>IF($A2973=B$1,0,IF(VLOOKUP($A2973,municipios!$A$2:$K$5571,4,FALSE)=VLOOKUP(B$1,municipios!$A$2:$K$5571,4,FALSE),2,IFERROR(VLOOKUP(VLOOKUP($A2973,municipios!$A$2:$K$5571,4,FALSE)&amp;VLOOKUP(B$1,municipios!$A$2:$K$5571,4,FALSE),divisasConcat!$A$2:$B$99,2,FALSE),0)))</f>
        <v>0</v>
      </c>
    </row>
    <row r="2974" spans="1:2" x14ac:dyDescent="0.25">
      <c r="A2974" t="s">
        <v>5878</v>
      </c>
      <c r="B2974" s="4">
        <f>IF($A2974=B$1,0,IF(VLOOKUP($A2974,municipios!$A$2:$K$5571,4,FALSE)=VLOOKUP(B$1,municipios!$A$2:$K$5571,4,FALSE),2,IFERROR(VLOOKUP(VLOOKUP($A2974,municipios!$A$2:$K$5571,4,FALSE)&amp;VLOOKUP(B$1,municipios!$A$2:$K$5571,4,FALSE),divisasConcat!$A$2:$B$99,2,FALSE),0)))</f>
        <v>0</v>
      </c>
    </row>
    <row r="2975" spans="1:2" x14ac:dyDescent="0.25">
      <c r="A2975" t="s">
        <v>5880</v>
      </c>
      <c r="B2975" s="4">
        <f>IF($A2975=B$1,0,IF(VLOOKUP($A2975,municipios!$A$2:$K$5571,4,FALSE)=VLOOKUP(B$1,municipios!$A$2:$K$5571,4,FALSE),2,IFERROR(VLOOKUP(VLOOKUP($A2975,municipios!$A$2:$K$5571,4,FALSE)&amp;VLOOKUP(B$1,municipios!$A$2:$K$5571,4,FALSE),divisasConcat!$A$2:$B$99,2,FALSE),0)))</f>
        <v>0</v>
      </c>
    </row>
    <row r="2976" spans="1:2" x14ac:dyDescent="0.25">
      <c r="A2976" t="s">
        <v>5882</v>
      </c>
      <c r="B2976" s="4">
        <f>IF($A2976=B$1,0,IF(VLOOKUP($A2976,municipios!$A$2:$K$5571,4,FALSE)=VLOOKUP(B$1,municipios!$A$2:$K$5571,4,FALSE),2,IFERROR(VLOOKUP(VLOOKUP($A2976,municipios!$A$2:$K$5571,4,FALSE)&amp;VLOOKUP(B$1,municipios!$A$2:$K$5571,4,FALSE),divisasConcat!$A$2:$B$99,2,FALSE),0)))</f>
        <v>0</v>
      </c>
    </row>
    <row r="2977" spans="1:2" x14ac:dyDescent="0.25">
      <c r="A2977" t="s">
        <v>5884</v>
      </c>
      <c r="B2977" s="4">
        <f>IF($A2977=B$1,0,IF(VLOOKUP($A2977,municipios!$A$2:$K$5571,4,FALSE)=VLOOKUP(B$1,municipios!$A$2:$K$5571,4,FALSE),2,IFERROR(VLOOKUP(VLOOKUP($A2977,municipios!$A$2:$K$5571,4,FALSE)&amp;VLOOKUP(B$1,municipios!$A$2:$K$5571,4,FALSE),divisasConcat!$A$2:$B$99,2,FALSE),0)))</f>
        <v>0</v>
      </c>
    </row>
    <row r="2978" spans="1:2" x14ac:dyDescent="0.25">
      <c r="A2978" t="s">
        <v>5886</v>
      </c>
      <c r="B2978" s="4">
        <f>IF($A2978=B$1,0,IF(VLOOKUP($A2978,municipios!$A$2:$K$5571,4,FALSE)=VLOOKUP(B$1,municipios!$A$2:$K$5571,4,FALSE),2,IFERROR(VLOOKUP(VLOOKUP($A2978,municipios!$A$2:$K$5571,4,FALSE)&amp;VLOOKUP(B$1,municipios!$A$2:$K$5571,4,FALSE),divisasConcat!$A$2:$B$99,2,FALSE),0)))</f>
        <v>0</v>
      </c>
    </row>
    <row r="2979" spans="1:2" x14ac:dyDescent="0.25">
      <c r="A2979" t="s">
        <v>5888</v>
      </c>
      <c r="B2979" s="4">
        <f>IF($A2979=B$1,0,IF(VLOOKUP($A2979,municipios!$A$2:$K$5571,4,FALSE)=VLOOKUP(B$1,municipios!$A$2:$K$5571,4,FALSE),2,IFERROR(VLOOKUP(VLOOKUP($A2979,municipios!$A$2:$K$5571,4,FALSE)&amp;VLOOKUP(B$1,municipios!$A$2:$K$5571,4,FALSE),divisasConcat!$A$2:$B$99,2,FALSE),0)))</f>
        <v>0</v>
      </c>
    </row>
    <row r="2980" spans="1:2" x14ac:dyDescent="0.25">
      <c r="A2980" t="s">
        <v>5890</v>
      </c>
      <c r="B2980" s="4">
        <f>IF($A2980=B$1,0,IF(VLOOKUP($A2980,municipios!$A$2:$K$5571,4,FALSE)=VLOOKUP(B$1,municipios!$A$2:$K$5571,4,FALSE),2,IFERROR(VLOOKUP(VLOOKUP($A2980,municipios!$A$2:$K$5571,4,FALSE)&amp;VLOOKUP(B$1,municipios!$A$2:$K$5571,4,FALSE),divisasConcat!$A$2:$B$99,2,FALSE),0)))</f>
        <v>0</v>
      </c>
    </row>
    <row r="2981" spans="1:2" x14ac:dyDescent="0.25">
      <c r="A2981" t="s">
        <v>5891</v>
      </c>
      <c r="B2981" s="4">
        <f>IF($A2981=B$1,0,IF(VLOOKUP($A2981,municipios!$A$2:$K$5571,4,FALSE)=VLOOKUP(B$1,municipios!$A$2:$K$5571,4,FALSE),2,IFERROR(VLOOKUP(VLOOKUP($A2981,municipios!$A$2:$K$5571,4,FALSE)&amp;VLOOKUP(B$1,municipios!$A$2:$K$5571,4,FALSE),divisasConcat!$A$2:$B$99,2,FALSE),0)))</f>
        <v>0</v>
      </c>
    </row>
    <row r="2982" spans="1:2" x14ac:dyDescent="0.25">
      <c r="A2982" t="s">
        <v>5893</v>
      </c>
      <c r="B2982" s="4">
        <f>IF($A2982=B$1,0,IF(VLOOKUP($A2982,municipios!$A$2:$K$5571,4,FALSE)=VLOOKUP(B$1,municipios!$A$2:$K$5571,4,FALSE),2,IFERROR(VLOOKUP(VLOOKUP($A2982,municipios!$A$2:$K$5571,4,FALSE)&amp;VLOOKUP(B$1,municipios!$A$2:$K$5571,4,FALSE),divisasConcat!$A$2:$B$99,2,FALSE),0)))</f>
        <v>0</v>
      </c>
    </row>
    <row r="2983" spans="1:2" x14ac:dyDescent="0.25">
      <c r="A2983" t="s">
        <v>5895</v>
      </c>
      <c r="B2983" s="4">
        <f>IF($A2983=B$1,0,IF(VLOOKUP($A2983,municipios!$A$2:$K$5571,4,FALSE)=VLOOKUP(B$1,municipios!$A$2:$K$5571,4,FALSE),2,IFERROR(VLOOKUP(VLOOKUP($A2983,municipios!$A$2:$K$5571,4,FALSE)&amp;VLOOKUP(B$1,municipios!$A$2:$K$5571,4,FALSE),divisasConcat!$A$2:$B$99,2,FALSE),0)))</f>
        <v>0</v>
      </c>
    </row>
    <row r="2984" spans="1:2" x14ac:dyDescent="0.25">
      <c r="A2984" t="s">
        <v>5897</v>
      </c>
      <c r="B2984" s="4">
        <f>IF($A2984=B$1,0,IF(VLOOKUP($A2984,municipios!$A$2:$K$5571,4,FALSE)=VLOOKUP(B$1,municipios!$A$2:$K$5571,4,FALSE),2,IFERROR(VLOOKUP(VLOOKUP($A2984,municipios!$A$2:$K$5571,4,FALSE)&amp;VLOOKUP(B$1,municipios!$A$2:$K$5571,4,FALSE),divisasConcat!$A$2:$B$99,2,FALSE),0)))</f>
        <v>0</v>
      </c>
    </row>
    <row r="2985" spans="1:2" x14ac:dyDescent="0.25">
      <c r="A2985" t="s">
        <v>5899</v>
      </c>
      <c r="B2985" s="4">
        <f>IF($A2985=B$1,0,IF(VLOOKUP($A2985,municipios!$A$2:$K$5571,4,FALSE)=VLOOKUP(B$1,municipios!$A$2:$K$5571,4,FALSE),2,IFERROR(VLOOKUP(VLOOKUP($A2985,municipios!$A$2:$K$5571,4,FALSE)&amp;VLOOKUP(B$1,municipios!$A$2:$K$5571,4,FALSE),divisasConcat!$A$2:$B$99,2,FALSE),0)))</f>
        <v>0</v>
      </c>
    </row>
    <row r="2986" spans="1:2" x14ac:dyDescent="0.25">
      <c r="A2986" t="s">
        <v>5901</v>
      </c>
      <c r="B2986" s="4">
        <f>IF($A2986=B$1,0,IF(VLOOKUP($A2986,municipios!$A$2:$K$5571,4,FALSE)=VLOOKUP(B$1,municipios!$A$2:$K$5571,4,FALSE),2,IFERROR(VLOOKUP(VLOOKUP($A2986,municipios!$A$2:$K$5571,4,FALSE)&amp;VLOOKUP(B$1,municipios!$A$2:$K$5571,4,FALSE),divisasConcat!$A$2:$B$99,2,FALSE),0)))</f>
        <v>0</v>
      </c>
    </row>
    <row r="2987" spans="1:2" x14ac:dyDescent="0.25">
      <c r="A2987" t="s">
        <v>5903</v>
      </c>
      <c r="B2987" s="4">
        <f>IF($A2987=B$1,0,IF(VLOOKUP($A2987,municipios!$A$2:$K$5571,4,FALSE)=VLOOKUP(B$1,municipios!$A$2:$K$5571,4,FALSE),2,IFERROR(VLOOKUP(VLOOKUP($A2987,municipios!$A$2:$K$5571,4,FALSE)&amp;VLOOKUP(B$1,municipios!$A$2:$K$5571,4,FALSE),divisasConcat!$A$2:$B$99,2,FALSE),0)))</f>
        <v>0</v>
      </c>
    </row>
    <row r="2988" spans="1:2" x14ac:dyDescent="0.25">
      <c r="A2988" t="s">
        <v>5905</v>
      </c>
      <c r="B2988" s="4">
        <f>IF($A2988=B$1,0,IF(VLOOKUP($A2988,municipios!$A$2:$K$5571,4,FALSE)=VLOOKUP(B$1,municipios!$A$2:$K$5571,4,FALSE),2,IFERROR(VLOOKUP(VLOOKUP($A2988,municipios!$A$2:$K$5571,4,FALSE)&amp;VLOOKUP(B$1,municipios!$A$2:$K$5571,4,FALSE),divisasConcat!$A$2:$B$99,2,FALSE),0)))</f>
        <v>0</v>
      </c>
    </row>
    <row r="2989" spans="1:2" x14ac:dyDescent="0.25">
      <c r="A2989" t="s">
        <v>5907</v>
      </c>
      <c r="B2989" s="4">
        <f>IF($A2989=B$1,0,IF(VLOOKUP($A2989,municipios!$A$2:$K$5571,4,FALSE)=VLOOKUP(B$1,municipios!$A$2:$K$5571,4,FALSE),2,IFERROR(VLOOKUP(VLOOKUP($A2989,municipios!$A$2:$K$5571,4,FALSE)&amp;VLOOKUP(B$1,municipios!$A$2:$K$5571,4,FALSE),divisasConcat!$A$2:$B$99,2,FALSE),0)))</f>
        <v>0</v>
      </c>
    </row>
    <row r="2990" spans="1:2" x14ac:dyDescent="0.25">
      <c r="A2990" t="s">
        <v>5908</v>
      </c>
      <c r="B2990" s="4">
        <f>IF($A2990=B$1,0,IF(VLOOKUP($A2990,municipios!$A$2:$K$5571,4,FALSE)=VLOOKUP(B$1,municipios!$A$2:$K$5571,4,FALSE),2,IFERROR(VLOOKUP(VLOOKUP($A2990,municipios!$A$2:$K$5571,4,FALSE)&amp;VLOOKUP(B$1,municipios!$A$2:$K$5571,4,FALSE),divisasConcat!$A$2:$B$99,2,FALSE),0)))</f>
        <v>0</v>
      </c>
    </row>
    <row r="2991" spans="1:2" x14ac:dyDescent="0.25">
      <c r="A2991" t="s">
        <v>5910</v>
      </c>
      <c r="B2991" s="4">
        <f>IF($A2991=B$1,0,IF(VLOOKUP($A2991,municipios!$A$2:$K$5571,4,FALSE)=VLOOKUP(B$1,municipios!$A$2:$K$5571,4,FALSE),2,IFERROR(VLOOKUP(VLOOKUP($A2991,municipios!$A$2:$K$5571,4,FALSE)&amp;VLOOKUP(B$1,municipios!$A$2:$K$5571,4,FALSE),divisasConcat!$A$2:$B$99,2,FALSE),0)))</f>
        <v>0</v>
      </c>
    </row>
    <row r="2992" spans="1:2" x14ac:dyDescent="0.25">
      <c r="A2992" t="s">
        <v>5912</v>
      </c>
      <c r="B2992" s="4">
        <f>IF($A2992=B$1,0,IF(VLOOKUP($A2992,municipios!$A$2:$K$5571,4,FALSE)=VLOOKUP(B$1,municipios!$A$2:$K$5571,4,FALSE),2,IFERROR(VLOOKUP(VLOOKUP($A2992,municipios!$A$2:$K$5571,4,FALSE)&amp;VLOOKUP(B$1,municipios!$A$2:$K$5571,4,FALSE),divisasConcat!$A$2:$B$99,2,FALSE),0)))</f>
        <v>0</v>
      </c>
    </row>
    <row r="2993" spans="1:2" x14ac:dyDescent="0.25">
      <c r="A2993" t="s">
        <v>5914</v>
      </c>
      <c r="B2993" s="4">
        <f>IF($A2993=B$1,0,IF(VLOOKUP($A2993,municipios!$A$2:$K$5571,4,FALSE)=VLOOKUP(B$1,municipios!$A$2:$K$5571,4,FALSE),2,IFERROR(VLOOKUP(VLOOKUP($A2993,municipios!$A$2:$K$5571,4,FALSE)&amp;VLOOKUP(B$1,municipios!$A$2:$K$5571,4,FALSE),divisasConcat!$A$2:$B$99,2,FALSE),0)))</f>
        <v>0</v>
      </c>
    </row>
    <row r="2994" spans="1:2" x14ac:dyDescent="0.25">
      <c r="A2994" t="s">
        <v>5916</v>
      </c>
      <c r="B2994" s="4">
        <f>IF($A2994=B$1,0,IF(VLOOKUP($A2994,municipios!$A$2:$K$5571,4,FALSE)=VLOOKUP(B$1,municipios!$A$2:$K$5571,4,FALSE),2,IFERROR(VLOOKUP(VLOOKUP($A2994,municipios!$A$2:$K$5571,4,FALSE)&amp;VLOOKUP(B$1,municipios!$A$2:$K$5571,4,FALSE),divisasConcat!$A$2:$B$99,2,FALSE),0)))</f>
        <v>0</v>
      </c>
    </row>
    <row r="2995" spans="1:2" x14ac:dyDescent="0.25">
      <c r="A2995" t="s">
        <v>5918</v>
      </c>
      <c r="B2995" s="4">
        <f>IF($A2995=B$1,0,IF(VLOOKUP($A2995,municipios!$A$2:$K$5571,4,FALSE)=VLOOKUP(B$1,municipios!$A$2:$K$5571,4,FALSE),2,IFERROR(VLOOKUP(VLOOKUP($A2995,municipios!$A$2:$K$5571,4,FALSE)&amp;VLOOKUP(B$1,municipios!$A$2:$K$5571,4,FALSE),divisasConcat!$A$2:$B$99,2,FALSE),0)))</f>
        <v>0</v>
      </c>
    </row>
    <row r="2996" spans="1:2" x14ac:dyDescent="0.25">
      <c r="A2996" t="s">
        <v>5920</v>
      </c>
      <c r="B2996" s="4">
        <f>IF($A2996=B$1,0,IF(VLOOKUP($A2996,municipios!$A$2:$K$5571,4,FALSE)=VLOOKUP(B$1,municipios!$A$2:$K$5571,4,FALSE),2,IFERROR(VLOOKUP(VLOOKUP($A2996,municipios!$A$2:$K$5571,4,FALSE)&amp;VLOOKUP(B$1,municipios!$A$2:$K$5571,4,FALSE),divisasConcat!$A$2:$B$99,2,FALSE),0)))</f>
        <v>0</v>
      </c>
    </row>
    <row r="2997" spans="1:2" x14ac:dyDescent="0.25">
      <c r="A2997" t="s">
        <v>5922</v>
      </c>
      <c r="B2997" s="4">
        <f>IF($A2997=B$1,0,IF(VLOOKUP($A2997,municipios!$A$2:$K$5571,4,FALSE)=VLOOKUP(B$1,municipios!$A$2:$K$5571,4,FALSE),2,IFERROR(VLOOKUP(VLOOKUP($A2997,municipios!$A$2:$K$5571,4,FALSE)&amp;VLOOKUP(B$1,municipios!$A$2:$K$5571,4,FALSE),divisasConcat!$A$2:$B$99,2,FALSE),0)))</f>
        <v>0</v>
      </c>
    </row>
    <row r="2998" spans="1:2" x14ac:dyDescent="0.25">
      <c r="A2998" t="s">
        <v>5924</v>
      </c>
      <c r="B2998" s="4">
        <f>IF($A2998=B$1,0,IF(VLOOKUP($A2998,municipios!$A$2:$K$5571,4,FALSE)=VLOOKUP(B$1,municipios!$A$2:$K$5571,4,FALSE),2,IFERROR(VLOOKUP(VLOOKUP($A2998,municipios!$A$2:$K$5571,4,FALSE)&amp;VLOOKUP(B$1,municipios!$A$2:$K$5571,4,FALSE),divisasConcat!$A$2:$B$99,2,FALSE),0)))</f>
        <v>0</v>
      </c>
    </row>
    <row r="2999" spans="1:2" x14ac:dyDescent="0.25">
      <c r="A2999" t="s">
        <v>5926</v>
      </c>
      <c r="B2999" s="4">
        <f>IF($A2999=B$1,0,IF(VLOOKUP($A2999,municipios!$A$2:$K$5571,4,FALSE)=VLOOKUP(B$1,municipios!$A$2:$K$5571,4,FALSE),2,IFERROR(VLOOKUP(VLOOKUP($A2999,municipios!$A$2:$K$5571,4,FALSE)&amp;VLOOKUP(B$1,municipios!$A$2:$K$5571,4,FALSE),divisasConcat!$A$2:$B$99,2,FALSE),0)))</f>
        <v>0</v>
      </c>
    </row>
    <row r="3000" spans="1:2" x14ac:dyDescent="0.25">
      <c r="A3000" t="s">
        <v>5928</v>
      </c>
      <c r="B3000" s="4">
        <f>IF($A3000=B$1,0,IF(VLOOKUP($A3000,municipios!$A$2:$K$5571,4,FALSE)=VLOOKUP(B$1,municipios!$A$2:$K$5571,4,FALSE),2,IFERROR(VLOOKUP(VLOOKUP($A3000,municipios!$A$2:$K$5571,4,FALSE)&amp;VLOOKUP(B$1,municipios!$A$2:$K$5571,4,FALSE),divisasConcat!$A$2:$B$99,2,FALSE),0)))</f>
        <v>0</v>
      </c>
    </row>
    <row r="3001" spans="1:2" x14ac:dyDescent="0.25">
      <c r="A3001" t="s">
        <v>5930</v>
      </c>
      <c r="B3001" s="4">
        <f>IF($A3001=B$1,0,IF(VLOOKUP($A3001,municipios!$A$2:$K$5571,4,FALSE)=VLOOKUP(B$1,municipios!$A$2:$K$5571,4,FALSE),2,IFERROR(VLOOKUP(VLOOKUP($A3001,municipios!$A$2:$K$5571,4,FALSE)&amp;VLOOKUP(B$1,municipios!$A$2:$K$5571,4,FALSE),divisasConcat!$A$2:$B$99,2,FALSE),0)))</f>
        <v>0</v>
      </c>
    </row>
    <row r="3002" spans="1:2" x14ac:dyDescent="0.25">
      <c r="A3002" t="s">
        <v>5932</v>
      </c>
      <c r="B3002" s="4">
        <f>IF($A3002=B$1,0,IF(VLOOKUP($A3002,municipios!$A$2:$K$5571,4,FALSE)=VLOOKUP(B$1,municipios!$A$2:$K$5571,4,FALSE),2,IFERROR(VLOOKUP(VLOOKUP($A3002,municipios!$A$2:$K$5571,4,FALSE)&amp;VLOOKUP(B$1,municipios!$A$2:$K$5571,4,FALSE),divisasConcat!$A$2:$B$99,2,FALSE),0)))</f>
        <v>0</v>
      </c>
    </row>
    <row r="3003" spans="1:2" x14ac:dyDescent="0.25">
      <c r="A3003" t="s">
        <v>5934</v>
      </c>
      <c r="B3003" s="4">
        <f>IF($A3003=B$1,0,IF(VLOOKUP($A3003,municipios!$A$2:$K$5571,4,FALSE)=VLOOKUP(B$1,municipios!$A$2:$K$5571,4,FALSE),2,IFERROR(VLOOKUP(VLOOKUP($A3003,municipios!$A$2:$K$5571,4,FALSE)&amp;VLOOKUP(B$1,municipios!$A$2:$K$5571,4,FALSE),divisasConcat!$A$2:$B$99,2,FALSE),0)))</f>
        <v>0</v>
      </c>
    </row>
    <row r="3004" spans="1:2" x14ac:dyDescent="0.25">
      <c r="A3004" t="s">
        <v>5936</v>
      </c>
      <c r="B3004" s="4">
        <f>IF($A3004=B$1,0,IF(VLOOKUP($A3004,municipios!$A$2:$K$5571,4,FALSE)=VLOOKUP(B$1,municipios!$A$2:$K$5571,4,FALSE),2,IFERROR(VLOOKUP(VLOOKUP($A3004,municipios!$A$2:$K$5571,4,FALSE)&amp;VLOOKUP(B$1,municipios!$A$2:$K$5571,4,FALSE),divisasConcat!$A$2:$B$99,2,FALSE),0)))</f>
        <v>0</v>
      </c>
    </row>
    <row r="3005" spans="1:2" x14ac:dyDescent="0.25">
      <c r="A3005" t="s">
        <v>5938</v>
      </c>
      <c r="B3005" s="4">
        <f>IF($A3005=B$1,0,IF(VLOOKUP($A3005,municipios!$A$2:$K$5571,4,FALSE)=VLOOKUP(B$1,municipios!$A$2:$K$5571,4,FALSE),2,IFERROR(VLOOKUP(VLOOKUP($A3005,municipios!$A$2:$K$5571,4,FALSE)&amp;VLOOKUP(B$1,municipios!$A$2:$K$5571,4,FALSE),divisasConcat!$A$2:$B$99,2,FALSE),0)))</f>
        <v>0</v>
      </c>
    </row>
    <row r="3006" spans="1:2" x14ac:dyDescent="0.25">
      <c r="A3006" t="s">
        <v>5940</v>
      </c>
      <c r="B3006" s="4">
        <f>IF($A3006=B$1,0,IF(VLOOKUP($A3006,municipios!$A$2:$K$5571,4,FALSE)=VLOOKUP(B$1,municipios!$A$2:$K$5571,4,FALSE),2,IFERROR(VLOOKUP(VLOOKUP($A3006,municipios!$A$2:$K$5571,4,FALSE)&amp;VLOOKUP(B$1,municipios!$A$2:$K$5571,4,FALSE),divisasConcat!$A$2:$B$99,2,FALSE),0)))</f>
        <v>0</v>
      </c>
    </row>
    <row r="3007" spans="1:2" x14ac:dyDescent="0.25">
      <c r="A3007" t="s">
        <v>5942</v>
      </c>
      <c r="B3007" s="4">
        <f>IF($A3007=B$1,0,IF(VLOOKUP($A3007,municipios!$A$2:$K$5571,4,FALSE)=VLOOKUP(B$1,municipios!$A$2:$K$5571,4,FALSE),2,IFERROR(VLOOKUP(VLOOKUP($A3007,municipios!$A$2:$K$5571,4,FALSE)&amp;VLOOKUP(B$1,municipios!$A$2:$K$5571,4,FALSE),divisasConcat!$A$2:$B$99,2,FALSE),0)))</f>
        <v>0</v>
      </c>
    </row>
    <row r="3008" spans="1:2" x14ac:dyDescent="0.25">
      <c r="A3008" t="s">
        <v>5944</v>
      </c>
      <c r="B3008" s="4">
        <f>IF($A3008=B$1,0,IF(VLOOKUP($A3008,municipios!$A$2:$K$5571,4,FALSE)=VLOOKUP(B$1,municipios!$A$2:$K$5571,4,FALSE),2,IFERROR(VLOOKUP(VLOOKUP($A3008,municipios!$A$2:$K$5571,4,FALSE)&amp;VLOOKUP(B$1,municipios!$A$2:$K$5571,4,FALSE),divisasConcat!$A$2:$B$99,2,FALSE),0)))</f>
        <v>0</v>
      </c>
    </row>
    <row r="3009" spans="1:2" x14ac:dyDescent="0.25">
      <c r="A3009" t="s">
        <v>5946</v>
      </c>
      <c r="B3009" s="4">
        <f>IF($A3009=B$1,0,IF(VLOOKUP($A3009,municipios!$A$2:$K$5571,4,FALSE)=VLOOKUP(B$1,municipios!$A$2:$K$5571,4,FALSE),2,IFERROR(VLOOKUP(VLOOKUP($A3009,municipios!$A$2:$K$5571,4,FALSE)&amp;VLOOKUP(B$1,municipios!$A$2:$K$5571,4,FALSE),divisasConcat!$A$2:$B$99,2,FALSE),0)))</f>
        <v>0</v>
      </c>
    </row>
    <row r="3010" spans="1:2" x14ac:dyDescent="0.25">
      <c r="A3010" t="s">
        <v>5948</v>
      </c>
      <c r="B3010" s="4">
        <f>IF($A3010=B$1,0,IF(VLOOKUP($A3010,municipios!$A$2:$K$5571,4,FALSE)=VLOOKUP(B$1,municipios!$A$2:$K$5571,4,FALSE),2,IFERROR(VLOOKUP(VLOOKUP($A3010,municipios!$A$2:$K$5571,4,FALSE)&amp;VLOOKUP(B$1,municipios!$A$2:$K$5571,4,FALSE),divisasConcat!$A$2:$B$99,2,FALSE),0)))</f>
        <v>0</v>
      </c>
    </row>
    <row r="3011" spans="1:2" x14ac:dyDescent="0.25">
      <c r="A3011" t="s">
        <v>5950</v>
      </c>
      <c r="B3011" s="4">
        <f>IF($A3011=B$1,0,IF(VLOOKUP($A3011,municipios!$A$2:$K$5571,4,FALSE)=VLOOKUP(B$1,municipios!$A$2:$K$5571,4,FALSE),2,IFERROR(VLOOKUP(VLOOKUP($A3011,municipios!$A$2:$K$5571,4,FALSE)&amp;VLOOKUP(B$1,municipios!$A$2:$K$5571,4,FALSE),divisasConcat!$A$2:$B$99,2,FALSE),0)))</f>
        <v>0</v>
      </c>
    </row>
    <row r="3012" spans="1:2" x14ac:dyDescent="0.25">
      <c r="A3012" t="s">
        <v>5952</v>
      </c>
      <c r="B3012" s="4">
        <f>IF($A3012=B$1,0,IF(VLOOKUP($A3012,municipios!$A$2:$K$5571,4,FALSE)=VLOOKUP(B$1,municipios!$A$2:$K$5571,4,FALSE),2,IFERROR(VLOOKUP(VLOOKUP($A3012,municipios!$A$2:$K$5571,4,FALSE)&amp;VLOOKUP(B$1,municipios!$A$2:$K$5571,4,FALSE),divisasConcat!$A$2:$B$99,2,FALSE),0)))</f>
        <v>0</v>
      </c>
    </row>
    <row r="3013" spans="1:2" x14ac:dyDescent="0.25">
      <c r="A3013" t="s">
        <v>5954</v>
      </c>
      <c r="B3013" s="4">
        <f>IF($A3013=B$1,0,IF(VLOOKUP($A3013,municipios!$A$2:$K$5571,4,FALSE)=VLOOKUP(B$1,municipios!$A$2:$K$5571,4,FALSE),2,IFERROR(VLOOKUP(VLOOKUP($A3013,municipios!$A$2:$K$5571,4,FALSE)&amp;VLOOKUP(B$1,municipios!$A$2:$K$5571,4,FALSE),divisasConcat!$A$2:$B$99,2,FALSE),0)))</f>
        <v>0</v>
      </c>
    </row>
    <row r="3014" spans="1:2" x14ac:dyDescent="0.25">
      <c r="A3014" t="s">
        <v>5956</v>
      </c>
      <c r="B3014" s="4">
        <f>IF($A3014=B$1,0,IF(VLOOKUP($A3014,municipios!$A$2:$K$5571,4,FALSE)=VLOOKUP(B$1,municipios!$A$2:$K$5571,4,FALSE),2,IFERROR(VLOOKUP(VLOOKUP($A3014,municipios!$A$2:$K$5571,4,FALSE)&amp;VLOOKUP(B$1,municipios!$A$2:$K$5571,4,FALSE),divisasConcat!$A$2:$B$99,2,FALSE),0)))</f>
        <v>0</v>
      </c>
    </row>
    <row r="3015" spans="1:2" x14ac:dyDescent="0.25">
      <c r="A3015" t="s">
        <v>5958</v>
      </c>
      <c r="B3015" s="4">
        <f>IF($A3015=B$1,0,IF(VLOOKUP($A3015,municipios!$A$2:$K$5571,4,FALSE)=VLOOKUP(B$1,municipios!$A$2:$K$5571,4,FALSE),2,IFERROR(VLOOKUP(VLOOKUP($A3015,municipios!$A$2:$K$5571,4,FALSE)&amp;VLOOKUP(B$1,municipios!$A$2:$K$5571,4,FALSE),divisasConcat!$A$2:$B$99,2,FALSE),0)))</f>
        <v>0</v>
      </c>
    </row>
    <row r="3016" spans="1:2" x14ac:dyDescent="0.25">
      <c r="A3016" t="s">
        <v>5960</v>
      </c>
      <c r="B3016" s="4">
        <f>IF($A3016=B$1,0,IF(VLOOKUP($A3016,municipios!$A$2:$K$5571,4,FALSE)=VLOOKUP(B$1,municipios!$A$2:$K$5571,4,FALSE),2,IFERROR(VLOOKUP(VLOOKUP($A3016,municipios!$A$2:$K$5571,4,FALSE)&amp;VLOOKUP(B$1,municipios!$A$2:$K$5571,4,FALSE),divisasConcat!$A$2:$B$99,2,FALSE),0)))</f>
        <v>0</v>
      </c>
    </row>
    <row r="3017" spans="1:2" x14ac:dyDescent="0.25">
      <c r="A3017" t="s">
        <v>5962</v>
      </c>
      <c r="B3017" s="4">
        <f>IF($A3017=B$1,0,IF(VLOOKUP($A3017,municipios!$A$2:$K$5571,4,FALSE)=VLOOKUP(B$1,municipios!$A$2:$K$5571,4,FALSE),2,IFERROR(VLOOKUP(VLOOKUP($A3017,municipios!$A$2:$K$5571,4,FALSE)&amp;VLOOKUP(B$1,municipios!$A$2:$K$5571,4,FALSE),divisasConcat!$A$2:$B$99,2,FALSE),0)))</f>
        <v>0</v>
      </c>
    </row>
    <row r="3018" spans="1:2" x14ac:dyDescent="0.25">
      <c r="A3018" t="s">
        <v>5964</v>
      </c>
      <c r="B3018" s="4">
        <f>IF($A3018=B$1,0,IF(VLOOKUP($A3018,municipios!$A$2:$K$5571,4,FALSE)=VLOOKUP(B$1,municipios!$A$2:$K$5571,4,FALSE),2,IFERROR(VLOOKUP(VLOOKUP($A3018,municipios!$A$2:$K$5571,4,FALSE)&amp;VLOOKUP(B$1,municipios!$A$2:$K$5571,4,FALSE),divisasConcat!$A$2:$B$99,2,FALSE),0)))</f>
        <v>0</v>
      </c>
    </row>
    <row r="3019" spans="1:2" x14ac:dyDescent="0.25">
      <c r="A3019" t="s">
        <v>5966</v>
      </c>
      <c r="B3019" s="4">
        <f>IF($A3019=B$1,0,IF(VLOOKUP($A3019,municipios!$A$2:$K$5571,4,FALSE)=VLOOKUP(B$1,municipios!$A$2:$K$5571,4,FALSE),2,IFERROR(VLOOKUP(VLOOKUP($A3019,municipios!$A$2:$K$5571,4,FALSE)&amp;VLOOKUP(B$1,municipios!$A$2:$K$5571,4,FALSE),divisasConcat!$A$2:$B$99,2,FALSE),0)))</f>
        <v>0</v>
      </c>
    </row>
    <row r="3020" spans="1:2" x14ac:dyDescent="0.25">
      <c r="A3020" t="s">
        <v>5968</v>
      </c>
      <c r="B3020" s="4">
        <f>IF($A3020=B$1,0,IF(VLOOKUP($A3020,municipios!$A$2:$K$5571,4,FALSE)=VLOOKUP(B$1,municipios!$A$2:$K$5571,4,FALSE),2,IFERROR(VLOOKUP(VLOOKUP($A3020,municipios!$A$2:$K$5571,4,FALSE)&amp;VLOOKUP(B$1,municipios!$A$2:$K$5571,4,FALSE),divisasConcat!$A$2:$B$99,2,FALSE),0)))</f>
        <v>0</v>
      </c>
    </row>
    <row r="3021" spans="1:2" x14ac:dyDescent="0.25">
      <c r="A3021" t="s">
        <v>5970</v>
      </c>
      <c r="B3021" s="4">
        <f>IF($A3021=B$1,0,IF(VLOOKUP($A3021,municipios!$A$2:$K$5571,4,FALSE)=VLOOKUP(B$1,municipios!$A$2:$K$5571,4,FALSE),2,IFERROR(VLOOKUP(VLOOKUP($A3021,municipios!$A$2:$K$5571,4,FALSE)&amp;VLOOKUP(B$1,municipios!$A$2:$K$5571,4,FALSE),divisasConcat!$A$2:$B$99,2,FALSE),0)))</f>
        <v>0</v>
      </c>
    </row>
    <row r="3022" spans="1:2" x14ac:dyDescent="0.25">
      <c r="A3022" t="s">
        <v>5972</v>
      </c>
      <c r="B3022" s="4">
        <f>IF($A3022=B$1,0,IF(VLOOKUP($A3022,municipios!$A$2:$K$5571,4,FALSE)=VLOOKUP(B$1,municipios!$A$2:$K$5571,4,FALSE),2,IFERROR(VLOOKUP(VLOOKUP($A3022,municipios!$A$2:$K$5571,4,FALSE)&amp;VLOOKUP(B$1,municipios!$A$2:$K$5571,4,FALSE),divisasConcat!$A$2:$B$99,2,FALSE),0)))</f>
        <v>0</v>
      </c>
    </row>
    <row r="3023" spans="1:2" x14ac:dyDescent="0.25">
      <c r="A3023" t="s">
        <v>5974</v>
      </c>
      <c r="B3023" s="4">
        <f>IF($A3023=B$1,0,IF(VLOOKUP($A3023,municipios!$A$2:$K$5571,4,FALSE)=VLOOKUP(B$1,municipios!$A$2:$K$5571,4,FALSE),2,IFERROR(VLOOKUP(VLOOKUP($A3023,municipios!$A$2:$K$5571,4,FALSE)&amp;VLOOKUP(B$1,municipios!$A$2:$K$5571,4,FALSE),divisasConcat!$A$2:$B$99,2,FALSE),0)))</f>
        <v>0</v>
      </c>
    </row>
    <row r="3024" spans="1:2" x14ac:dyDescent="0.25">
      <c r="A3024" t="s">
        <v>5976</v>
      </c>
      <c r="B3024" s="4">
        <f>IF($A3024=B$1,0,IF(VLOOKUP($A3024,municipios!$A$2:$K$5571,4,FALSE)=VLOOKUP(B$1,municipios!$A$2:$K$5571,4,FALSE),2,IFERROR(VLOOKUP(VLOOKUP($A3024,municipios!$A$2:$K$5571,4,FALSE)&amp;VLOOKUP(B$1,municipios!$A$2:$K$5571,4,FALSE),divisasConcat!$A$2:$B$99,2,FALSE),0)))</f>
        <v>0</v>
      </c>
    </row>
    <row r="3025" spans="1:2" x14ac:dyDescent="0.25">
      <c r="A3025" t="s">
        <v>5978</v>
      </c>
      <c r="B3025" s="4">
        <f>IF($A3025=B$1,0,IF(VLOOKUP($A3025,municipios!$A$2:$K$5571,4,FALSE)=VLOOKUP(B$1,municipios!$A$2:$K$5571,4,FALSE),2,IFERROR(VLOOKUP(VLOOKUP($A3025,municipios!$A$2:$K$5571,4,FALSE)&amp;VLOOKUP(B$1,municipios!$A$2:$K$5571,4,FALSE),divisasConcat!$A$2:$B$99,2,FALSE),0)))</f>
        <v>0</v>
      </c>
    </row>
    <row r="3026" spans="1:2" x14ac:dyDescent="0.25">
      <c r="A3026" t="s">
        <v>5980</v>
      </c>
      <c r="B3026" s="4">
        <f>IF($A3026=B$1,0,IF(VLOOKUP($A3026,municipios!$A$2:$K$5571,4,FALSE)=VLOOKUP(B$1,municipios!$A$2:$K$5571,4,FALSE),2,IFERROR(VLOOKUP(VLOOKUP($A3026,municipios!$A$2:$K$5571,4,FALSE)&amp;VLOOKUP(B$1,municipios!$A$2:$K$5571,4,FALSE),divisasConcat!$A$2:$B$99,2,FALSE),0)))</f>
        <v>0</v>
      </c>
    </row>
    <row r="3027" spans="1:2" x14ac:dyDescent="0.25">
      <c r="A3027" t="s">
        <v>5982</v>
      </c>
      <c r="B3027" s="4">
        <f>IF($A3027=B$1,0,IF(VLOOKUP($A3027,municipios!$A$2:$K$5571,4,FALSE)=VLOOKUP(B$1,municipios!$A$2:$K$5571,4,FALSE),2,IFERROR(VLOOKUP(VLOOKUP($A3027,municipios!$A$2:$K$5571,4,FALSE)&amp;VLOOKUP(B$1,municipios!$A$2:$K$5571,4,FALSE),divisasConcat!$A$2:$B$99,2,FALSE),0)))</f>
        <v>0</v>
      </c>
    </row>
    <row r="3028" spans="1:2" x14ac:dyDescent="0.25">
      <c r="A3028" t="s">
        <v>5984</v>
      </c>
      <c r="B3028" s="4">
        <f>IF($A3028=B$1,0,IF(VLOOKUP($A3028,municipios!$A$2:$K$5571,4,FALSE)=VLOOKUP(B$1,municipios!$A$2:$K$5571,4,FALSE),2,IFERROR(VLOOKUP(VLOOKUP($A3028,municipios!$A$2:$K$5571,4,FALSE)&amp;VLOOKUP(B$1,municipios!$A$2:$K$5571,4,FALSE),divisasConcat!$A$2:$B$99,2,FALSE),0)))</f>
        <v>0</v>
      </c>
    </row>
    <row r="3029" spans="1:2" x14ac:dyDescent="0.25">
      <c r="A3029" t="s">
        <v>5986</v>
      </c>
      <c r="B3029" s="4">
        <f>IF($A3029=B$1,0,IF(VLOOKUP($A3029,municipios!$A$2:$K$5571,4,FALSE)=VLOOKUP(B$1,municipios!$A$2:$K$5571,4,FALSE),2,IFERROR(VLOOKUP(VLOOKUP($A3029,municipios!$A$2:$K$5571,4,FALSE)&amp;VLOOKUP(B$1,municipios!$A$2:$K$5571,4,FALSE),divisasConcat!$A$2:$B$99,2,FALSE),0)))</f>
        <v>0</v>
      </c>
    </row>
    <row r="3030" spans="1:2" x14ac:dyDescent="0.25">
      <c r="A3030" t="s">
        <v>5988</v>
      </c>
      <c r="B3030" s="4">
        <f>IF($A3030=B$1,0,IF(VLOOKUP($A3030,municipios!$A$2:$K$5571,4,FALSE)=VLOOKUP(B$1,municipios!$A$2:$K$5571,4,FALSE),2,IFERROR(VLOOKUP(VLOOKUP($A3030,municipios!$A$2:$K$5571,4,FALSE)&amp;VLOOKUP(B$1,municipios!$A$2:$K$5571,4,FALSE),divisasConcat!$A$2:$B$99,2,FALSE),0)))</f>
        <v>0</v>
      </c>
    </row>
    <row r="3031" spans="1:2" x14ac:dyDescent="0.25">
      <c r="A3031" t="s">
        <v>5990</v>
      </c>
      <c r="B3031" s="4">
        <f>IF($A3031=B$1,0,IF(VLOOKUP($A3031,municipios!$A$2:$K$5571,4,FALSE)=VLOOKUP(B$1,municipios!$A$2:$K$5571,4,FALSE),2,IFERROR(VLOOKUP(VLOOKUP($A3031,municipios!$A$2:$K$5571,4,FALSE)&amp;VLOOKUP(B$1,municipios!$A$2:$K$5571,4,FALSE),divisasConcat!$A$2:$B$99,2,FALSE),0)))</f>
        <v>0</v>
      </c>
    </row>
    <row r="3032" spans="1:2" x14ac:dyDescent="0.25">
      <c r="A3032" t="s">
        <v>5992</v>
      </c>
      <c r="B3032" s="4">
        <f>IF($A3032=B$1,0,IF(VLOOKUP($A3032,municipios!$A$2:$K$5571,4,FALSE)=VLOOKUP(B$1,municipios!$A$2:$K$5571,4,FALSE),2,IFERROR(VLOOKUP(VLOOKUP($A3032,municipios!$A$2:$K$5571,4,FALSE)&amp;VLOOKUP(B$1,municipios!$A$2:$K$5571,4,FALSE),divisasConcat!$A$2:$B$99,2,FALSE),0)))</f>
        <v>0</v>
      </c>
    </row>
    <row r="3033" spans="1:2" x14ac:dyDescent="0.25">
      <c r="A3033" t="s">
        <v>5994</v>
      </c>
      <c r="B3033" s="4">
        <f>IF($A3033=B$1,0,IF(VLOOKUP($A3033,municipios!$A$2:$K$5571,4,FALSE)=VLOOKUP(B$1,municipios!$A$2:$K$5571,4,FALSE),2,IFERROR(VLOOKUP(VLOOKUP($A3033,municipios!$A$2:$K$5571,4,FALSE)&amp;VLOOKUP(B$1,municipios!$A$2:$K$5571,4,FALSE),divisasConcat!$A$2:$B$99,2,FALSE),0)))</f>
        <v>0</v>
      </c>
    </row>
    <row r="3034" spans="1:2" x14ac:dyDescent="0.25">
      <c r="A3034" t="s">
        <v>5996</v>
      </c>
      <c r="B3034" s="4">
        <f>IF($A3034=B$1,0,IF(VLOOKUP($A3034,municipios!$A$2:$K$5571,4,FALSE)=VLOOKUP(B$1,municipios!$A$2:$K$5571,4,FALSE),2,IFERROR(VLOOKUP(VLOOKUP($A3034,municipios!$A$2:$K$5571,4,FALSE)&amp;VLOOKUP(B$1,municipios!$A$2:$K$5571,4,FALSE),divisasConcat!$A$2:$B$99,2,FALSE),0)))</f>
        <v>0</v>
      </c>
    </row>
    <row r="3035" spans="1:2" x14ac:dyDescent="0.25">
      <c r="A3035" t="s">
        <v>5998</v>
      </c>
      <c r="B3035" s="4">
        <f>IF($A3035=B$1,0,IF(VLOOKUP($A3035,municipios!$A$2:$K$5571,4,FALSE)=VLOOKUP(B$1,municipios!$A$2:$K$5571,4,FALSE),2,IFERROR(VLOOKUP(VLOOKUP($A3035,municipios!$A$2:$K$5571,4,FALSE)&amp;VLOOKUP(B$1,municipios!$A$2:$K$5571,4,FALSE),divisasConcat!$A$2:$B$99,2,FALSE),0)))</f>
        <v>0</v>
      </c>
    </row>
    <row r="3036" spans="1:2" x14ac:dyDescent="0.25">
      <c r="A3036" t="s">
        <v>6000</v>
      </c>
      <c r="B3036" s="4">
        <f>IF($A3036=B$1,0,IF(VLOOKUP($A3036,municipios!$A$2:$K$5571,4,FALSE)=VLOOKUP(B$1,municipios!$A$2:$K$5571,4,FALSE),2,IFERROR(VLOOKUP(VLOOKUP($A3036,municipios!$A$2:$K$5571,4,FALSE)&amp;VLOOKUP(B$1,municipios!$A$2:$K$5571,4,FALSE),divisasConcat!$A$2:$B$99,2,FALSE),0)))</f>
        <v>0</v>
      </c>
    </row>
    <row r="3037" spans="1:2" x14ac:dyDescent="0.25">
      <c r="A3037" t="s">
        <v>6002</v>
      </c>
      <c r="B3037" s="4">
        <f>IF($A3037=B$1,0,IF(VLOOKUP($A3037,municipios!$A$2:$K$5571,4,FALSE)=VLOOKUP(B$1,municipios!$A$2:$K$5571,4,FALSE),2,IFERROR(VLOOKUP(VLOOKUP($A3037,municipios!$A$2:$K$5571,4,FALSE)&amp;VLOOKUP(B$1,municipios!$A$2:$K$5571,4,FALSE),divisasConcat!$A$2:$B$99,2,FALSE),0)))</f>
        <v>0</v>
      </c>
    </row>
    <row r="3038" spans="1:2" x14ac:dyDescent="0.25">
      <c r="A3038" t="s">
        <v>6004</v>
      </c>
      <c r="B3038" s="4">
        <f>IF($A3038=B$1,0,IF(VLOOKUP($A3038,municipios!$A$2:$K$5571,4,FALSE)=VLOOKUP(B$1,municipios!$A$2:$K$5571,4,FALSE),2,IFERROR(VLOOKUP(VLOOKUP($A3038,municipios!$A$2:$K$5571,4,FALSE)&amp;VLOOKUP(B$1,municipios!$A$2:$K$5571,4,FALSE),divisasConcat!$A$2:$B$99,2,FALSE),0)))</f>
        <v>0</v>
      </c>
    </row>
    <row r="3039" spans="1:2" x14ac:dyDescent="0.25">
      <c r="A3039" t="s">
        <v>6006</v>
      </c>
      <c r="B3039" s="4">
        <f>IF($A3039=B$1,0,IF(VLOOKUP($A3039,municipios!$A$2:$K$5571,4,FALSE)=VLOOKUP(B$1,municipios!$A$2:$K$5571,4,FALSE),2,IFERROR(VLOOKUP(VLOOKUP($A3039,municipios!$A$2:$K$5571,4,FALSE)&amp;VLOOKUP(B$1,municipios!$A$2:$K$5571,4,FALSE),divisasConcat!$A$2:$B$99,2,FALSE),0)))</f>
        <v>0</v>
      </c>
    </row>
    <row r="3040" spans="1:2" x14ac:dyDescent="0.25">
      <c r="A3040" t="s">
        <v>6008</v>
      </c>
      <c r="B3040" s="4">
        <f>IF($A3040=B$1,0,IF(VLOOKUP($A3040,municipios!$A$2:$K$5571,4,FALSE)=VLOOKUP(B$1,municipios!$A$2:$K$5571,4,FALSE),2,IFERROR(VLOOKUP(VLOOKUP($A3040,municipios!$A$2:$K$5571,4,FALSE)&amp;VLOOKUP(B$1,municipios!$A$2:$K$5571,4,FALSE),divisasConcat!$A$2:$B$99,2,FALSE),0)))</f>
        <v>0</v>
      </c>
    </row>
    <row r="3041" spans="1:2" x14ac:dyDescent="0.25">
      <c r="A3041" t="s">
        <v>6010</v>
      </c>
      <c r="B3041" s="4">
        <f>IF($A3041=B$1,0,IF(VLOOKUP($A3041,municipios!$A$2:$K$5571,4,FALSE)=VLOOKUP(B$1,municipios!$A$2:$K$5571,4,FALSE),2,IFERROR(VLOOKUP(VLOOKUP($A3041,municipios!$A$2:$K$5571,4,FALSE)&amp;VLOOKUP(B$1,municipios!$A$2:$K$5571,4,FALSE),divisasConcat!$A$2:$B$99,2,FALSE),0)))</f>
        <v>0</v>
      </c>
    </row>
    <row r="3042" spans="1:2" x14ac:dyDescent="0.25">
      <c r="A3042" t="s">
        <v>6012</v>
      </c>
      <c r="B3042" s="4">
        <f>IF($A3042=B$1,0,IF(VLOOKUP($A3042,municipios!$A$2:$K$5571,4,FALSE)=VLOOKUP(B$1,municipios!$A$2:$K$5571,4,FALSE),2,IFERROR(VLOOKUP(VLOOKUP($A3042,municipios!$A$2:$K$5571,4,FALSE)&amp;VLOOKUP(B$1,municipios!$A$2:$K$5571,4,FALSE),divisasConcat!$A$2:$B$99,2,FALSE),0)))</f>
        <v>0</v>
      </c>
    </row>
    <row r="3043" spans="1:2" x14ac:dyDescent="0.25">
      <c r="A3043" t="s">
        <v>6014</v>
      </c>
      <c r="B3043" s="4">
        <f>IF($A3043=B$1,0,IF(VLOOKUP($A3043,municipios!$A$2:$K$5571,4,FALSE)=VLOOKUP(B$1,municipios!$A$2:$K$5571,4,FALSE),2,IFERROR(VLOOKUP(VLOOKUP($A3043,municipios!$A$2:$K$5571,4,FALSE)&amp;VLOOKUP(B$1,municipios!$A$2:$K$5571,4,FALSE),divisasConcat!$A$2:$B$99,2,FALSE),0)))</f>
        <v>0</v>
      </c>
    </row>
    <row r="3044" spans="1:2" x14ac:dyDescent="0.25">
      <c r="A3044" t="s">
        <v>6016</v>
      </c>
      <c r="B3044" s="4">
        <f>IF($A3044=B$1,0,IF(VLOOKUP($A3044,municipios!$A$2:$K$5571,4,FALSE)=VLOOKUP(B$1,municipios!$A$2:$K$5571,4,FALSE),2,IFERROR(VLOOKUP(VLOOKUP($A3044,municipios!$A$2:$K$5571,4,FALSE)&amp;VLOOKUP(B$1,municipios!$A$2:$K$5571,4,FALSE),divisasConcat!$A$2:$B$99,2,FALSE),0)))</f>
        <v>0</v>
      </c>
    </row>
    <row r="3045" spans="1:2" x14ac:dyDescent="0.25">
      <c r="A3045" t="s">
        <v>6018</v>
      </c>
      <c r="B3045" s="4">
        <f>IF($A3045=B$1,0,IF(VLOOKUP($A3045,municipios!$A$2:$K$5571,4,FALSE)=VLOOKUP(B$1,municipios!$A$2:$K$5571,4,FALSE),2,IFERROR(VLOOKUP(VLOOKUP($A3045,municipios!$A$2:$K$5571,4,FALSE)&amp;VLOOKUP(B$1,municipios!$A$2:$K$5571,4,FALSE),divisasConcat!$A$2:$B$99,2,FALSE),0)))</f>
        <v>0</v>
      </c>
    </row>
    <row r="3046" spans="1:2" x14ac:dyDescent="0.25">
      <c r="A3046" t="s">
        <v>6020</v>
      </c>
      <c r="B3046" s="4">
        <f>IF($A3046=B$1,0,IF(VLOOKUP($A3046,municipios!$A$2:$K$5571,4,FALSE)=VLOOKUP(B$1,municipios!$A$2:$K$5571,4,FALSE),2,IFERROR(VLOOKUP(VLOOKUP($A3046,municipios!$A$2:$K$5571,4,FALSE)&amp;VLOOKUP(B$1,municipios!$A$2:$K$5571,4,FALSE),divisasConcat!$A$2:$B$99,2,FALSE),0)))</f>
        <v>0</v>
      </c>
    </row>
    <row r="3047" spans="1:2" x14ac:dyDescent="0.25">
      <c r="A3047" t="s">
        <v>6022</v>
      </c>
      <c r="B3047" s="4">
        <f>IF($A3047=B$1,0,IF(VLOOKUP($A3047,municipios!$A$2:$K$5571,4,FALSE)=VLOOKUP(B$1,municipios!$A$2:$K$5571,4,FALSE),2,IFERROR(VLOOKUP(VLOOKUP($A3047,municipios!$A$2:$K$5571,4,FALSE)&amp;VLOOKUP(B$1,municipios!$A$2:$K$5571,4,FALSE),divisasConcat!$A$2:$B$99,2,FALSE),0)))</f>
        <v>0</v>
      </c>
    </row>
    <row r="3048" spans="1:2" x14ac:dyDescent="0.25">
      <c r="A3048" t="s">
        <v>6024</v>
      </c>
      <c r="B3048" s="4">
        <f>IF($A3048=B$1,0,IF(VLOOKUP($A3048,municipios!$A$2:$K$5571,4,FALSE)=VLOOKUP(B$1,municipios!$A$2:$K$5571,4,FALSE),2,IFERROR(VLOOKUP(VLOOKUP($A3048,municipios!$A$2:$K$5571,4,FALSE)&amp;VLOOKUP(B$1,municipios!$A$2:$K$5571,4,FALSE),divisasConcat!$A$2:$B$99,2,FALSE),0)))</f>
        <v>0</v>
      </c>
    </row>
    <row r="3049" spans="1:2" x14ac:dyDescent="0.25">
      <c r="A3049" t="s">
        <v>6026</v>
      </c>
      <c r="B3049" s="4">
        <f>IF($A3049=B$1,0,IF(VLOOKUP($A3049,municipios!$A$2:$K$5571,4,FALSE)=VLOOKUP(B$1,municipios!$A$2:$K$5571,4,FALSE),2,IFERROR(VLOOKUP(VLOOKUP($A3049,municipios!$A$2:$K$5571,4,FALSE)&amp;VLOOKUP(B$1,municipios!$A$2:$K$5571,4,FALSE),divisasConcat!$A$2:$B$99,2,FALSE),0)))</f>
        <v>0</v>
      </c>
    </row>
    <row r="3050" spans="1:2" x14ac:dyDescent="0.25">
      <c r="A3050" t="s">
        <v>6028</v>
      </c>
      <c r="B3050" s="4">
        <f>IF($A3050=B$1,0,IF(VLOOKUP($A3050,municipios!$A$2:$K$5571,4,FALSE)=VLOOKUP(B$1,municipios!$A$2:$K$5571,4,FALSE),2,IFERROR(VLOOKUP(VLOOKUP($A3050,municipios!$A$2:$K$5571,4,FALSE)&amp;VLOOKUP(B$1,municipios!$A$2:$K$5571,4,FALSE),divisasConcat!$A$2:$B$99,2,FALSE),0)))</f>
        <v>0</v>
      </c>
    </row>
    <row r="3051" spans="1:2" x14ac:dyDescent="0.25">
      <c r="A3051" t="s">
        <v>6030</v>
      </c>
      <c r="B3051" s="4">
        <f>IF($A3051=B$1,0,IF(VLOOKUP($A3051,municipios!$A$2:$K$5571,4,FALSE)=VLOOKUP(B$1,municipios!$A$2:$K$5571,4,FALSE),2,IFERROR(VLOOKUP(VLOOKUP($A3051,municipios!$A$2:$K$5571,4,FALSE)&amp;VLOOKUP(B$1,municipios!$A$2:$K$5571,4,FALSE),divisasConcat!$A$2:$B$99,2,FALSE),0)))</f>
        <v>0</v>
      </c>
    </row>
    <row r="3052" spans="1:2" x14ac:dyDescent="0.25">
      <c r="A3052" t="s">
        <v>6032</v>
      </c>
      <c r="B3052" s="4">
        <f>IF($A3052=B$1,0,IF(VLOOKUP($A3052,municipios!$A$2:$K$5571,4,FALSE)=VLOOKUP(B$1,municipios!$A$2:$K$5571,4,FALSE),2,IFERROR(VLOOKUP(VLOOKUP($A3052,municipios!$A$2:$K$5571,4,FALSE)&amp;VLOOKUP(B$1,municipios!$A$2:$K$5571,4,FALSE),divisasConcat!$A$2:$B$99,2,FALSE),0)))</f>
        <v>0</v>
      </c>
    </row>
    <row r="3053" spans="1:2" x14ac:dyDescent="0.25">
      <c r="A3053" t="s">
        <v>6034</v>
      </c>
      <c r="B3053" s="4">
        <f>IF($A3053=B$1,0,IF(VLOOKUP($A3053,municipios!$A$2:$K$5571,4,FALSE)=VLOOKUP(B$1,municipios!$A$2:$K$5571,4,FALSE),2,IFERROR(VLOOKUP(VLOOKUP($A3053,municipios!$A$2:$K$5571,4,FALSE)&amp;VLOOKUP(B$1,municipios!$A$2:$K$5571,4,FALSE),divisasConcat!$A$2:$B$99,2,FALSE),0)))</f>
        <v>0</v>
      </c>
    </row>
    <row r="3054" spans="1:2" x14ac:dyDescent="0.25">
      <c r="A3054" t="s">
        <v>6036</v>
      </c>
      <c r="B3054" s="4">
        <f>IF($A3054=B$1,0,IF(VLOOKUP($A3054,municipios!$A$2:$K$5571,4,FALSE)=VLOOKUP(B$1,municipios!$A$2:$K$5571,4,FALSE),2,IFERROR(VLOOKUP(VLOOKUP($A3054,municipios!$A$2:$K$5571,4,FALSE)&amp;VLOOKUP(B$1,municipios!$A$2:$K$5571,4,FALSE),divisasConcat!$A$2:$B$99,2,FALSE),0)))</f>
        <v>0</v>
      </c>
    </row>
    <row r="3055" spans="1:2" x14ac:dyDescent="0.25">
      <c r="A3055" t="s">
        <v>6038</v>
      </c>
      <c r="B3055" s="4">
        <f>IF($A3055=B$1,0,IF(VLOOKUP($A3055,municipios!$A$2:$K$5571,4,FALSE)=VLOOKUP(B$1,municipios!$A$2:$K$5571,4,FALSE),2,IFERROR(VLOOKUP(VLOOKUP($A3055,municipios!$A$2:$K$5571,4,FALSE)&amp;VLOOKUP(B$1,municipios!$A$2:$K$5571,4,FALSE),divisasConcat!$A$2:$B$99,2,FALSE),0)))</f>
        <v>0</v>
      </c>
    </row>
    <row r="3056" spans="1:2" x14ac:dyDescent="0.25">
      <c r="A3056" t="s">
        <v>6040</v>
      </c>
      <c r="B3056" s="4">
        <f>IF($A3056=B$1,0,IF(VLOOKUP($A3056,municipios!$A$2:$K$5571,4,FALSE)=VLOOKUP(B$1,municipios!$A$2:$K$5571,4,FALSE),2,IFERROR(VLOOKUP(VLOOKUP($A3056,municipios!$A$2:$K$5571,4,FALSE)&amp;VLOOKUP(B$1,municipios!$A$2:$K$5571,4,FALSE),divisasConcat!$A$2:$B$99,2,FALSE),0)))</f>
        <v>0</v>
      </c>
    </row>
    <row r="3057" spans="1:2" x14ac:dyDescent="0.25">
      <c r="A3057" t="s">
        <v>6042</v>
      </c>
      <c r="B3057" s="4">
        <f>IF($A3057=B$1,0,IF(VLOOKUP($A3057,municipios!$A$2:$K$5571,4,FALSE)=VLOOKUP(B$1,municipios!$A$2:$K$5571,4,FALSE),2,IFERROR(VLOOKUP(VLOOKUP($A3057,municipios!$A$2:$K$5571,4,FALSE)&amp;VLOOKUP(B$1,municipios!$A$2:$K$5571,4,FALSE),divisasConcat!$A$2:$B$99,2,FALSE),0)))</f>
        <v>0</v>
      </c>
    </row>
    <row r="3058" spans="1:2" x14ac:dyDescent="0.25">
      <c r="A3058" t="s">
        <v>6044</v>
      </c>
      <c r="B3058" s="4">
        <f>IF($A3058=B$1,0,IF(VLOOKUP($A3058,municipios!$A$2:$K$5571,4,FALSE)=VLOOKUP(B$1,municipios!$A$2:$K$5571,4,FALSE),2,IFERROR(VLOOKUP(VLOOKUP($A3058,municipios!$A$2:$K$5571,4,FALSE)&amp;VLOOKUP(B$1,municipios!$A$2:$K$5571,4,FALSE),divisasConcat!$A$2:$B$99,2,FALSE),0)))</f>
        <v>0</v>
      </c>
    </row>
    <row r="3059" spans="1:2" x14ac:dyDescent="0.25">
      <c r="A3059" t="s">
        <v>6046</v>
      </c>
      <c r="B3059" s="4">
        <f>IF($A3059=B$1,0,IF(VLOOKUP($A3059,municipios!$A$2:$K$5571,4,FALSE)=VLOOKUP(B$1,municipios!$A$2:$K$5571,4,FALSE),2,IFERROR(VLOOKUP(VLOOKUP($A3059,municipios!$A$2:$K$5571,4,FALSE)&amp;VLOOKUP(B$1,municipios!$A$2:$K$5571,4,FALSE),divisasConcat!$A$2:$B$99,2,FALSE),0)))</f>
        <v>0</v>
      </c>
    </row>
    <row r="3060" spans="1:2" x14ac:dyDescent="0.25">
      <c r="A3060" t="s">
        <v>6048</v>
      </c>
      <c r="B3060" s="4">
        <f>IF($A3060=B$1,0,IF(VLOOKUP($A3060,municipios!$A$2:$K$5571,4,FALSE)=VLOOKUP(B$1,municipios!$A$2:$K$5571,4,FALSE),2,IFERROR(VLOOKUP(VLOOKUP($A3060,municipios!$A$2:$K$5571,4,FALSE)&amp;VLOOKUP(B$1,municipios!$A$2:$K$5571,4,FALSE),divisasConcat!$A$2:$B$99,2,FALSE),0)))</f>
        <v>0</v>
      </c>
    </row>
    <row r="3061" spans="1:2" x14ac:dyDescent="0.25">
      <c r="A3061" t="s">
        <v>6050</v>
      </c>
      <c r="B3061" s="4">
        <f>IF($A3061=B$1,0,IF(VLOOKUP($A3061,municipios!$A$2:$K$5571,4,FALSE)=VLOOKUP(B$1,municipios!$A$2:$K$5571,4,FALSE),2,IFERROR(VLOOKUP(VLOOKUP($A3061,municipios!$A$2:$K$5571,4,FALSE)&amp;VLOOKUP(B$1,municipios!$A$2:$K$5571,4,FALSE),divisasConcat!$A$2:$B$99,2,FALSE),0)))</f>
        <v>0</v>
      </c>
    </row>
    <row r="3062" spans="1:2" x14ac:dyDescent="0.25">
      <c r="A3062" t="s">
        <v>6052</v>
      </c>
      <c r="B3062" s="4">
        <f>IF($A3062=B$1,0,IF(VLOOKUP($A3062,municipios!$A$2:$K$5571,4,FALSE)=VLOOKUP(B$1,municipios!$A$2:$K$5571,4,FALSE),2,IFERROR(VLOOKUP(VLOOKUP($A3062,municipios!$A$2:$K$5571,4,FALSE)&amp;VLOOKUP(B$1,municipios!$A$2:$K$5571,4,FALSE),divisasConcat!$A$2:$B$99,2,FALSE),0)))</f>
        <v>0</v>
      </c>
    </row>
    <row r="3063" spans="1:2" x14ac:dyDescent="0.25">
      <c r="A3063" t="s">
        <v>6054</v>
      </c>
      <c r="B3063" s="4">
        <f>IF($A3063=B$1,0,IF(VLOOKUP($A3063,municipios!$A$2:$K$5571,4,FALSE)=VLOOKUP(B$1,municipios!$A$2:$K$5571,4,FALSE),2,IFERROR(VLOOKUP(VLOOKUP($A3063,municipios!$A$2:$K$5571,4,FALSE)&amp;VLOOKUP(B$1,municipios!$A$2:$K$5571,4,FALSE),divisasConcat!$A$2:$B$99,2,FALSE),0)))</f>
        <v>0</v>
      </c>
    </row>
    <row r="3064" spans="1:2" x14ac:dyDescent="0.25">
      <c r="A3064" t="s">
        <v>6056</v>
      </c>
      <c r="B3064" s="4">
        <f>IF($A3064=B$1,0,IF(VLOOKUP($A3064,municipios!$A$2:$K$5571,4,FALSE)=VLOOKUP(B$1,municipios!$A$2:$K$5571,4,FALSE),2,IFERROR(VLOOKUP(VLOOKUP($A3064,municipios!$A$2:$K$5571,4,FALSE)&amp;VLOOKUP(B$1,municipios!$A$2:$K$5571,4,FALSE),divisasConcat!$A$2:$B$99,2,FALSE),0)))</f>
        <v>0</v>
      </c>
    </row>
    <row r="3065" spans="1:2" x14ac:dyDescent="0.25">
      <c r="A3065" t="s">
        <v>6058</v>
      </c>
      <c r="B3065" s="4">
        <f>IF($A3065=B$1,0,IF(VLOOKUP($A3065,municipios!$A$2:$K$5571,4,FALSE)=VLOOKUP(B$1,municipios!$A$2:$K$5571,4,FALSE),2,IFERROR(VLOOKUP(VLOOKUP($A3065,municipios!$A$2:$K$5571,4,FALSE)&amp;VLOOKUP(B$1,municipios!$A$2:$K$5571,4,FALSE),divisasConcat!$A$2:$B$99,2,FALSE),0)))</f>
        <v>0</v>
      </c>
    </row>
    <row r="3066" spans="1:2" x14ac:dyDescent="0.25">
      <c r="A3066" t="s">
        <v>6060</v>
      </c>
      <c r="B3066" s="4">
        <f>IF($A3066=B$1,0,IF(VLOOKUP($A3066,municipios!$A$2:$K$5571,4,FALSE)=VLOOKUP(B$1,municipios!$A$2:$K$5571,4,FALSE),2,IFERROR(VLOOKUP(VLOOKUP($A3066,municipios!$A$2:$K$5571,4,FALSE)&amp;VLOOKUP(B$1,municipios!$A$2:$K$5571,4,FALSE),divisasConcat!$A$2:$B$99,2,FALSE),0)))</f>
        <v>0</v>
      </c>
    </row>
    <row r="3067" spans="1:2" x14ac:dyDescent="0.25">
      <c r="A3067" t="s">
        <v>6062</v>
      </c>
      <c r="B3067" s="4">
        <f>IF($A3067=B$1,0,IF(VLOOKUP($A3067,municipios!$A$2:$K$5571,4,FALSE)=VLOOKUP(B$1,municipios!$A$2:$K$5571,4,FALSE),2,IFERROR(VLOOKUP(VLOOKUP($A3067,municipios!$A$2:$K$5571,4,FALSE)&amp;VLOOKUP(B$1,municipios!$A$2:$K$5571,4,FALSE),divisasConcat!$A$2:$B$99,2,FALSE),0)))</f>
        <v>0</v>
      </c>
    </row>
    <row r="3068" spans="1:2" x14ac:dyDescent="0.25">
      <c r="A3068" t="s">
        <v>6064</v>
      </c>
      <c r="B3068" s="4">
        <f>IF($A3068=B$1,0,IF(VLOOKUP($A3068,municipios!$A$2:$K$5571,4,FALSE)=VLOOKUP(B$1,municipios!$A$2:$K$5571,4,FALSE),2,IFERROR(VLOOKUP(VLOOKUP($A3068,municipios!$A$2:$K$5571,4,FALSE)&amp;VLOOKUP(B$1,municipios!$A$2:$K$5571,4,FALSE),divisasConcat!$A$2:$B$99,2,FALSE),0)))</f>
        <v>0</v>
      </c>
    </row>
    <row r="3069" spans="1:2" x14ac:dyDescent="0.25">
      <c r="A3069" t="s">
        <v>6066</v>
      </c>
      <c r="B3069" s="4">
        <f>IF($A3069=B$1,0,IF(VLOOKUP($A3069,municipios!$A$2:$K$5571,4,FALSE)=VLOOKUP(B$1,municipios!$A$2:$K$5571,4,FALSE),2,IFERROR(VLOOKUP(VLOOKUP($A3069,municipios!$A$2:$K$5571,4,FALSE)&amp;VLOOKUP(B$1,municipios!$A$2:$K$5571,4,FALSE),divisasConcat!$A$2:$B$99,2,FALSE),0)))</f>
        <v>0</v>
      </c>
    </row>
    <row r="3070" spans="1:2" x14ac:dyDescent="0.25">
      <c r="A3070" t="s">
        <v>6068</v>
      </c>
      <c r="B3070" s="4">
        <f>IF($A3070=B$1,0,IF(VLOOKUP($A3070,municipios!$A$2:$K$5571,4,FALSE)=VLOOKUP(B$1,municipios!$A$2:$K$5571,4,FALSE),2,IFERROR(VLOOKUP(VLOOKUP($A3070,municipios!$A$2:$K$5571,4,FALSE)&amp;VLOOKUP(B$1,municipios!$A$2:$K$5571,4,FALSE),divisasConcat!$A$2:$B$99,2,FALSE),0)))</f>
        <v>0</v>
      </c>
    </row>
    <row r="3071" spans="1:2" x14ac:dyDescent="0.25">
      <c r="A3071" t="s">
        <v>6070</v>
      </c>
      <c r="B3071" s="4">
        <f>IF($A3071=B$1,0,IF(VLOOKUP($A3071,municipios!$A$2:$K$5571,4,FALSE)=VLOOKUP(B$1,municipios!$A$2:$K$5571,4,FALSE),2,IFERROR(VLOOKUP(VLOOKUP($A3071,municipios!$A$2:$K$5571,4,FALSE)&amp;VLOOKUP(B$1,municipios!$A$2:$K$5571,4,FALSE),divisasConcat!$A$2:$B$99,2,FALSE),0)))</f>
        <v>0</v>
      </c>
    </row>
    <row r="3072" spans="1:2" x14ac:dyDescent="0.25">
      <c r="A3072" t="s">
        <v>6072</v>
      </c>
      <c r="B3072" s="4">
        <f>IF($A3072=B$1,0,IF(VLOOKUP($A3072,municipios!$A$2:$K$5571,4,FALSE)=VLOOKUP(B$1,municipios!$A$2:$K$5571,4,FALSE),2,IFERROR(VLOOKUP(VLOOKUP($A3072,municipios!$A$2:$K$5571,4,FALSE)&amp;VLOOKUP(B$1,municipios!$A$2:$K$5571,4,FALSE),divisasConcat!$A$2:$B$99,2,FALSE),0)))</f>
        <v>0</v>
      </c>
    </row>
    <row r="3073" spans="1:2" x14ac:dyDescent="0.25">
      <c r="A3073" t="s">
        <v>6074</v>
      </c>
      <c r="B3073" s="4">
        <f>IF($A3073=B$1,0,IF(VLOOKUP($A3073,municipios!$A$2:$K$5571,4,FALSE)=VLOOKUP(B$1,municipios!$A$2:$K$5571,4,FALSE),2,IFERROR(VLOOKUP(VLOOKUP($A3073,municipios!$A$2:$K$5571,4,FALSE)&amp;VLOOKUP(B$1,municipios!$A$2:$K$5571,4,FALSE),divisasConcat!$A$2:$B$99,2,FALSE),0)))</f>
        <v>0</v>
      </c>
    </row>
    <row r="3074" spans="1:2" x14ac:dyDescent="0.25">
      <c r="A3074" t="s">
        <v>6076</v>
      </c>
      <c r="B3074" s="4">
        <f>IF($A3074=B$1,0,IF(VLOOKUP($A3074,municipios!$A$2:$K$5571,4,FALSE)=VLOOKUP(B$1,municipios!$A$2:$K$5571,4,FALSE),2,IFERROR(VLOOKUP(VLOOKUP($A3074,municipios!$A$2:$K$5571,4,FALSE)&amp;VLOOKUP(B$1,municipios!$A$2:$K$5571,4,FALSE),divisasConcat!$A$2:$B$99,2,FALSE),0)))</f>
        <v>0</v>
      </c>
    </row>
    <row r="3075" spans="1:2" x14ac:dyDescent="0.25">
      <c r="A3075" t="s">
        <v>6078</v>
      </c>
      <c r="B3075" s="4">
        <f>IF($A3075=B$1,0,IF(VLOOKUP($A3075,municipios!$A$2:$K$5571,4,FALSE)=VLOOKUP(B$1,municipios!$A$2:$K$5571,4,FALSE),2,IFERROR(VLOOKUP(VLOOKUP($A3075,municipios!$A$2:$K$5571,4,FALSE)&amp;VLOOKUP(B$1,municipios!$A$2:$K$5571,4,FALSE),divisasConcat!$A$2:$B$99,2,FALSE),0)))</f>
        <v>0</v>
      </c>
    </row>
    <row r="3076" spans="1:2" x14ac:dyDescent="0.25">
      <c r="A3076" t="s">
        <v>6080</v>
      </c>
      <c r="B3076" s="4">
        <f>IF($A3076=B$1,0,IF(VLOOKUP($A3076,municipios!$A$2:$K$5571,4,FALSE)=VLOOKUP(B$1,municipios!$A$2:$K$5571,4,FALSE),2,IFERROR(VLOOKUP(VLOOKUP($A3076,municipios!$A$2:$K$5571,4,FALSE)&amp;VLOOKUP(B$1,municipios!$A$2:$K$5571,4,FALSE),divisasConcat!$A$2:$B$99,2,FALSE),0)))</f>
        <v>0</v>
      </c>
    </row>
    <row r="3077" spans="1:2" x14ac:dyDescent="0.25">
      <c r="A3077" t="s">
        <v>6082</v>
      </c>
      <c r="B3077" s="4">
        <f>IF($A3077=B$1,0,IF(VLOOKUP($A3077,municipios!$A$2:$K$5571,4,FALSE)=VLOOKUP(B$1,municipios!$A$2:$K$5571,4,FALSE),2,IFERROR(VLOOKUP(VLOOKUP($A3077,municipios!$A$2:$K$5571,4,FALSE)&amp;VLOOKUP(B$1,municipios!$A$2:$K$5571,4,FALSE),divisasConcat!$A$2:$B$99,2,FALSE),0)))</f>
        <v>0</v>
      </c>
    </row>
    <row r="3078" spans="1:2" x14ac:dyDescent="0.25">
      <c r="A3078" t="s">
        <v>6084</v>
      </c>
      <c r="B3078" s="4">
        <f>IF($A3078=B$1,0,IF(VLOOKUP($A3078,municipios!$A$2:$K$5571,4,FALSE)=VLOOKUP(B$1,municipios!$A$2:$K$5571,4,FALSE),2,IFERROR(VLOOKUP(VLOOKUP($A3078,municipios!$A$2:$K$5571,4,FALSE)&amp;VLOOKUP(B$1,municipios!$A$2:$K$5571,4,FALSE),divisasConcat!$A$2:$B$99,2,FALSE),0)))</f>
        <v>0</v>
      </c>
    </row>
    <row r="3079" spans="1:2" x14ac:dyDescent="0.25">
      <c r="A3079" t="s">
        <v>6086</v>
      </c>
      <c r="B3079" s="4">
        <f>IF($A3079=B$1,0,IF(VLOOKUP($A3079,municipios!$A$2:$K$5571,4,FALSE)=VLOOKUP(B$1,municipios!$A$2:$K$5571,4,FALSE),2,IFERROR(VLOOKUP(VLOOKUP($A3079,municipios!$A$2:$K$5571,4,FALSE)&amp;VLOOKUP(B$1,municipios!$A$2:$K$5571,4,FALSE),divisasConcat!$A$2:$B$99,2,FALSE),0)))</f>
        <v>0</v>
      </c>
    </row>
    <row r="3080" spans="1:2" x14ac:dyDescent="0.25">
      <c r="A3080" t="s">
        <v>6088</v>
      </c>
      <c r="B3080" s="4">
        <f>IF($A3080=B$1,0,IF(VLOOKUP($A3080,municipios!$A$2:$K$5571,4,FALSE)=VLOOKUP(B$1,municipios!$A$2:$K$5571,4,FALSE),2,IFERROR(VLOOKUP(VLOOKUP($A3080,municipios!$A$2:$K$5571,4,FALSE)&amp;VLOOKUP(B$1,municipios!$A$2:$K$5571,4,FALSE),divisasConcat!$A$2:$B$99,2,FALSE),0)))</f>
        <v>0</v>
      </c>
    </row>
    <row r="3081" spans="1:2" x14ac:dyDescent="0.25">
      <c r="A3081" t="s">
        <v>6090</v>
      </c>
      <c r="B3081" s="4">
        <f>IF($A3081=B$1,0,IF(VLOOKUP($A3081,municipios!$A$2:$K$5571,4,FALSE)=VLOOKUP(B$1,municipios!$A$2:$K$5571,4,FALSE),2,IFERROR(VLOOKUP(VLOOKUP($A3081,municipios!$A$2:$K$5571,4,FALSE)&amp;VLOOKUP(B$1,municipios!$A$2:$K$5571,4,FALSE),divisasConcat!$A$2:$B$99,2,FALSE),0)))</f>
        <v>0</v>
      </c>
    </row>
    <row r="3082" spans="1:2" x14ac:dyDescent="0.25">
      <c r="A3082" t="s">
        <v>6092</v>
      </c>
      <c r="B3082" s="4">
        <f>IF($A3082=B$1,0,IF(VLOOKUP($A3082,municipios!$A$2:$K$5571,4,FALSE)=VLOOKUP(B$1,municipios!$A$2:$K$5571,4,FALSE),2,IFERROR(VLOOKUP(VLOOKUP($A3082,municipios!$A$2:$K$5571,4,FALSE)&amp;VLOOKUP(B$1,municipios!$A$2:$K$5571,4,FALSE),divisasConcat!$A$2:$B$99,2,FALSE),0)))</f>
        <v>0</v>
      </c>
    </row>
    <row r="3083" spans="1:2" x14ac:dyDescent="0.25">
      <c r="A3083" t="s">
        <v>6094</v>
      </c>
      <c r="B3083" s="4">
        <f>IF($A3083=B$1,0,IF(VLOOKUP($A3083,municipios!$A$2:$K$5571,4,FALSE)=VLOOKUP(B$1,municipios!$A$2:$K$5571,4,FALSE),2,IFERROR(VLOOKUP(VLOOKUP($A3083,municipios!$A$2:$K$5571,4,FALSE)&amp;VLOOKUP(B$1,municipios!$A$2:$K$5571,4,FALSE),divisasConcat!$A$2:$B$99,2,FALSE),0)))</f>
        <v>0</v>
      </c>
    </row>
    <row r="3084" spans="1:2" x14ac:dyDescent="0.25">
      <c r="A3084" t="s">
        <v>6096</v>
      </c>
      <c r="B3084" s="4">
        <f>IF($A3084=B$1,0,IF(VLOOKUP($A3084,municipios!$A$2:$K$5571,4,FALSE)=VLOOKUP(B$1,municipios!$A$2:$K$5571,4,FALSE),2,IFERROR(VLOOKUP(VLOOKUP($A3084,municipios!$A$2:$K$5571,4,FALSE)&amp;VLOOKUP(B$1,municipios!$A$2:$K$5571,4,FALSE),divisasConcat!$A$2:$B$99,2,FALSE),0)))</f>
        <v>0</v>
      </c>
    </row>
    <row r="3085" spans="1:2" x14ac:dyDescent="0.25">
      <c r="A3085" t="s">
        <v>6098</v>
      </c>
      <c r="B3085" s="4">
        <f>IF($A3085=B$1,0,IF(VLOOKUP($A3085,municipios!$A$2:$K$5571,4,FALSE)=VLOOKUP(B$1,municipios!$A$2:$K$5571,4,FALSE),2,IFERROR(VLOOKUP(VLOOKUP($A3085,municipios!$A$2:$K$5571,4,FALSE)&amp;VLOOKUP(B$1,municipios!$A$2:$K$5571,4,FALSE),divisasConcat!$A$2:$B$99,2,FALSE),0)))</f>
        <v>0</v>
      </c>
    </row>
    <row r="3086" spans="1:2" x14ac:dyDescent="0.25">
      <c r="A3086" t="s">
        <v>6100</v>
      </c>
      <c r="B3086" s="4">
        <f>IF($A3086=B$1,0,IF(VLOOKUP($A3086,municipios!$A$2:$K$5571,4,FALSE)=VLOOKUP(B$1,municipios!$A$2:$K$5571,4,FALSE),2,IFERROR(VLOOKUP(VLOOKUP($A3086,municipios!$A$2:$K$5571,4,FALSE)&amp;VLOOKUP(B$1,municipios!$A$2:$K$5571,4,FALSE),divisasConcat!$A$2:$B$99,2,FALSE),0)))</f>
        <v>0</v>
      </c>
    </row>
    <row r="3087" spans="1:2" x14ac:dyDescent="0.25">
      <c r="A3087" t="s">
        <v>6102</v>
      </c>
      <c r="B3087" s="4">
        <f>IF($A3087=B$1,0,IF(VLOOKUP($A3087,municipios!$A$2:$K$5571,4,FALSE)=VLOOKUP(B$1,municipios!$A$2:$K$5571,4,FALSE),2,IFERROR(VLOOKUP(VLOOKUP($A3087,municipios!$A$2:$K$5571,4,FALSE)&amp;VLOOKUP(B$1,municipios!$A$2:$K$5571,4,FALSE),divisasConcat!$A$2:$B$99,2,FALSE),0)))</f>
        <v>0</v>
      </c>
    </row>
    <row r="3088" spans="1:2" x14ac:dyDescent="0.25">
      <c r="A3088" t="s">
        <v>6104</v>
      </c>
      <c r="B3088" s="4">
        <f>IF($A3088=B$1,0,IF(VLOOKUP($A3088,municipios!$A$2:$K$5571,4,FALSE)=VLOOKUP(B$1,municipios!$A$2:$K$5571,4,FALSE),2,IFERROR(VLOOKUP(VLOOKUP($A3088,municipios!$A$2:$K$5571,4,FALSE)&amp;VLOOKUP(B$1,municipios!$A$2:$K$5571,4,FALSE),divisasConcat!$A$2:$B$99,2,FALSE),0)))</f>
        <v>0</v>
      </c>
    </row>
    <row r="3089" spans="1:2" x14ac:dyDescent="0.25">
      <c r="A3089" t="s">
        <v>6106</v>
      </c>
      <c r="B3089" s="4">
        <f>IF($A3089=B$1,0,IF(VLOOKUP($A3089,municipios!$A$2:$K$5571,4,FALSE)=VLOOKUP(B$1,municipios!$A$2:$K$5571,4,FALSE),2,IFERROR(VLOOKUP(VLOOKUP($A3089,municipios!$A$2:$K$5571,4,FALSE)&amp;VLOOKUP(B$1,municipios!$A$2:$K$5571,4,FALSE),divisasConcat!$A$2:$B$99,2,FALSE),0)))</f>
        <v>0</v>
      </c>
    </row>
    <row r="3090" spans="1:2" x14ac:dyDescent="0.25">
      <c r="A3090" t="s">
        <v>6107</v>
      </c>
      <c r="B3090" s="4">
        <f>IF($A3090=B$1,0,IF(VLOOKUP($A3090,municipios!$A$2:$K$5571,4,FALSE)=VLOOKUP(B$1,municipios!$A$2:$K$5571,4,FALSE),2,IFERROR(VLOOKUP(VLOOKUP($A3090,municipios!$A$2:$K$5571,4,FALSE)&amp;VLOOKUP(B$1,municipios!$A$2:$K$5571,4,FALSE),divisasConcat!$A$2:$B$99,2,FALSE),0)))</f>
        <v>0</v>
      </c>
    </row>
    <row r="3091" spans="1:2" x14ac:dyDescent="0.25">
      <c r="A3091" t="s">
        <v>6109</v>
      </c>
      <c r="B3091" s="4">
        <f>IF($A3091=B$1,0,IF(VLOOKUP($A3091,municipios!$A$2:$K$5571,4,FALSE)=VLOOKUP(B$1,municipios!$A$2:$K$5571,4,FALSE),2,IFERROR(VLOOKUP(VLOOKUP($A3091,municipios!$A$2:$K$5571,4,FALSE)&amp;VLOOKUP(B$1,municipios!$A$2:$K$5571,4,FALSE),divisasConcat!$A$2:$B$99,2,FALSE),0)))</f>
        <v>0</v>
      </c>
    </row>
    <row r="3092" spans="1:2" x14ac:dyDescent="0.25">
      <c r="A3092" t="s">
        <v>6111</v>
      </c>
      <c r="B3092" s="4">
        <f>IF($A3092=B$1,0,IF(VLOOKUP($A3092,municipios!$A$2:$K$5571,4,FALSE)=VLOOKUP(B$1,municipios!$A$2:$K$5571,4,FALSE),2,IFERROR(VLOOKUP(VLOOKUP($A3092,municipios!$A$2:$K$5571,4,FALSE)&amp;VLOOKUP(B$1,municipios!$A$2:$K$5571,4,FALSE),divisasConcat!$A$2:$B$99,2,FALSE),0)))</f>
        <v>0</v>
      </c>
    </row>
    <row r="3093" spans="1:2" x14ac:dyDescent="0.25">
      <c r="A3093" t="s">
        <v>6113</v>
      </c>
      <c r="B3093" s="4">
        <f>IF($A3093=B$1,0,IF(VLOOKUP($A3093,municipios!$A$2:$K$5571,4,FALSE)=VLOOKUP(B$1,municipios!$A$2:$K$5571,4,FALSE),2,IFERROR(VLOOKUP(VLOOKUP($A3093,municipios!$A$2:$K$5571,4,FALSE)&amp;VLOOKUP(B$1,municipios!$A$2:$K$5571,4,FALSE),divisasConcat!$A$2:$B$99,2,FALSE),0)))</f>
        <v>0</v>
      </c>
    </row>
    <row r="3094" spans="1:2" x14ac:dyDescent="0.25">
      <c r="A3094" t="s">
        <v>6115</v>
      </c>
      <c r="B3094" s="4">
        <f>IF($A3094=B$1,0,IF(VLOOKUP($A3094,municipios!$A$2:$K$5571,4,FALSE)=VLOOKUP(B$1,municipios!$A$2:$K$5571,4,FALSE),2,IFERROR(VLOOKUP(VLOOKUP($A3094,municipios!$A$2:$K$5571,4,FALSE)&amp;VLOOKUP(B$1,municipios!$A$2:$K$5571,4,FALSE),divisasConcat!$A$2:$B$99,2,FALSE),0)))</f>
        <v>0</v>
      </c>
    </row>
    <row r="3095" spans="1:2" x14ac:dyDescent="0.25">
      <c r="A3095" t="s">
        <v>6117</v>
      </c>
      <c r="B3095" s="4">
        <f>IF($A3095=B$1,0,IF(VLOOKUP($A3095,municipios!$A$2:$K$5571,4,FALSE)=VLOOKUP(B$1,municipios!$A$2:$K$5571,4,FALSE),2,IFERROR(VLOOKUP(VLOOKUP($A3095,municipios!$A$2:$K$5571,4,FALSE)&amp;VLOOKUP(B$1,municipios!$A$2:$K$5571,4,FALSE),divisasConcat!$A$2:$B$99,2,FALSE),0)))</f>
        <v>0</v>
      </c>
    </row>
    <row r="3096" spans="1:2" x14ac:dyDescent="0.25">
      <c r="A3096" t="s">
        <v>6119</v>
      </c>
      <c r="B3096" s="4">
        <f>IF($A3096=B$1,0,IF(VLOOKUP($A3096,municipios!$A$2:$K$5571,4,FALSE)=VLOOKUP(B$1,municipios!$A$2:$K$5571,4,FALSE),2,IFERROR(VLOOKUP(VLOOKUP($A3096,municipios!$A$2:$K$5571,4,FALSE)&amp;VLOOKUP(B$1,municipios!$A$2:$K$5571,4,FALSE),divisasConcat!$A$2:$B$99,2,FALSE),0)))</f>
        <v>0</v>
      </c>
    </row>
    <row r="3097" spans="1:2" x14ac:dyDescent="0.25">
      <c r="A3097" t="s">
        <v>6121</v>
      </c>
      <c r="B3097" s="4">
        <f>IF($A3097=B$1,0,IF(VLOOKUP($A3097,municipios!$A$2:$K$5571,4,FALSE)=VLOOKUP(B$1,municipios!$A$2:$K$5571,4,FALSE),2,IFERROR(VLOOKUP(VLOOKUP($A3097,municipios!$A$2:$K$5571,4,FALSE)&amp;VLOOKUP(B$1,municipios!$A$2:$K$5571,4,FALSE),divisasConcat!$A$2:$B$99,2,FALSE),0)))</f>
        <v>0</v>
      </c>
    </row>
    <row r="3098" spans="1:2" x14ac:dyDescent="0.25">
      <c r="A3098" t="s">
        <v>6123</v>
      </c>
      <c r="B3098" s="4">
        <f>IF($A3098=B$1,0,IF(VLOOKUP($A3098,municipios!$A$2:$K$5571,4,FALSE)=VLOOKUP(B$1,municipios!$A$2:$K$5571,4,FALSE),2,IFERROR(VLOOKUP(VLOOKUP($A3098,municipios!$A$2:$K$5571,4,FALSE)&amp;VLOOKUP(B$1,municipios!$A$2:$K$5571,4,FALSE),divisasConcat!$A$2:$B$99,2,FALSE),0)))</f>
        <v>0</v>
      </c>
    </row>
    <row r="3099" spans="1:2" x14ac:dyDescent="0.25">
      <c r="A3099" t="s">
        <v>6125</v>
      </c>
      <c r="B3099" s="4">
        <f>IF($A3099=B$1,0,IF(VLOOKUP($A3099,municipios!$A$2:$K$5571,4,FALSE)=VLOOKUP(B$1,municipios!$A$2:$K$5571,4,FALSE),2,IFERROR(VLOOKUP(VLOOKUP($A3099,municipios!$A$2:$K$5571,4,FALSE)&amp;VLOOKUP(B$1,municipios!$A$2:$K$5571,4,FALSE),divisasConcat!$A$2:$B$99,2,FALSE),0)))</f>
        <v>0</v>
      </c>
    </row>
    <row r="3100" spans="1:2" x14ac:dyDescent="0.25">
      <c r="A3100" t="s">
        <v>6128</v>
      </c>
      <c r="B3100" s="4">
        <f>IF($A3100=B$1,0,IF(VLOOKUP($A3100,municipios!$A$2:$K$5571,4,FALSE)=VLOOKUP(B$1,municipios!$A$2:$K$5571,4,FALSE),2,IFERROR(VLOOKUP(VLOOKUP($A3100,municipios!$A$2:$K$5571,4,FALSE)&amp;VLOOKUP(B$1,municipios!$A$2:$K$5571,4,FALSE),divisasConcat!$A$2:$B$99,2,FALSE),0)))</f>
        <v>0</v>
      </c>
    </row>
    <row r="3101" spans="1:2" x14ac:dyDescent="0.25">
      <c r="A3101" t="s">
        <v>6130</v>
      </c>
      <c r="B3101" s="4">
        <f>IF($A3101=B$1,0,IF(VLOOKUP($A3101,municipios!$A$2:$K$5571,4,FALSE)=VLOOKUP(B$1,municipios!$A$2:$K$5571,4,FALSE),2,IFERROR(VLOOKUP(VLOOKUP($A3101,municipios!$A$2:$K$5571,4,FALSE)&amp;VLOOKUP(B$1,municipios!$A$2:$K$5571,4,FALSE),divisasConcat!$A$2:$B$99,2,FALSE),0)))</f>
        <v>0</v>
      </c>
    </row>
    <row r="3102" spans="1:2" x14ac:dyDescent="0.25">
      <c r="A3102" t="s">
        <v>6132</v>
      </c>
      <c r="B3102" s="4">
        <f>IF($A3102=B$1,0,IF(VLOOKUP($A3102,municipios!$A$2:$K$5571,4,FALSE)=VLOOKUP(B$1,municipios!$A$2:$K$5571,4,FALSE),2,IFERROR(VLOOKUP(VLOOKUP($A3102,municipios!$A$2:$K$5571,4,FALSE)&amp;VLOOKUP(B$1,municipios!$A$2:$K$5571,4,FALSE),divisasConcat!$A$2:$B$99,2,FALSE),0)))</f>
        <v>0</v>
      </c>
    </row>
    <row r="3103" spans="1:2" x14ac:dyDescent="0.25">
      <c r="A3103" t="s">
        <v>6134</v>
      </c>
      <c r="B3103" s="4">
        <f>IF($A3103=B$1,0,IF(VLOOKUP($A3103,municipios!$A$2:$K$5571,4,FALSE)=VLOOKUP(B$1,municipios!$A$2:$K$5571,4,FALSE),2,IFERROR(VLOOKUP(VLOOKUP($A3103,municipios!$A$2:$K$5571,4,FALSE)&amp;VLOOKUP(B$1,municipios!$A$2:$K$5571,4,FALSE),divisasConcat!$A$2:$B$99,2,FALSE),0)))</f>
        <v>0</v>
      </c>
    </row>
    <row r="3104" spans="1:2" x14ac:dyDescent="0.25">
      <c r="A3104" t="s">
        <v>6136</v>
      </c>
      <c r="B3104" s="4">
        <f>IF($A3104=B$1,0,IF(VLOOKUP($A3104,municipios!$A$2:$K$5571,4,FALSE)=VLOOKUP(B$1,municipios!$A$2:$K$5571,4,FALSE),2,IFERROR(VLOOKUP(VLOOKUP($A3104,municipios!$A$2:$K$5571,4,FALSE)&amp;VLOOKUP(B$1,municipios!$A$2:$K$5571,4,FALSE),divisasConcat!$A$2:$B$99,2,FALSE),0)))</f>
        <v>0</v>
      </c>
    </row>
    <row r="3105" spans="1:2" x14ac:dyDescent="0.25">
      <c r="A3105" t="s">
        <v>6138</v>
      </c>
      <c r="B3105" s="4">
        <f>IF($A3105=B$1,0,IF(VLOOKUP($A3105,municipios!$A$2:$K$5571,4,FALSE)=VLOOKUP(B$1,municipios!$A$2:$K$5571,4,FALSE),2,IFERROR(VLOOKUP(VLOOKUP($A3105,municipios!$A$2:$K$5571,4,FALSE)&amp;VLOOKUP(B$1,municipios!$A$2:$K$5571,4,FALSE),divisasConcat!$A$2:$B$99,2,FALSE),0)))</f>
        <v>0</v>
      </c>
    </row>
    <row r="3106" spans="1:2" x14ac:dyDescent="0.25">
      <c r="A3106" t="s">
        <v>6140</v>
      </c>
      <c r="B3106" s="4">
        <f>IF($A3106=B$1,0,IF(VLOOKUP($A3106,municipios!$A$2:$K$5571,4,FALSE)=VLOOKUP(B$1,municipios!$A$2:$K$5571,4,FALSE),2,IFERROR(VLOOKUP(VLOOKUP($A3106,municipios!$A$2:$K$5571,4,FALSE)&amp;VLOOKUP(B$1,municipios!$A$2:$K$5571,4,FALSE),divisasConcat!$A$2:$B$99,2,FALSE),0)))</f>
        <v>0</v>
      </c>
    </row>
    <row r="3107" spans="1:2" x14ac:dyDescent="0.25">
      <c r="A3107" t="s">
        <v>6142</v>
      </c>
      <c r="B3107" s="4">
        <f>IF($A3107=B$1,0,IF(VLOOKUP($A3107,municipios!$A$2:$K$5571,4,FALSE)=VLOOKUP(B$1,municipios!$A$2:$K$5571,4,FALSE),2,IFERROR(VLOOKUP(VLOOKUP($A3107,municipios!$A$2:$K$5571,4,FALSE)&amp;VLOOKUP(B$1,municipios!$A$2:$K$5571,4,FALSE),divisasConcat!$A$2:$B$99,2,FALSE),0)))</f>
        <v>0</v>
      </c>
    </row>
    <row r="3108" spans="1:2" x14ac:dyDescent="0.25">
      <c r="A3108" t="s">
        <v>6144</v>
      </c>
      <c r="B3108" s="4">
        <f>IF($A3108=B$1,0,IF(VLOOKUP($A3108,municipios!$A$2:$K$5571,4,FALSE)=VLOOKUP(B$1,municipios!$A$2:$K$5571,4,FALSE),2,IFERROR(VLOOKUP(VLOOKUP($A3108,municipios!$A$2:$K$5571,4,FALSE)&amp;VLOOKUP(B$1,municipios!$A$2:$K$5571,4,FALSE),divisasConcat!$A$2:$B$99,2,FALSE),0)))</f>
        <v>0</v>
      </c>
    </row>
    <row r="3109" spans="1:2" x14ac:dyDescent="0.25">
      <c r="A3109" t="s">
        <v>6146</v>
      </c>
      <c r="B3109" s="4">
        <f>IF($A3109=B$1,0,IF(VLOOKUP($A3109,municipios!$A$2:$K$5571,4,FALSE)=VLOOKUP(B$1,municipios!$A$2:$K$5571,4,FALSE),2,IFERROR(VLOOKUP(VLOOKUP($A3109,municipios!$A$2:$K$5571,4,FALSE)&amp;VLOOKUP(B$1,municipios!$A$2:$K$5571,4,FALSE),divisasConcat!$A$2:$B$99,2,FALSE),0)))</f>
        <v>0</v>
      </c>
    </row>
    <row r="3110" spans="1:2" x14ac:dyDescent="0.25">
      <c r="A3110" t="s">
        <v>6148</v>
      </c>
      <c r="B3110" s="4">
        <f>IF($A3110=B$1,0,IF(VLOOKUP($A3110,municipios!$A$2:$K$5571,4,FALSE)=VLOOKUP(B$1,municipios!$A$2:$K$5571,4,FALSE),2,IFERROR(VLOOKUP(VLOOKUP($A3110,municipios!$A$2:$K$5571,4,FALSE)&amp;VLOOKUP(B$1,municipios!$A$2:$K$5571,4,FALSE),divisasConcat!$A$2:$B$99,2,FALSE),0)))</f>
        <v>0</v>
      </c>
    </row>
    <row r="3111" spans="1:2" x14ac:dyDescent="0.25">
      <c r="A3111" t="s">
        <v>6150</v>
      </c>
      <c r="B3111" s="4">
        <f>IF($A3111=B$1,0,IF(VLOOKUP($A3111,municipios!$A$2:$K$5571,4,FALSE)=VLOOKUP(B$1,municipios!$A$2:$K$5571,4,FALSE),2,IFERROR(VLOOKUP(VLOOKUP($A3111,municipios!$A$2:$K$5571,4,FALSE)&amp;VLOOKUP(B$1,municipios!$A$2:$K$5571,4,FALSE),divisasConcat!$A$2:$B$99,2,FALSE),0)))</f>
        <v>0</v>
      </c>
    </row>
    <row r="3112" spans="1:2" x14ac:dyDescent="0.25">
      <c r="A3112" t="s">
        <v>6151</v>
      </c>
      <c r="B3112" s="4">
        <f>IF($A3112=B$1,0,IF(VLOOKUP($A3112,municipios!$A$2:$K$5571,4,FALSE)=VLOOKUP(B$1,municipios!$A$2:$K$5571,4,FALSE),2,IFERROR(VLOOKUP(VLOOKUP($A3112,municipios!$A$2:$K$5571,4,FALSE)&amp;VLOOKUP(B$1,municipios!$A$2:$K$5571,4,FALSE),divisasConcat!$A$2:$B$99,2,FALSE),0)))</f>
        <v>0</v>
      </c>
    </row>
    <row r="3113" spans="1:2" x14ac:dyDescent="0.25">
      <c r="A3113" t="s">
        <v>6153</v>
      </c>
      <c r="B3113" s="4">
        <f>IF($A3113=B$1,0,IF(VLOOKUP($A3113,municipios!$A$2:$K$5571,4,FALSE)=VLOOKUP(B$1,municipios!$A$2:$K$5571,4,FALSE),2,IFERROR(VLOOKUP(VLOOKUP($A3113,municipios!$A$2:$K$5571,4,FALSE)&amp;VLOOKUP(B$1,municipios!$A$2:$K$5571,4,FALSE),divisasConcat!$A$2:$B$99,2,FALSE),0)))</f>
        <v>0</v>
      </c>
    </row>
    <row r="3114" spans="1:2" x14ac:dyDescent="0.25">
      <c r="A3114" t="s">
        <v>6155</v>
      </c>
      <c r="B3114" s="4">
        <f>IF($A3114=B$1,0,IF(VLOOKUP($A3114,municipios!$A$2:$K$5571,4,FALSE)=VLOOKUP(B$1,municipios!$A$2:$K$5571,4,FALSE),2,IFERROR(VLOOKUP(VLOOKUP($A3114,municipios!$A$2:$K$5571,4,FALSE)&amp;VLOOKUP(B$1,municipios!$A$2:$K$5571,4,FALSE),divisasConcat!$A$2:$B$99,2,FALSE),0)))</f>
        <v>0</v>
      </c>
    </row>
    <row r="3115" spans="1:2" x14ac:dyDescent="0.25">
      <c r="A3115" t="s">
        <v>6157</v>
      </c>
      <c r="B3115" s="4">
        <f>IF($A3115=B$1,0,IF(VLOOKUP($A3115,municipios!$A$2:$K$5571,4,FALSE)=VLOOKUP(B$1,municipios!$A$2:$K$5571,4,FALSE),2,IFERROR(VLOOKUP(VLOOKUP($A3115,municipios!$A$2:$K$5571,4,FALSE)&amp;VLOOKUP(B$1,municipios!$A$2:$K$5571,4,FALSE),divisasConcat!$A$2:$B$99,2,FALSE),0)))</f>
        <v>0</v>
      </c>
    </row>
    <row r="3116" spans="1:2" x14ac:dyDescent="0.25">
      <c r="A3116" t="s">
        <v>6159</v>
      </c>
      <c r="B3116" s="4">
        <f>IF($A3116=B$1,0,IF(VLOOKUP($A3116,municipios!$A$2:$K$5571,4,FALSE)=VLOOKUP(B$1,municipios!$A$2:$K$5571,4,FALSE),2,IFERROR(VLOOKUP(VLOOKUP($A3116,municipios!$A$2:$K$5571,4,FALSE)&amp;VLOOKUP(B$1,municipios!$A$2:$K$5571,4,FALSE),divisasConcat!$A$2:$B$99,2,FALSE),0)))</f>
        <v>0</v>
      </c>
    </row>
    <row r="3117" spans="1:2" x14ac:dyDescent="0.25">
      <c r="A3117" t="s">
        <v>6161</v>
      </c>
      <c r="B3117" s="4">
        <f>IF($A3117=B$1,0,IF(VLOOKUP($A3117,municipios!$A$2:$K$5571,4,FALSE)=VLOOKUP(B$1,municipios!$A$2:$K$5571,4,FALSE),2,IFERROR(VLOOKUP(VLOOKUP($A3117,municipios!$A$2:$K$5571,4,FALSE)&amp;VLOOKUP(B$1,municipios!$A$2:$K$5571,4,FALSE),divisasConcat!$A$2:$B$99,2,FALSE),0)))</f>
        <v>0</v>
      </c>
    </row>
    <row r="3118" spans="1:2" x14ac:dyDescent="0.25">
      <c r="A3118" t="s">
        <v>6163</v>
      </c>
      <c r="B3118" s="4">
        <f>IF($A3118=B$1,0,IF(VLOOKUP($A3118,municipios!$A$2:$K$5571,4,FALSE)=VLOOKUP(B$1,municipios!$A$2:$K$5571,4,FALSE),2,IFERROR(VLOOKUP(VLOOKUP($A3118,municipios!$A$2:$K$5571,4,FALSE)&amp;VLOOKUP(B$1,municipios!$A$2:$K$5571,4,FALSE),divisasConcat!$A$2:$B$99,2,FALSE),0)))</f>
        <v>0</v>
      </c>
    </row>
    <row r="3119" spans="1:2" x14ac:dyDescent="0.25">
      <c r="A3119" t="s">
        <v>6165</v>
      </c>
      <c r="B3119" s="4">
        <f>IF($A3119=B$1,0,IF(VLOOKUP($A3119,municipios!$A$2:$K$5571,4,FALSE)=VLOOKUP(B$1,municipios!$A$2:$K$5571,4,FALSE),2,IFERROR(VLOOKUP(VLOOKUP($A3119,municipios!$A$2:$K$5571,4,FALSE)&amp;VLOOKUP(B$1,municipios!$A$2:$K$5571,4,FALSE),divisasConcat!$A$2:$B$99,2,FALSE),0)))</f>
        <v>0</v>
      </c>
    </row>
    <row r="3120" spans="1:2" x14ac:dyDescent="0.25">
      <c r="A3120" t="s">
        <v>6167</v>
      </c>
      <c r="B3120" s="4">
        <f>IF($A3120=B$1,0,IF(VLOOKUP($A3120,municipios!$A$2:$K$5571,4,FALSE)=VLOOKUP(B$1,municipios!$A$2:$K$5571,4,FALSE),2,IFERROR(VLOOKUP(VLOOKUP($A3120,municipios!$A$2:$K$5571,4,FALSE)&amp;VLOOKUP(B$1,municipios!$A$2:$K$5571,4,FALSE),divisasConcat!$A$2:$B$99,2,FALSE),0)))</f>
        <v>0</v>
      </c>
    </row>
    <row r="3121" spans="1:2" x14ac:dyDescent="0.25">
      <c r="A3121" t="s">
        <v>6169</v>
      </c>
      <c r="B3121" s="4">
        <f>IF($A3121=B$1,0,IF(VLOOKUP($A3121,municipios!$A$2:$K$5571,4,FALSE)=VLOOKUP(B$1,municipios!$A$2:$K$5571,4,FALSE),2,IFERROR(VLOOKUP(VLOOKUP($A3121,municipios!$A$2:$K$5571,4,FALSE)&amp;VLOOKUP(B$1,municipios!$A$2:$K$5571,4,FALSE),divisasConcat!$A$2:$B$99,2,FALSE),0)))</f>
        <v>0</v>
      </c>
    </row>
    <row r="3122" spans="1:2" x14ac:dyDescent="0.25">
      <c r="A3122" t="s">
        <v>6171</v>
      </c>
      <c r="B3122" s="4">
        <f>IF($A3122=B$1,0,IF(VLOOKUP($A3122,municipios!$A$2:$K$5571,4,FALSE)=VLOOKUP(B$1,municipios!$A$2:$K$5571,4,FALSE),2,IFERROR(VLOOKUP(VLOOKUP($A3122,municipios!$A$2:$K$5571,4,FALSE)&amp;VLOOKUP(B$1,municipios!$A$2:$K$5571,4,FALSE),divisasConcat!$A$2:$B$99,2,FALSE),0)))</f>
        <v>0</v>
      </c>
    </row>
    <row r="3123" spans="1:2" x14ac:dyDescent="0.25">
      <c r="A3123" t="s">
        <v>6173</v>
      </c>
      <c r="B3123" s="4">
        <f>IF($A3123=B$1,0,IF(VLOOKUP($A3123,municipios!$A$2:$K$5571,4,FALSE)=VLOOKUP(B$1,municipios!$A$2:$K$5571,4,FALSE),2,IFERROR(VLOOKUP(VLOOKUP($A3123,municipios!$A$2:$K$5571,4,FALSE)&amp;VLOOKUP(B$1,municipios!$A$2:$K$5571,4,FALSE),divisasConcat!$A$2:$B$99,2,FALSE),0)))</f>
        <v>0</v>
      </c>
    </row>
    <row r="3124" spans="1:2" x14ac:dyDescent="0.25">
      <c r="A3124" t="s">
        <v>6175</v>
      </c>
      <c r="B3124" s="4">
        <f>IF($A3124=B$1,0,IF(VLOOKUP($A3124,municipios!$A$2:$K$5571,4,FALSE)=VLOOKUP(B$1,municipios!$A$2:$K$5571,4,FALSE),2,IFERROR(VLOOKUP(VLOOKUP($A3124,municipios!$A$2:$K$5571,4,FALSE)&amp;VLOOKUP(B$1,municipios!$A$2:$K$5571,4,FALSE),divisasConcat!$A$2:$B$99,2,FALSE),0)))</f>
        <v>0</v>
      </c>
    </row>
    <row r="3125" spans="1:2" x14ac:dyDescent="0.25">
      <c r="A3125" t="s">
        <v>6177</v>
      </c>
      <c r="B3125" s="4">
        <f>IF($A3125=B$1,0,IF(VLOOKUP($A3125,municipios!$A$2:$K$5571,4,FALSE)=VLOOKUP(B$1,municipios!$A$2:$K$5571,4,FALSE),2,IFERROR(VLOOKUP(VLOOKUP($A3125,municipios!$A$2:$K$5571,4,FALSE)&amp;VLOOKUP(B$1,municipios!$A$2:$K$5571,4,FALSE),divisasConcat!$A$2:$B$99,2,FALSE),0)))</f>
        <v>0</v>
      </c>
    </row>
    <row r="3126" spans="1:2" x14ac:dyDescent="0.25">
      <c r="A3126" t="s">
        <v>6179</v>
      </c>
      <c r="B3126" s="4">
        <f>IF($A3126=B$1,0,IF(VLOOKUP($A3126,municipios!$A$2:$K$5571,4,FALSE)=VLOOKUP(B$1,municipios!$A$2:$K$5571,4,FALSE),2,IFERROR(VLOOKUP(VLOOKUP($A3126,municipios!$A$2:$K$5571,4,FALSE)&amp;VLOOKUP(B$1,municipios!$A$2:$K$5571,4,FALSE),divisasConcat!$A$2:$B$99,2,FALSE),0)))</f>
        <v>0</v>
      </c>
    </row>
    <row r="3127" spans="1:2" x14ac:dyDescent="0.25">
      <c r="A3127" t="s">
        <v>6181</v>
      </c>
      <c r="B3127" s="4">
        <f>IF($A3127=B$1,0,IF(VLOOKUP($A3127,municipios!$A$2:$K$5571,4,FALSE)=VLOOKUP(B$1,municipios!$A$2:$K$5571,4,FALSE),2,IFERROR(VLOOKUP(VLOOKUP($A3127,municipios!$A$2:$K$5571,4,FALSE)&amp;VLOOKUP(B$1,municipios!$A$2:$K$5571,4,FALSE),divisasConcat!$A$2:$B$99,2,FALSE),0)))</f>
        <v>0</v>
      </c>
    </row>
    <row r="3128" spans="1:2" x14ac:dyDescent="0.25">
      <c r="A3128" t="s">
        <v>6183</v>
      </c>
      <c r="B3128" s="4">
        <f>IF($A3128=B$1,0,IF(VLOOKUP($A3128,municipios!$A$2:$K$5571,4,FALSE)=VLOOKUP(B$1,municipios!$A$2:$K$5571,4,FALSE),2,IFERROR(VLOOKUP(VLOOKUP($A3128,municipios!$A$2:$K$5571,4,FALSE)&amp;VLOOKUP(B$1,municipios!$A$2:$K$5571,4,FALSE),divisasConcat!$A$2:$B$99,2,FALSE),0)))</f>
        <v>0</v>
      </c>
    </row>
    <row r="3129" spans="1:2" x14ac:dyDescent="0.25">
      <c r="A3129" t="s">
        <v>6185</v>
      </c>
      <c r="B3129" s="4">
        <f>IF($A3129=B$1,0,IF(VLOOKUP($A3129,municipios!$A$2:$K$5571,4,FALSE)=VLOOKUP(B$1,municipios!$A$2:$K$5571,4,FALSE),2,IFERROR(VLOOKUP(VLOOKUP($A3129,municipios!$A$2:$K$5571,4,FALSE)&amp;VLOOKUP(B$1,municipios!$A$2:$K$5571,4,FALSE),divisasConcat!$A$2:$B$99,2,FALSE),0)))</f>
        <v>0</v>
      </c>
    </row>
    <row r="3130" spans="1:2" x14ac:dyDescent="0.25">
      <c r="A3130" t="s">
        <v>6187</v>
      </c>
      <c r="B3130" s="4">
        <f>IF($A3130=B$1,0,IF(VLOOKUP($A3130,municipios!$A$2:$K$5571,4,FALSE)=VLOOKUP(B$1,municipios!$A$2:$K$5571,4,FALSE),2,IFERROR(VLOOKUP(VLOOKUP($A3130,municipios!$A$2:$K$5571,4,FALSE)&amp;VLOOKUP(B$1,municipios!$A$2:$K$5571,4,FALSE),divisasConcat!$A$2:$B$99,2,FALSE),0)))</f>
        <v>0</v>
      </c>
    </row>
    <row r="3131" spans="1:2" x14ac:dyDescent="0.25">
      <c r="A3131" t="s">
        <v>6189</v>
      </c>
      <c r="B3131" s="4">
        <f>IF($A3131=B$1,0,IF(VLOOKUP($A3131,municipios!$A$2:$K$5571,4,FALSE)=VLOOKUP(B$1,municipios!$A$2:$K$5571,4,FALSE),2,IFERROR(VLOOKUP(VLOOKUP($A3131,municipios!$A$2:$K$5571,4,FALSE)&amp;VLOOKUP(B$1,municipios!$A$2:$K$5571,4,FALSE),divisasConcat!$A$2:$B$99,2,FALSE),0)))</f>
        <v>0</v>
      </c>
    </row>
    <row r="3132" spans="1:2" x14ac:dyDescent="0.25">
      <c r="A3132" t="s">
        <v>6191</v>
      </c>
      <c r="B3132" s="4">
        <f>IF($A3132=B$1,0,IF(VLOOKUP($A3132,municipios!$A$2:$K$5571,4,FALSE)=VLOOKUP(B$1,municipios!$A$2:$K$5571,4,FALSE),2,IFERROR(VLOOKUP(VLOOKUP($A3132,municipios!$A$2:$K$5571,4,FALSE)&amp;VLOOKUP(B$1,municipios!$A$2:$K$5571,4,FALSE),divisasConcat!$A$2:$B$99,2,FALSE),0)))</f>
        <v>0</v>
      </c>
    </row>
    <row r="3133" spans="1:2" x14ac:dyDescent="0.25">
      <c r="A3133" t="s">
        <v>6193</v>
      </c>
      <c r="B3133" s="4">
        <f>IF($A3133=B$1,0,IF(VLOOKUP($A3133,municipios!$A$2:$K$5571,4,FALSE)=VLOOKUP(B$1,municipios!$A$2:$K$5571,4,FALSE),2,IFERROR(VLOOKUP(VLOOKUP($A3133,municipios!$A$2:$K$5571,4,FALSE)&amp;VLOOKUP(B$1,municipios!$A$2:$K$5571,4,FALSE),divisasConcat!$A$2:$B$99,2,FALSE),0)))</f>
        <v>0</v>
      </c>
    </row>
    <row r="3134" spans="1:2" x14ac:dyDescent="0.25">
      <c r="A3134" t="s">
        <v>6195</v>
      </c>
      <c r="B3134" s="4">
        <f>IF($A3134=B$1,0,IF(VLOOKUP($A3134,municipios!$A$2:$K$5571,4,FALSE)=VLOOKUP(B$1,municipios!$A$2:$K$5571,4,FALSE),2,IFERROR(VLOOKUP(VLOOKUP($A3134,municipios!$A$2:$K$5571,4,FALSE)&amp;VLOOKUP(B$1,municipios!$A$2:$K$5571,4,FALSE),divisasConcat!$A$2:$B$99,2,FALSE),0)))</f>
        <v>0</v>
      </c>
    </row>
    <row r="3135" spans="1:2" x14ac:dyDescent="0.25">
      <c r="A3135" t="s">
        <v>6197</v>
      </c>
      <c r="B3135" s="4">
        <f>IF($A3135=B$1,0,IF(VLOOKUP($A3135,municipios!$A$2:$K$5571,4,FALSE)=VLOOKUP(B$1,municipios!$A$2:$K$5571,4,FALSE),2,IFERROR(VLOOKUP(VLOOKUP($A3135,municipios!$A$2:$K$5571,4,FALSE)&amp;VLOOKUP(B$1,municipios!$A$2:$K$5571,4,FALSE),divisasConcat!$A$2:$B$99,2,FALSE),0)))</f>
        <v>0</v>
      </c>
    </row>
    <row r="3136" spans="1:2" x14ac:dyDescent="0.25">
      <c r="A3136" t="s">
        <v>6199</v>
      </c>
      <c r="B3136" s="4">
        <f>IF($A3136=B$1,0,IF(VLOOKUP($A3136,municipios!$A$2:$K$5571,4,FALSE)=VLOOKUP(B$1,municipios!$A$2:$K$5571,4,FALSE),2,IFERROR(VLOOKUP(VLOOKUP($A3136,municipios!$A$2:$K$5571,4,FALSE)&amp;VLOOKUP(B$1,municipios!$A$2:$K$5571,4,FALSE),divisasConcat!$A$2:$B$99,2,FALSE),0)))</f>
        <v>0</v>
      </c>
    </row>
    <row r="3137" spans="1:2" x14ac:dyDescent="0.25">
      <c r="A3137" t="s">
        <v>6201</v>
      </c>
      <c r="B3137" s="4">
        <f>IF($A3137=B$1,0,IF(VLOOKUP($A3137,municipios!$A$2:$K$5571,4,FALSE)=VLOOKUP(B$1,municipios!$A$2:$K$5571,4,FALSE),2,IFERROR(VLOOKUP(VLOOKUP($A3137,municipios!$A$2:$K$5571,4,FALSE)&amp;VLOOKUP(B$1,municipios!$A$2:$K$5571,4,FALSE),divisasConcat!$A$2:$B$99,2,FALSE),0)))</f>
        <v>0</v>
      </c>
    </row>
    <row r="3138" spans="1:2" x14ac:dyDescent="0.25">
      <c r="A3138" t="s">
        <v>6203</v>
      </c>
      <c r="B3138" s="4">
        <f>IF($A3138=B$1,0,IF(VLOOKUP($A3138,municipios!$A$2:$K$5571,4,FALSE)=VLOOKUP(B$1,municipios!$A$2:$K$5571,4,FALSE),2,IFERROR(VLOOKUP(VLOOKUP($A3138,municipios!$A$2:$K$5571,4,FALSE)&amp;VLOOKUP(B$1,municipios!$A$2:$K$5571,4,FALSE),divisasConcat!$A$2:$B$99,2,FALSE),0)))</f>
        <v>0</v>
      </c>
    </row>
    <row r="3139" spans="1:2" x14ac:dyDescent="0.25">
      <c r="A3139" t="s">
        <v>6205</v>
      </c>
      <c r="B3139" s="4">
        <f>IF($A3139=B$1,0,IF(VLOOKUP($A3139,municipios!$A$2:$K$5571,4,FALSE)=VLOOKUP(B$1,municipios!$A$2:$K$5571,4,FALSE),2,IFERROR(VLOOKUP(VLOOKUP($A3139,municipios!$A$2:$K$5571,4,FALSE)&amp;VLOOKUP(B$1,municipios!$A$2:$K$5571,4,FALSE),divisasConcat!$A$2:$B$99,2,FALSE),0)))</f>
        <v>0</v>
      </c>
    </row>
    <row r="3140" spans="1:2" x14ac:dyDescent="0.25">
      <c r="A3140" t="s">
        <v>6207</v>
      </c>
      <c r="B3140" s="4">
        <f>IF($A3140=B$1,0,IF(VLOOKUP($A3140,municipios!$A$2:$K$5571,4,FALSE)=VLOOKUP(B$1,municipios!$A$2:$K$5571,4,FALSE),2,IFERROR(VLOOKUP(VLOOKUP($A3140,municipios!$A$2:$K$5571,4,FALSE)&amp;VLOOKUP(B$1,municipios!$A$2:$K$5571,4,FALSE),divisasConcat!$A$2:$B$99,2,FALSE),0)))</f>
        <v>0</v>
      </c>
    </row>
    <row r="3141" spans="1:2" x14ac:dyDescent="0.25">
      <c r="A3141" t="s">
        <v>6209</v>
      </c>
      <c r="B3141" s="4">
        <f>IF($A3141=B$1,0,IF(VLOOKUP($A3141,municipios!$A$2:$K$5571,4,FALSE)=VLOOKUP(B$1,municipios!$A$2:$K$5571,4,FALSE),2,IFERROR(VLOOKUP(VLOOKUP($A3141,municipios!$A$2:$K$5571,4,FALSE)&amp;VLOOKUP(B$1,municipios!$A$2:$K$5571,4,FALSE),divisasConcat!$A$2:$B$99,2,FALSE),0)))</f>
        <v>0</v>
      </c>
    </row>
    <row r="3142" spans="1:2" x14ac:dyDescent="0.25">
      <c r="A3142" t="s">
        <v>6211</v>
      </c>
      <c r="B3142" s="4">
        <f>IF($A3142=B$1,0,IF(VLOOKUP($A3142,municipios!$A$2:$K$5571,4,FALSE)=VLOOKUP(B$1,municipios!$A$2:$K$5571,4,FALSE),2,IFERROR(VLOOKUP(VLOOKUP($A3142,municipios!$A$2:$K$5571,4,FALSE)&amp;VLOOKUP(B$1,municipios!$A$2:$K$5571,4,FALSE),divisasConcat!$A$2:$B$99,2,FALSE),0)))</f>
        <v>0</v>
      </c>
    </row>
    <row r="3143" spans="1:2" x14ac:dyDescent="0.25">
      <c r="A3143" t="s">
        <v>6213</v>
      </c>
      <c r="B3143" s="4">
        <f>IF($A3143=B$1,0,IF(VLOOKUP($A3143,municipios!$A$2:$K$5571,4,FALSE)=VLOOKUP(B$1,municipios!$A$2:$K$5571,4,FALSE),2,IFERROR(VLOOKUP(VLOOKUP($A3143,municipios!$A$2:$K$5571,4,FALSE)&amp;VLOOKUP(B$1,municipios!$A$2:$K$5571,4,FALSE),divisasConcat!$A$2:$B$99,2,FALSE),0)))</f>
        <v>0</v>
      </c>
    </row>
    <row r="3144" spans="1:2" x14ac:dyDescent="0.25">
      <c r="A3144" t="s">
        <v>6215</v>
      </c>
      <c r="B3144" s="4">
        <f>IF($A3144=B$1,0,IF(VLOOKUP($A3144,municipios!$A$2:$K$5571,4,FALSE)=VLOOKUP(B$1,municipios!$A$2:$K$5571,4,FALSE),2,IFERROR(VLOOKUP(VLOOKUP($A3144,municipios!$A$2:$K$5571,4,FALSE)&amp;VLOOKUP(B$1,municipios!$A$2:$K$5571,4,FALSE),divisasConcat!$A$2:$B$99,2,FALSE),0)))</f>
        <v>0</v>
      </c>
    </row>
    <row r="3145" spans="1:2" x14ac:dyDescent="0.25">
      <c r="A3145" t="s">
        <v>6217</v>
      </c>
      <c r="B3145" s="4">
        <f>IF($A3145=B$1,0,IF(VLOOKUP($A3145,municipios!$A$2:$K$5571,4,FALSE)=VLOOKUP(B$1,municipios!$A$2:$K$5571,4,FALSE),2,IFERROR(VLOOKUP(VLOOKUP($A3145,municipios!$A$2:$K$5571,4,FALSE)&amp;VLOOKUP(B$1,municipios!$A$2:$K$5571,4,FALSE),divisasConcat!$A$2:$B$99,2,FALSE),0)))</f>
        <v>0</v>
      </c>
    </row>
    <row r="3146" spans="1:2" x14ac:dyDescent="0.25">
      <c r="A3146" t="s">
        <v>6219</v>
      </c>
      <c r="B3146" s="4">
        <f>IF($A3146=B$1,0,IF(VLOOKUP($A3146,municipios!$A$2:$K$5571,4,FALSE)=VLOOKUP(B$1,municipios!$A$2:$K$5571,4,FALSE),2,IFERROR(VLOOKUP(VLOOKUP($A3146,municipios!$A$2:$K$5571,4,FALSE)&amp;VLOOKUP(B$1,municipios!$A$2:$K$5571,4,FALSE),divisasConcat!$A$2:$B$99,2,FALSE),0)))</f>
        <v>0</v>
      </c>
    </row>
    <row r="3147" spans="1:2" x14ac:dyDescent="0.25">
      <c r="A3147" t="s">
        <v>6221</v>
      </c>
      <c r="B3147" s="4">
        <f>IF($A3147=B$1,0,IF(VLOOKUP($A3147,municipios!$A$2:$K$5571,4,FALSE)=VLOOKUP(B$1,municipios!$A$2:$K$5571,4,FALSE),2,IFERROR(VLOOKUP(VLOOKUP($A3147,municipios!$A$2:$K$5571,4,FALSE)&amp;VLOOKUP(B$1,municipios!$A$2:$K$5571,4,FALSE),divisasConcat!$A$2:$B$99,2,FALSE),0)))</f>
        <v>0</v>
      </c>
    </row>
    <row r="3148" spans="1:2" x14ac:dyDescent="0.25">
      <c r="A3148" t="s">
        <v>6223</v>
      </c>
      <c r="B3148" s="4">
        <f>IF($A3148=B$1,0,IF(VLOOKUP($A3148,municipios!$A$2:$K$5571,4,FALSE)=VLOOKUP(B$1,municipios!$A$2:$K$5571,4,FALSE),2,IFERROR(VLOOKUP(VLOOKUP($A3148,municipios!$A$2:$K$5571,4,FALSE)&amp;VLOOKUP(B$1,municipios!$A$2:$K$5571,4,FALSE),divisasConcat!$A$2:$B$99,2,FALSE),0)))</f>
        <v>0</v>
      </c>
    </row>
    <row r="3149" spans="1:2" x14ac:dyDescent="0.25">
      <c r="A3149" t="s">
        <v>6225</v>
      </c>
      <c r="B3149" s="4">
        <f>IF($A3149=B$1,0,IF(VLOOKUP($A3149,municipios!$A$2:$K$5571,4,FALSE)=VLOOKUP(B$1,municipios!$A$2:$K$5571,4,FALSE),2,IFERROR(VLOOKUP(VLOOKUP($A3149,municipios!$A$2:$K$5571,4,FALSE)&amp;VLOOKUP(B$1,municipios!$A$2:$K$5571,4,FALSE),divisasConcat!$A$2:$B$99,2,FALSE),0)))</f>
        <v>0</v>
      </c>
    </row>
    <row r="3150" spans="1:2" x14ac:dyDescent="0.25">
      <c r="A3150" t="s">
        <v>6227</v>
      </c>
      <c r="B3150" s="4">
        <f>IF($A3150=B$1,0,IF(VLOOKUP($A3150,municipios!$A$2:$K$5571,4,FALSE)=VLOOKUP(B$1,municipios!$A$2:$K$5571,4,FALSE),2,IFERROR(VLOOKUP(VLOOKUP($A3150,municipios!$A$2:$K$5571,4,FALSE)&amp;VLOOKUP(B$1,municipios!$A$2:$K$5571,4,FALSE),divisasConcat!$A$2:$B$99,2,FALSE),0)))</f>
        <v>0</v>
      </c>
    </row>
    <row r="3151" spans="1:2" x14ac:dyDescent="0.25">
      <c r="A3151" t="s">
        <v>6229</v>
      </c>
      <c r="B3151" s="4">
        <f>IF($A3151=B$1,0,IF(VLOOKUP($A3151,municipios!$A$2:$K$5571,4,FALSE)=VLOOKUP(B$1,municipios!$A$2:$K$5571,4,FALSE),2,IFERROR(VLOOKUP(VLOOKUP($A3151,municipios!$A$2:$K$5571,4,FALSE)&amp;VLOOKUP(B$1,municipios!$A$2:$K$5571,4,FALSE),divisasConcat!$A$2:$B$99,2,FALSE),0)))</f>
        <v>0</v>
      </c>
    </row>
    <row r="3152" spans="1:2" x14ac:dyDescent="0.25">
      <c r="A3152" t="s">
        <v>6231</v>
      </c>
      <c r="B3152" s="4">
        <f>IF($A3152=B$1,0,IF(VLOOKUP($A3152,municipios!$A$2:$K$5571,4,FALSE)=VLOOKUP(B$1,municipios!$A$2:$K$5571,4,FALSE),2,IFERROR(VLOOKUP(VLOOKUP($A3152,municipios!$A$2:$K$5571,4,FALSE)&amp;VLOOKUP(B$1,municipios!$A$2:$K$5571,4,FALSE),divisasConcat!$A$2:$B$99,2,FALSE),0)))</f>
        <v>0</v>
      </c>
    </row>
    <row r="3153" spans="1:2" x14ac:dyDescent="0.25">
      <c r="A3153" t="s">
        <v>6233</v>
      </c>
      <c r="B3153" s="4">
        <f>IF($A3153=B$1,0,IF(VLOOKUP($A3153,municipios!$A$2:$K$5571,4,FALSE)=VLOOKUP(B$1,municipios!$A$2:$K$5571,4,FALSE),2,IFERROR(VLOOKUP(VLOOKUP($A3153,municipios!$A$2:$K$5571,4,FALSE)&amp;VLOOKUP(B$1,municipios!$A$2:$K$5571,4,FALSE),divisasConcat!$A$2:$B$99,2,FALSE),0)))</f>
        <v>0</v>
      </c>
    </row>
    <row r="3154" spans="1:2" x14ac:dyDescent="0.25">
      <c r="A3154" t="s">
        <v>6235</v>
      </c>
      <c r="B3154" s="4">
        <f>IF($A3154=B$1,0,IF(VLOOKUP($A3154,municipios!$A$2:$K$5571,4,FALSE)=VLOOKUP(B$1,municipios!$A$2:$K$5571,4,FALSE),2,IFERROR(VLOOKUP(VLOOKUP($A3154,municipios!$A$2:$K$5571,4,FALSE)&amp;VLOOKUP(B$1,municipios!$A$2:$K$5571,4,FALSE),divisasConcat!$A$2:$B$99,2,FALSE),0)))</f>
        <v>0</v>
      </c>
    </row>
    <row r="3155" spans="1:2" x14ac:dyDescent="0.25">
      <c r="A3155" t="s">
        <v>6237</v>
      </c>
      <c r="B3155" s="4">
        <f>IF($A3155=B$1,0,IF(VLOOKUP($A3155,municipios!$A$2:$K$5571,4,FALSE)=VLOOKUP(B$1,municipios!$A$2:$K$5571,4,FALSE),2,IFERROR(VLOOKUP(VLOOKUP($A3155,municipios!$A$2:$K$5571,4,FALSE)&amp;VLOOKUP(B$1,municipios!$A$2:$K$5571,4,FALSE),divisasConcat!$A$2:$B$99,2,FALSE),0)))</f>
        <v>0</v>
      </c>
    </row>
    <row r="3156" spans="1:2" x14ac:dyDescent="0.25">
      <c r="A3156" t="s">
        <v>6239</v>
      </c>
      <c r="B3156" s="4">
        <f>IF($A3156=B$1,0,IF(VLOOKUP($A3156,municipios!$A$2:$K$5571,4,FALSE)=VLOOKUP(B$1,municipios!$A$2:$K$5571,4,FALSE),2,IFERROR(VLOOKUP(VLOOKUP($A3156,municipios!$A$2:$K$5571,4,FALSE)&amp;VLOOKUP(B$1,municipios!$A$2:$K$5571,4,FALSE),divisasConcat!$A$2:$B$99,2,FALSE),0)))</f>
        <v>0</v>
      </c>
    </row>
    <row r="3157" spans="1:2" x14ac:dyDescent="0.25">
      <c r="A3157" t="s">
        <v>6241</v>
      </c>
      <c r="B3157" s="4">
        <f>IF($A3157=B$1,0,IF(VLOOKUP($A3157,municipios!$A$2:$K$5571,4,FALSE)=VLOOKUP(B$1,municipios!$A$2:$K$5571,4,FALSE),2,IFERROR(VLOOKUP(VLOOKUP($A3157,municipios!$A$2:$K$5571,4,FALSE)&amp;VLOOKUP(B$1,municipios!$A$2:$K$5571,4,FALSE),divisasConcat!$A$2:$B$99,2,FALSE),0)))</f>
        <v>0</v>
      </c>
    </row>
    <row r="3158" spans="1:2" x14ac:dyDescent="0.25">
      <c r="A3158" t="s">
        <v>6242</v>
      </c>
      <c r="B3158" s="4">
        <f>IF($A3158=B$1,0,IF(VLOOKUP($A3158,municipios!$A$2:$K$5571,4,FALSE)=VLOOKUP(B$1,municipios!$A$2:$K$5571,4,FALSE),2,IFERROR(VLOOKUP(VLOOKUP($A3158,municipios!$A$2:$K$5571,4,FALSE)&amp;VLOOKUP(B$1,municipios!$A$2:$K$5571,4,FALSE),divisasConcat!$A$2:$B$99,2,FALSE),0)))</f>
        <v>0</v>
      </c>
    </row>
    <row r="3159" spans="1:2" x14ac:dyDescent="0.25">
      <c r="A3159" t="s">
        <v>6244</v>
      </c>
      <c r="B3159" s="4">
        <f>IF($A3159=B$1,0,IF(VLOOKUP($A3159,municipios!$A$2:$K$5571,4,FALSE)=VLOOKUP(B$1,municipios!$A$2:$K$5571,4,FALSE),2,IFERROR(VLOOKUP(VLOOKUP($A3159,municipios!$A$2:$K$5571,4,FALSE)&amp;VLOOKUP(B$1,municipios!$A$2:$K$5571,4,FALSE),divisasConcat!$A$2:$B$99,2,FALSE),0)))</f>
        <v>0</v>
      </c>
    </row>
    <row r="3160" spans="1:2" x14ac:dyDescent="0.25">
      <c r="A3160" t="s">
        <v>6246</v>
      </c>
      <c r="B3160" s="4">
        <f>IF($A3160=B$1,0,IF(VLOOKUP($A3160,municipios!$A$2:$K$5571,4,FALSE)=VLOOKUP(B$1,municipios!$A$2:$K$5571,4,FALSE),2,IFERROR(VLOOKUP(VLOOKUP($A3160,municipios!$A$2:$K$5571,4,FALSE)&amp;VLOOKUP(B$1,municipios!$A$2:$K$5571,4,FALSE),divisasConcat!$A$2:$B$99,2,FALSE),0)))</f>
        <v>0</v>
      </c>
    </row>
    <row r="3161" spans="1:2" x14ac:dyDescent="0.25">
      <c r="A3161" t="s">
        <v>6248</v>
      </c>
      <c r="B3161" s="4">
        <f>IF($A3161=B$1,0,IF(VLOOKUP($A3161,municipios!$A$2:$K$5571,4,FALSE)=VLOOKUP(B$1,municipios!$A$2:$K$5571,4,FALSE),2,IFERROR(VLOOKUP(VLOOKUP($A3161,municipios!$A$2:$K$5571,4,FALSE)&amp;VLOOKUP(B$1,municipios!$A$2:$K$5571,4,FALSE),divisasConcat!$A$2:$B$99,2,FALSE),0)))</f>
        <v>0</v>
      </c>
    </row>
    <row r="3162" spans="1:2" x14ac:dyDescent="0.25">
      <c r="A3162" t="s">
        <v>6250</v>
      </c>
      <c r="B3162" s="4">
        <f>IF($A3162=B$1,0,IF(VLOOKUP($A3162,municipios!$A$2:$K$5571,4,FALSE)=VLOOKUP(B$1,municipios!$A$2:$K$5571,4,FALSE),2,IFERROR(VLOOKUP(VLOOKUP($A3162,municipios!$A$2:$K$5571,4,FALSE)&amp;VLOOKUP(B$1,municipios!$A$2:$K$5571,4,FALSE),divisasConcat!$A$2:$B$99,2,FALSE),0)))</f>
        <v>0</v>
      </c>
    </row>
    <row r="3163" spans="1:2" x14ac:dyDescent="0.25">
      <c r="A3163" t="s">
        <v>6252</v>
      </c>
      <c r="B3163" s="4">
        <f>IF($A3163=B$1,0,IF(VLOOKUP($A3163,municipios!$A$2:$K$5571,4,FALSE)=VLOOKUP(B$1,municipios!$A$2:$K$5571,4,FALSE),2,IFERROR(VLOOKUP(VLOOKUP($A3163,municipios!$A$2:$K$5571,4,FALSE)&amp;VLOOKUP(B$1,municipios!$A$2:$K$5571,4,FALSE),divisasConcat!$A$2:$B$99,2,FALSE),0)))</f>
        <v>0</v>
      </c>
    </row>
    <row r="3164" spans="1:2" x14ac:dyDescent="0.25">
      <c r="A3164" t="s">
        <v>6254</v>
      </c>
      <c r="B3164" s="4">
        <f>IF($A3164=B$1,0,IF(VLOOKUP($A3164,municipios!$A$2:$K$5571,4,FALSE)=VLOOKUP(B$1,municipios!$A$2:$K$5571,4,FALSE),2,IFERROR(VLOOKUP(VLOOKUP($A3164,municipios!$A$2:$K$5571,4,FALSE)&amp;VLOOKUP(B$1,municipios!$A$2:$K$5571,4,FALSE),divisasConcat!$A$2:$B$99,2,FALSE),0)))</f>
        <v>0</v>
      </c>
    </row>
    <row r="3165" spans="1:2" x14ac:dyDescent="0.25">
      <c r="A3165" t="s">
        <v>6256</v>
      </c>
      <c r="B3165" s="4">
        <f>IF($A3165=B$1,0,IF(VLOOKUP($A3165,municipios!$A$2:$K$5571,4,FALSE)=VLOOKUP(B$1,municipios!$A$2:$K$5571,4,FALSE),2,IFERROR(VLOOKUP(VLOOKUP($A3165,municipios!$A$2:$K$5571,4,FALSE)&amp;VLOOKUP(B$1,municipios!$A$2:$K$5571,4,FALSE),divisasConcat!$A$2:$B$99,2,FALSE),0)))</f>
        <v>0</v>
      </c>
    </row>
    <row r="3166" spans="1:2" x14ac:dyDescent="0.25">
      <c r="A3166" t="s">
        <v>6258</v>
      </c>
      <c r="B3166" s="4">
        <f>IF($A3166=B$1,0,IF(VLOOKUP($A3166,municipios!$A$2:$K$5571,4,FALSE)=VLOOKUP(B$1,municipios!$A$2:$K$5571,4,FALSE),2,IFERROR(VLOOKUP(VLOOKUP($A3166,municipios!$A$2:$K$5571,4,FALSE)&amp;VLOOKUP(B$1,municipios!$A$2:$K$5571,4,FALSE),divisasConcat!$A$2:$B$99,2,FALSE),0)))</f>
        <v>0</v>
      </c>
    </row>
    <row r="3167" spans="1:2" x14ac:dyDescent="0.25">
      <c r="A3167" t="s">
        <v>6260</v>
      </c>
      <c r="B3167" s="4">
        <f>IF($A3167=B$1,0,IF(VLOOKUP($A3167,municipios!$A$2:$K$5571,4,FALSE)=VLOOKUP(B$1,municipios!$A$2:$K$5571,4,FALSE),2,IFERROR(VLOOKUP(VLOOKUP($A3167,municipios!$A$2:$K$5571,4,FALSE)&amp;VLOOKUP(B$1,municipios!$A$2:$K$5571,4,FALSE),divisasConcat!$A$2:$B$99,2,FALSE),0)))</f>
        <v>0</v>
      </c>
    </row>
    <row r="3168" spans="1:2" x14ac:dyDescent="0.25">
      <c r="A3168" t="s">
        <v>6262</v>
      </c>
      <c r="B3168" s="4">
        <f>IF($A3168=B$1,0,IF(VLOOKUP($A3168,municipios!$A$2:$K$5571,4,FALSE)=VLOOKUP(B$1,municipios!$A$2:$K$5571,4,FALSE),2,IFERROR(VLOOKUP(VLOOKUP($A3168,municipios!$A$2:$K$5571,4,FALSE)&amp;VLOOKUP(B$1,municipios!$A$2:$K$5571,4,FALSE),divisasConcat!$A$2:$B$99,2,FALSE),0)))</f>
        <v>0</v>
      </c>
    </row>
    <row r="3169" spans="1:2" x14ac:dyDescent="0.25">
      <c r="A3169" t="s">
        <v>6264</v>
      </c>
      <c r="B3169" s="4">
        <f>IF($A3169=B$1,0,IF(VLOOKUP($A3169,municipios!$A$2:$K$5571,4,FALSE)=VLOOKUP(B$1,municipios!$A$2:$K$5571,4,FALSE),2,IFERROR(VLOOKUP(VLOOKUP($A3169,municipios!$A$2:$K$5571,4,FALSE)&amp;VLOOKUP(B$1,municipios!$A$2:$K$5571,4,FALSE),divisasConcat!$A$2:$B$99,2,FALSE),0)))</f>
        <v>0</v>
      </c>
    </row>
    <row r="3170" spans="1:2" x14ac:dyDescent="0.25">
      <c r="A3170" t="s">
        <v>6266</v>
      </c>
      <c r="B3170" s="4">
        <f>IF($A3170=B$1,0,IF(VLOOKUP($A3170,municipios!$A$2:$K$5571,4,FALSE)=VLOOKUP(B$1,municipios!$A$2:$K$5571,4,FALSE),2,IFERROR(VLOOKUP(VLOOKUP($A3170,municipios!$A$2:$K$5571,4,FALSE)&amp;VLOOKUP(B$1,municipios!$A$2:$K$5571,4,FALSE),divisasConcat!$A$2:$B$99,2,FALSE),0)))</f>
        <v>0</v>
      </c>
    </row>
    <row r="3171" spans="1:2" x14ac:dyDescent="0.25">
      <c r="A3171" t="s">
        <v>6268</v>
      </c>
      <c r="B3171" s="4">
        <f>IF($A3171=B$1,0,IF(VLOOKUP($A3171,municipios!$A$2:$K$5571,4,FALSE)=VLOOKUP(B$1,municipios!$A$2:$K$5571,4,FALSE),2,IFERROR(VLOOKUP(VLOOKUP($A3171,municipios!$A$2:$K$5571,4,FALSE)&amp;VLOOKUP(B$1,municipios!$A$2:$K$5571,4,FALSE),divisasConcat!$A$2:$B$99,2,FALSE),0)))</f>
        <v>0</v>
      </c>
    </row>
    <row r="3172" spans="1:2" x14ac:dyDescent="0.25">
      <c r="A3172" t="s">
        <v>6270</v>
      </c>
      <c r="B3172" s="4">
        <f>IF($A3172=B$1,0,IF(VLOOKUP($A3172,municipios!$A$2:$K$5571,4,FALSE)=VLOOKUP(B$1,municipios!$A$2:$K$5571,4,FALSE),2,IFERROR(VLOOKUP(VLOOKUP($A3172,municipios!$A$2:$K$5571,4,FALSE)&amp;VLOOKUP(B$1,municipios!$A$2:$K$5571,4,FALSE),divisasConcat!$A$2:$B$99,2,FALSE),0)))</f>
        <v>0</v>
      </c>
    </row>
    <row r="3173" spans="1:2" x14ac:dyDescent="0.25">
      <c r="A3173" t="s">
        <v>6271</v>
      </c>
      <c r="B3173" s="4">
        <f>IF($A3173=B$1,0,IF(VLOOKUP($A3173,municipios!$A$2:$K$5571,4,FALSE)=VLOOKUP(B$1,municipios!$A$2:$K$5571,4,FALSE),2,IFERROR(VLOOKUP(VLOOKUP($A3173,municipios!$A$2:$K$5571,4,FALSE)&amp;VLOOKUP(B$1,municipios!$A$2:$K$5571,4,FALSE),divisasConcat!$A$2:$B$99,2,FALSE),0)))</f>
        <v>0</v>
      </c>
    </row>
    <row r="3174" spans="1:2" x14ac:dyDescent="0.25">
      <c r="A3174" t="s">
        <v>6273</v>
      </c>
      <c r="B3174" s="4">
        <f>IF($A3174=B$1,0,IF(VLOOKUP($A3174,municipios!$A$2:$K$5571,4,FALSE)=VLOOKUP(B$1,municipios!$A$2:$K$5571,4,FALSE),2,IFERROR(VLOOKUP(VLOOKUP($A3174,municipios!$A$2:$K$5571,4,FALSE)&amp;VLOOKUP(B$1,municipios!$A$2:$K$5571,4,FALSE),divisasConcat!$A$2:$B$99,2,FALSE),0)))</f>
        <v>0</v>
      </c>
    </row>
    <row r="3175" spans="1:2" x14ac:dyDescent="0.25">
      <c r="A3175" t="s">
        <v>6275</v>
      </c>
      <c r="B3175" s="4">
        <f>IF($A3175=B$1,0,IF(VLOOKUP($A3175,municipios!$A$2:$K$5571,4,FALSE)=VLOOKUP(B$1,municipios!$A$2:$K$5571,4,FALSE),2,IFERROR(VLOOKUP(VLOOKUP($A3175,municipios!$A$2:$K$5571,4,FALSE)&amp;VLOOKUP(B$1,municipios!$A$2:$K$5571,4,FALSE),divisasConcat!$A$2:$B$99,2,FALSE),0)))</f>
        <v>0</v>
      </c>
    </row>
    <row r="3176" spans="1:2" x14ac:dyDescent="0.25">
      <c r="A3176" t="s">
        <v>6277</v>
      </c>
      <c r="B3176" s="4">
        <f>IF($A3176=B$1,0,IF(VLOOKUP($A3176,municipios!$A$2:$K$5571,4,FALSE)=VLOOKUP(B$1,municipios!$A$2:$K$5571,4,FALSE),2,IFERROR(VLOOKUP(VLOOKUP($A3176,municipios!$A$2:$K$5571,4,FALSE)&amp;VLOOKUP(B$1,municipios!$A$2:$K$5571,4,FALSE),divisasConcat!$A$2:$B$99,2,FALSE),0)))</f>
        <v>0</v>
      </c>
    </row>
    <row r="3177" spans="1:2" x14ac:dyDescent="0.25">
      <c r="A3177" t="s">
        <v>6279</v>
      </c>
      <c r="B3177" s="4">
        <f>IF($A3177=B$1,0,IF(VLOOKUP($A3177,municipios!$A$2:$K$5571,4,FALSE)=VLOOKUP(B$1,municipios!$A$2:$K$5571,4,FALSE),2,IFERROR(VLOOKUP(VLOOKUP($A3177,municipios!$A$2:$K$5571,4,FALSE)&amp;VLOOKUP(B$1,municipios!$A$2:$K$5571,4,FALSE),divisasConcat!$A$2:$B$99,2,FALSE),0)))</f>
        <v>0</v>
      </c>
    </row>
    <row r="3178" spans="1:2" x14ac:dyDescent="0.25">
      <c r="A3178" t="s">
        <v>6282</v>
      </c>
      <c r="B3178" s="4">
        <f>IF($A3178=B$1,0,IF(VLOOKUP($A3178,municipios!$A$2:$K$5571,4,FALSE)=VLOOKUP(B$1,municipios!$A$2:$K$5571,4,FALSE),2,IFERROR(VLOOKUP(VLOOKUP($A3178,municipios!$A$2:$K$5571,4,FALSE)&amp;VLOOKUP(B$1,municipios!$A$2:$K$5571,4,FALSE),divisasConcat!$A$2:$B$99,2,FALSE),0)))</f>
        <v>0</v>
      </c>
    </row>
    <row r="3179" spans="1:2" x14ac:dyDescent="0.25">
      <c r="A3179" t="s">
        <v>6284</v>
      </c>
      <c r="B3179" s="4">
        <f>IF($A3179=B$1,0,IF(VLOOKUP($A3179,municipios!$A$2:$K$5571,4,FALSE)=VLOOKUP(B$1,municipios!$A$2:$K$5571,4,FALSE),2,IFERROR(VLOOKUP(VLOOKUP($A3179,municipios!$A$2:$K$5571,4,FALSE)&amp;VLOOKUP(B$1,municipios!$A$2:$K$5571,4,FALSE),divisasConcat!$A$2:$B$99,2,FALSE),0)))</f>
        <v>0</v>
      </c>
    </row>
    <row r="3180" spans="1:2" x14ac:dyDescent="0.25">
      <c r="A3180" t="s">
        <v>6286</v>
      </c>
      <c r="B3180" s="4">
        <f>IF($A3180=B$1,0,IF(VLOOKUP($A3180,municipios!$A$2:$K$5571,4,FALSE)=VLOOKUP(B$1,municipios!$A$2:$K$5571,4,FALSE),2,IFERROR(VLOOKUP(VLOOKUP($A3180,municipios!$A$2:$K$5571,4,FALSE)&amp;VLOOKUP(B$1,municipios!$A$2:$K$5571,4,FALSE),divisasConcat!$A$2:$B$99,2,FALSE),0)))</f>
        <v>0</v>
      </c>
    </row>
    <row r="3181" spans="1:2" x14ac:dyDescent="0.25">
      <c r="A3181" t="s">
        <v>6288</v>
      </c>
      <c r="B3181" s="4">
        <f>IF($A3181=B$1,0,IF(VLOOKUP($A3181,municipios!$A$2:$K$5571,4,FALSE)=VLOOKUP(B$1,municipios!$A$2:$K$5571,4,FALSE),2,IFERROR(VLOOKUP(VLOOKUP($A3181,municipios!$A$2:$K$5571,4,FALSE)&amp;VLOOKUP(B$1,municipios!$A$2:$K$5571,4,FALSE),divisasConcat!$A$2:$B$99,2,FALSE),0)))</f>
        <v>0</v>
      </c>
    </row>
    <row r="3182" spans="1:2" x14ac:dyDescent="0.25">
      <c r="A3182" t="s">
        <v>6290</v>
      </c>
      <c r="B3182" s="4">
        <f>IF($A3182=B$1,0,IF(VLOOKUP($A3182,municipios!$A$2:$K$5571,4,FALSE)=VLOOKUP(B$1,municipios!$A$2:$K$5571,4,FALSE),2,IFERROR(VLOOKUP(VLOOKUP($A3182,municipios!$A$2:$K$5571,4,FALSE)&amp;VLOOKUP(B$1,municipios!$A$2:$K$5571,4,FALSE),divisasConcat!$A$2:$B$99,2,FALSE),0)))</f>
        <v>0</v>
      </c>
    </row>
    <row r="3183" spans="1:2" x14ac:dyDescent="0.25">
      <c r="A3183" t="s">
        <v>6292</v>
      </c>
      <c r="B3183" s="4">
        <f>IF($A3183=B$1,0,IF(VLOOKUP($A3183,municipios!$A$2:$K$5571,4,FALSE)=VLOOKUP(B$1,municipios!$A$2:$K$5571,4,FALSE),2,IFERROR(VLOOKUP(VLOOKUP($A3183,municipios!$A$2:$K$5571,4,FALSE)&amp;VLOOKUP(B$1,municipios!$A$2:$K$5571,4,FALSE),divisasConcat!$A$2:$B$99,2,FALSE),0)))</f>
        <v>0</v>
      </c>
    </row>
    <row r="3184" spans="1:2" x14ac:dyDescent="0.25">
      <c r="A3184" t="s">
        <v>6294</v>
      </c>
      <c r="B3184" s="4">
        <f>IF($A3184=B$1,0,IF(VLOOKUP($A3184,municipios!$A$2:$K$5571,4,FALSE)=VLOOKUP(B$1,municipios!$A$2:$K$5571,4,FALSE),2,IFERROR(VLOOKUP(VLOOKUP($A3184,municipios!$A$2:$K$5571,4,FALSE)&amp;VLOOKUP(B$1,municipios!$A$2:$K$5571,4,FALSE),divisasConcat!$A$2:$B$99,2,FALSE),0)))</f>
        <v>0</v>
      </c>
    </row>
    <row r="3185" spans="1:2" x14ac:dyDescent="0.25">
      <c r="A3185" t="s">
        <v>6296</v>
      </c>
      <c r="B3185" s="4">
        <f>IF($A3185=B$1,0,IF(VLOOKUP($A3185,municipios!$A$2:$K$5571,4,FALSE)=VLOOKUP(B$1,municipios!$A$2:$K$5571,4,FALSE),2,IFERROR(VLOOKUP(VLOOKUP($A3185,municipios!$A$2:$K$5571,4,FALSE)&amp;VLOOKUP(B$1,municipios!$A$2:$K$5571,4,FALSE),divisasConcat!$A$2:$B$99,2,FALSE),0)))</f>
        <v>0</v>
      </c>
    </row>
    <row r="3186" spans="1:2" x14ac:dyDescent="0.25">
      <c r="A3186" t="s">
        <v>6298</v>
      </c>
      <c r="B3186" s="4">
        <f>IF($A3186=B$1,0,IF(VLOOKUP($A3186,municipios!$A$2:$K$5571,4,FALSE)=VLOOKUP(B$1,municipios!$A$2:$K$5571,4,FALSE),2,IFERROR(VLOOKUP(VLOOKUP($A3186,municipios!$A$2:$K$5571,4,FALSE)&amp;VLOOKUP(B$1,municipios!$A$2:$K$5571,4,FALSE),divisasConcat!$A$2:$B$99,2,FALSE),0)))</f>
        <v>0</v>
      </c>
    </row>
    <row r="3187" spans="1:2" x14ac:dyDescent="0.25">
      <c r="A3187" t="s">
        <v>6299</v>
      </c>
      <c r="B3187" s="4">
        <f>IF($A3187=B$1,0,IF(VLOOKUP($A3187,municipios!$A$2:$K$5571,4,FALSE)=VLOOKUP(B$1,municipios!$A$2:$K$5571,4,FALSE),2,IFERROR(VLOOKUP(VLOOKUP($A3187,municipios!$A$2:$K$5571,4,FALSE)&amp;VLOOKUP(B$1,municipios!$A$2:$K$5571,4,FALSE),divisasConcat!$A$2:$B$99,2,FALSE),0)))</f>
        <v>0</v>
      </c>
    </row>
    <row r="3188" spans="1:2" x14ac:dyDescent="0.25">
      <c r="A3188" t="s">
        <v>6301</v>
      </c>
      <c r="B3188" s="4">
        <f>IF($A3188=B$1,0,IF(VLOOKUP($A3188,municipios!$A$2:$K$5571,4,FALSE)=VLOOKUP(B$1,municipios!$A$2:$K$5571,4,FALSE),2,IFERROR(VLOOKUP(VLOOKUP($A3188,municipios!$A$2:$K$5571,4,FALSE)&amp;VLOOKUP(B$1,municipios!$A$2:$K$5571,4,FALSE),divisasConcat!$A$2:$B$99,2,FALSE),0)))</f>
        <v>0</v>
      </c>
    </row>
    <row r="3189" spans="1:2" x14ac:dyDescent="0.25">
      <c r="A3189" t="s">
        <v>6303</v>
      </c>
      <c r="B3189" s="4">
        <f>IF($A3189=B$1,0,IF(VLOOKUP($A3189,municipios!$A$2:$K$5571,4,FALSE)=VLOOKUP(B$1,municipios!$A$2:$K$5571,4,FALSE),2,IFERROR(VLOOKUP(VLOOKUP($A3189,municipios!$A$2:$K$5571,4,FALSE)&amp;VLOOKUP(B$1,municipios!$A$2:$K$5571,4,FALSE),divisasConcat!$A$2:$B$99,2,FALSE),0)))</f>
        <v>0</v>
      </c>
    </row>
    <row r="3190" spans="1:2" x14ac:dyDescent="0.25">
      <c r="A3190" t="s">
        <v>6305</v>
      </c>
      <c r="B3190" s="4">
        <f>IF($A3190=B$1,0,IF(VLOOKUP($A3190,municipios!$A$2:$K$5571,4,FALSE)=VLOOKUP(B$1,municipios!$A$2:$K$5571,4,FALSE),2,IFERROR(VLOOKUP(VLOOKUP($A3190,municipios!$A$2:$K$5571,4,FALSE)&amp;VLOOKUP(B$1,municipios!$A$2:$K$5571,4,FALSE),divisasConcat!$A$2:$B$99,2,FALSE),0)))</f>
        <v>0</v>
      </c>
    </row>
    <row r="3191" spans="1:2" x14ac:dyDescent="0.25">
      <c r="A3191" t="s">
        <v>6307</v>
      </c>
      <c r="B3191" s="4">
        <f>IF($A3191=B$1,0,IF(VLOOKUP($A3191,municipios!$A$2:$K$5571,4,FALSE)=VLOOKUP(B$1,municipios!$A$2:$K$5571,4,FALSE),2,IFERROR(VLOOKUP(VLOOKUP($A3191,municipios!$A$2:$K$5571,4,FALSE)&amp;VLOOKUP(B$1,municipios!$A$2:$K$5571,4,FALSE),divisasConcat!$A$2:$B$99,2,FALSE),0)))</f>
        <v>0</v>
      </c>
    </row>
    <row r="3192" spans="1:2" x14ac:dyDescent="0.25">
      <c r="A3192" t="s">
        <v>6309</v>
      </c>
      <c r="B3192" s="4">
        <f>IF($A3192=B$1,0,IF(VLOOKUP($A3192,municipios!$A$2:$K$5571,4,FALSE)=VLOOKUP(B$1,municipios!$A$2:$K$5571,4,FALSE),2,IFERROR(VLOOKUP(VLOOKUP($A3192,municipios!$A$2:$K$5571,4,FALSE)&amp;VLOOKUP(B$1,municipios!$A$2:$K$5571,4,FALSE),divisasConcat!$A$2:$B$99,2,FALSE),0)))</f>
        <v>0</v>
      </c>
    </row>
    <row r="3193" spans="1:2" x14ac:dyDescent="0.25">
      <c r="A3193" t="s">
        <v>6311</v>
      </c>
      <c r="B3193" s="4">
        <f>IF($A3193=B$1,0,IF(VLOOKUP($A3193,municipios!$A$2:$K$5571,4,FALSE)=VLOOKUP(B$1,municipios!$A$2:$K$5571,4,FALSE),2,IFERROR(VLOOKUP(VLOOKUP($A3193,municipios!$A$2:$K$5571,4,FALSE)&amp;VLOOKUP(B$1,municipios!$A$2:$K$5571,4,FALSE),divisasConcat!$A$2:$B$99,2,FALSE),0)))</f>
        <v>0</v>
      </c>
    </row>
    <row r="3194" spans="1:2" x14ac:dyDescent="0.25">
      <c r="A3194" t="s">
        <v>6313</v>
      </c>
      <c r="B3194" s="4">
        <f>IF($A3194=B$1,0,IF(VLOOKUP($A3194,municipios!$A$2:$K$5571,4,FALSE)=VLOOKUP(B$1,municipios!$A$2:$K$5571,4,FALSE),2,IFERROR(VLOOKUP(VLOOKUP($A3194,municipios!$A$2:$K$5571,4,FALSE)&amp;VLOOKUP(B$1,municipios!$A$2:$K$5571,4,FALSE),divisasConcat!$A$2:$B$99,2,FALSE),0)))</f>
        <v>0</v>
      </c>
    </row>
    <row r="3195" spans="1:2" x14ac:dyDescent="0.25">
      <c r="A3195" t="s">
        <v>6314</v>
      </c>
      <c r="B3195" s="4">
        <f>IF($A3195=B$1,0,IF(VLOOKUP($A3195,municipios!$A$2:$K$5571,4,FALSE)=VLOOKUP(B$1,municipios!$A$2:$K$5571,4,FALSE),2,IFERROR(VLOOKUP(VLOOKUP($A3195,municipios!$A$2:$K$5571,4,FALSE)&amp;VLOOKUP(B$1,municipios!$A$2:$K$5571,4,FALSE),divisasConcat!$A$2:$B$99,2,FALSE),0)))</f>
        <v>0</v>
      </c>
    </row>
    <row r="3196" spans="1:2" x14ac:dyDescent="0.25">
      <c r="A3196" t="s">
        <v>6316</v>
      </c>
      <c r="B3196" s="4">
        <f>IF($A3196=B$1,0,IF(VLOOKUP($A3196,municipios!$A$2:$K$5571,4,FALSE)=VLOOKUP(B$1,municipios!$A$2:$K$5571,4,FALSE),2,IFERROR(VLOOKUP(VLOOKUP($A3196,municipios!$A$2:$K$5571,4,FALSE)&amp;VLOOKUP(B$1,municipios!$A$2:$K$5571,4,FALSE),divisasConcat!$A$2:$B$99,2,FALSE),0)))</f>
        <v>0</v>
      </c>
    </row>
    <row r="3197" spans="1:2" x14ac:dyDescent="0.25">
      <c r="A3197" t="s">
        <v>6318</v>
      </c>
      <c r="B3197" s="4">
        <f>IF($A3197=B$1,0,IF(VLOOKUP($A3197,municipios!$A$2:$K$5571,4,FALSE)=VLOOKUP(B$1,municipios!$A$2:$K$5571,4,FALSE),2,IFERROR(VLOOKUP(VLOOKUP($A3197,municipios!$A$2:$K$5571,4,FALSE)&amp;VLOOKUP(B$1,municipios!$A$2:$K$5571,4,FALSE),divisasConcat!$A$2:$B$99,2,FALSE),0)))</f>
        <v>0</v>
      </c>
    </row>
    <row r="3198" spans="1:2" x14ac:dyDescent="0.25">
      <c r="A3198" t="s">
        <v>6320</v>
      </c>
      <c r="B3198" s="4">
        <f>IF($A3198=B$1,0,IF(VLOOKUP($A3198,municipios!$A$2:$K$5571,4,FALSE)=VLOOKUP(B$1,municipios!$A$2:$K$5571,4,FALSE),2,IFERROR(VLOOKUP(VLOOKUP($A3198,municipios!$A$2:$K$5571,4,FALSE)&amp;VLOOKUP(B$1,municipios!$A$2:$K$5571,4,FALSE),divisasConcat!$A$2:$B$99,2,FALSE),0)))</f>
        <v>0</v>
      </c>
    </row>
    <row r="3199" spans="1:2" x14ac:dyDescent="0.25">
      <c r="A3199" t="s">
        <v>6322</v>
      </c>
      <c r="B3199" s="4">
        <f>IF($A3199=B$1,0,IF(VLOOKUP($A3199,municipios!$A$2:$K$5571,4,FALSE)=VLOOKUP(B$1,municipios!$A$2:$K$5571,4,FALSE),2,IFERROR(VLOOKUP(VLOOKUP($A3199,municipios!$A$2:$K$5571,4,FALSE)&amp;VLOOKUP(B$1,municipios!$A$2:$K$5571,4,FALSE),divisasConcat!$A$2:$B$99,2,FALSE),0)))</f>
        <v>0</v>
      </c>
    </row>
    <row r="3200" spans="1:2" x14ac:dyDescent="0.25">
      <c r="A3200" t="s">
        <v>6324</v>
      </c>
      <c r="B3200" s="4">
        <f>IF($A3200=B$1,0,IF(VLOOKUP($A3200,municipios!$A$2:$K$5571,4,FALSE)=VLOOKUP(B$1,municipios!$A$2:$K$5571,4,FALSE),2,IFERROR(VLOOKUP(VLOOKUP($A3200,municipios!$A$2:$K$5571,4,FALSE)&amp;VLOOKUP(B$1,municipios!$A$2:$K$5571,4,FALSE),divisasConcat!$A$2:$B$99,2,FALSE),0)))</f>
        <v>0</v>
      </c>
    </row>
    <row r="3201" spans="1:2" x14ac:dyDescent="0.25">
      <c r="A3201" t="s">
        <v>6326</v>
      </c>
      <c r="B3201" s="4">
        <f>IF($A3201=B$1,0,IF(VLOOKUP($A3201,municipios!$A$2:$K$5571,4,FALSE)=VLOOKUP(B$1,municipios!$A$2:$K$5571,4,FALSE),2,IFERROR(VLOOKUP(VLOOKUP($A3201,municipios!$A$2:$K$5571,4,FALSE)&amp;VLOOKUP(B$1,municipios!$A$2:$K$5571,4,FALSE),divisasConcat!$A$2:$B$99,2,FALSE),0)))</f>
        <v>0</v>
      </c>
    </row>
    <row r="3202" spans="1:2" x14ac:dyDescent="0.25">
      <c r="A3202" t="s">
        <v>6328</v>
      </c>
      <c r="B3202" s="4">
        <f>IF($A3202=B$1,0,IF(VLOOKUP($A3202,municipios!$A$2:$K$5571,4,FALSE)=VLOOKUP(B$1,municipios!$A$2:$K$5571,4,FALSE),2,IFERROR(VLOOKUP(VLOOKUP($A3202,municipios!$A$2:$K$5571,4,FALSE)&amp;VLOOKUP(B$1,municipios!$A$2:$K$5571,4,FALSE),divisasConcat!$A$2:$B$99,2,FALSE),0)))</f>
        <v>0</v>
      </c>
    </row>
    <row r="3203" spans="1:2" x14ac:dyDescent="0.25">
      <c r="A3203" t="s">
        <v>6330</v>
      </c>
      <c r="B3203" s="4">
        <f>IF($A3203=B$1,0,IF(VLOOKUP($A3203,municipios!$A$2:$K$5571,4,FALSE)=VLOOKUP(B$1,municipios!$A$2:$K$5571,4,FALSE),2,IFERROR(VLOOKUP(VLOOKUP($A3203,municipios!$A$2:$K$5571,4,FALSE)&amp;VLOOKUP(B$1,municipios!$A$2:$K$5571,4,FALSE),divisasConcat!$A$2:$B$99,2,FALSE),0)))</f>
        <v>0</v>
      </c>
    </row>
    <row r="3204" spans="1:2" x14ac:dyDescent="0.25">
      <c r="A3204" t="s">
        <v>6332</v>
      </c>
      <c r="B3204" s="4">
        <f>IF($A3204=B$1,0,IF(VLOOKUP($A3204,municipios!$A$2:$K$5571,4,FALSE)=VLOOKUP(B$1,municipios!$A$2:$K$5571,4,FALSE),2,IFERROR(VLOOKUP(VLOOKUP($A3204,municipios!$A$2:$K$5571,4,FALSE)&amp;VLOOKUP(B$1,municipios!$A$2:$K$5571,4,FALSE),divisasConcat!$A$2:$B$99,2,FALSE),0)))</f>
        <v>0</v>
      </c>
    </row>
    <row r="3205" spans="1:2" x14ac:dyDescent="0.25">
      <c r="A3205" t="s">
        <v>6334</v>
      </c>
      <c r="B3205" s="4">
        <f>IF($A3205=B$1,0,IF(VLOOKUP($A3205,municipios!$A$2:$K$5571,4,FALSE)=VLOOKUP(B$1,municipios!$A$2:$K$5571,4,FALSE),2,IFERROR(VLOOKUP(VLOOKUP($A3205,municipios!$A$2:$K$5571,4,FALSE)&amp;VLOOKUP(B$1,municipios!$A$2:$K$5571,4,FALSE),divisasConcat!$A$2:$B$99,2,FALSE),0)))</f>
        <v>0</v>
      </c>
    </row>
    <row r="3206" spans="1:2" x14ac:dyDescent="0.25">
      <c r="A3206" t="s">
        <v>6336</v>
      </c>
      <c r="B3206" s="4">
        <f>IF($A3206=B$1,0,IF(VLOOKUP($A3206,municipios!$A$2:$K$5571,4,FALSE)=VLOOKUP(B$1,municipios!$A$2:$K$5571,4,FALSE),2,IFERROR(VLOOKUP(VLOOKUP($A3206,municipios!$A$2:$K$5571,4,FALSE)&amp;VLOOKUP(B$1,municipios!$A$2:$K$5571,4,FALSE),divisasConcat!$A$2:$B$99,2,FALSE),0)))</f>
        <v>0</v>
      </c>
    </row>
    <row r="3207" spans="1:2" x14ac:dyDescent="0.25">
      <c r="A3207" t="s">
        <v>6338</v>
      </c>
      <c r="B3207" s="4">
        <f>IF($A3207=B$1,0,IF(VLOOKUP($A3207,municipios!$A$2:$K$5571,4,FALSE)=VLOOKUP(B$1,municipios!$A$2:$K$5571,4,FALSE),2,IFERROR(VLOOKUP(VLOOKUP($A3207,municipios!$A$2:$K$5571,4,FALSE)&amp;VLOOKUP(B$1,municipios!$A$2:$K$5571,4,FALSE),divisasConcat!$A$2:$B$99,2,FALSE),0)))</f>
        <v>0</v>
      </c>
    </row>
    <row r="3208" spans="1:2" x14ac:dyDescent="0.25">
      <c r="A3208" t="s">
        <v>6340</v>
      </c>
      <c r="B3208" s="4">
        <f>IF($A3208=B$1,0,IF(VLOOKUP($A3208,municipios!$A$2:$K$5571,4,FALSE)=VLOOKUP(B$1,municipios!$A$2:$K$5571,4,FALSE),2,IFERROR(VLOOKUP(VLOOKUP($A3208,municipios!$A$2:$K$5571,4,FALSE)&amp;VLOOKUP(B$1,municipios!$A$2:$K$5571,4,FALSE),divisasConcat!$A$2:$B$99,2,FALSE),0)))</f>
        <v>0</v>
      </c>
    </row>
    <row r="3209" spans="1:2" x14ac:dyDescent="0.25">
      <c r="A3209" t="s">
        <v>6342</v>
      </c>
      <c r="B3209" s="4">
        <f>IF($A3209=B$1,0,IF(VLOOKUP($A3209,municipios!$A$2:$K$5571,4,FALSE)=VLOOKUP(B$1,municipios!$A$2:$K$5571,4,FALSE),2,IFERROR(VLOOKUP(VLOOKUP($A3209,municipios!$A$2:$K$5571,4,FALSE)&amp;VLOOKUP(B$1,municipios!$A$2:$K$5571,4,FALSE),divisasConcat!$A$2:$B$99,2,FALSE),0)))</f>
        <v>0</v>
      </c>
    </row>
    <row r="3210" spans="1:2" x14ac:dyDescent="0.25">
      <c r="A3210" t="s">
        <v>6344</v>
      </c>
      <c r="B3210" s="4">
        <f>IF($A3210=B$1,0,IF(VLOOKUP($A3210,municipios!$A$2:$K$5571,4,FALSE)=VLOOKUP(B$1,municipios!$A$2:$K$5571,4,FALSE),2,IFERROR(VLOOKUP(VLOOKUP($A3210,municipios!$A$2:$K$5571,4,FALSE)&amp;VLOOKUP(B$1,municipios!$A$2:$K$5571,4,FALSE),divisasConcat!$A$2:$B$99,2,FALSE),0)))</f>
        <v>0</v>
      </c>
    </row>
    <row r="3211" spans="1:2" x14ac:dyDescent="0.25">
      <c r="A3211" t="s">
        <v>6346</v>
      </c>
      <c r="B3211" s="4">
        <f>IF($A3211=B$1,0,IF(VLOOKUP($A3211,municipios!$A$2:$K$5571,4,FALSE)=VLOOKUP(B$1,municipios!$A$2:$K$5571,4,FALSE),2,IFERROR(VLOOKUP(VLOOKUP($A3211,municipios!$A$2:$K$5571,4,FALSE)&amp;VLOOKUP(B$1,municipios!$A$2:$K$5571,4,FALSE),divisasConcat!$A$2:$B$99,2,FALSE),0)))</f>
        <v>0</v>
      </c>
    </row>
    <row r="3212" spans="1:2" x14ac:dyDescent="0.25">
      <c r="A3212" t="s">
        <v>6348</v>
      </c>
      <c r="B3212" s="4">
        <f>IF($A3212=B$1,0,IF(VLOOKUP($A3212,municipios!$A$2:$K$5571,4,FALSE)=VLOOKUP(B$1,municipios!$A$2:$K$5571,4,FALSE),2,IFERROR(VLOOKUP(VLOOKUP($A3212,municipios!$A$2:$K$5571,4,FALSE)&amp;VLOOKUP(B$1,municipios!$A$2:$K$5571,4,FALSE),divisasConcat!$A$2:$B$99,2,FALSE),0)))</f>
        <v>0</v>
      </c>
    </row>
    <row r="3213" spans="1:2" x14ac:dyDescent="0.25">
      <c r="A3213" t="s">
        <v>6350</v>
      </c>
      <c r="B3213" s="4">
        <f>IF($A3213=B$1,0,IF(VLOOKUP($A3213,municipios!$A$2:$K$5571,4,FALSE)=VLOOKUP(B$1,municipios!$A$2:$K$5571,4,FALSE),2,IFERROR(VLOOKUP(VLOOKUP($A3213,municipios!$A$2:$K$5571,4,FALSE)&amp;VLOOKUP(B$1,municipios!$A$2:$K$5571,4,FALSE),divisasConcat!$A$2:$B$99,2,FALSE),0)))</f>
        <v>0</v>
      </c>
    </row>
    <row r="3214" spans="1:2" x14ac:dyDescent="0.25">
      <c r="A3214" t="s">
        <v>6352</v>
      </c>
      <c r="B3214" s="4">
        <f>IF($A3214=B$1,0,IF(VLOOKUP($A3214,municipios!$A$2:$K$5571,4,FALSE)=VLOOKUP(B$1,municipios!$A$2:$K$5571,4,FALSE),2,IFERROR(VLOOKUP(VLOOKUP($A3214,municipios!$A$2:$K$5571,4,FALSE)&amp;VLOOKUP(B$1,municipios!$A$2:$K$5571,4,FALSE),divisasConcat!$A$2:$B$99,2,FALSE),0)))</f>
        <v>0</v>
      </c>
    </row>
    <row r="3215" spans="1:2" x14ac:dyDescent="0.25">
      <c r="A3215" t="s">
        <v>6354</v>
      </c>
      <c r="B3215" s="4">
        <f>IF($A3215=B$1,0,IF(VLOOKUP($A3215,municipios!$A$2:$K$5571,4,FALSE)=VLOOKUP(B$1,municipios!$A$2:$K$5571,4,FALSE),2,IFERROR(VLOOKUP(VLOOKUP($A3215,municipios!$A$2:$K$5571,4,FALSE)&amp;VLOOKUP(B$1,municipios!$A$2:$K$5571,4,FALSE),divisasConcat!$A$2:$B$99,2,FALSE),0)))</f>
        <v>0</v>
      </c>
    </row>
    <row r="3216" spans="1:2" x14ac:dyDescent="0.25">
      <c r="A3216" t="s">
        <v>6356</v>
      </c>
      <c r="B3216" s="4">
        <f>IF($A3216=B$1,0,IF(VLOOKUP($A3216,municipios!$A$2:$K$5571,4,FALSE)=VLOOKUP(B$1,municipios!$A$2:$K$5571,4,FALSE),2,IFERROR(VLOOKUP(VLOOKUP($A3216,municipios!$A$2:$K$5571,4,FALSE)&amp;VLOOKUP(B$1,municipios!$A$2:$K$5571,4,FALSE),divisasConcat!$A$2:$B$99,2,FALSE),0)))</f>
        <v>0</v>
      </c>
    </row>
    <row r="3217" spans="1:2" x14ac:dyDescent="0.25">
      <c r="A3217" t="s">
        <v>6358</v>
      </c>
      <c r="B3217" s="4">
        <f>IF($A3217=B$1,0,IF(VLOOKUP($A3217,municipios!$A$2:$K$5571,4,FALSE)=VLOOKUP(B$1,municipios!$A$2:$K$5571,4,FALSE),2,IFERROR(VLOOKUP(VLOOKUP($A3217,municipios!$A$2:$K$5571,4,FALSE)&amp;VLOOKUP(B$1,municipios!$A$2:$K$5571,4,FALSE),divisasConcat!$A$2:$B$99,2,FALSE),0)))</f>
        <v>0</v>
      </c>
    </row>
    <row r="3218" spans="1:2" x14ac:dyDescent="0.25">
      <c r="A3218" t="s">
        <v>6360</v>
      </c>
      <c r="B3218" s="4">
        <f>IF($A3218=B$1,0,IF(VLOOKUP($A3218,municipios!$A$2:$K$5571,4,FALSE)=VLOOKUP(B$1,municipios!$A$2:$K$5571,4,FALSE),2,IFERROR(VLOOKUP(VLOOKUP($A3218,municipios!$A$2:$K$5571,4,FALSE)&amp;VLOOKUP(B$1,municipios!$A$2:$K$5571,4,FALSE),divisasConcat!$A$2:$B$99,2,FALSE),0)))</f>
        <v>0</v>
      </c>
    </row>
    <row r="3219" spans="1:2" x14ac:dyDescent="0.25">
      <c r="A3219" t="s">
        <v>6362</v>
      </c>
      <c r="B3219" s="4">
        <f>IF($A3219=B$1,0,IF(VLOOKUP($A3219,municipios!$A$2:$K$5571,4,FALSE)=VLOOKUP(B$1,municipios!$A$2:$K$5571,4,FALSE),2,IFERROR(VLOOKUP(VLOOKUP($A3219,municipios!$A$2:$K$5571,4,FALSE)&amp;VLOOKUP(B$1,municipios!$A$2:$K$5571,4,FALSE),divisasConcat!$A$2:$B$99,2,FALSE),0)))</f>
        <v>0</v>
      </c>
    </row>
    <row r="3220" spans="1:2" x14ac:dyDescent="0.25">
      <c r="A3220" t="s">
        <v>6363</v>
      </c>
      <c r="B3220" s="4">
        <f>IF($A3220=B$1,0,IF(VLOOKUP($A3220,municipios!$A$2:$K$5571,4,FALSE)=VLOOKUP(B$1,municipios!$A$2:$K$5571,4,FALSE),2,IFERROR(VLOOKUP(VLOOKUP($A3220,municipios!$A$2:$K$5571,4,FALSE)&amp;VLOOKUP(B$1,municipios!$A$2:$K$5571,4,FALSE),divisasConcat!$A$2:$B$99,2,FALSE),0)))</f>
        <v>0</v>
      </c>
    </row>
    <row r="3221" spans="1:2" x14ac:dyDescent="0.25">
      <c r="A3221" t="s">
        <v>6365</v>
      </c>
      <c r="B3221" s="4">
        <f>IF($A3221=B$1,0,IF(VLOOKUP($A3221,municipios!$A$2:$K$5571,4,FALSE)=VLOOKUP(B$1,municipios!$A$2:$K$5571,4,FALSE),2,IFERROR(VLOOKUP(VLOOKUP($A3221,municipios!$A$2:$K$5571,4,FALSE)&amp;VLOOKUP(B$1,municipios!$A$2:$K$5571,4,FALSE),divisasConcat!$A$2:$B$99,2,FALSE),0)))</f>
        <v>0</v>
      </c>
    </row>
    <row r="3222" spans="1:2" x14ac:dyDescent="0.25">
      <c r="A3222" t="s">
        <v>6367</v>
      </c>
      <c r="B3222" s="4">
        <f>IF($A3222=B$1,0,IF(VLOOKUP($A3222,municipios!$A$2:$K$5571,4,FALSE)=VLOOKUP(B$1,municipios!$A$2:$K$5571,4,FALSE),2,IFERROR(VLOOKUP(VLOOKUP($A3222,municipios!$A$2:$K$5571,4,FALSE)&amp;VLOOKUP(B$1,municipios!$A$2:$K$5571,4,FALSE),divisasConcat!$A$2:$B$99,2,FALSE),0)))</f>
        <v>0</v>
      </c>
    </row>
    <row r="3223" spans="1:2" x14ac:dyDescent="0.25">
      <c r="A3223" t="s">
        <v>6368</v>
      </c>
      <c r="B3223" s="4">
        <f>IF($A3223=B$1,0,IF(VLOOKUP($A3223,municipios!$A$2:$K$5571,4,FALSE)=VLOOKUP(B$1,municipios!$A$2:$K$5571,4,FALSE),2,IFERROR(VLOOKUP(VLOOKUP($A3223,municipios!$A$2:$K$5571,4,FALSE)&amp;VLOOKUP(B$1,municipios!$A$2:$K$5571,4,FALSE),divisasConcat!$A$2:$B$99,2,FALSE),0)))</f>
        <v>0</v>
      </c>
    </row>
    <row r="3224" spans="1:2" x14ac:dyDescent="0.25">
      <c r="A3224" t="s">
        <v>6370</v>
      </c>
      <c r="B3224" s="4">
        <f>IF($A3224=B$1,0,IF(VLOOKUP($A3224,municipios!$A$2:$K$5571,4,FALSE)=VLOOKUP(B$1,municipios!$A$2:$K$5571,4,FALSE),2,IFERROR(VLOOKUP(VLOOKUP($A3224,municipios!$A$2:$K$5571,4,FALSE)&amp;VLOOKUP(B$1,municipios!$A$2:$K$5571,4,FALSE),divisasConcat!$A$2:$B$99,2,FALSE),0)))</f>
        <v>0</v>
      </c>
    </row>
    <row r="3225" spans="1:2" x14ac:dyDescent="0.25">
      <c r="A3225" t="s">
        <v>6372</v>
      </c>
      <c r="B3225" s="4">
        <f>IF($A3225=B$1,0,IF(VLOOKUP($A3225,municipios!$A$2:$K$5571,4,FALSE)=VLOOKUP(B$1,municipios!$A$2:$K$5571,4,FALSE),2,IFERROR(VLOOKUP(VLOOKUP($A3225,municipios!$A$2:$K$5571,4,FALSE)&amp;VLOOKUP(B$1,municipios!$A$2:$K$5571,4,FALSE),divisasConcat!$A$2:$B$99,2,FALSE),0)))</f>
        <v>0</v>
      </c>
    </row>
    <row r="3226" spans="1:2" x14ac:dyDescent="0.25">
      <c r="A3226" t="s">
        <v>6374</v>
      </c>
      <c r="B3226" s="4">
        <f>IF($A3226=B$1,0,IF(VLOOKUP($A3226,municipios!$A$2:$K$5571,4,FALSE)=VLOOKUP(B$1,municipios!$A$2:$K$5571,4,FALSE),2,IFERROR(VLOOKUP(VLOOKUP($A3226,municipios!$A$2:$K$5571,4,FALSE)&amp;VLOOKUP(B$1,municipios!$A$2:$K$5571,4,FALSE),divisasConcat!$A$2:$B$99,2,FALSE),0)))</f>
        <v>0</v>
      </c>
    </row>
    <row r="3227" spans="1:2" x14ac:dyDescent="0.25">
      <c r="A3227" t="s">
        <v>6376</v>
      </c>
      <c r="B3227" s="4">
        <f>IF($A3227=B$1,0,IF(VLOOKUP($A3227,municipios!$A$2:$K$5571,4,FALSE)=VLOOKUP(B$1,municipios!$A$2:$K$5571,4,FALSE),2,IFERROR(VLOOKUP(VLOOKUP($A3227,municipios!$A$2:$K$5571,4,FALSE)&amp;VLOOKUP(B$1,municipios!$A$2:$K$5571,4,FALSE),divisasConcat!$A$2:$B$99,2,FALSE),0)))</f>
        <v>0</v>
      </c>
    </row>
    <row r="3228" spans="1:2" x14ac:dyDescent="0.25">
      <c r="A3228" t="s">
        <v>6378</v>
      </c>
      <c r="B3228" s="4">
        <f>IF($A3228=B$1,0,IF(VLOOKUP($A3228,municipios!$A$2:$K$5571,4,FALSE)=VLOOKUP(B$1,municipios!$A$2:$K$5571,4,FALSE),2,IFERROR(VLOOKUP(VLOOKUP($A3228,municipios!$A$2:$K$5571,4,FALSE)&amp;VLOOKUP(B$1,municipios!$A$2:$K$5571,4,FALSE),divisasConcat!$A$2:$B$99,2,FALSE),0)))</f>
        <v>0</v>
      </c>
    </row>
    <row r="3229" spans="1:2" x14ac:dyDescent="0.25">
      <c r="A3229" t="s">
        <v>6380</v>
      </c>
      <c r="B3229" s="4">
        <f>IF($A3229=B$1,0,IF(VLOOKUP($A3229,municipios!$A$2:$K$5571,4,FALSE)=VLOOKUP(B$1,municipios!$A$2:$K$5571,4,FALSE),2,IFERROR(VLOOKUP(VLOOKUP($A3229,municipios!$A$2:$K$5571,4,FALSE)&amp;VLOOKUP(B$1,municipios!$A$2:$K$5571,4,FALSE),divisasConcat!$A$2:$B$99,2,FALSE),0)))</f>
        <v>0</v>
      </c>
    </row>
    <row r="3230" spans="1:2" x14ac:dyDescent="0.25">
      <c r="A3230" t="s">
        <v>6382</v>
      </c>
      <c r="B3230" s="4">
        <f>IF($A3230=B$1,0,IF(VLOOKUP($A3230,municipios!$A$2:$K$5571,4,FALSE)=VLOOKUP(B$1,municipios!$A$2:$K$5571,4,FALSE),2,IFERROR(VLOOKUP(VLOOKUP($A3230,municipios!$A$2:$K$5571,4,FALSE)&amp;VLOOKUP(B$1,municipios!$A$2:$K$5571,4,FALSE),divisasConcat!$A$2:$B$99,2,FALSE),0)))</f>
        <v>0</v>
      </c>
    </row>
    <row r="3231" spans="1:2" x14ac:dyDescent="0.25">
      <c r="A3231" t="s">
        <v>6384</v>
      </c>
      <c r="B3231" s="4">
        <f>IF($A3231=B$1,0,IF(VLOOKUP($A3231,municipios!$A$2:$K$5571,4,FALSE)=VLOOKUP(B$1,municipios!$A$2:$K$5571,4,FALSE),2,IFERROR(VLOOKUP(VLOOKUP($A3231,municipios!$A$2:$K$5571,4,FALSE)&amp;VLOOKUP(B$1,municipios!$A$2:$K$5571,4,FALSE),divisasConcat!$A$2:$B$99,2,FALSE),0)))</f>
        <v>0</v>
      </c>
    </row>
    <row r="3232" spans="1:2" x14ac:dyDescent="0.25">
      <c r="A3232" t="s">
        <v>6386</v>
      </c>
      <c r="B3232" s="4">
        <f>IF($A3232=B$1,0,IF(VLOOKUP($A3232,municipios!$A$2:$K$5571,4,FALSE)=VLOOKUP(B$1,municipios!$A$2:$K$5571,4,FALSE),2,IFERROR(VLOOKUP(VLOOKUP($A3232,municipios!$A$2:$K$5571,4,FALSE)&amp;VLOOKUP(B$1,municipios!$A$2:$K$5571,4,FALSE),divisasConcat!$A$2:$B$99,2,FALSE),0)))</f>
        <v>0</v>
      </c>
    </row>
    <row r="3233" spans="1:2" x14ac:dyDescent="0.25">
      <c r="A3233" t="s">
        <v>6388</v>
      </c>
      <c r="B3233" s="4">
        <f>IF($A3233=B$1,0,IF(VLOOKUP($A3233,municipios!$A$2:$K$5571,4,FALSE)=VLOOKUP(B$1,municipios!$A$2:$K$5571,4,FALSE),2,IFERROR(VLOOKUP(VLOOKUP($A3233,municipios!$A$2:$K$5571,4,FALSE)&amp;VLOOKUP(B$1,municipios!$A$2:$K$5571,4,FALSE),divisasConcat!$A$2:$B$99,2,FALSE),0)))</f>
        <v>0</v>
      </c>
    </row>
    <row r="3234" spans="1:2" x14ac:dyDescent="0.25">
      <c r="A3234" t="s">
        <v>6390</v>
      </c>
      <c r="B3234" s="4">
        <f>IF($A3234=B$1,0,IF(VLOOKUP($A3234,municipios!$A$2:$K$5571,4,FALSE)=VLOOKUP(B$1,municipios!$A$2:$K$5571,4,FALSE),2,IFERROR(VLOOKUP(VLOOKUP($A3234,municipios!$A$2:$K$5571,4,FALSE)&amp;VLOOKUP(B$1,municipios!$A$2:$K$5571,4,FALSE),divisasConcat!$A$2:$B$99,2,FALSE),0)))</f>
        <v>0</v>
      </c>
    </row>
    <row r="3235" spans="1:2" x14ac:dyDescent="0.25">
      <c r="A3235" t="s">
        <v>6392</v>
      </c>
      <c r="B3235" s="4">
        <f>IF($A3235=B$1,0,IF(VLOOKUP($A3235,municipios!$A$2:$K$5571,4,FALSE)=VLOOKUP(B$1,municipios!$A$2:$K$5571,4,FALSE),2,IFERROR(VLOOKUP(VLOOKUP($A3235,municipios!$A$2:$K$5571,4,FALSE)&amp;VLOOKUP(B$1,municipios!$A$2:$K$5571,4,FALSE),divisasConcat!$A$2:$B$99,2,FALSE),0)))</f>
        <v>0</v>
      </c>
    </row>
    <row r="3236" spans="1:2" x14ac:dyDescent="0.25">
      <c r="A3236" t="s">
        <v>6394</v>
      </c>
      <c r="B3236" s="4">
        <f>IF($A3236=B$1,0,IF(VLOOKUP($A3236,municipios!$A$2:$K$5571,4,FALSE)=VLOOKUP(B$1,municipios!$A$2:$K$5571,4,FALSE),2,IFERROR(VLOOKUP(VLOOKUP($A3236,municipios!$A$2:$K$5571,4,FALSE)&amp;VLOOKUP(B$1,municipios!$A$2:$K$5571,4,FALSE),divisasConcat!$A$2:$B$99,2,FALSE),0)))</f>
        <v>0</v>
      </c>
    </row>
    <row r="3237" spans="1:2" x14ac:dyDescent="0.25">
      <c r="A3237" t="s">
        <v>6396</v>
      </c>
      <c r="B3237" s="4">
        <f>IF($A3237=B$1,0,IF(VLOOKUP($A3237,municipios!$A$2:$K$5571,4,FALSE)=VLOOKUP(B$1,municipios!$A$2:$K$5571,4,FALSE),2,IFERROR(VLOOKUP(VLOOKUP($A3237,municipios!$A$2:$K$5571,4,FALSE)&amp;VLOOKUP(B$1,municipios!$A$2:$K$5571,4,FALSE),divisasConcat!$A$2:$B$99,2,FALSE),0)))</f>
        <v>0</v>
      </c>
    </row>
    <row r="3238" spans="1:2" x14ac:dyDescent="0.25">
      <c r="A3238" t="s">
        <v>6398</v>
      </c>
      <c r="B3238" s="4">
        <f>IF($A3238=B$1,0,IF(VLOOKUP($A3238,municipios!$A$2:$K$5571,4,FALSE)=VLOOKUP(B$1,municipios!$A$2:$K$5571,4,FALSE),2,IFERROR(VLOOKUP(VLOOKUP($A3238,municipios!$A$2:$K$5571,4,FALSE)&amp;VLOOKUP(B$1,municipios!$A$2:$K$5571,4,FALSE),divisasConcat!$A$2:$B$99,2,FALSE),0)))</f>
        <v>0</v>
      </c>
    </row>
    <row r="3239" spans="1:2" x14ac:dyDescent="0.25">
      <c r="A3239" t="s">
        <v>6400</v>
      </c>
      <c r="B3239" s="4">
        <f>IF($A3239=B$1,0,IF(VLOOKUP($A3239,municipios!$A$2:$K$5571,4,FALSE)=VLOOKUP(B$1,municipios!$A$2:$K$5571,4,FALSE),2,IFERROR(VLOOKUP(VLOOKUP($A3239,municipios!$A$2:$K$5571,4,FALSE)&amp;VLOOKUP(B$1,municipios!$A$2:$K$5571,4,FALSE),divisasConcat!$A$2:$B$99,2,FALSE),0)))</f>
        <v>0</v>
      </c>
    </row>
    <row r="3240" spans="1:2" x14ac:dyDescent="0.25">
      <c r="A3240" t="s">
        <v>6402</v>
      </c>
      <c r="B3240" s="4">
        <f>IF($A3240=B$1,0,IF(VLOOKUP($A3240,municipios!$A$2:$K$5571,4,FALSE)=VLOOKUP(B$1,municipios!$A$2:$K$5571,4,FALSE),2,IFERROR(VLOOKUP(VLOOKUP($A3240,municipios!$A$2:$K$5571,4,FALSE)&amp;VLOOKUP(B$1,municipios!$A$2:$K$5571,4,FALSE),divisasConcat!$A$2:$B$99,2,FALSE),0)))</f>
        <v>0</v>
      </c>
    </row>
    <row r="3241" spans="1:2" x14ac:dyDescent="0.25">
      <c r="A3241" t="s">
        <v>6404</v>
      </c>
      <c r="B3241" s="4">
        <f>IF($A3241=B$1,0,IF(VLOOKUP($A3241,municipios!$A$2:$K$5571,4,FALSE)=VLOOKUP(B$1,municipios!$A$2:$K$5571,4,FALSE),2,IFERROR(VLOOKUP(VLOOKUP($A3241,municipios!$A$2:$K$5571,4,FALSE)&amp;VLOOKUP(B$1,municipios!$A$2:$K$5571,4,FALSE),divisasConcat!$A$2:$B$99,2,FALSE),0)))</f>
        <v>0</v>
      </c>
    </row>
    <row r="3242" spans="1:2" x14ac:dyDescent="0.25">
      <c r="A3242" t="s">
        <v>6406</v>
      </c>
      <c r="B3242" s="4">
        <f>IF($A3242=B$1,0,IF(VLOOKUP($A3242,municipios!$A$2:$K$5571,4,FALSE)=VLOOKUP(B$1,municipios!$A$2:$K$5571,4,FALSE),2,IFERROR(VLOOKUP(VLOOKUP($A3242,municipios!$A$2:$K$5571,4,FALSE)&amp;VLOOKUP(B$1,municipios!$A$2:$K$5571,4,FALSE),divisasConcat!$A$2:$B$99,2,FALSE),0)))</f>
        <v>0</v>
      </c>
    </row>
    <row r="3243" spans="1:2" x14ac:dyDescent="0.25">
      <c r="A3243" t="s">
        <v>6408</v>
      </c>
      <c r="B3243" s="4">
        <f>IF($A3243=B$1,0,IF(VLOOKUP($A3243,municipios!$A$2:$K$5571,4,FALSE)=VLOOKUP(B$1,municipios!$A$2:$K$5571,4,FALSE),2,IFERROR(VLOOKUP(VLOOKUP($A3243,municipios!$A$2:$K$5571,4,FALSE)&amp;VLOOKUP(B$1,municipios!$A$2:$K$5571,4,FALSE),divisasConcat!$A$2:$B$99,2,FALSE),0)))</f>
        <v>0</v>
      </c>
    </row>
    <row r="3244" spans="1:2" x14ac:dyDescent="0.25">
      <c r="A3244" t="s">
        <v>6410</v>
      </c>
      <c r="B3244" s="4">
        <f>IF($A3244=B$1,0,IF(VLOOKUP($A3244,municipios!$A$2:$K$5571,4,FALSE)=VLOOKUP(B$1,municipios!$A$2:$K$5571,4,FALSE),2,IFERROR(VLOOKUP(VLOOKUP($A3244,municipios!$A$2:$K$5571,4,FALSE)&amp;VLOOKUP(B$1,municipios!$A$2:$K$5571,4,FALSE),divisasConcat!$A$2:$B$99,2,FALSE),0)))</f>
        <v>0</v>
      </c>
    </row>
    <row r="3245" spans="1:2" x14ac:dyDescent="0.25">
      <c r="A3245" t="s">
        <v>6412</v>
      </c>
      <c r="B3245" s="4">
        <f>IF($A3245=B$1,0,IF(VLOOKUP($A3245,municipios!$A$2:$K$5571,4,FALSE)=VLOOKUP(B$1,municipios!$A$2:$K$5571,4,FALSE),2,IFERROR(VLOOKUP(VLOOKUP($A3245,municipios!$A$2:$K$5571,4,FALSE)&amp;VLOOKUP(B$1,municipios!$A$2:$K$5571,4,FALSE),divisasConcat!$A$2:$B$99,2,FALSE),0)))</f>
        <v>0</v>
      </c>
    </row>
    <row r="3246" spans="1:2" x14ac:dyDescent="0.25">
      <c r="A3246" t="s">
        <v>6414</v>
      </c>
      <c r="B3246" s="4">
        <f>IF($A3246=B$1,0,IF(VLOOKUP($A3246,municipios!$A$2:$K$5571,4,FALSE)=VLOOKUP(B$1,municipios!$A$2:$K$5571,4,FALSE),2,IFERROR(VLOOKUP(VLOOKUP($A3246,municipios!$A$2:$K$5571,4,FALSE)&amp;VLOOKUP(B$1,municipios!$A$2:$K$5571,4,FALSE),divisasConcat!$A$2:$B$99,2,FALSE),0)))</f>
        <v>0</v>
      </c>
    </row>
    <row r="3247" spans="1:2" x14ac:dyDescent="0.25">
      <c r="A3247" t="s">
        <v>6416</v>
      </c>
      <c r="B3247" s="4">
        <f>IF($A3247=B$1,0,IF(VLOOKUP($A3247,municipios!$A$2:$K$5571,4,FALSE)=VLOOKUP(B$1,municipios!$A$2:$K$5571,4,FALSE),2,IFERROR(VLOOKUP(VLOOKUP($A3247,municipios!$A$2:$K$5571,4,FALSE)&amp;VLOOKUP(B$1,municipios!$A$2:$K$5571,4,FALSE),divisasConcat!$A$2:$B$99,2,FALSE),0)))</f>
        <v>0</v>
      </c>
    </row>
    <row r="3248" spans="1:2" x14ac:dyDescent="0.25">
      <c r="A3248" t="s">
        <v>6418</v>
      </c>
      <c r="B3248" s="4">
        <f>IF($A3248=B$1,0,IF(VLOOKUP($A3248,municipios!$A$2:$K$5571,4,FALSE)=VLOOKUP(B$1,municipios!$A$2:$K$5571,4,FALSE),2,IFERROR(VLOOKUP(VLOOKUP($A3248,municipios!$A$2:$K$5571,4,FALSE)&amp;VLOOKUP(B$1,municipios!$A$2:$K$5571,4,FALSE),divisasConcat!$A$2:$B$99,2,FALSE),0)))</f>
        <v>0</v>
      </c>
    </row>
    <row r="3249" spans="1:2" x14ac:dyDescent="0.25">
      <c r="A3249" t="s">
        <v>6420</v>
      </c>
      <c r="B3249" s="4">
        <f>IF($A3249=B$1,0,IF(VLOOKUP($A3249,municipios!$A$2:$K$5571,4,FALSE)=VLOOKUP(B$1,municipios!$A$2:$K$5571,4,FALSE),2,IFERROR(VLOOKUP(VLOOKUP($A3249,municipios!$A$2:$K$5571,4,FALSE)&amp;VLOOKUP(B$1,municipios!$A$2:$K$5571,4,FALSE),divisasConcat!$A$2:$B$99,2,FALSE),0)))</f>
        <v>0</v>
      </c>
    </row>
    <row r="3250" spans="1:2" x14ac:dyDescent="0.25">
      <c r="A3250" t="s">
        <v>6422</v>
      </c>
      <c r="B3250" s="4">
        <f>IF($A3250=B$1,0,IF(VLOOKUP($A3250,municipios!$A$2:$K$5571,4,FALSE)=VLOOKUP(B$1,municipios!$A$2:$K$5571,4,FALSE),2,IFERROR(VLOOKUP(VLOOKUP($A3250,municipios!$A$2:$K$5571,4,FALSE)&amp;VLOOKUP(B$1,municipios!$A$2:$K$5571,4,FALSE),divisasConcat!$A$2:$B$99,2,FALSE),0)))</f>
        <v>0</v>
      </c>
    </row>
    <row r="3251" spans="1:2" x14ac:dyDescent="0.25">
      <c r="A3251" t="s">
        <v>6424</v>
      </c>
      <c r="B3251" s="4">
        <f>IF($A3251=B$1,0,IF(VLOOKUP($A3251,municipios!$A$2:$K$5571,4,FALSE)=VLOOKUP(B$1,municipios!$A$2:$K$5571,4,FALSE),2,IFERROR(VLOOKUP(VLOOKUP($A3251,municipios!$A$2:$K$5571,4,FALSE)&amp;VLOOKUP(B$1,municipios!$A$2:$K$5571,4,FALSE),divisasConcat!$A$2:$B$99,2,FALSE),0)))</f>
        <v>0</v>
      </c>
    </row>
    <row r="3252" spans="1:2" x14ac:dyDescent="0.25">
      <c r="A3252" t="s">
        <v>6426</v>
      </c>
      <c r="B3252" s="4">
        <f>IF($A3252=B$1,0,IF(VLOOKUP($A3252,municipios!$A$2:$K$5571,4,FALSE)=VLOOKUP(B$1,municipios!$A$2:$K$5571,4,FALSE),2,IFERROR(VLOOKUP(VLOOKUP($A3252,municipios!$A$2:$K$5571,4,FALSE)&amp;VLOOKUP(B$1,municipios!$A$2:$K$5571,4,FALSE),divisasConcat!$A$2:$B$99,2,FALSE),0)))</f>
        <v>0</v>
      </c>
    </row>
    <row r="3253" spans="1:2" x14ac:dyDescent="0.25">
      <c r="A3253" t="s">
        <v>6428</v>
      </c>
      <c r="B3253" s="4">
        <f>IF($A3253=B$1,0,IF(VLOOKUP($A3253,municipios!$A$2:$K$5571,4,FALSE)=VLOOKUP(B$1,municipios!$A$2:$K$5571,4,FALSE),2,IFERROR(VLOOKUP(VLOOKUP($A3253,municipios!$A$2:$K$5571,4,FALSE)&amp;VLOOKUP(B$1,municipios!$A$2:$K$5571,4,FALSE),divisasConcat!$A$2:$B$99,2,FALSE),0)))</f>
        <v>0</v>
      </c>
    </row>
    <row r="3254" spans="1:2" x14ac:dyDescent="0.25">
      <c r="A3254" t="s">
        <v>6430</v>
      </c>
      <c r="B3254" s="4">
        <f>IF($A3254=B$1,0,IF(VLOOKUP($A3254,municipios!$A$2:$K$5571,4,FALSE)=VLOOKUP(B$1,municipios!$A$2:$K$5571,4,FALSE),2,IFERROR(VLOOKUP(VLOOKUP($A3254,municipios!$A$2:$K$5571,4,FALSE)&amp;VLOOKUP(B$1,municipios!$A$2:$K$5571,4,FALSE),divisasConcat!$A$2:$B$99,2,FALSE),0)))</f>
        <v>0</v>
      </c>
    </row>
    <row r="3255" spans="1:2" x14ac:dyDescent="0.25">
      <c r="A3255" t="s">
        <v>6432</v>
      </c>
      <c r="B3255" s="4">
        <f>IF($A3255=B$1,0,IF(VLOOKUP($A3255,municipios!$A$2:$K$5571,4,FALSE)=VLOOKUP(B$1,municipios!$A$2:$K$5571,4,FALSE),2,IFERROR(VLOOKUP(VLOOKUP($A3255,municipios!$A$2:$K$5571,4,FALSE)&amp;VLOOKUP(B$1,municipios!$A$2:$K$5571,4,FALSE),divisasConcat!$A$2:$B$99,2,FALSE),0)))</f>
        <v>0</v>
      </c>
    </row>
    <row r="3256" spans="1:2" x14ac:dyDescent="0.25">
      <c r="A3256" t="s">
        <v>6434</v>
      </c>
      <c r="B3256" s="4">
        <f>IF($A3256=B$1,0,IF(VLOOKUP($A3256,municipios!$A$2:$K$5571,4,FALSE)=VLOOKUP(B$1,municipios!$A$2:$K$5571,4,FALSE),2,IFERROR(VLOOKUP(VLOOKUP($A3256,municipios!$A$2:$K$5571,4,FALSE)&amp;VLOOKUP(B$1,municipios!$A$2:$K$5571,4,FALSE),divisasConcat!$A$2:$B$99,2,FALSE),0)))</f>
        <v>0</v>
      </c>
    </row>
    <row r="3257" spans="1:2" x14ac:dyDescent="0.25">
      <c r="A3257" t="s">
        <v>6435</v>
      </c>
      <c r="B3257" s="4">
        <f>IF($A3257=B$1,0,IF(VLOOKUP($A3257,municipios!$A$2:$K$5571,4,FALSE)=VLOOKUP(B$1,municipios!$A$2:$K$5571,4,FALSE),2,IFERROR(VLOOKUP(VLOOKUP($A3257,municipios!$A$2:$K$5571,4,FALSE)&amp;VLOOKUP(B$1,municipios!$A$2:$K$5571,4,FALSE),divisasConcat!$A$2:$B$99,2,FALSE),0)))</f>
        <v>0</v>
      </c>
    </row>
    <row r="3258" spans="1:2" x14ac:dyDescent="0.25">
      <c r="A3258" t="s">
        <v>6437</v>
      </c>
      <c r="B3258" s="4">
        <f>IF($A3258=B$1,0,IF(VLOOKUP($A3258,municipios!$A$2:$K$5571,4,FALSE)=VLOOKUP(B$1,municipios!$A$2:$K$5571,4,FALSE),2,IFERROR(VLOOKUP(VLOOKUP($A3258,municipios!$A$2:$K$5571,4,FALSE)&amp;VLOOKUP(B$1,municipios!$A$2:$K$5571,4,FALSE),divisasConcat!$A$2:$B$99,2,FALSE),0)))</f>
        <v>0</v>
      </c>
    </row>
    <row r="3259" spans="1:2" x14ac:dyDescent="0.25">
      <c r="A3259" t="s">
        <v>6439</v>
      </c>
      <c r="B3259" s="4">
        <f>IF($A3259=B$1,0,IF(VLOOKUP($A3259,municipios!$A$2:$K$5571,4,FALSE)=VLOOKUP(B$1,municipios!$A$2:$K$5571,4,FALSE),2,IFERROR(VLOOKUP(VLOOKUP($A3259,municipios!$A$2:$K$5571,4,FALSE)&amp;VLOOKUP(B$1,municipios!$A$2:$K$5571,4,FALSE),divisasConcat!$A$2:$B$99,2,FALSE),0)))</f>
        <v>0</v>
      </c>
    </row>
    <row r="3260" spans="1:2" x14ac:dyDescent="0.25">
      <c r="A3260" t="s">
        <v>6441</v>
      </c>
      <c r="B3260" s="4">
        <f>IF($A3260=B$1,0,IF(VLOOKUP($A3260,municipios!$A$2:$K$5571,4,FALSE)=VLOOKUP(B$1,municipios!$A$2:$K$5571,4,FALSE),2,IFERROR(VLOOKUP(VLOOKUP($A3260,municipios!$A$2:$K$5571,4,FALSE)&amp;VLOOKUP(B$1,municipios!$A$2:$K$5571,4,FALSE),divisasConcat!$A$2:$B$99,2,FALSE),0)))</f>
        <v>0</v>
      </c>
    </row>
    <row r="3261" spans="1:2" x14ac:dyDescent="0.25">
      <c r="A3261" t="s">
        <v>6443</v>
      </c>
      <c r="B3261" s="4">
        <f>IF($A3261=B$1,0,IF(VLOOKUP($A3261,municipios!$A$2:$K$5571,4,FALSE)=VLOOKUP(B$1,municipios!$A$2:$K$5571,4,FALSE),2,IFERROR(VLOOKUP(VLOOKUP($A3261,municipios!$A$2:$K$5571,4,FALSE)&amp;VLOOKUP(B$1,municipios!$A$2:$K$5571,4,FALSE),divisasConcat!$A$2:$B$99,2,FALSE),0)))</f>
        <v>0</v>
      </c>
    </row>
    <row r="3262" spans="1:2" x14ac:dyDescent="0.25">
      <c r="A3262" t="s">
        <v>6445</v>
      </c>
      <c r="B3262" s="4">
        <f>IF($A3262=B$1,0,IF(VLOOKUP($A3262,municipios!$A$2:$K$5571,4,FALSE)=VLOOKUP(B$1,municipios!$A$2:$K$5571,4,FALSE),2,IFERROR(VLOOKUP(VLOOKUP($A3262,municipios!$A$2:$K$5571,4,FALSE)&amp;VLOOKUP(B$1,municipios!$A$2:$K$5571,4,FALSE),divisasConcat!$A$2:$B$99,2,FALSE),0)))</f>
        <v>0</v>
      </c>
    </row>
    <row r="3263" spans="1:2" x14ac:dyDescent="0.25">
      <c r="A3263" t="s">
        <v>6447</v>
      </c>
      <c r="B3263" s="4">
        <f>IF($A3263=B$1,0,IF(VLOOKUP($A3263,municipios!$A$2:$K$5571,4,FALSE)=VLOOKUP(B$1,municipios!$A$2:$K$5571,4,FALSE),2,IFERROR(VLOOKUP(VLOOKUP($A3263,municipios!$A$2:$K$5571,4,FALSE)&amp;VLOOKUP(B$1,municipios!$A$2:$K$5571,4,FALSE),divisasConcat!$A$2:$B$99,2,FALSE),0)))</f>
        <v>0</v>
      </c>
    </row>
    <row r="3264" spans="1:2" x14ac:dyDescent="0.25">
      <c r="A3264" t="s">
        <v>6449</v>
      </c>
      <c r="B3264" s="4">
        <f>IF($A3264=B$1,0,IF(VLOOKUP($A3264,municipios!$A$2:$K$5571,4,FALSE)=VLOOKUP(B$1,municipios!$A$2:$K$5571,4,FALSE),2,IFERROR(VLOOKUP(VLOOKUP($A3264,municipios!$A$2:$K$5571,4,FALSE)&amp;VLOOKUP(B$1,municipios!$A$2:$K$5571,4,FALSE),divisasConcat!$A$2:$B$99,2,FALSE),0)))</f>
        <v>0</v>
      </c>
    </row>
    <row r="3265" spans="1:2" x14ac:dyDescent="0.25">
      <c r="A3265" t="s">
        <v>6451</v>
      </c>
      <c r="B3265" s="4">
        <f>IF($A3265=B$1,0,IF(VLOOKUP($A3265,municipios!$A$2:$K$5571,4,FALSE)=VLOOKUP(B$1,municipios!$A$2:$K$5571,4,FALSE),2,IFERROR(VLOOKUP(VLOOKUP($A3265,municipios!$A$2:$K$5571,4,FALSE)&amp;VLOOKUP(B$1,municipios!$A$2:$K$5571,4,FALSE),divisasConcat!$A$2:$B$99,2,FALSE),0)))</f>
        <v>0</v>
      </c>
    </row>
    <row r="3266" spans="1:2" x14ac:dyDescent="0.25">
      <c r="A3266" t="s">
        <v>6452</v>
      </c>
      <c r="B3266" s="4">
        <f>IF($A3266=B$1,0,IF(VLOOKUP($A3266,municipios!$A$2:$K$5571,4,FALSE)=VLOOKUP(B$1,municipios!$A$2:$K$5571,4,FALSE),2,IFERROR(VLOOKUP(VLOOKUP($A3266,municipios!$A$2:$K$5571,4,FALSE)&amp;VLOOKUP(B$1,municipios!$A$2:$K$5571,4,FALSE),divisasConcat!$A$2:$B$99,2,FALSE),0)))</f>
        <v>0</v>
      </c>
    </row>
    <row r="3267" spans="1:2" x14ac:dyDescent="0.25">
      <c r="A3267" t="s">
        <v>6454</v>
      </c>
      <c r="B3267" s="4">
        <f>IF($A3267=B$1,0,IF(VLOOKUP($A3267,municipios!$A$2:$K$5571,4,FALSE)=VLOOKUP(B$1,municipios!$A$2:$K$5571,4,FALSE),2,IFERROR(VLOOKUP(VLOOKUP($A3267,municipios!$A$2:$K$5571,4,FALSE)&amp;VLOOKUP(B$1,municipios!$A$2:$K$5571,4,FALSE),divisasConcat!$A$2:$B$99,2,FALSE),0)))</f>
        <v>0</v>
      </c>
    </row>
    <row r="3268" spans="1:2" x14ac:dyDescent="0.25">
      <c r="A3268" t="s">
        <v>6456</v>
      </c>
      <c r="B3268" s="4">
        <f>IF($A3268=B$1,0,IF(VLOOKUP($A3268,municipios!$A$2:$K$5571,4,FALSE)=VLOOKUP(B$1,municipios!$A$2:$K$5571,4,FALSE),2,IFERROR(VLOOKUP(VLOOKUP($A3268,municipios!$A$2:$K$5571,4,FALSE)&amp;VLOOKUP(B$1,municipios!$A$2:$K$5571,4,FALSE),divisasConcat!$A$2:$B$99,2,FALSE),0)))</f>
        <v>0</v>
      </c>
    </row>
    <row r="3269" spans="1:2" x14ac:dyDescent="0.25">
      <c r="A3269" t="s">
        <v>6458</v>
      </c>
      <c r="B3269" s="4">
        <f>IF($A3269=B$1,0,IF(VLOOKUP($A3269,municipios!$A$2:$K$5571,4,FALSE)=VLOOKUP(B$1,municipios!$A$2:$K$5571,4,FALSE),2,IFERROR(VLOOKUP(VLOOKUP($A3269,municipios!$A$2:$K$5571,4,FALSE)&amp;VLOOKUP(B$1,municipios!$A$2:$K$5571,4,FALSE),divisasConcat!$A$2:$B$99,2,FALSE),0)))</f>
        <v>0</v>
      </c>
    </row>
    <row r="3270" spans="1:2" x14ac:dyDescent="0.25">
      <c r="A3270" t="s">
        <v>6461</v>
      </c>
      <c r="B3270" s="4">
        <f>IF($A3270=B$1,0,IF(VLOOKUP($A3270,municipios!$A$2:$K$5571,4,FALSE)=VLOOKUP(B$1,municipios!$A$2:$K$5571,4,FALSE),2,IFERROR(VLOOKUP(VLOOKUP($A3270,municipios!$A$2:$K$5571,4,FALSE)&amp;VLOOKUP(B$1,municipios!$A$2:$K$5571,4,FALSE),divisasConcat!$A$2:$B$99,2,FALSE),0)))</f>
        <v>0</v>
      </c>
    </row>
    <row r="3271" spans="1:2" x14ac:dyDescent="0.25">
      <c r="A3271" t="s">
        <v>6463</v>
      </c>
      <c r="B3271" s="4">
        <f>IF($A3271=B$1,0,IF(VLOOKUP($A3271,municipios!$A$2:$K$5571,4,FALSE)=VLOOKUP(B$1,municipios!$A$2:$K$5571,4,FALSE),2,IFERROR(VLOOKUP(VLOOKUP($A3271,municipios!$A$2:$K$5571,4,FALSE)&amp;VLOOKUP(B$1,municipios!$A$2:$K$5571,4,FALSE),divisasConcat!$A$2:$B$99,2,FALSE),0)))</f>
        <v>0</v>
      </c>
    </row>
    <row r="3272" spans="1:2" x14ac:dyDescent="0.25">
      <c r="A3272" t="s">
        <v>6465</v>
      </c>
      <c r="B3272" s="4">
        <f>IF($A3272=B$1,0,IF(VLOOKUP($A3272,municipios!$A$2:$K$5571,4,FALSE)=VLOOKUP(B$1,municipios!$A$2:$K$5571,4,FALSE),2,IFERROR(VLOOKUP(VLOOKUP($A3272,municipios!$A$2:$K$5571,4,FALSE)&amp;VLOOKUP(B$1,municipios!$A$2:$K$5571,4,FALSE),divisasConcat!$A$2:$B$99,2,FALSE),0)))</f>
        <v>0</v>
      </c>
    </row>
    <row r="3273" spans="1:2" x14ac:dyDescent="0.25">
      <c r="A3273" t="s">
        <v>6467</v>
      </c>
      <c r="B3273" s="4">
        <f>IF($A3273=B$1,0,IF(VLOOKUP($A3273,municipios!$A$2:$K$5571,4,FALSE)=VLOOKUP(B$1,municipios!$A$2:$K$5571,4,FALSE),2,IFERROR(VLOOKUP(VLOOKUP($A3273,municipios!$A$2:$K$5571,4,FALSE)&amp;VLOOKUP(B$1,municipios!$A$2:$K$5571,4,FALSE),divisasConcat!$A$2:$B$99,2,FALSE),0)))</f>
        <v>0</v>
      </c>
    </row>
    <row r="3274" spans="1:2" x14ac:dyDescent="0.25">
      <c r="A3274" t="s">
        <v>6469</v>
      </c>
      <c r="B3274" s="4">
        <f>IF($A3274=B$1,0,IF(VLOOKUP($A3274,municipios!$A$2:$K$5571,4,FALSE)=VLOOKUP(B$1,municipios!$A$2:$K$5571,4,FALSE),2,IFERROR(VLOOKUP(VLOOKUP($A3274,municipios!$A$2:$K$5571,4,FALSE)&amp;VLOOKUP(B$1,municipios!$A$2:$K$5571,4,FALSE),divisasConcat!$A$2:$B$99,2,FALSE),0)))</f>
        <v>0</v>
      </c>
    </row>
    <row r="3275" spans="1:2" x14ac:dyDescent="0.25">
      <c r="A3275" t="s">
        <v>6471</v>
      </c>
      <c r="B3275" s="4">
        <f>IF($A3275=B$1,0,IF(VLOOKUP($A3275,municipios!$A$2:$K$5571,4,FALSE)=VLOOKUP(B$1,municipios!$A$2:$K$5571,4,FALSE),2,IFERROR(VLOOKUP(VLOOKUP($A3275,municipios!$A$2:$K$5571,4,FALSE)&amp;VLOOKUP(B$1,municipios!$A$2:$K$5571,4,FALSE),divisasConcat!$A$2:$B$99,2,FALSE),0)))</f>
        <v>0</v>
      </c>
    </row>
    <row r="3276" spans="1:2" x14ac:dyDescent="0.25">
      <c r="A3276" t="s">
        <v>6473</v>
      </c>
      <c r="B3276" s="4">
        <f>IF($A3276=B$1,0,IF(VLOOKUP($A3276,municipios!$A$2:$K$5571,4,FALSE)=VLOOKUP(B$1,municipios!$A$2:$K$5571,4,FALSE),2,IFERROR(VLOOKUP(VLOOKUP($A3276,municipios!$A$2:$K$5571,4,FALSE)&amp;VLOOKUP(B$1,municipios!$A$2:$K$5571,4,FALSE),divisasConcat!$A$2:$B$99,2,FALSE),0)))</f>
        <v>0</v>
      </c>
    </row>
    <row r="3277" spans="1:2" x14ac:dyDescent="0.25">
      <c r="A3277" t="s">
        <v>6475</v>
      </c>
      <c r="B3277" s="4">
        <f>IF($A3277=B$1,0,IF(VLOOKUP($A3277,municipios!$A$2:$K$5571,4,FALSE)=VLOOKUP(B$1,municipios!$A$2:$K$5571,4,FALSE),2,IFERROR(VLOOKUP(VLOOKUP($A3277,municipios!$A$2:$K$5571,4,FALSE)&amp;VLOOKUP(B$1,municipios!$A$2:$K$5571,4,FALSE),divisasConcat!$A$2:$B$99,2,FALSE),0)))</f>
        <v>0</v>
      </c>
    </row>
    <row r="3278" spans="1:2" x14ac:dyDescent="0.25">
      <c r="A3278" t="s">
        <v>6477</v>
      </c>
      <c r="B3278" s="4">
        <f>IF($A3278=B$1,0,IF(VLOOKUP($A3278,municipios!$A$2:$K$5571,4,FALSE)=VLOOKUP(B$1,municipios!$A$2:$K$5571,4,FALSE),2,IFERROR(VLOOKUP(VLOOKUP($A3278,municipios!$A$2:$K$5571,4,FALSE)&amp;VLOOKUP(B$1,municipios!$A$2:$K$5571,4,FALSE),divisasConcat!$A$2:$B$99,2,FALSE),0)))</f>
        <v>0</v>
      </c>
    </row>
    <row r="3279" spans="1:2" x14ac:dyDescent="0.25">
      <c r="A3279" t="s">
        <v>6479</v>
      </c>
      <c r="B3279" s="4">
        <f>IF($A3279=B$1,0,IF(VLOOKUP($A3279,municipios!$A$2:$K$5571,4,FALSE)=VLOOKUP(B$1,municipios!$A$2:$K$5571,4,FALSE),2,IFERROR(VLOOKUP(VLOOKUP($A3279,municipios!$A$2:$K$5571,4,FALSE)&amp;VLOOKUP(B$1,municipios!$A$2:$K$5571,4,FALSE),divisasConcat!$A$2:$B$99,2,FALSE),0)))</f>
        <v>0</v>
      </c>
    </row>
    <row r="3280" spans="1:2" x14ac:dyDescent="0.25">
      <c r="A3280" t="s">
        <v>6481</v>
      </c>
      <c r="B3280" s="4">
        <f>IF($A3280=B$1,0,IF(VLOOKUP($A3280,municipios!$A$2:$K$5571,4,FALSE)=VLOOKUP(B$1,municipios!$A$2:$K$5571,4,FALSE),2,IFERROR(VLOOKUP(VLOOKUP($A3280,municipios!$A$2:$K$5571,4,FALSE)&amp;VLOOKUP(B$1,municipios!$A$2:$K$5571,4,FALSE),divisasConcat!$A$2:$B$99,2,FALSE),0)))</f>
        <v>0</v>
      </c>
    </row>
    <row r="3281" spans="1:2" x14ac:dyDescent="0.25">
      <c r="A3281" t="s">
        <v>6483</v>
      </c>
      <c r="B3281" s="4">
        <f>IF($A3281=B$1,0,IF(VLOOKUP($A3281,municipios!$A$2:$K$5571,4,FALSE)=VLOOKUP(B$1,municipios!$A$2:$K$5571,4,FALSE),2,IFERROR(VLOOKUP(VLOOKUP($A3281,municipios!$A$2:$K$5571,4,FALSE)&amp;VLOOKUP(B$1,municipios!$A$2:$K$5571,4,FALSE),divisasConcat!$A$2:$B$99,2,FALSE),0)))</f>
        <v>0</v>
      </c>
    </row>
    <row r="3282" spans="1:2" x14ac:dyDescent="0.25">
      <c r="A3282" t="s">
        <v>6484</v>
      </c>
      <c r="B3282" s="4">
        <f>IF($A3282=B$1,0,IF(VLOOKUP($A3282,municipios!$A$2:$K$5571,4,FALSE)=VLOOKUP(B$1,municipios!$A$2:$K$5571,4,FALSE),2,IFERROR(VLOOKUP(VLOOKUP($A3282,municipios!$A$2:$K$5571,4,FALSE)&amp;VLOOKUP(B$1,municipios!$A$2:$K$5571,4,FALSE),divisasConcat!$A$2:$B$99,2,FALSE),0)))</f>
        <v>0</v>
      </c>
    </row>
    <row r="3283" spans="1:2" x14ac:dyDescent="0.25">
      <c r="A3283" t="s">
        <v>6486</v>
      </c>
      <c r="B3283" s="4">
        <f>IF($A3283=B$1,0,IF(VLOOKUP($A3283,municipios!$A$2:$K$5571,4,FALSE)=VLOOKUP(B$1,municipios!$A$2:$K$5571,4,FALSE),2,IFERROR(VLOOKUP(VLOOKUP($A3283,municipios!$A$2:$K$5571,4,FALSE)&amp;VLOOKUP(B$1,municipios!$A$2:$K$5571,4,FALSE),divisasConcat!$A$2:$B$99,2,FALSE),0)))</f>
        <v>0</v>
      </c>
    </row>
    <row r="3284" spans="1:2" x14ac:dyDescent="0.25">
      <c r="A3284" t="s">
        <v>6488</v>
      </c>
      <c r="B3284" s="4">
        <f>IF($A3284=B$1,0,IF(VLOOKUP($A3284,municipios!$A$2:$K$5571,4,FALSE)=VLOOKUP(B$1,municipios!$A$2:$K$5571,4,FALSE),2,IFERROR(VLOOKUP(VLOOKUP($A3284,municipios!$A$2:$K$5571,4,FALSE)&amp;VLOOKUP(B$1,municipios!$A$2:$K$5571,4,FALSE),divisasConcat!$A$2:$B$99,2,FALSE),0)))</f>
        <v>0</v>
      </c>
    </row>
    <row r="3285" spans="1:2" x14ac:dyDescent="0.25">
      <c r="A3285" t="s">
        <v>6490</v>
      </c>
      <c r="B3285" s="4">
        <f>IF($A3285=B$1,0,IF(VLOOKUP($A3285,municipios!$A$2:$K$5571,4,FALSE)=VLOOKUP(B$1,municipios!$A$2:$K$5571,4,FALSE),2,IFERROR(VLOOKUP(VLOOKUP($A3285,municipios!$A$2:$K$5571,4,FALSE)&amp;VLOOKUP(B$1,municipios!$A$2:$K$5571,4,FALSE),divisasConcat!$A$2:$B$99,2,FALSE),0)))</f>
        <v>0</v>
      </c>
    </row>
    <row r="3286" spans="1:2" x14ac:dyDescent="0.25">
      <c r="A3286" t="s">
        <v>6492</v>
      </c>
      <c r="B3286" s="4">
        <f>IF($A3286=B$1,0,IF(VLOOKUP($A3286,municipios!$A$2:$K$5571,4,FALSE)=VLOOKUP(B$1,municipios!$A$2:$K$5571,4,FALSE),2,IFERROR(VLOOKUP(VLOOKUP($A3286,municipios!$A$2:$K$5571,4,FALSE)&amp;VLOOKUP(B$1,municipios!$A$2:$K$5571,4,FALSE),divisasConcat!$A$2:$B$99,2,FALSE),0)))</f>
        <v>0</v>
      </c>
    </row>
    <row r="3287" spans="1:2" x14ac:dyDescent="0.25">
      <c r="A3287" t="s">
        <v>6494</v>
      </c>
      <c r="B3287" s="4">
        <f>IF($A3287=B$1,0,IF(VLOOKUP($A3287,municipios!$A$2:$K$5571,4,FALSE)=VLOOKUP(B$1,municipios!$A$2:$K$5571,4,FALSE),2,IFERROR(VLOOKUP(VLOOKUP($A3287,municipios!$A$2:$K$5571,4,FALSE)&amp;VLOOKUP(B$1,municipios!$A$2:$K$5571,4,FALSE),divisasConcat!$A$2:$B$99,2,FALSE),0)))</f>
        <v>0</v>
      </c>
    </row>
    <row r="3288" spans="1:2" x14ac:dyDescent="0.25">
      <c r="A3288" t="s">
        <v>6496</v>
      </c>
      <c r="B3288" s="4">
        <f>IF($A3288=B$1,0,IF(VLOOKUP($A3288,municipios!$A$2:$K$5571,4,FALSE)=VLOOKUP(B$1,municipios!$A$2:$K$5571,4,FALSE),2,IFERROR(VLOOKUP(VLOOKUP($A3288,municipios!$A$2:$K$5571,4,FALSE)&amp;VLOOKUP(B$1,municipios!$A$2:$K$5571,4,FALSE),divisasConcat!$A$2:$B$99,2,FALSE),0)))</f>
        <v>0</v>
      </c>
    </row>
    <row r="3289" spans="1:2" x14ac:dyDescent="0.25">
      <c r="A3289" t="s">
        <v>6498</v>
      </c>
      <c r="B3289" s="4">
        <f>IF($A3289=B$1,0,IF(VLOOKUP($A3289,municipios!$A$2:$K$5571,4,FALSE)=VLOOKUP(B$1,municipios!$A$2:$K$5571,4,FALSE),2,IFERROR(VLOOKUP(VLOOKUP($A3289,municipios!$A$2:$K$5571,4,FALSE)&amp;VLOOKUP(B$1,municipios!$A$2:$K$5571,4,FALSE),divisasConcat!$A$2:$B$99,2,FALSE),0)))</f>
        <v>0</v>
      </c>
    </row>
    <row r="3290" spans="1:2" x14ac:dyDescent="0.25">
      <c r="A3290" t="s">
        <v>6500</v>
      </c>
      <c r="B3290" s="4">
        <f>IF($A3290=B$1,0,IF(VLOOKUP($A3290,municipios!$A$2:$K$5571,4,FALSE)=VLOOKUP(B$1,municipios!$A$2:$K$5571,4,FALSE),2,IFERROR(VLOOKUP(VLOOKUP($A3290,municipios!$A$2:$K$5571,4,FALSE)&amp;VLOOKUP(B$1,municipios!$A$2:$K$5571,4,FALSE),divisasConcat!$A$2:$B$99,2,FALSE),0)))</f>
        <v>0</v>
      </c>
    </row>
    <row r="3291" spans="1:2" x14ac:dyDescent="0.25">
      <c r="A3291" t="s">
        <v>6501</v>
      </c>
      <c r="B3291" s="4">
        <f>IF($A3291=B$1,0,IF(VLOOKUP($A3291,municipios!$A$2:$K$5571,4,FALSE)=VLOOKUP(B$1,municipios!$A$2:$K$5571,4,FALSE),2,IFERROR(VLOOKUP(VLOOKUP($A3291,municipios!$A$2:$K$5571,4,FALSE)&amp;VLOOKUP(B$1,municipios!$A$2:$K$5571,4,FALSE),divisasConcat!$A$2:$B$99,2,FALSE),0)))</f>
        <v>0</v>
      </c>
    </row>
    <row r="3292" spans="1:2" x14ac:dyDescent="0.25">
      <c r="A3292" t="s">
        <v>6503</v>
      </c>
      <c r="B3292" s="4">
        <f>IF($A3292=B$1,0,IF(VLOOKUP($A3292,municipios!$A$2:$K$5571,4,FALSE)=VLOOKUP(B$1,municipios!$A$2:$K$5571,4,FALSE),2,IFERROR(VLOOKUP(VLOOKUP($A3292,municipios!$A$2:$K$5571,4,FALSE)&amp;VLOOKUP(B$1,municipios!$A$2:$K$5571,4,FALSE),divisasConcat!$A$2:$B$99,2,FALSE),0)))</f>
        <v>0</v>
      </c>
    </row>
    <row r="3293" spans="1:2" x14ac:dyDescent="0.25">
      <c r="A3293" t="s">
        <v>6505</v>
      </c>
      <c r="B3293" s="4">
        <f>IF($A3293=B$1,0,IF(VLOOKUP($A3293,municipios!$A$2:$K$5571,4,FALSE)=VLOOKUP(B$1,municipios!$A$2:$K$5571,4,FALSE),2,IFERROR(VLOOKUP(VLOOKUP($A3293,municipios!$A$2:$K$5571,4,FALSE)&amp;VLOOKUP(B$1,municipios!$A$2:$K$5571,4,FALSE),divisasConcat!$A$2:$B$99,2,FALSE),0)))</f>
        <v>0</v>
      </c>
    </row>
    <row r="3294" spans="1:2" x14ac:dyDescent="0.25">
      <c r="A3294" t="s">
        <v>6507</v>
      </c>
      <c r="B3294" s="4">
        <f>IF($A3294=B$1,0,IF(VLOOKUP($A3294,municipios!$A$2:$K$5571,4,FALSE)=VLOOKUP(B$1,municipios!$A$2:$K$5571,4,FALSE),2,IFERROR(VLOOKUP(VLOOKUP($A3294,municipios!$A$2:$K$5571,4,FALSE)&amp;VLOOKUP(B$1,municipios!$A$2:$K$5571,4,FALSE),divisasConcat!$A$2:$B$99,2,FALSE),0)))</f>
        <v>0</v>
      </c>
    </row>
    <row r="3295" spans="1:2" x14ac:dyDescent="0.25">
      <c r="A3295" t="s">
        <v>6509</v>
      </c>
      <c r="B3295" s="4">
        <f>IF($A3295=B$1,0,IF(VLOOKUP($A3295,municipios!$A$2:$K$5571,4,FALSE)=VLOOKUP(B$1,municipios!$A$2:$K$5571,4,FALSE),2,IFERROR(VLOOKUP(VLOOKUP($A3295,municipios!$A$2:$K$5571,4,FALSE)&amp;VLOOKUP(B$1,municipios!$A$2:$K$5571,4,FALSE),divisasConcat!$A$2:$B$99,2,FALSE),0)))</f>
        <v>0</v>
      </c>
    </row>
    <row r="3296" spans="1:2" x14ac:dyDescent="0.25">
      <c r="A3296" t="s">
        <v>6511</v>
      </c>
      <c r="B3296" s="4">
        <f>IF($A3296=B$1,0,IF(VLOOKUP($A3296,municipios!$A$2:$K$5571,4,FALSE)=VLOOKUP(B$1,municipios!$A$2:$K$5571,4,FALSE),2,IFERROR(VLOOKUP(VLOOKUP($A3296,municipios!$A$2:$K$5571,4,FALSE)&amp;VLOOKUP(B$1,municipios!$A$2:$K$5571,4,FALSE),divisasConcat!$A$2:$B$99,2,FALSE),0)))</f>
        <v>0</v>
      </c>
    </row>
    <row r="3297" spans="1:2" x14ac:dyDescent="0.25">
      <c r="A3297" t="s">
        <v>6512</v>
      </c>
      <c r="B3297" s="4">
        <f>IF($A3297=B$1,0,IF(VLOOKUP($A3297,municipios!$A$2:$K$5571,4,FALSE)=VLOOKUP(B$1,municipios!$A$2:$K$5571,4,FALSE),2,IFERROR(VLOOKUP(VLOOKUP($A3297,municipios!$A$2:$K$5571,4,FALSE)&amp;VLOOKUP(B$1,municipios!$A$2:$K$5571,4,FALSE),divisasConcat!$A$2:$B$99,2,FALSE),0)))</f>
        <v>0</v>
      </c>
    </row>
    <row r="3298" spans="1:2" x14ac:dyDescent="0.25">
      <c r="A3298" t="s">
        <v>6514</v>
      </c>
      <c r="B3298" s="4">
        <f>IF($A3298=B$1,0,IF(VLOOKUP($A3298,municipios!$A$2:$K$5571,4,FALSE)=VLOOKUP(B$1,municipios!$A$2:$K$5571,4,FALSE),2,IFERROR(VLOOKUP(VLOOKUP($A3298,municipios!$A$2:$K$5571,4,FALSE)&amp;VLOOKUP(B$1,municipios!$A$2:$K$5571,4,FALSE),divisasConcat!$A$2:$B$99,2,FALSE),0)))</f>
        <v>0</v>
      </c>
    </row>
    <row r="3299" spans="1:2" x14ac:dyDescent="0.25">
      <c r="A3299" t="s">
        <v>6516</v>
      </c>
      <c r="B3299" s="4">
        <f>IF($A3299=B$1,0,IF(VLOOKUP($A3299,municipios!$A$2:$K$5571,4,FALSE)=VLOOKUP(B$1,municipios!$A$2:$K$5571,4,FALSE),2,IFERROR(VLOOKUP(VLOOKUP($A3299,municipios!$A$2:$K$5571,4,FALSE)&amp;VLOOKUP(B$1,municipios!$A$2:$K$5571,4,FALSE),divisasConcat!$A$2:$B$99,2,FALSE),0)))</f>
        <v>0</v>
      </c>
    </row>
    <row r="3300" spans="1:2" x14ac:dyDescent="0.25">
      <c r="A3300" t="s">
        <v>6518</v>
      </c>
      <c r="B3300" s="4">
        <f>IF($A3300=B$1,0,IF(VLOOKUP($A3300,municipios!$A$2:$K$5571,4,FALSE)=VLOOKUP(B$1,municipios!$A$2:$K$5571,4,FALSE),2,IFERROR(VLOOKUP(VLOOKUP($A3300,municipios!$A$2:$K$5571,4,FALSE)&amp;VLOOKUP(B$1,municipios!$A$2:$K$5571,4,FALSE),divisasConcat!$A$2:$B$99,2,FALSE),0)))</f>
        <v>0</v>
      </c>
    </row>
    <row r="3301" spans="1:2" x14ac:dyDescent="0.25">
      <c r="A3301" t="s">
        <v>6520</v>
      </c>
      <c r="B3301" s="4">
        <f>IF($A3301=B$1,0,IF(VLOOKUP($A3301,municipios!$A$2:$K$5571,4,FALSE)=VLOOKUP(B$1,municipios!$A$2:$K$5571,4,FALSE),2,IFERROR(VLOOKUP(VLOOKUP($A3301,municipios!$A$2:$K$5571,4,FALSE)&amp;VLOOKUP(B$1,municipios!$A$2:$K$5571,4,FALSE),divisasConcat!$A$2:$B$99,2,FALSE),0)))</f>
        <v>0</v>
      </c>
    </row>
    <row r="3302" spans="1:2" x14ac:dyDescent="0.25">
      <c r="A3302" t="s">
        <v>6522</v>
      </c>
      <c r="B3302" s="4">
        <f>IF($A3302=B$1,0,IF(VLOOKUP($A3302,municipios!$A$2:$K$5571,4,FALSE)=VLOOKUP(B$1,municipios!$A$2:$K$5571,4,FALSE),2,IFERROR(VLOOKUP(VLOOKUP($A3302,municipios!$A$2:$K$5571,4,FALSE)&amp;VLOOKUP(B$1,municipios!$A$2:$K$5571,4,FALSE),divisasConcat!$A$2:$B$99,2,FALSE),0)))</f>
        <v>0</v>
      </c>
    </row>
    <row r="3303" spans="1:2" x14ac:dyDescent="0.25">
      <c r="A3303" t="s">
        <v>6524</v>
      </c>
      <c r="B3303" s="4">
        <f>IF($A3303=B$1,0,IF(VLOOKUP($A3303,municipios!$A$2:$K$5571,4,FALSE)=VLOOKUP(B$1,municipios!$A$2:$K$5571,4,FALSE),2,IFERROR(VLOOKUP(VLOOKUP($A3303,municipios!$A$2:$K$5571,4,FALSE)&amp;VLOOKUP(B$1,municipios!$A$2:$K$5571,4,FALSE),divisasConcat!$A$2:$B$99,2,FALSE),0)))</f>
        <v>0</v>
      </c>
    </row>
    <row r="3304" spans="1:2" x14ac:dyDescent="0.25">
      <c r="A3304" t="s">
        <v>6526</v>
      </c>
      <c r="B3304" s="4">
        <f>IF($A3304=B$1,0,IF(VLOOKUP($A3304,municipios!$A$2:$K$5571,4,FALSE)=VLOOKUP(B$1,municipios!$A$2:$K$5571,4,FALSE),2,IFERROR(VLOOKUP(VLOOKUP($A3304,municipios!$A$2:$K$5571,4,FALSE)&amp;VLOOKUP(B$1,municipios!$A$2:$K$5571,4,FALSE),divisasConcat!$A$2:$B$99,2,FALSE),0)))</f>
        <v>0</v>
      </c>
    </row>
    <row r="3305" spans="1:2" x14ac:dyDescent="0.25">
      <c r="A3305" t="s">
        <v>6528</v>
      </c>
      <c r="B3305" s="4">
        <f>IF($A3305=B$1,0,IF(VLOOKUP($A3305,municipios!$A$2:$K$5571,4,FALSE)=VLOOKUP(B$1,municipios!$A$2:$K$5571,4,FALSE),2,IFERROR(VLOOKUP(VLOOKUP($A3305,municipios!$A$2:$K$5571,4,FALSE)&amp;VLOOKUP(B$1,municipios!$A$2:$K$5571,4,FALSE),divisasConcat!$A$2:$B$99,2,FALSE),0)))</f>
        <v>0</v>
      </c>
    </row>
    <row r="3306" spans="1:2" x14ac:dyDescent="0.25">
      <c r="A3306" t="s">
        <v>6530</v>
      </c>
      <c r="B3306" s="4">
        <f>IF($A3306=B$1,0,IF(VLOOKUP($A3306,municipios!$A$2:$K$5571,4,FALSE)=VLOOKUP(B$1,municipios!$A$2:$K$5571,4,FALSE),2,IFERROR(VLOOKUP(VLOOKUP($A3306,municipios!$A$2:$K$5571,4,FALSE)&amp;VLOOKUP(B$1,municipios!$A$2:$K$5571,4,FALSE),divisasConcat!$A$2:$B$99,2,FALSE),0)))</f>
        <v>0</v>
      </c>
    </row>
    <row r="3307" spans="1:2" x14ac:dyDescent="0.25">
      <c r="A3307" t="s">
        <v>6532</v>
      </c>
      <c r="B3307" s="4">
        <f>IF($A3307=B$1,0,IF(VLOOKUP($A3307,municipios!$A$2:$K$5571,4,FALSE)=VLOOKUP(B$1,municipios!$A$2:$K$5571,4,FALSE),2,IFERROR(VLOOKUP(VLOOKUP($A3307,municipios!$A$2:$K$5571,4,FALSE)&amp;VLOOKUP(B$1,municipios!$A$2:$K$5571,4,FALSE),divisasConcat!$A$2:$B$99,2,FALSE),0)))</f>
        <v>0</v>
      </c>
    </row>
    <row r="3308" spans="1:2" x14ac:dyDescent="0.25">
      <c r="A3308" t="s">
        <v>6534</v>
      </c>
      <c r="B3308" s="4">
        <f>IF($A3308=B$1,0,IF(VLOOKUP($A3308,municipios!$A$2:$K$5571,4,FALSE)=VLOOKUP(B$1,municipios!$A$2:$K$5571,4,FALSE),2,IFERROR(VLOOKUP(VLOOKUP($A3308,municipios!$A$2:$K$5571,4,FALSE)&amp;VLOOKUP(B$1,municipios!$A$2:$K$5571,4,FALSE),divisasConcat!$A$2:$B$99,2,FALSE),0)))</f>
        <v>0</v>
      </c>
    </row>
    <row r="3309" spans="1:2" x14ac:dyDescent="0.25">
      <c r="A3309" t="s">
        <v>6536</v>
      </c>
      <c r="B3309" s="4">
        <f>IF($A3309=B$1,0,IF(VLOOKUP($A3309,municipios!$A$2:$K$5571,4,FALSE)=VLOOKUP(B$1,municipios!$A$2:$K$5571,4,FALSE),2,IFERROR(VLOOKUP(VLOOKUP($A3309,municipios!$A$2:$K$5571,4,FALSE)&amp;VLOOKUP(B$1,municipios!$A$2:$K$5571,4,FALSE),divisasConcat!$A$2:$B$99,2,FALSE),0)))</f>
        <v>0</v>
      </c>
    </row>
    <row r="3310" spans="1:2" x14ac:dyDescent="0.25">
      <c r="A3310" t="s">
        <v>6538</v>
      </c>
      <c r="B3310" s="4">
        <f>IF($A3310=B$1,0,IF(VLOOKUP($A3310,municipios!$A$2:$K$5571,4,FALSE)=VLOOKUP(B$1,municipios!$A$2:$K$5571,4,FALSE),2,IFERROR(VLOOKUP(VLOOKUP($A3310,municipios!$A$2:$K$5571,4,FALSE)&amp;VLOOKUP(B$1,municipios!$A$2:$K$5571,4,FALSE),divisasConcat!$A$2:$B$99,2,FALSE),0)))</f>
        <v>0</v>
      </c>
    </row>
    <row r="3311" spans="1:2" x14ac:dyDescent="0.25">
      <c r="A3311" t="s">
        <v>6540</v>
      </c>
      <c r="B3311" s="4">
        <f>IF($A3311=B$1,0,IF(VLOOKUP($A3311,municipios!$A$2:$K$5571,4,FALSE)=VLOOKUP(B$1,municipios!$A$2:$K$5571,4,FALSE),2,IFERROR(VLOOKUP(VLOOKUP($A3311,municipios!$A$2:$K$5571,4,FALSE)&amp;VLOOKUP(B$1,municipios!$A$2:$K$5571,4,FALSE),divisasConcat!$A$2:$B$99,2,FALSE),0)))</f>
        <v>0</v>
      </c>
    </row>
    <row r="3312" spans="1:2" x14ac:dyDescent="0.25">
      <c r="A3312" t="s">
        <v>6542</v>
      </c>
      <c r="B3312" s="4">
        <f>IF($A3312=B$1,0,IF(VLOOKUP($A3312,municipios!$A$2:$K$5571,4,FALSE)=VLOOKUP(B$1,municipios!$A$2:$K$5571,4,FALSE),2,IFERROR(VLOOKUP(VLOOKUP($A3312,municipios!$A$2:$K$5571,4,FALSE)&amp;VLOOKUP(B$1,municipios!$A$2:$K$5571,4,FALSE),divisasConcat!$A$2:$B$99,2,FALSE),0)))</f>
        <v>0</v>
      </c>
    </row>
    <row r="3313" spans="1:2" x14ac:dyDescent="0.25">
      <c r="A3313" t="s">
        <v>6544</v>
      </c>
      <c r="B3313" s="4">
        <f>IF($A3313=B$1,0,IF(VLOOKUP($A3313,municipios!$A$2:$K$5571,4,FALSE)=VLOOKUP(B$1,municipios!$A$2:$K$5571,4,FALSE),2,IFERROR(VLOOKUP(VLOOKUP($A3313,municipios!$A$2:$K$5571,4,FALSE)&amp;VLOOKUP(B$1,municipios!$A$2:$K$5571,4,FALSE),divisasConcat!$A$2:$B$99,2,FALSE),0)))</f>
        <v>0</v>
      </c>
    </row>
    <row r="3314" spans="1:2" x14ac:dyDescent="0.25">
      <c r="A3314" t="s">
        <v>6546</v>
      </c>
      <c r="B3314" s="4">
        <f>IF($A3314=B$1,0,IF(VLOOKUP($A3314,municipios!$A$2:$K$5571,4,FALSE)=VLOOKUP(B$1,municipios!$A$2:$K$5571,4,FALSE),2,IFERROR(VLOOKUP(VLOOKUP($A3314,municipios!$A$2:$K$5571,4,FALSE)&amp;VLOOKUP(B$1,municipios!$A$2:$K$5571,4,FALSE),divisasConcat!$A$2:$B$99,2,FALSE),0)))</f>
        <v>0</v>
      </c>
    </row>
    <row r="3315" spans="1:2" x14ac:dyDescent="0.25">
      <c r="A3315" t="s">
        <v>6548</v>
      </c>
      <c r="B3315" s="4">
        <f>IF($A3315=B$1,0,IF(VLOOKUP($A3315,municipios!$A$2:$K$5571,4,FALSE)=VLOOKUP(B$1,municipios!$A$2:$K$5571,4,FALSE),2,IFERROR(VLOOKUP(VLOOKUP($A3315,municipios!$A$2:$K$5571,4,FALSE)&amp;VLOOKUP(B$1,municipios!$A$2:$K$5571,4,FALSE),divisasConcat!$A$2:$B$99,2,FALSE),0)))</f>
        <v>0</v>
      </c>
    </row>
    <row r="3316" spans="1:2" x14ac:dyDescent="0.25">
      <c r="A3316" t="s">
        <v>6550</v>
      </c>
      <c r="B3316" s="4">
        <f>IF($A3316=B$1,0,IF(VLOOKUP($A3316,municipios!$A$2:$K$5571,4,FALSE)=VLOOKUP(B$1,municipios!$A$2:$K$5571,4,FALSE),2,IFERROR(VLOOKUP(VLOOKUP($A3316,municipios!$A$2:$K$5571,4,FALSE)&amp;VLOOKUP(B$1,municipios!$A$2:$K$5571,4,FALSE),divisasConcat!$A$2:$B$99,2,FALSE),0)))</f>
        <v>0</v>
      </c>
    </row>
    <row r="3317" spans="1:2" x14ac:dyDescent="0.25">
      <c r="A3317" t="s">
        <v>6552</v>
      </c>
      <c r="B3317" s="4">
        <f>IF($A3317=B$1,0,IF(VLOOKUP($A3317,municipios!$A$2:$K$5571,4,FALSE)=VLOOKUP(B$1,municipios!$A$2:$K$5571,4,FALSE),2,IFERROR(VLOOKUP(VLOOKUP($A3317,municipios!$A$2:$K$5571,4,FALSE)&amp;VLOOKUP(B$1,municipios!$A$2:$K$5571,4,FALSE),divisasConcat!$A$2:$B$99,2,FALSE),0)))</f>
        <v>0</v>
      </c>
    </row>
    <row r="3318" spans="1:2" x14ac:dyDescent="0.25">
      <c r="A3318" t="s">
        <v>6554</v>
      </c>
      <c r="B3318" s="4">
        <f>IF($A3318=B$1,0,IF(VLOOKUP($A3318,municipios!$A$2:$K$5571,4,FALSE)=VLOOKUP(B$1,municipios!$A$2:$K$5571,4,FALSE),2,IFERROR(VLOOKUP(VLOOKUP($A3318,municipios!$A$2:$K$5571,4,FALSE)&amp;VLOOKUP(B$1,municipios!$A$2:$K$5571,4,FALSE),divisasConcat!$A$2:$B$99,2,FALSE),0)))</f>
        <v>0</v>
      </c>
    </row>
    <row r="3319" spans="1:2" x14ac:dyDescent="0.25">
      <c r="A3319" t="s">
        <v>6556</v>
      </c>
      <c r="B3319" s="4">
        <f>IF($A3319=B$1,0,IF(VLOOKUP($A3319,municipios!$A$2:$K$5571,4,FALSE)=VLOOKUP(B$1,municipios!$A$2:$K$5571,4,FALSE),2,IFERROR(VLOOKUP(VLOOKUP($A3319,municipios!$A$2:$K$5571,4,FALSE)&amp;VLOOKUP(B$1,municipios!$A$2:$K$5571,4,FALSE),divisasConcat!$A$2:$B$99,2,FALSE),0)))</f>
        <v>0</v>
      </c>
    </row>
    <row r="3320" spans="1:2" x14ac:dyDescent="0.25">
      <c r="A3320" t="s">
        <v>6558</v>
      </c>
      <c r="B3320" s="4">
        <f>IF($A3320=B$1,0,IF(VLOOKUP($A3320,municipios!$A$2:$K$5571,4,FALSE)=VLOOKUP(B$1,municipios!$A$2:$K$5571,4,FALSE),2,IFERROR(VLOOKUP(VLOOKUP($A3320,municipios!$A$2:$K$5571,4,FALSE)&amp;VLOOKUP(B$1,municipios!$A$2:$K$5571,4,FALSE),divisasConcat!$A$2:$B$99,2,FALSE),0)))</f>
        <v>0</v>
      </c>
    </row>
    <row r="3321" spans="1:2" x14ac:dyDescent="0.25">
      <c r="A3321" t="s">
        <v>6560</v>
      </c>
      <c r="B3321" s="4">
        <f>IF($A3321=B$1,0,IF(VLOOKUP($A3321,municipios!$A$2:$K$5571,4,FALSE)=VLOOKUP(B$1,municipios!$A$2:$K$5571,4,FALSE),2,IFERROR(VLOOKUP(VLOOKUP($A3321,municipios!$A$2:$K$5571,4,FALSE)&amp;VLOOKUP(B$1,municipios!$A$2:$K$5571,4,FALSE),divisasConcat!$A$2:$B$99,2,FALSE),0)))</f>
        <v>0</v>
      </c>
    </row>
    <row r="3322" spans="1:2" x14ac:dyDescent="0.25">
      <c r="A3322" t="s">
        <v>6562</v>
      </c>
      <c r="B3322" s="4">
        <f>IF($A3322=B$1,0,IF(VLOOKUP($A3322,municipios!$A$2:$K$5571,4,FALSE)=VLOOKUP(B$1,municipios!$A$2:$K$5571,4,FALSE),2,IFERROR(VLOOKUP(VLOOKUP($A3322,municipios!$A$2:$K$5571,4,FALSE)&amp;VLOOKUP(B$1,municipios!$A$2:$K$5571,4,FALSE),divisasConcat!$A$2:$B$99,2,FALSE),0)))</f>
        <v>0</v>
      </c>
    </row>
    <row r="3323" spans="1:2" x14ac:dyDescent="0.25">
      <c r="A3323" t="s">
        <v>6564</v>
      </c>
      <c r="B3323" s="4">
        <f>IF($A3323=B$1,0,IF(VLOOKUP($A3323,municipios!$A$2:$K$5571,4,FALSE)=VLOOKUP(B$1,municipios!$A$2:$K$5571,4,FALSE),2,IFERROR(VLOOKUP(VLOOKUP($A3323,municipios!$A$2:$K$5571,4,FALSE)&amp;VLOOKUP(B$1,municipios!$A$2:$K$5571,4,FALSE),divisasConcat!$A$2:$B$99,2,FALSE),0)))</f>
        <v>0</v>
      </c>
    </row>
    <row r="3324" spans="1:2" x14ac:dyDescent="0.25">
      <c r="A3324" t="s">
        <v>6566</v>
      </c>
      <c r="B3324" s="4">
        <f>IF($A3324=B$1,0,IF(VLOOKUP($A3324,municipios!$A$2:$K$5571,4,FALSE)=VLOOKUP(B$1,municipios!$A$2:$K$5571,4,FALSE),2,IFERROR(VLOOKUP(VLOOKUP($A3324,municipios!$A$2:$K$5571,4,FALSE)&amp;VLOOKUP(B$1,municipios!$A$2:$K$5571,4,FALSE),divisasConcat!$A$2:$B$99,2,FALSE),0)))</f>
        <v>0</v>
      </c>
    </row>
    <row r="3325" spans="1:2" x14ac:dyDescent="0.25">
      <c r="A3325" t="s">
        <v>6568</v>
      </c>
      <c r="B3325" s="4">
        <f>IF($A3325=B$1,0,IF(VLOOKUP($A3325,municipios!$A$2:$K$5571,4,FALSE)=VLOOKUP(B$1,municipios!$A$2:$K$5571,4,FALSE),2,IFERROR(VLOOKUP(VLOOKUP($A3325,municipios!$A$2:$K$5571,4,FALSE)&amp;VLOOKUP(B$1,municipios!$A$2:$K$5571,4,FALSE),divisasConcat!$A$2:$B$99,2,FALSE),0)))</f>
        <v>0</v>
      </c>
    </row>
    <row r="3326" spans="1:2" x14ac:dyDescent="0.25">
      <c r="A3326" t="s">
        <v>6570</v>
      </c>
      <c r="B3326" s="4">
        <f>IF($A3326=B$1,0,IF(VLOOKUP($A3326,municipios!$A$2:$K$5571,4,FALSE)=VLOOKUP(B$1,municipios!$A$2:$K$5571,4,FALSE),2,IFERROR(VLOOKUP(VLOOKUP($A3326,municipios!$A$2:$K$5571,4,FALSE)&amp;VLOOKUP(B$1,municipios!$A$2:$K$5571,4,FALSE),divisasConcat!$A$2:$B$99,2,FALSE),0)))</f>
        <v>0</v>
      </c>
    </row>
    <row r="3327" spans="1:2" x14ac:dyDescent="0.25">
      <c r="A3327" t="s">
        <v>6572</v>
      </c>
      <c r="B3327" s="4">
        <f>IF($A3327=B$1,0,IF(VLOOKUP($A3327,municipios!$A$2:$K$5571,4,FALSE)=VLOOKUP(B$1,municipios!$A$2:$K$5571,4,FALSE),2,IFERROR(VLOOKUP(VLOOKUP($A3327,municipios!$A$2:$K$5571,4,FALSE)&amp;VLOOKUP(B$1,municipios!$A$2:$K$5571,4,FALSE),divisasConcat!$A$2:$B$99,2,FALSE),0)))</f>
        <v>0</v>
      </c>
    </row>
    <row r="3328" spans="1:2" x14ac:dyDescent="0.25">
      <c r="A3328" t="s">
        <v>6574</v>
      </c>
      <c r="B3328" s="4">
        <f>IF($A3328=B$1,0,IF(VLOOKUP($A3328,municipios!$A$2:$K$5571,4,FALSE)=VLOOKUP(B$1,municipios!$A$2:$K$5571,4,FALSE),2,IFERROR(VLOOKUP(VLOOKUP($A3328,municipios!$A$2:$K$5571,4,FALSE)&amp;VLOOKUP(B$1,municipios!$A$2:$K$5571,4,FALSE),divisasConcat!$A$2:$B$99,2,FALSE),0)))</f>
        <v>0</v>
      </c>
    </row>
    <row r="3329" spans="1:2" x14ac:dyDescent="0.25">
      <c r="A3329" t="s">
        <v>6576</v>
      </c>
      <c r="B3329" s="4">
        <f>IF($A3329=B$1,0,IF(VLOOKUP($A3329,municipios!$A$2:$K$5571,4,FALSE)=VLOOKUP(B$1,municipios!$A$2:$K$5571,4,FALSE),2,IFERROR(VLOOKUP(VLOOKUP($A3329,municipios!$A$2:$K$5571,4,FALSE)&amp;VLOOKUP(B$1,municipios!$A$2:$K$5571,4,FALSE),divisasConcat!$A$2:$B$99,2,FALSE),0)))</f>
        <v>0</v>
      </c>
    </row>
    <row r="3330" spans="1:2" x14ac:dyDescent="0.25">
      <c r="A3330" t="s">
        <v>6578</v>
      </c>
      <c r="B3330" s="4">
        <f>IF($A3330=B$1,0,IF(VLOOKUP($A3330,municipios!$A$2:$K$5571,4,FALSE)=VLOOKUP(B$1,municipios!$A$2:$K$5571,4,FALSE),2,IFERROR(VLOOKUP(VLOOKUP($A3330,municipios!$A$2:$K$5571,4,FALSE)&amp;VLOOKUP(B$1,municipios!$A$2:$K$5571,4,FALSE),divisasConcat!$A$2:$B$99,2,FALSE),0)))</f>
        <v>0</v>
      </c>
    </row>
    <row r="3331" spans="1:2" x14ac:dyDescent="0.25">
      <c r="A3331" t="s">
        <v>6580</v>
      </c>
      <c r="B3331" s="4">
        <f>IF($A3331=B$1,0,IF(VLOOKUP($A3331,municipios!$A$2:$K$5571,4,FALSE)=VLOOKUP(B$1,municipios!$A$2:$K$5571,4,FALSE),2,IFERROR(VLOOKUP(VLOOKUP($A3331,municipios!$A$2:$K$5571,4,FALSE)&amp;VLOOKUP(B$1,municipios!$A$2:$K$5571,4,FALSE),divisasConcat!$A$2:$B$99,2,FALSE),0)))</f>
        <v>0</v>
      </c>
    </row>
    <row r="3332" spans="1:2" x14ac:dyDescent="0.25">
      <c r="A3332" t="s">
        <v>6582</v>
      </c>
      <c r="B3332" s="4">
        <f>IF($A3332=B$1,0,IF(VLOOKUP($A3332,municipios!$A$2:$K$5571,4,FALSE)=VLOOKUP(B$1,municipios!$A$2:$K$5571,4,FALSE),2,IFERROR(VLOOKUP(VLOOKUP($A3332,municipios!$A$2:$K$5571,4,FALSE)&amp;VLOOKUP(B$1,municipios!$A$2:$K$5571,4,FALSE),divisasConcat!$A$2:$B$99,2,FALSE),0)))</f>
        <v>0</v>
      </c>
    </row>
    <row r="3333" spans="1:2" x14ac:dyDescent="0.25">
      <c r="A3333" t="s">
        <v>6584</v>
      </c>
      <c r="B3333" s="4">
        <f>IF($A3333=B$1,0,IF(VLOOKUP($A3333,municipios!$A$2:$K$5571,4,FALSE)=VLOOKUP(B$1,municipios!$A$2:$K$5571,4,FALSE),2,IFERROR(VLOOKUP(VLOOKUP($A3333,municipios!$A$2:$K$5571,4,FALSE)&amp;VLOOKUP(B$1,municipios!$A$2:$K$5571,4,FALSE),divisasConcat!$A$2:$B$99,2,FALSE),0)))</f>
        <v>0</v>
      </c>
    </row>
    <row r="3334" spans="1:2" x14ac:dyDescent="0.25">
      <c r="A3334" t="s">
        <v>6586</v>
      </c>
      <c r="B3334" s="4">
        <f>IF($A3334=B$1,0,IF(VLOOKUP($A3334,municipios!$A$2:$K$5571,4,FALSE)=VLOOKUP(B$1,municipios!$A$2:$K$5571,4,FALSE),2,IFERROR(VLOOKUP(VLOOKUP($A3334,municipios!$A$2:$K$5571,4,FALSE)&amp;VLOOKUP(B$1,municipios!$A$2:$K$5571,4,FALSE),divisasConcat!$A$2:$B$99,2,FALSE),0)))</f>
        <v>0</v>
      </c>
    </row>
    <row r="3335" spans="1:2" x14ac:dyDescent="0.25">
      <c r="A3335" t="s">
        <v>6588</v>
      </c>
      <c r="B3335" s="4">
        <f>IF($A3335=B$1,0,IF(VLOOKUP($A3335,municipios!$A$2:$K$5571,4,FALSE)=VLOOKUP(B$1,municipios!$A$2:$K$5571,4,FALSE),2,IFERROR(VLOOKUP(VLOOKUP($A3335,municipios!$A$2:$K$5571,4,FALSE)&amp;VLOOKUP(B$1,municipios!$A$2:$K$5571,4,FALSE),divisasConcat!$A$2:$B$99,2,FALSE),0)))</f>
        <v>0</v>
      </c>
    </row>
    <row r="3336" spans="1:2" x14ac:dyDescent="0.25">
      <c r="A3336" t="s">
        <v>6590</v>
      </c>
      <c r="B3336" s="4">
        <f>IF($A3336=B$1,0,IF(VLOOKUP($A3336,municipios!$A$2:$K$5571,4,FALSE)=VLOOKUP(B$1,municipios!$A$2:$K$5571,4,FALSE),2,IFERROR(VLOOKUP(VLOOKUP($A3336,municipios!$A$2:$K$5571,4,FALSE)&amp;VLOOKUP(B$1,municipios!$A$2:$K$5571,4,FALSE),divisasConcat!$A$2:$B$99,2,FALSE),0)))</f>
        <v>0</v>
      </c>
    </row>
    <row r="3337" spans="1:2" x14ac:dyDescent="0.25">
      <c r="A3337" t="s">
        <v>6592</v>
      </c>
      <c r="B3337" s="4">
        <f>IF($A3337=B$1,0,IF(VLOOKUP($A3337,municipios!$A$2:$K$5571,4,FALSE)=VLOOKUP(B$1,municipios!$A$2:$K$5571,4,FALSE),2,IFERROR(VLOOKUP(VLOOKUP($A3337,municipios!$A$2:$K$5571,4,FALSE)&amp;VLOOKUP(B$1,municipios!$A$2:$K$5571,4,FALSE),divisasConcat!$A$2:$B$99,2,FALSE),0)))</f>
        <v>0</v>
      </c>
    </row>
    <row r="3338" spans="1:2" x14ac:dyDescent="0.25">
      <c r="A3338" t="s">
        <v>6594</v>
      </c>
      <c r="B3338" s="4">
        <f>IF($A3338=B$1,0,IF(VLOOKUP($A3338,municipios!$A$2:$K$5571,4,FALSE)=VLOOKUP(B$1,municipios!$A$2:$K$5571,4,FALSE),2,IFERROR(VLOOKUP(VLOOKUP($A3338,municipios!$A$2:$K$5571,4,FALSE)&amp;VLOOKUP(B$1,municipios!$A$2:$K$5571,4,FALSE),divisasConcat!$A$2:$B$99,2,FALSE),0)))</f>
        <v>0</v>
      </c>
    </row>
    <row r="3339" spans="1:2" x14ac:dyDescent="0.25">
      <c r="A3339" t="s">
        <v>6596</v>
      </c>
      <c r="B3339" s="4">
        <f>IF($A3339=B$1,0,IF(VLOOKUP($A3339,municipios!$A$2:$K$5571,4,FALSE)=VLOOKUP(B$1,municipios!$A$2:$K$5571,4,FALSE),2,IFERROR(VLOOKUP(VLOOKUP($A3339,municipios!$A$2:$K$5571,4,FALSE)&amp;VLOOKUP(B$1,municipios!$A$2:$K$5571,4,FALSE),divisasConcat!$A$2:$B$99,2,FALSE),0)))</f>
        <v>0</v>
      </c>
    </row>
    <row r="3340" spans="1:2" x14ac:dyDescent="0.25">
      <c r="A3340" t="s">
        <v>6598</v>
      </c>
      <c r="B3340" s="4">
        <f>IF($A3340=B$1,0,IF(VLOOKUP($A3340,municipios!$A$2:$K$5571,4,FALSE)=VLOOKUP(B$1,municipios!$A$2:$K$5571,4,FALSE),2,IFERROR(VLOOKUP(VLOOKUP($A3340,municipios!$A$2:$K$5571,4,FALSE)&amp;VLOOKUP(B$1,municipios!$A$2:$K$5571,4,FALSE),divisasConcat!$A$2:$B$99,2,FALSE),0)))</f>
        <v>0</v>
      </c>
    </row>
    <row r="3341" spans="1:2" x14ac:dyDescent="0.25">
      <c r="A3341" t="s">
        <v>6600</v>
      </c>
      <c r="B3341" s="4">
        <f>IF($A3341=B$1,0,IF(VLOOKUP($A3341,municipios!$A$2:$K$5571,4,FALSE)=VLOOKUP(B$1,municipios!$A$2:$K$5571,4,FALSE),2,IFERROR(VLOOKUP(VLOOKUP($A3341,municipios!$A$2:$K$5571,4,FALSE)&amp;VLOOKUP(B$1,municipios!$A$2:$K$5571,4,FALSE),divisasConcat!$A$2:$B$99,2,FALSE),0)))</f>
        <v>0</v>
      </c>
    </row>
    <row r="3342" spans="1:2" x14ac:dyDescent="0.25">
      <c r="A3342" t="s">
        <v>6602</v>
      </c>
      <c r="B3342" s="4">
        <f>IF($A3342=B$1,0,IF(VLOOKUP($A3342,municipios!$A$2:$K$5571,4,FALSE)=VLOOKUP(B$1,municipios!$A$2:$K$5571,4,FALSE),2,IFERROR(VLOOKUP(VLOOKUP($A3342,municipios!$A$2:$K$5571,4,FALSE)&amp;VLOOKUP(B$1,municipios!$A$2:$K$5571,4,FALSE),divisasConcat!$A$2:$B$99,2,FALSE),0)))</f>
        <v>0</v>
      </c>
    </row>
    <row r="3343" spans="1:2" x14ac:dyDescent="0.25">
      <c r="A3343" t="s">
        <v>6604</v>
      </c>
      <c r="B3343" s="4">
        <f>IF($A3343=B$1,0,IF(VLOOKUP($A3343,municipios!$A$2:$K$5571,4,FALSE)=VLOOKUP(B$1,municipios!$A$2:$K$5571,4,FALSE),2,IFERROR(VLOOKUP(VLOOKUP($A3343,municipios!$A$2:$K$5571,4,FALSE)&amp;VLOOKUP(B$1,municipios!$A$2:$K$5571,4,FALSE),divisasConcat!$A$2:$B$99,2,FALSE),0)))</f>
        <v>0</v>
      </c>
    </row>
    <row r="3344" spans="1:2" x14ac:dyDescent="0.25">
      <c r="A3344" t="s">
        <v>6606</v>
      </c>
      <c r="B3344" s="4">
        <f>IF($A3344=B$1,0,IF(VLOOKUP($A3344,municipios!$A$2:$K$5571,4,FALSE)=VLOOKUP(B$1,municipios!$A$2:$K$5571,4,FALSE),2,IFERROR(VLOOKUP(VLOOKUP($A3344,municipios!$A$2:$K$5571,4,FALSE)&amp;VLOOKUP(B$1,municipios!$A$2:$K$5571,4,FALSE),divisasConcat!$A$2:$B$99,2,FALSE),0)))</f>
        <v>0</v>
      </c>
    </row>
    <row r="3345" spans="1:2" x14ac:dyDescent="0.25">
      <c r="A3345" t="s">
        <v>6608</v>
      </c>
      <c r="B3345" s="4">
        <f>IF($A3345=B$1,0,IF(VLOOKUP($A3345,municipios!$A$2:$K$5571,4,FALSE)=VLOOKUP(B$1,municipios!$A$2:$K$5571,4,FALSE),2,IFERROR(VLOOKUP(VLOOKUP($A3345,municipios!$A$2:$K$5571,4,FALSE)&amp;VLOOKUP(B$1,municipios!$A$2:$K$5571,4,FALSE),divisasConcat!$A$2:$B$99,2,FALSE),0)))</f>
        <v>0</v>
      </c>
    </row>
    <row r="3346" spans="1:2" x14ac:dyDescent="0.25">
      <c r="A3346" t="s">
        <v>6609</v>
      </c>
      <c r="B3346" s="4">
        <f>IF($A3346=B$1,0,IF(VLOOKUP($A3346,municipios!$A$2:$K$5571,4,FALSE)=VLOOKUP(B$1,municipios!$A$2:$K$5571,4,FALSE),2,IFERROR(VLOOKUP(VLOOKUP($A3346,municipios!$A$2:$K$5571,4,FALSE)&amp;VLOOKUP(B$1,municipios!$A$2:$K$5571,4,FALSE),divisasConcat!$A$2:$B$99,2,FALSE),0)))</f>
        <v>0</v>
      </c>
    </row>
    <row r="3347" spans="1:2" x14ac:dyDescent="0.25">
      <c r="A3347" t="s">
        <v>6611</v>
      </c>
      <c r="B3347" s="4">
        <f>IF($A3347=B$1,0,IF(VLOOKUP($A3347,municipios!$A$2:$K$5571,4,FALSE)=VLOOKUP(B$1,municipios!$A$2:$K$5571,4,FALSE),2,IFERROR(VLOOKUP(VLOOKUP($A3347,municipios!$A$2:$K$5571,4,FALSE)&amp;VLOOKUP(B$1,municipios!$A$2:$K$5571,4,FALSE),divisasConcat!$A$2:$B$99,2,FALSE),0)))</f>
        <v>0</v>
      </c>
    </row>
    <row r="3348" spans="1:2" x14ac:dyDescent="0.25">
      <c r="A3348" t="s">
        <v>6613</v>
      </c>
      <c r="B3348" s="4">
        <f>IF($A3348=B$1,0,IF(VLOOKUP($A3348,municipios!$A$2:$K$5571,4,FALSE)=VLOOKUP(B$1,municipios!$A$2:$K$5571,4,FALSE),2,IFERROR(VLOOKUP(VLOOKUP($A3348,municipios!$A$2:$K$5571,4,FALSE)&amp;VLOOKUP(B$1,municipios!$A$2:$K$5571,4,FALSE),divisasConcat!$A$2:$B$99,2,FALSE),0)))</f>
        <v>0</v>
      </c>
    </row>
    <row r="3349" spans="1:2" x14ac:dyDescent="0.25">
      <c r="A3349" t="s">
        <v>6615</v>
      </c>
      <c r="B3349" s="4">
        <f>IF($A3349=B$1,0,IF(VLOOKUP($A3349,municipios!$A$2:$K$5571,4,FALSE)=VLOOKUP(B$1,municipios!$A$2:$K$5571,4,FALSE),2,IFERROR(VLOOKUP(VLOOKUP($A3349,municipios!$A$2:$K$5571,4,FALSE)&amp;VLOOKUP(B$1,municipios!$A$2:$K$5571,4,FALSE),divisasConcat!$A$2:$B$99,2,FALSE),0)))</f>
        <v>0</v>
      </c>
    </row>
    <row r="3350" spans="1:2" x14ac:dyDescent="0.25">
      <c r="A3350" t="s">
        <v>6617</v>
      </c>
      <c r="B3350" s="4">
        <f>IF($A3350=B$1,0,IF(VLOOKUP($A3350,municipios!$A$2:$K$5571,4,FALSE)=VLOOKUP(B$1,municipios!$A$2:$K$5571,4,FALSE),2,IFERROR(VLOOKUP(VLOOKUP($A3350,municipios!$A$2:$K$5571,4,FALSE)&amp;VLOOKUP(B$1,municipios!$A$2:$K$5571,4,FALSE),divisasConcat!$A$2:$B$99,2,FALSE),0)))</f>
        <v>0</v>
      </c>
    </row>
    <row r="3351" spans="1:2" x14ac:dyDescent="0.25">
      <c r="A3351" t="s">
        <v>6619</v>
      </c>
      <c r="B3351" s="4">
        <f>IF($A3351=B$1,0,IF(VLOOKUP($A3351,municipios!$A$2:$K$5571,4,FALSE)=VLOOKUP(B$1,municipios!$A$2:$K$5571,4,FALSE),2,IFERROR(VLOOKUP(VLOOKUP($A3351,municipios!$A$2:$K$5571,4,FALSE)&amp;VLOOKUP(B$1,municipios!$A$2:$K$5571,4,FALSE),divisasConcat!$A$2:$B$99,2,FALSE),0)))</f>
        <v>0</v>
      </c>
    </row>
    <row r="3352" spans="1:2" x14ac:dyDescent="0.25">
      <c r="A3352" t="s">
        <v>6621</v>
      </c>
      <c r="B3352" s="4">
        <f>IF($A3352=B$1,0,IF(VLOOKUP($A3352,municipios!$A$2:$K$5571,4,FALSE)=VLOOKUP(B$1,municipios!$A$2:$K$5571,4,FALSE),2,IFERROR(VLOOKUP(VLOOKUP($A3352,municipios!$A$2:$K$5571,4,FALSE)&amp;VLOOKUP(B$1,municipios!$A$2:$K$5571,4,FALSE),divisasConcat!$A$2:$B$99,2,FALSE),0)))</f>
        <v>0</v>
      </c>
    </row>
    <row r="3353" spans="1:2" x14ac:dyDescent="0.25">
      <c r="A3353" t="s">
        <v>6622</v>
      </c>
      <c r="B3353" s="4">
        <f>IF($A3353=B$1,0,IF(VLOOKUP($A3353,municipios!$A$2:$K$5571,4,FALSE)=VLOOKUP(B$1,municipios!$A$2:$K$5571,4,FALSE),2,IFERROR(VLOOKUP(VLOOKUP($A3353,municipios!$A$2:$K$5571,4,FALSE)&amp;VLOOKUP(B$1,municipios!$A$2:$K$5571,4,FALSE),divisasConcat!$A$2:$B$99,2,FALSE),0)))</f>
        <v>0</v>
      </c>
    </row>
    <row r="3354" spans="1:2" x14ac:dyDescent="0.25">
      <c r="A3354" t="s">
        <v>6624</v>
      </c>
      <c r="B3354" s="4">
        <f>IF($A3354=B$1,0,IF(VLOOKUP($A3354,municipios!$A$2:$K$5571,4,FALSE)=VLOOKUP(B$1,municipios!$A$2:$K$5571,4,FALSE),2,IFERROR(VLOOKUP(VLOOKUP($A3354,municipios!$A$2:$K$5571,4,FALSE)&amp;VLOOKUP(B$1,municipios!$A$2:$K$5571,4,FALSE),divisasConcat!$A$2:$B$99,2,FALSE),0)))</f>
        <v>0</v>
      </c>
    </row>
    <row r="3355" spans="1:2" x14ac:dyDescent="0.25">
      <c r="A3355" t="s">
        <v>6626</v>
      </c>
      <c r="B3355" s="4">
        <f>IF($A3355=B$1,0,IF(VLOOKUP($A3355,municipios!$A$2:$K$5571,4,FALSE)=VLOOKUP(B$1,municipios!$A$2:$K$5571,4,FALSE),2,IFERROR(VLOOKUP(VLOOKUP($A3355,municipios!$A$2:$K$5571,4,FALSE)&amp;VLOOKUP(B$1,municipios!$A$2:$K$5571,4,FALSE),divisasConcat!$A$2:$B$99,2,FALSE),0)))</f>
        <v>0</v>
      </c>
    </row>
    <row r="3356" spans="1:2" x14ac:dyDescent="0.25">
      <c r="A3356" t="s">
        <v>6628</v>
      </c>
      <c r="B3356" s="4">
        <f>IF($A3356=B$1,0,IF(VLOOKUP($A3356,municipios!$A$2:$K$5571,4,FALSE)=VLOOKUP(B$1,municipios!$A$2:$K$5571,4,FALSE),2,IFERROR(VLOOKUP(VLOOKUP($A3356,municipios!$A$2:$K$5571,4,FALSE)&amp;VLOOKUP(B$1,municipios!$A$2:$K$5571,4,FALSE),divisasConcat!$A$2:$B$99,2,FALSE),0)))</f>
        <v>0</v>
      </c>
    </row>
    <row r="3357" spans="1:2" x14ac:dyDescent="0.25">
      <c r="A3357" t="s">
        <v>6630</v>
      </c>
      <c r="B3357" s="4">
        <f>IF($A3357=B$1,0,IF(VLOOKUP($A3357,municipios!$A$2:$K$5571,4,FALSE)=VLOOKUP(B$1,municipios!$A$2:$K$5571,4,FALSE),2,IFERROR(VLOOKUP(VLOOKUP($A3357,municipios!$A$2:$K$5571,4,FALSE)&amp;VLOOKUP(B$1,municipios!$A$2:$K$5571,4,FALSE),divisasConcat!$A$2:$B$99,2,FALSE),0)))</f>
        <v>0</v>
      </c>
    </row>
    <row r="3358" spans="1:2" x14ac:dyDescent="0.25">
      <c r="A3358" t="s">
        <v>6632</v>
      </c>
      <c r="B3358" s="4">
        <f>IF($A3358=B$1,0,IF(VLOOKUP($A3358,municipios!$A$2:$K$5571,4,FALSE)=VLOOKUP(B$1,municipios!$A$2:$K$5571,4,FALSE),2,IFERROR(VLOOKUP(VLOOKUP($A3358,municipios!$A$2:$K$5571,4,FALSE)&amp;VLOOKUP(B$1,municipios!$A$2:$K$5571,4,FALSE),divisasConcat!$A$2:$B$99,2,FALSE),0)))</f>
        <v>0</v>
      </c>
    </row>
    <row r="3359" spans="1:2" x14ac:dyDescent="0.25">
      <c r="A3359" t="s">
        <v>6634</v>
      </c>
      <c r="B3359" s="4">
        <f>IF($A3359=B$1,0,IF(VLOOKUP($A3359,municipios!$A$2:$K$5571,4,FALSE)=VLOOKUP(B$1,municipios!$A$2:$K$5571,4,FALSE),2,IFERROR(VLOOKUP(VLOOKUP($A3359,municipios!$A$2:$K$5571,4,FALSE)&amp;VLOOKUP(B$1,municipios!$A$2:$K$5571,4,FALSE),divisasConcat!$A$2:$B$99,2,FALSE),0)))</f>
        <v>0</v>
      </c>
    </row>
    <row r="3360" spans="1:2" x14ac:dyDescent="0.25">
      <c r="A3360" t="s">
        <v>6636</v>
      </c>
      <c r="B3360" s="4">
        <f>IF($A3360=B$1,0,IF(VLOOKUP($A3360,municipios!$A$2:$K$5571,4,FALSE)=VLOOKUP(B$1,municipios!$A$2:$K$5571,4,FALSE),2,IFERROR(VLOOKUP(VLOOKUP($A3360,municipios!$A$2:$K$5571,4,FALSE)&amp;VLOOKUP(B$1,municipios!$A$2:$K$5571,4,FALSE),divisasConcat!$A$2:$B$99,2,FALSE),0)))</f>
        <v>0</v>
      </c>
    </row>
    <row r="3361" spans="1:2" x14ac:dyDescent="0.25">
      <c r="A3361" t="s">
        <v>6638</v>
      </c>
      <c r="B3361" s="4">
        <f>IF($A3361=B$1,0,IF(VLOOKUP($A3361,municipios!$A$2:$K$5571,4,FALSE)=VLOOKUP(B$1,municipios!$A$2:$K$5571,4,FALSE),2,IFERROR(VLOOKUP(VLOOKUP($A3361,municipios!$A$2:$K$5571,4,FALSE)&amp;VLOOKUP(B$1,municipios!$A$2:$K$5571,4,FALSE),divisasConcat!$A$2:$B$99,2,FALSE),0)))</f>
        <v>0</v>
      </c>
    </row>
    <row r="3362" spans="1:2" x14ac:dyDescent="0.25">
      <c r="A3362" t="s">
        <v>6640</v>
      </c>
      <c r="B3362" s="4">
        <f>IF($A3362=B$1,0,IF(VLOOKUP($A3362,municipios!$A$2:$K$5571,4,FALSE)=VLOOKUP(B$1,municipios!$A$2:$K$5571,4,FALSE),2,IFERROR(VLOOKUP(VLOOKUP($A3362,municipios!$A$2:$K$5571,4,FALSE)&amp;VLOOKUP(B$1,municipios!$A$2:$K$5571,4,FALSE),divisasConcat!$A$2:$B$99,2,FALSE),0)))</f>
        <v>0</v>
      </c>
    </row>
    <row r="3363" spans="1:2" x14ac:dyDescent="0.25">
      <c r="A3363" t="s">
        <v>6642</v>
      </c>
      <c r="B3363" s="4">
        <f>IF($A3363=B$1,0,IF(VLOOKUP($A3363,municipios!$A$2:$K$5571,4,FALSE)=VLOOKUP(B$1,municipios!$A$2:$K$5571,4,FALSE),2,IFERROR(VLOOKUP(VLOOKUP($A3363,municipios!$A$2:$K$5571,4,FALSE)&amp;VLOOKUP(B$1,municipios!$A$2:$K$5571,4,FALSE),divisasConcat!$A$2:$B$99,2,FALSE),0)))</f>
        <v>0</v>
      </c>
    </row>
    <row r="3364" spans="1:2" x14ac:dyDescent="0.25">
      <c r="A3364" t="s">
        <v>6644</v>
      </c>
      <c r="B3364" s="4">
        <f>IF($A3364=B$1,0,IF(VLOOKUP($A3364,municipios!$A$2:$K$5571,4,FALSE)=VLOOKUP(B$1,municipios!$A$2:$K$5571,4,FALSE),2,IFERROR(VLOOKUP(VLOOKUP($A3364,municipios!$A$2:$K$5571,4,FALSE)&amp;VLOOKUP(B$1,municipios!$A$2:$K$5571,4,FALSE),divisasConcat!$A$2:$B$99,2,FALSE),0)))</f>
        <v>0</v>
      </c>
    </row>
    <row r="3365" spans="1:2" x14ac:dyDescent="0.25">
      <c r="A3365" t="s">
        <v>6646</v>
      </c>
      <c r="B3365" s="4">
        <f>IF($A3365=B$1,0,IF(VLOOKUP($A3365,municipios!$A$2:$K$5571,4,FALSE)=VLOOKUP(B$1,municipios!$A$2:$K$5571,4,FALSE),2,IFERROR(VLOOKUP(VLOOKUP($A3365,municipios!$A$2:$K$5571,4,FALSE)&amp;VLOOKUP(B$1,municipios!$A$2:$K$5571,4,FALSE),divisasConcat!$A$2:$B$99,2,FALSE),0)))</f>
        <v>0</v>
      </c>
    </row>
    <row r="3366" spans="1:2" x14ac:dyDescent="0.25">
      <c r="A3366" t="s">
        <v>6648</v>
      </c>
      <c r="B3366" s="4">
        <f>IF($A3366=B$1,0,IF(VLOOKUP($A3366,municipios!$A$2:$K$5571,4,FALSE)=VLOOKUP(B$1,municipios!$A$2:$K$5571,4,FALSE),2,IFERROR(VLOOKUP(VLOOKUP($A3366,municipios!$A$2:$K$5571,4,FALSE)&amp;VLOOKUP(B$1,municipios!$A$2:$K$5571,4,FALSE),divisasConcat!$A$2:$B$99,2,FALSE),0)))</f>
        <v>0</v>
      </c>
    </row>
    <row r="3367" spans="1:2" x14ac:dyDescent="0.25">
      <c r="A3367" t="s">
        <v>6650</v>
      </c>
      <c r="B3367" s="4">
        <f>IF($A3367=B$1,0,IF(VLOOKUP($A3367,municipios!$A$2:$K$5571,4,FALSE)=VLOOKUP(B$1,municipios!$A$2:$K$5571,4,FALSE),2,IFERROR(VLOOKUP(VLOOKUP($A3367,municipios!$A$2:$K$5571,4,FALSE)&amp;VLOOKUP(B$1,municipios!$A$2:$K$5571,4,FALSE),divisasConcat!$A$2:$B$99,2,FALSE),0)))</f>
        <v>0</v>
      </c>
    </row>
    <row r="3368" spans="1:2" x14ac:dyDescent="0.25">
      <c r="A3368" t="s">
        <v>6652</v>
      </c>
      <c r="B3368" s="4">
        <f>IF($A3368=B$1,0,IF(VLOOKUP($A3368,municipios!$A$2:$K$5571,4,FALSE)=VLOOKUP(B$1,municipios!$A$2:$K$5571,4,FALSE),2,IFERROR(VLOOKUP(VLOOKUP($A3368,municipios!$A$2:$K$5571,4,FALSE)&amp;VLOOKUP(B$1,municipios!$A$2:$K$5571,4,FALSE),divisasConcat!$A$2:$B$99,2,FALSE),0)))</f>
        <v>0</v>
      </c>
    </row>
    <row r="3369" spans="1:2" x14ac:dyDescent="0.25">
      <c r="A3369" t="s">
        <v>6654</v>
      </c>
      <c r="B3369" s="4">
        <f>IF($A3369=B$1,0,IF(VLOOKUP($A3369,municipios!$A$2:$K$5571,4,FALSE)=VLOOKUP(B$1,municipios!$A$2:$K$5571,4,FALSE),2,IFERROR(VLOOKUP(VLOOKUP($A3369,municipios!$A$2:$K$5571,4,FALSE)&amp;VLOOKUP(B$1,municipios!$A$2:$K$5571,4,FALSE),divisasConcat!$A$2:$B$99,2,FALSE),0)))</f>
        <v>0</v>
      </c>
    </row>
    <row r="3370" spans="1:2" x14ac:dyDescent="0.25">
      <c r="A3370" t="s">
        <v>6656</v>
      </c>
      <c r="B3370" s="4">
        <f>IF($A3370=B$1,0,IF(VLOOKUP($A3370,municipios!$A$2:$K$5571,4,FALSE)=VLOOKUP(B$1,municipios!$A$2:$K$5571,4,FALSE),2,IFERROR(VLOOKUP(VLOOKUP($A3370,municipios!$A$2:$K$5571,4,FALSE)&amp;VLOOKUP(B$1,municipios!$A$2:$K$5571,4,FALSE),divisasConcat!$A$2:$B$99,2,FALSE),0)))</f>
        <v>0</v>
      </c>
    </row>
    <row r="3371" spans="1:2" x14ac:dyDescent="0.25">
      <c r="A3371" t="s">
        <v>6658</v>
      </c>
      <c r="B3371" s="4">
        <f>IF($A3371=B$1,0,IF(VLOOKUP($A3371,municipios!$A$2:$K$5571,4,FALSE)=VLOOKUP(B$1,municipios!$A$2:$K$5571,4,FALSE),2,IFERROR(VLOOKUP(VLOOKUP($A3371,municipios!$A$2:$K$5571,4,FALSE)&amp;VLOOKUP(B$1,municipios!$A$2:$K$5571,4,FALSE),divisasConcat!$A$2:$B$99,2,FALSE),0)))</f>
        <v>0</v>
      </c>
    </row>
    <row r="3372" spans="1:2" x14ac:dyDescent="0.25">
      <c r="A3372" t="s">
        <v>6660</v>
      </c>
      <c r="B3372" s="4">
        <f>IF($A3372=B$1,0,IF(VLOOKUP($A3372,municipios!$A$2:$K$5571,4,FALSE)=VLOOKUP(B$1,municipios!$A$2:$K$5571,4,FALSE),2,IFERROR(VLOOKUP(VLOOKUP($A3372,municipios!$A$2:$K$5571,4,FALSE)&amp;VLOOKUP(B$1,municipios!$A$2:$K$5571,4,FALSE),divisasConcat!$A$2:$B$99,2,FALSE),0)))</f>
        <v>0</v>
      </c>
    </row>
    <row r="3373" spans="1:2" x14ac:dyDescent="0.25">
      <c r="A3373" t="s">
        <v>6662</v>
      </c>
      <c r="B3373" s="4">
        <f>IF($A3373=B$1,0,IF(VLOOKUP($A3373,municipios!$A$2:$K$5571,4,FALSE)=VLOOKUP(B$1,municipios!$A$2:$K$5571,4,FALSE),2,IFERROR(VLOOKUP(VLOOKUP($A3373,municipios!$A$2:$K$5571,4,FALSE)&amp;VLOOKUP(B$1,municipios!$A$2:$K$5571,4,FALSE),divisasConcat!$A$2:$B$99,2,FALSE),0)))</f>
        <v>0</v>
      </c>
    </row>
    <row r="3374" spans="1:2" x14ac:dyDescent="0.25">
      <c r="A3374" t="s">
        <v>6664</v>
      </c>
      <c r="B3374" s="4">
        <f>IF($A3374=B$1,0,IF(VLOOKUP($A3374,municipios!$A$2:$K$5571,4,FALSE)=VLOOKUP(B$1,municipios!$A$2:$K$5571,4,FALSE),2,IFERROR(VLOOKUP(VLOOKUP($A3374,municipios!$A$2:$K$5571,4,FALSE)&amp;VLOOKUP(B$1,municipios!$A$2:$K$5571,4,FALSE),divisasConcat!$A$2:$B$99,2,FALSE),0)))</f>
        <v>0</v>
      </c>
    </row>
    <row r="3375" spans="1:2" x14ac:dyDescent="0.25">
      <c r="A3375" t="s">
        <v>6666</v>
      </c>
      <c r="B3375" s="4">
        <f>IF($A3375=B$1,0,IF(VLOOKUP($A3375,municipios!$A$2:$K$5571,4,FALSE)=VLOOKUP(B$1,municipios!$A$2:$K$5571,4,FALSE),2,IFERROR(VLOOKUP(VLOOKUP($A3375,municipios!$A$2:$K$5571,4,FALSE)&amp;VLOOKUP(B$1,municipios!$A$2:$K$5571,4,FALSE),divisasConcat!$A$2:$B$99,2,FALSE),0)))</f>
        <v>0</v>
      </c>
    </row>
    <row r="3376" spans="1:2" x14ac:dyDescent="0.25">
      <c r="A3376" t="s">
        <v>6668</v>
      </c>
      <c r="B3376" s="4">
        <f>IF($A3376=B$1,0,IF(VLOOKUP($A3376,municipios!$A$2:$K$5571,4,FALSE)=VLOOKUP(B$1,municipios!$A$2:$K$5571,4,FALSE),2,IFERROR(VLOOKUP(VLOOKUP($A3376,municipios!$A$2:$K$5571,4,FALSE)&amp;VLOOKUP(B$1,municipios!$A$2:$K$5571,4,FALSE),divisasConcat!$A$2:$B$99,2,FALSE),0)))</f>
        <v>0</v>
      </c>
    </row>
    <row r="3377" spans="1:2" x14ac:dyDescent="0.25">
      <c r="A3377" t="s">
        <v>6670</v>
      </c>
      <c r="B3377" s="4">
        <f>IF($A3377=B$1,0,IF(VLOOKUP($A3377,municipios!$A$2:$K$5571,4,FALSE)=VLOOKUP(B$1,municipios!$A$2:$K$5571,4,FALSE),2,IFERROR(VLOOKUP(VLOOKUP($A3377,municipios!$A$2:$K$5571,4,FALSE)&amp;VLOOKUP(B$1,municipios!$A$2:$K$5571,4,FALSE),divisasConcat!$A$2:$B$99,2,FALSE),0)))</f>
        <v>0</v>
      </c>
    </row>
    <row r="3378" spans="1:2" x14ac:dyDescent="0.25">
      <c r="A3378" t="s">
        <v>6672</v>
      </c>
      <c r="B3378" s="4">
        <f>IF($A3378=B$1,0,IF(VLOOKUP($A3378,municipios!$A$2:$K$5571,4,FALSE)=VLOOKUP(B$1,municipios!$A$2:$K$5571,4,FALSE),2,IFERROR(VLOOKUP(VLOOKUP($A3378,municipios!$A$2:$K$5571,4,FALSE)&amp;VLOOKUP(B$1,municipios!$A$2:$K$5571,4,FALSE),divisasConcat!$A$2:$B$99,2,FALSE),0)))</f>
        <v>0</v>
      </c>
    </row>
    <row r="3379" spans="1:2" x14ac:dyDescent="0.25">
      <c r="A3379" t="s">
        <v>6674</v>
      </c>
      <c r="B3379" s="4">
        <f>IF($A3379=B$1,0,IF(VLOOKUP($A3379,municipios!$A$2:$K$5571,4,FALSE)=VLOOKUP(B$1,municipios!$A$2:$K$5571,4,FALSE),2,IFERROR(VLOOKUP(VLOOKUP($A3379,municipios!$A$2:$K$5571,4,FALSE)&amp;VLOOKUP(B$1,municipios!$A$2:$K$5571,4,FALSE),divisasConcat!$A$2:$B$99,2,FALSE),0)))</f>
        <v>0</v>
      </c>
    </row>
    <row r="3380" spans="1:2" x14ac:dyDescent="0.25">
      <c r="A3380" t="s">
        <v>6676</v>
      </c>
      <c r="B3380" s="4">
        <f>IF($A3380=B$1,0,IF(VLOOKUP($A3380,municipios!$A$2:$K$5571,4,FALSE)=VLOOKUP(B$1,municipios!$A$2:$K$5571,4,FALSE),2,IFERROR(VLOOKUP(VLOOKUP($A3380,municipios!$A$2:$K$5571,4,FALSE)&amp;VLOOKUP(B$1,municipios!$A$2:$K$5571,4,FALSE),divisasConcat!$A$2:$B$99,2,FALSE),0)))</f>
        <v>0</v>
      </c>
    </row>
    <row r="3381" spans="1:2" x14ac:dyDescent="0.25">
      <c r="A3381" t="s">
        <v>6678</v>
      </c>
      <c r="B3381" s="4">
        <f>IF($A3381=B$1,0,IF(VLOOKUP($A3381,municipios!$A$2:$K$5571,4,FALSE)=VLOOKUP(B$1,municipios!$A$2:$K$5571,4,FALSE),2,IFERROR(VLOOKUP(VLOOKUP($A3381,municipios!$A$2:$K$5571,4,FALSE)&amp;VLOOKUP(B$1,municipios!$A$2:$K$5571,4,FALSE),divisasConcat!$A$2:$B$99,2,FALSE),0)))</f>
        <v>0</v>
      </c>
    </row>
    <row r="3382" spans="1:2" x14ac:dyDescent="0.25">
      <c r="A3382" t="s">
        <v>6680</v>
      </c>
      <c r="B3382" s="4">
        <f>IF($A3382=B$1,0,IF(VLOOKUP($A3382,municipios!$A$2:$K$5571,4,FALSE)=VLOOKUP(B$1,municipios!$A$2:$K$5571,4,FALSE),2,IFERROR(VLOOKUP(VLOOKUP($A3382,municipios!$A$2:$K$5571,4,FALSE)&amp;VLOOKUP(B$1,municipios!$A$2:$K$5571,4,FALSE),divisasConcat!$A$2:$B$99,2,FALSE),0)))</f>
        <v>0</v>
      </c>
    </row>
    <row r="3383" spans="1:2" x14ac:dyDescent="0.25">
      <c r="A3383" t="s">
        <v>6682</v>
      </c>
      <c r="B3383" s="4">
        <f>IF($A3383=B$1,0,IF(VLOOKUP($A3383,municipios!$A$2:$K$5571,4,FALSE)=VLOOKUP(B$1,municipios!$A$2:$K$5571,4,FALSE),2,IFERROR(VLOOKUP(VLOOKUP($A3383,municipios!$A$2:$K$5571,4,FALSE)&amp;VLOOKUP(B$1,municipios!$A$2:$K$5571,4,FALSE),divisasConcat!$A$2:$B$99,2,FALSE),0)))</f>
        <v>0</v>
      </c>
    </row>
    <row r="3384" spans="1:2" x14ac:dyDescent="0.25">
      <c r="A3384" t="s">
        <v>6684</v>
      </c>
      <c r="B3384" s="4">
        <f>IF($A3384=B$1,0,IF(VLOOKUP($A3384,municipios!$A$2:$K$5571,4,FALSE)=VLOOKUP(B$1,municipios!$A$2:$K$5571,4,FALSE),2,IFERROR(VLOOKUP(VLOOKUP($A3384,municipios!$A$2:$K$5571,4,FALSE)&amp;VLOOKUP(B$1,municipios!$A$2:$K$5571,4,FALSE),divisasConcat!$A$2:$B$99,2,FALSE),0)))</f>
        <v>0</v>
      </c>
    </row>
    <row r="3385" spans="1:2" x14ac:dyDescent="0.25">
      <c r="A3385" t="s">
        <v>6686</v>
      </c>
      <c r="B3385" s="4">
        <f>IF($A3385=B$1,0,IF(VLOOKUP($A3385,municipios!$A$2:$K$5571,4,FALSE)=VLOOKUP(B$1,municipios!$A$2:$K$5571,4,FALSE),2,IFERROR(VLOOKUP(VLOOKUP($A3385,municipios!$A$2:$K$5571,4,FALSE)&amp;VLOOKUP(B$1,municipios!$A$2:$K$5571,4,FALSE),divisasConcat!$A$2:$B$99,2,FALSE),0)))</f>
        <v>0</v>
      </c>
    </row>
    <row r="3386" spans="1:2" x14ac:dyDescent="0.25">
      <c r="A3386" t="s">
        <v>6688</v>
      </c>
      <c r="B3386" s="4">
        <f>IF($A3386=B$1,0,IF(VLOOKUP($A3386,municipios!$A$2:$K$5571,4,FALSE)=VLOOKUP(B$1,municipios!$A$2:$K$5571,4,FALSE),2,IFERROR(VLOOKUP(VLOOKUP($A3386,municipios!$A$2:$K$5571,4,FALSE)&amp;VLOOKUP(B$1,municipios!$A$2:$K$5571,4,FALSE),divisasConcat!$A$2:$B$99,2,FALSE),0)))</f>
        <v>0</v>
      </c>
    </row>
    <row r="3387" spans="1:2" x14ac:dyDescent="0.25">
      <c r="A3387" t="s">
        <v>6690</v>
      </c>
      <c r="B3387" s="4">
        <f>IF($A3387=B$1,0,IF(VLOOKUP($A3387,municipios!$A$2:$K$5571,4,FALSE)=VLOOKUP(B$1,municipios!$A$2:$K$5571,4,FALSE),2,IFERROR(VLOOKUP(VLOOKUP($A3387,municipios!$A$2:$K$5571,4,FALSE)&amp;VLOOKUP(B$1,municipios!$A$2:$K$5571,4,FALSE),divisasConcat!$A$2:$B$99,2,FALSE),0)))</f>
        <v>0</v>
      </c>
    </row>
    <row r="3388" spans="1:2" x14ac:dyDescent="0.25">
      <c r="A3388" t="s">
        <v>6692</v>
      </c>
      <c r="B3388" s="4">
        <f>IF($A3388=B$1,0,IF(VLOOKUP($A3388,municipios!$A$2:$K$5571,4,FALSE)=VLOOKUP(B$1,municipios!$A$2:$K$5571,4,FALSE),2,IFERROR(VLOOKUP(VLOOKUP($A3388,municipios!$A$2:$K$5571,4,FALSE)&amp;VLOOKUP(B$1,municipios!$A$2:$K$5571,4,FALSE),divisasConcat!$A$2:$B$99,2,FALSE),0)))</f>
        <v>0</v>
      </c>
    </row>
    <row r="3389" spans="1:2" x14ac:dyDescent="0.25">
      <c r="A3389" t="s">
        <v>6694</v>
      </c>
      <c r="B3389" s="4">
        <f>IF($A3389=B$1,0,IF(VLOOKUP($A3389,municipios!$A$2:$K$5571,4,FALSE)=VLOOKUP(B$1,municipios!$A$2:$K$5571,4,FALSE),2,IFERROR(VLOOKUP(VLOOKUP($A3389,municipios!$A$2:$K$5571,4,FALSE)&amp;VLOOKUP(B$1,municipios!$A$2:$K$5571,4,FALSE),divisasConcat!$A$2:$B$99,2,FALSE),0)))</f>
        <v>0</v>
      </c>
    </row>
    <row r="3390" spans="1:2" x14ac:dyDescent="0.25">
      <c r="A3390" t="s">
        <v>6696</v>
      </c>
      <c r="B3390" s="4">
        <f>IF($A3390=B$1,0,IF(VLOOKUP($A3390,municipios!$A$2:$K$5571,4,FALSE)=VLOOKUP(B$1,municipios!$A$2:$K$5571,4,FALSE),2,IFERROR(VLOOKUP(VLOOKUP($A3390,municipios!$A$2:$K$5571,4,FALSE)&amp;VLOOKUP(B$1,municipios!$A$2:$K$5571,4,FALSE),divisasConcat!$A$2:$B$99,2,FALSE),0)))</f>
        <v>0</v>
      </c>
    </row>
    <row r="3391" spans="1:2" x14ac:dyDescent="0.25">
      <c r="A3391" t="s">
        <v>6698</v>
      </c>
      <c r="B3391" s="4">
        <f>IF($A3391=B$1,0,IF(VLOOKUP($A3391,municipios!$A$2:$K$5571,4,FALSE)=VLOOKUP(B$1,municipios!$A$2:$K$5571,4,FALSE),2,IFERROR(VLOOKUP(VLOOKUP($A3391,municipios!$A$2:$K$5571,4,FALSE)&amp;VLOOKUP(B$1,municipios!$A$2:$K$5571,4,FALSE),divisasConcat!$A$2:$B$99,2,FALSE),0)))</f>
        <v>0</v>
      </c>
    </row>
    <row r="3392" spans="1:2" x14ac:dyDescent="0.25">
      <c r="A3392" t="s">
        <v>6700</v>
      </c>
      <c r="B3392" s="4">
        <f>IF($A3392=B$1,0,IF(VLOOKUP($A3392,municipios!$A$2:$K$5571,4,FALSE)=VLOOKUP(B$1,municipios!$A$2:$K$5571,4,FALSE),2,IFERROR(VLOOKUP(VLOOKUP($A3392,municipios!$A$2:$K$5571,4,FALSE)&amp;VLOOKUP(B$1,municipios!$A$2:$K$5571,4,FALSE),divisasConcat!$A$2:$B$99,2,FALSE),0)))</f>
        <v>0</v>
      </c>
    </row>
    <row r="3393" spans="1:2" x14ac:dyDescent="0.25">
      <c r="A3393" t="s">
        <v>6702</v>
      </c>
      <c r="B3393" s="4">
        <f>IF($A3393=B$1,0,IF(VLOOKUP($A3393,municipios!$A$2:$K$5571,4,FALSE)=VLOOKUP(B$1,municipios!$A$2:$K$5571,4,FALSE),2,IFERROR(VLOOKUP(VLOOKUP($A3393,municipios!$A$2:$K$5571,4,FALSE)&amp;VLOOKUP(B$1,municipios!$A$2:$K$5571,4,FALSE),divisasConcat!$A$2:$B$99,2,FALSE),0)))</f>
        <v>0</v>
      </c>
    </row>
    <row r="3394" spans="1:2" x14ac:dyDescent="0.25">
      <c r="A3394" t="s">
        <v>6704</v>
      </c>
      <c r="B3394" s="4">
        <f>IF($A3394=B$1,0,IF(VLOOKUP($A3394,municipios!$A$2:$K$5571,4,FALSE)=VLOOKUP(B$1,municipios!$A$2:$K$5571,4,FALSE),2,IFERROR(VLOOKUP(VLOOKUP($A3394,municipios!$A$2:$K$5571,4,FALSE)&amp;VLOOKUP(B$1,municipios!$A$2:$K$5571,4,FALSE),divisasConcat!$A$2:$B$99,2,FALSE),0)))</f>
        <v>0</v>
      </c>
    </row>
    <row r="3395" spans="1:2" x14ac:dyDescent="0.25">
      <c r="A3395" t="s">
        <v>6706</v>
      </c>
      <c r="B3395" s="4">
        <f>IF($A3395=B$1,0,IF(VLOOKUP($A3395,municipios!$A$2:$K$5571,4,FALSE)=VLOOKUP(B$1,municipios!$A$2:$K$5571,4,FALSE),2,IFERROR(VLOOKUP(VLOOKUP($A3395,municipios!$A$2:$K$5571,4,FALSE)&amp;VLOOKUP(B$1,municipios!$A$2:$K$5571,4,FALSE),divisasConcat!$A$2:$B$99,2,FALSE),0)))</f>
        <v>0</v>
      </c>
    </row>
    <row r="3396" spans="1:2" x14ac:dyDescent="0.25">
      <c r="A3396" t="s">
        <v>6708</v>
      </c>
      <c r="B3396" s="4">
        <f>IF($A3396=B$1,0,IF(VLOOKUP($A3396,municipios!$A$2:$K$5571,4,FALSE)=VLOOKUP(B$1,municipios!$A$2:$K$5571,4,FALSE),2,IFERROR(VLOOKUP(VLOOKUP($A3396,municipios!$A$2:$K$5571,4,FALSE)&amp;VLOOKUP(B$1,municipios!$A$2:$K$5571,4,FALSE),divisasConcat!$A$2:$B$99,2,FALSE),0)))</f>
        <v>0</v>
      </c>
    </row>
    <row r="3397" spans="1:2" x14ac:dyDescent="0.25">
      <c r="A3397" t="s">
        <v>6710</v>
      </c>
      <c r="B3397" s="4">
        <f>IF($A3397=B$1,0,IF(VLOOKUP($A3397,municipios!$A$2:$K$5571,4,FALSE)=VLOOKUP(B$1,municipios!$A$2:$K$5571,4,FALSE),2,IFERROR(VLOOKUP(VLOOKUP($A3397,municipios!$A$2:$K$5571,4,FALSE)&amp;VLOOKUP(B$1,municipios!$A$2:$K$5571,4,FALSE),divisasConcat!$A$2:$B$99,2,FALSE),0)))</f>
        <v>0</v>
      </c>
    </row>
    <row r="3398" spans="1:2" x14ac:dyDescent="0.25">
      <c r="A3398" t="s">
        <v>6711</v>
      </c>
      <c r="B3398" s="4">
        <f>IF($A3398=B$1,0,IF(VLOOKUP($A3398,municipios!$A$2:$K$5571,4,FALSE)=VLOOKUP(B$1,municipios!$A$2:$K$5571,4,FALSE),2,IFERROR(VLOOKUP(VLOOKUP($A3398,municipios!$A$2:$K$5571,4,FALSE)&amp;VLOOKUP(B$1,municipios!$A$2:$K$5571,4,FALSE),divisasConcat!$A$2:$B$99,2,FALSE),0)))</f>
        <v>0</v>
      </c>
    </row>
    <row r="3399" spans="1:2" x14ac:dyDescent="0.25">
      <c r="A3399" t="s">
        <v>6713</v>
      </c>
      <c r="B3399" s="4">
        <f>IF($A3399=B$1,0,IF(VLOOKUP($A3399,municipios!$A$2:$K$5571,4,FALSE)=VLOOKUP(B$1,municipios!$A$2:$K$5571,4,FALSE),2,IFERROR(VLOOKUP(VLOOKUP($A3399,municipios!$A$2:$K$5571,4,FALSE)&amp;VLOOKUP(B$1,municipios!$A$2:$K$5571,4,FALSE),divisasConcat!$A$2:$B$99,2,FALSE),0)))</f>
        <v>0</v>
      </c>
    </row>
    <row r="3400" spans="1:2" x14ac:dyDescent="0.25">
      <c r="A3400" t="s">
        <v>6715</v>
      </c>
      <c r="B3400" s="4">
        <f>IF($A3400=B$1,0,IF(VLOOKUP($A3400,municipios!$A$2:$K$5571,4,FALSE)=VLOOKUP(B$1,municipios!$A$2:$K$5571,4,FALSE),2,IFERROR(VLOOKUP(VLOOKUP($A3400,municipios!$A$2:$K$5571,4,FALSE)&amp;VLOOKUP(B$1,municipios!$A$2:$K$5571,4,FALSE),divisasConcat!$A$2:$B$99,2,FALSE),0)))</f>
        <v>0</v>
      </c>
    </row>
    <row r="3401" spans="1:2" x14ac:dyDescent="0.25">
      <c r="A3401" t="s">
        <v>6717</v>
      </c>
      <c r="B3401" s="4">
        <f>IF($A3401=B$1,0,IF(VLOOKUP($A3401,municipios!$A$2:$K$5571,4,FALSE)=VLOOKUP(B$1,municipios!$A$2:$K$5571,4,FALSE),2,IFERROR(VLOOKUP(VLOOKUP($A3401,municipios!$A$2:$K$5571,4,FALSE)&amp;VLOOKUP(B$1,municipios!$A$2:$K$5571,4,FALSE),divisasConcat!$A$2:$B$99,2,FALSE),0)))</f>
        <v>0</v>
      </c>
    </row>
    <row r="3402" spans="1:2" x14ac:dyDescent="0.25">
      <c r="A3402" t="s">
        <v>6719</v>
      </c>
      <c r="B3402" s="4">
        <f>IF($A3402=B$1,0,IF(VLOOKUP($A3402,municipios!$A$2:$K$5571,4,FALSE)=VLOOKUP(B$1,municipios!$A$2:$K$5571,4,FALSE),2,IFERROR(VLOOKUP(VLOOKUP($A3402,municipios!$A$2:$K$5571,4,FALSE)&amp;VLOOKUP(B$1,municipios!$A$2:$K$5571,4,FALSE),divisasConcat!$A$2:$B$99,2,FALSE),0)))</f>
        <v>0</v>
      </c>
    </row>
    <row r="3403" spans="1:2" x14ac:dyDescent="0.25">
      <c r="A3403" t="s">
        <v>6721</v>
      </c>
      <c r="B3403" s="4">
        <f>IF($A3403=B$1,0,IF(VLOOKUP($A3403,municipios!$A$2:$K$5571,4,FALSE)=VLOOKUP(B$1,municipios!$A$2:$K$5571,4,FALSE),2,IFERROR(VLOOKUP(VLOOKUP($A3403,municipios!$A$2:$K$5571,4,FALSE)&amp;VLOOKUP(B$1,municipios!$A$2:$K$5571,4,FALSE),divisasConcat!$A$2:$B$99,2,FALSE),0)))</f>
        <v>0</v>
      </c>
    </row>
    <row r="3404" spans="1:2" x14ac:dyDescent="0.25">
      <c r="A3404" t="s">
        <v>6723</v>
      </c>
      <c r="B3404" s="4">
        <f>IF($A3404=B$1,0,IF(VLOOKUP($A3404,municipios!$A$2:$K$5571,4,FALSE)=VLOOKUP(B$1,municipios!$A$2:$K$5571,4,FALSE),2,IFERROR(VLOOKUP(VLOOKUP($A3404,municipios!$A$2:$K$5571,4,FALSE)&amp;VLOOKUP(B$1,municipios!$A$2:$K$5571,4,FALSE),divisasConcat!$A$2:$B$99,2,FALSE),0)))</f>
        <v>0</v>
      </c>
    </row>
    <row r="3405" spans="1:2" x14ac:dyDescent="0.25">
      <c r="A3405" t="s">
        <v>6725</v>
      </c>
      <c r="B3405" s="4">
        <f>IF($A3405=B$1,0,IF(VLOOKUP($A3405,municipios!$A$2:$K$5571,4,FALSE)=VLOOKUP(B$1,municipios!$A$2:$K$5571,4,FALSE),2,IFERROR(VLOOKUP(VLOOKUP($A3405,municipios!$A$2:$K$5571,4,FALSE)&amp;VLOOKUP(B$1,municipios!$A$2:$K$5571,4,FALSE),divisasConcat!$A$2:$B$99,2,FALSE),0)))</f>
        <v>0</v>
      </c>
    </row>
    <row r="3406" spans="1:2" x14ac:dyDescent="0.25">
      <c r="A3406" t="s">
        <v>6727</v>
      </c>
      <c r="B3406" s="4">
        <f>IF($A3406=B$1,0,IF(VLOOKUP($A3406,municipios!$A$2:$K$5571,4,FALSE)=VLOOKUP(B$1,municipios!$A$2:$K$5571,4,FALSE),2,IFERROR(VLOOKUP(VLOOKUP($A3406,municipios!$A$2:$K$5571,4,FALSE)&amp;VLOOKUP(B$1,municipios!$A$2:$K$5571,4,FALSE),divisasConcat!$A$2:$B$99,2,FALSE),0)))</f>
        <v>0</v>
      </c>
    </row>
    <row r="3407" spans="1:2" x14ac:dyDescent="0.25">
      <c r="A3407" t="s">
        <v>6729</v>
      </c>
      <c r="B3407" s="4">
        <f>IF($A3407=B$1,0,IF(VLOOKUP($A3407,municipios!$A$2:$K$5571,4,FALSE)=VLOOKUP(B$1,municipios!$A$2:$K$5571,4,FALSE),2,IFERROR(VLOOKUP(VLOOKUP($A3407,municipios!$A$2:$K$5571,4,FALSE)&amp;VLOOKUP(B$1,municipios!$A$2:$K$5571,4,FALSE),divisasConcat!$A$2:$B$99,2,FALSE),0)))</f>
        <v>0</v>
      </c>
    </row>
    <row r="3408" spans="1:2" x14ac:dyDescent="0.25">
      <c r="A3408" t="s">
        <v>6731</v>
      </c>
      <c r="B3408" s="4">
        <f>IF($A3408=B$1,0,IF(VLOOKUP($A3408,municipios!$A$2:$K$5571,4,FALSE)=VLOOKUP(B$1,municipios!$A$2:$K$5571,4,FALSE),2,IFERROR(VLOOKUP(VLOOKUP($A3408,municipios!$A$2:$K$5571,4,FALSE)&amp;VLOOKUP(B$1,municipios!$A$2:$K$5571,4,FALSE),divisasConcat!$A$2:$B$99,2,FALSE),0)))</f>
        <v>0</v>
      </c>
    </row>
    <row r="3409" spans="1:2" x14ac:dyDescent="0.25">
      <c r="A3409" t="s">
        <v>6733</v>
      </c>
      <c r="B3409" s="4">
        <f>IF($A3409=B$1,0,IF(VLOOKUP($A3409,municipios!$A$2:$K$5571,4,FALSE)=VLOOKUP(B$1,municipios!$A$2:$K$5571,4,FALSE),2,IFERROR(VLOOKUP(VLOOKUP($A3409,municipios!$A$2:$K$5571,4,FALSE)&amp;VLOOKUP(B$1,municipios!$A$2:$K$5571,4,FALSE),divisasConcat!$A$2:$B$99,2,FALSE),0)))</f>
        <v>0</v>
      </c>
    </row>
    <row r="3410" spans="1:2" x14ac:dyDescent="0.25">
      <c r="A3410" t="s">
        <v>6735</v>
      </c>
      <c r="B3410" s="4">
        <f>IF($A3410=B$1,0,IF(VLOOKUP($A3410,municipios!$A$2:$K$5571,4,FALSE)=VLOOKUP(B$1,municipios!$A$2:$K$5571,4,FALSE),2,IFERROR(VLOOKUP(VLOOKUP($A3410,municipios!$A$2:$K$5571,4,FALSE)&amp;VLOOKUP(B$1,municipios!$A$2:$K$5571,4,FALSE),divisasConcat!$A$2:$B$99,2,FALSE),0)))</f>
        <v>0</v>
      </c>
    </row>
    <row r="3411" spans="1:2" x14ac:dyDescent="0.25">
      <c r="A3411" t="s">
        <v>6737</v>
      </c>
      <c r="B3411" s="4">
        <f>IF($A3411=B$1,0,IF(VLOOKUP($A3411,municipios!$A$2:$K$5571,4,FALSE)=VLOOKUP(B$1,municipios!$A$2:$K$5571,4,FALSE),2,IFERROR(VLOOKUP(VLOOKUP($A3411,municipios!$A$2:$K$5571,4,FALSE)&amp;VLOOKUP(B$1,municipios!$A$2:$K$5571,4,FALSE),divisasConcat!$A$2:$B$99,2,FALSE),0)))</f>
        <v>0</v>
      </c>
    </row>
    <row r="3412" spans="1:2" x14ac:dyDescent="0.25">
      <c r="A3412" t="s">
        <v>6739</v>
      </c>
      <c r="B3412" s="4">
        <f>IF($A3412=B$1,0,IF(VLOOKUP($A3412,municipios!$A$2:$K$5571,4,FALSE)=VLOOKUP(B$1,municipios!$A$2:$K$5571,4,FALSE),2,IFERROR(VLOOKUP(VLOOKUP($A3412,municipios!$A$2:$K$5571,4,FALSE)&amp;VLOOKUP(B$1,municipios!$A$2:$K$5571,4,FALSE),divisasConcat!$A$2:$B$99,2,FALSE),0)))</f>
        <v>0</v>
      </c>
    </row>
    <row r="3413" spans="1:2" x14ac:dyDescent="0.25">
      <c r="A3413" t="s">
        <v>6741</v>
      </c>
      <c r="B3413" s="4">
        <f>IF($A3413=B$1,0,IF(VLOOKUP($A3413,municipios!$A$2:$K$5571,4,FALSE)=VLOOKUP(B$1,municipios!$A$2:$K$5571,4,FALSE),2,IFERROR(VLOOKUP(VLOOKUP($A3413,municipios!$A$2:$K$5571,4,FALSE)&amp;VLOOKUP(B$1,municipios!$A$2:$K$5571,4,FALSE),divisasConcat!$A$2:$B$99,2,FALSE),0)))</f>
        <v>0</v>
      </c>
    </row>
    <row r="3414" spans="1:2" x14ac:dyDescent="0.25">
      <c r="A3414" t="s">
        <v>6743</v>
      </c>
      <c r="B3414" s="4">
        <f>IF($A3414=B$1,0,IF(VLOOKUP($A3414,municipios!$A$2:$K$5571,4,FALSE)=VLOOKUP(B$1,municipios!$A$2:$K$5571,4,FALSE),2,IFERROR(VLOOKUP(VLOOKUP($A3414,municipios!$A$2:$K$5571,4,FALSE)&amp;VLOOKUP(B$1,municipios!$A$2:$K$5571,4,FALSE),divisasConcat!$A$2:$B$99,2,FALSE),0)))</f>
        <v>0</v>
      </c>
    </row>
    <row r="3415" spans="1:2" x14ac:dyDescent="0.25">
      <c r="A3415" t="s">
        <v>6745</v>
      </c>
      <c r="B3415" s="4">
        <f>IF($A3415=B$1,0,IF(VLOOKUP($A3415,municipios!$A$2:$K$5571,4,FALSE)=VLOOKUP(B$1,municipios!$A$2:$K$5571,4,FALSE),2,IFERROR(VLOOKUP(VLOOKUP($A3415,municipios!$A$2:$K$5571,4,FALSE)&amp;VLOOKUP(B$1,municipios!$A$2:$K$5571,4,FALSE),divisasConcat!$A$2:$B$99,2,FALSE),0)))</f>
        <v>0</v>
      </c>
    </row>
    <row r="3416" spans="1:2" x14ac:dyDescent="0.25">
      <c r="A3416" t="s">
        <v>6747</v>
      </c>
      <c r="B3416" s="4">
        <f>IF($A3416=B$1,0,IF(VLOOKUP($A3416,municipios!$A$2:$K$5571,4,FALSE)=VLOOKUP(B$1,municipios!$A$2:$K$5571,4,FALSE),2,IFERROR(VLOOKUP(VLOOKUP($A3416,municipios!$A$2:$K$5571,4,FALSE)&amp;VLOOKUP(B$1,municipios!$A$2:$K$5571,4,FALSE),divisasConcat!$A$2:$B$99,2,FALSE),0)))</f>
        <v>0</v>
      </c>
    </row>
    <row r="3417" spans="1:2" x14ac:dyDescent="0.25">
      <c r="A3417" t="s">
        <v>6749</v>
      </c>
      <c r="B3417" s="4">
        <f>IF($A3417=B$1,0,IF(VLOOKUP($A3417,municipios!$A$2:$K$5571,4,FALSE)=VLOOKUP(B$1,municipios!$A$2:$K$5571,4,FALSE),2,IFERROR(VLOOKUP(VLOOKUP($A3417,municipios!$A$2:$K$5571,4,FALSE)&amp;VLOOKUP(B$1,municipios!$A$2:$K$5571,4,FALSE),divisasConcat!$A$2:$B$99,2,FALSE),0)))</f>
        <v>0</v>
      </c>
    </row>
    <row r="3418" spans="1:2" x14ac:dyDescent="0.25">
      <c r="A3418" t="s">
        <v>6751</v>
      </c>
      <c r="B3418" s="4">
        <f>IF($A3418=B$1,0,IF(VLOOKUP($A3418,municipios!$A$2:$K$5571,4,FALSE)=VLOOKUP(B$1,municipios!$A$2:$K$5571,4,FALSE),2,IFERROR(VLOOKUP(VLOOKUP($A3418,municipios!$A$2:$K$5571,4,FALSE)&amp;VLOOKUP(B$1,municipios!$A$2:$K$5571,4,FALSE),divisasConcat!$A$2:$B$99,2,FALSE),0)))</f>
        <v>0</v>
      </c>
    </row>
    <row r="3419" spans="1:2" x14ac:dyDescent="0.25">
      <c r="A3419" t="s">
        <v>6753</v>
      </c>
      <c r="B3419" s="4">
        <f>IF($A3419=B$1,0,IF(VLOOKUP($A3419,municipios!$A$2:$K$5571,4,FALSE)=VLOOKUP(B$1,municipios!$A$2:$K$5571,4,FALSE),2,IFERROR(VLOOKUP(VLOOKUP($A3419,municipios!$A$2:$K$5571,4,FALSE)&amp;VLOOKUP(B$1,municipios!$A$2:$K$5571,4,FALSE),divisasConcat!$A$2:$B$99,2,FALSE),0)))</f>
        <v>0</v>
      </c>
    </row>
    <row r="3420" spans="1:2" x14ac:dyDescent="0.25">
      <c r="A3420" t="s">
        <v>6755</v>
      </c>
      <c r="B3420" s="4">
        <f>IF($A3420=B$1,0,IF(VLOOKUP($A3420,municipios!$A$2:$K$5571,4,FALSE)=VLOOKUP(B$1,municipios!$A$2:$K$5571,4,FALSE),2,IFERROR(VLOOKUP(VLOOKUP($A3420,municipios!$A$2:$K$5571,4,FALSE)&amp;VLOOKUP(B$1,municipios!$A$2:$K$5571,4,FALSE),divisasConcat!$A$2:$B$99,2,FALSE),0)))</f>
        <v>0</v>
      </c>
    </row>
    <row r="3421" spans="1:2" x14ac:dyDescent="0.25">
      <c r="A3421" t="s">
        <v>6757</v>
      </c>
      <c r="B3421" s="4">
        <f>IF($A3421=B$1,0,IF(VLOOKUP($A3421,municipios!$A$2:$K$5571,4,FALSE)=VLOOKUP(B$1,municipios!$A$2:$K$5571,4,FALSE),2,IFERROR(VLOOKUP(VLOOKUP($A3421,municipios!$A$2:$K$5571,4,FALSE)&amp;VLOOKUP(B$1,municipios!$A$2:$K$5571,4,FALSE),divisasConcat!$A$2:$B$99,2,FALSE),0)))</f>
        <v>0</v>
      </c>
    </row>
    <row r="3422" spans="1:2" x14ac:dyDescent="0.25">
      <c r="A3422" t="s">
        <v>6759</v>
      </c>
      <c r="B3422" s="4">
        <f>IF($A3422=B$1,0,IF(VLOOKUP($A3422,municipios!$A$2:$K$5571,4,FALSE)=VLOOKUP(B$1,municipios!$A$2:$K$5571,4,FALSE),2,IFERROR(VLOOKUP(VLOOKUP($A3422,municipios!$A$2:$K$5571,4,FALSE)&amp;VLOOKUP(B$1,municipios!$A$2:$K$5571,4,FALSE),divisasConcat!$A$2:$B$99,2,FALSE),0)))</f>
        <v>0</v>
      </c>
    </row>
    <row r="3423" spans="1:2" x14ac:dyDescent="0.25">
      <c r="A3423" t="s">
        <v>6761</v>
      </c>
      <c r="B3423" s="4">
        <f>IF($A3423=B$1,0,IF(VLOOKUP($A3423,municipios!$A$2:$K$5571,4,FALSE)=VLOOKUP(B$1,municipios!$A$2:$K$5571,4,FALSE),2,IFERROR(VLOOKUP(VLOOKUP($A3423,municipios!$A$2:$K$5571,4,FALSE)&amp;VLOOKUP(B$1,municipios!$A$2:$K$5571,4,FALSE),divisasConcat!$A$2:$B$99,2,FALSE),0)))</f>
        <v>0</v>
      </c>
    </row>
    <row r="3424" spans="1:2" x14ac:dyDescent="0.25">
      <c r="A3424" t="s">
        <v>6763</v>
      </c>
      <c r="B3424" s="4">
        <f>IF($A3424=B$1,0,IF(VLOOKUP($A3424,municipios!$A$2:$K$5571,4,FALSE)=VLOOKUP(B$1,municipios!$A$2:$K$5571,4,FALSE),2,IFERROR(VLOOKUP(VLOOKUP($A3424,municipios!$A$2:$K$5571,4,FALSE)&amp;VLOOKUP(B$1,municipios!$A$2:$K$5571,4,FALSE),divisasConcat!$A$2:$B$99,2,FALSE),0)))</f>
        <v>0</v>
      </c>
    </row>
    <row r="3425" spans="1:2" x14ac:dyDescent="0.25">
      <c r="A3425" t="s">
        <v>6765</v>
      </c>
      <c r="B3425" s="4">
        <f>IF($A3425=B$1,0,IF(VLOOKUP($A3425,municipios!$A$2:$K$5571,4,FALSE)=VLOOKUP(B$1,municipios!$A$2:$K$5571,4,FALSE),2,IFERROR(VLOOKUP(VLOOKUP($A3425,municipios!$A$2:$K$5571,4,FALSE)&amp;VLOOKUP(B$1,municipios!$A$2:$K$5571,4,FALSE),divisasConcat!$A$2:$B$99,2,FALSE),0)))</f>
        <v>0</v>
      </c>
    </row>
    <row r="3426" spans="1:2" x14ac:dyDescent="0.25">
      <c r="A3426" t="s">
        <v>6767</v>
      </c>
      <c r="B3426" s="4">
        <f>IF($A3426=B$1,0,IF(VLOOKUP($A3426,municipios!$A$2:$K$5571,4,FALSE)=VLOOKUP(B$1,municipios!$A$2:$K$5571,4,FALSE),2,IFERROR(VLOOKUP(VLOOKUP($A3426,municipios!$A$2:$K$5571,4,FALSE)&amp;VLOOKUP(B$1,municipios!$A$2:$K$5571,4,FALSE),divisasConcat!$A$2:$B$99,2,FALSE),0)))</f>
        <v>0</v>
      </c>
    </row>
    <row r="3427" spans="1:2" x14ac:dyDescent="0.25">
      <c r="A3427" t="s">
        <v>6769</v>
      </c>
      <c r="B3427" s="4">
        <f>IF($A3427=B$1,0,IF(VLOOKUP($A3427,municipios!$A$2:$K$5571,4,FALSE)=VLOOKUP(B$1,municipios!$A$2:$K$5571,4,FALSE),2,IFERROR(VLOOKUP(VLOOKUP($A3427,municipios!$A$2:$K$5571,4,FALSE)&amp;VLOOKUP(B$1,municipios!$A$2:$K$5571,4,FALSE),divisasConcat!$A$2:$B$99,2,FALSE),0)))</f>
        <v>0</v>
      </c>
    </row>
    <row r="3428" spans="1:2" x14ac:dyDescent="0.25">
      <c r="A3428" t="s">
        <v>6771</v>
      </c>
      <c r="B3428" s="4">
        <f>IF($A3428=B$1,0,IF(VLOOKUP($A3428,municipios!$A$2:$K$5571,4,FALSE)=VLOOKUP(B$1,municipios!$A$2:$K$5571,4,FALSE),2,IFERROR(VLOOKUP(VLOOKUP($A3428,municipios!$A$2:$K$5571,4,FALSE)&amp;VLOOKUP(B$1,municipios!$A$2:$K$5571,4,FALSE),divisasConcat!$A$2:$B$99,2,FALSE),0)))</f>
        <v>0</v>
      </c>
    </row>
    <row r="3429" spans="1:2" x14ac:dyDescent="0.25">
      <c r="A3429" t="s">
        <v>6773</v>
      </c>
      <c r="B3429" s="4">
        <f>IF($A3429=B$1,0,IF(VLOOKUP($A3429,municipios!$A$2:$K$5571,4,FALSE)=VLOOKUP(B$1,municipios!$A$2:$K$5571,4,FALSE),2,IFERROR(VLOOKUP(VLOOKUP($A3429,municipios!$A$2:$K$5571,4,FALSE)&amp;VLOOKUP(B$1,municipios!$A$2:$K$5571,4,FALSE),divisasConcat!$A$2:$B$99,2,FALSE),0)))</f>
        <v>0</v>
      </c>
    </row>
    <row r="3430" spans="1:2" x14ac:dyDescent="0.25">
      <c r="A3430" t="s">
        <v>6775</v>
      </c>
      <c r="B3430" s="4">
        <f>IF($A3430=B$1,0,IF(VLOOKUP($A3430,municipios!$A$2:$K$5571,4,FALSE)=VLOOKUP(B$1,municipios!$A$2:$K$5571,4,FALSE),2,IFERROR(VLOOKUP(VLOOKUP($A3430,municipios!$A$2:$K$5571,4,FALSE)&amp;VLOOKUP(B$1,municipios!$A$2:$K$5571,4,FALSE),divisasConcat!$A$2:$B$99,2,FALSE),0)))</f>
        <v>0</v>
      </c>
    </row>
    <row r="3431" spans="1:2" x14ac:dyDescent="0.25">
      <c r="A3431" t="s">
        <v>6777</v>
      </c>
      <c r="B3431" s="4">
        <f>IF($A3431=B$1,0,IF(VLOOKUP($A3431,municipios!$A$2:$K$5571,4,FALSE)=VLOOKUP(B$1,municipios!$A$2:$K$5571,4,FALSE),2,IFERROR(VLOOKUP(VLOOKUP($A3431,municipios!$A$2:$K$5571,4,FALSE)&amp;VLOOKUP(B$1,municipios!$A$2:$K$5571,4,FALSE),divisasConcat!$A$2:$B$99,2,FALSE),0)))</f>
        <v>0</v>
      </c>
    </row>
    <row r="3432" spans="1:2" x14ac:dyDescent="0.25">
      <c r="A3432" t="s">
        <v>6779</v>
      </c>
      <c r="B3432" s="4">
        <f>IF($A3432=B$1,0,IF(VLOOKUP($A3432,municipios!$A$2:$K$5571,4,FALSE)=VLOOKUP(B$1,municipios!$A$2:$K$5571,4,FALSE),2,IFERROR(VLOOKUP(VLOOKUP($A3432,municipios!$A$2:$K$5571,4,FALSE)&amp;VLOOKUP(B$1,municipios!$A$2:$K$5571,4,FALSE),divisasConcat!$A$2:$B$99,2,FALSE),0)))</f>
        <v>0</v>
      </c>
    </row>
    <row r="3433" spans="1:2" x14ac:dyDescent="0.25">
      <c r="A3433" t="s">
        <v>6781</v>
      </c>
      <c r="B3433" s="4">
        <f>IF($A3433=B$1,0,IF(VLOOKUP($A3433,municipios!$A$2:$K$5571,4,FALSE)=VLOOKUP(B$1,municipios!$A$2:$K$5571,4,FALSE),2,IFERROR(VLOOKUP(VLOOKUP($A3433,municipios!$A$2:$K$5571,4,FALSE)&amp;VLOOKUP(B$1,municipios!$A$2:$K$5571,4,FALSE),divisasConcat!$A$2:$B$99,2,FALSE),0)))</f>
        <v>0</v>
      </c>
    </row>
    <row r="3434" spans="1:2" x14ac:dyDescent="0.25">
      <c r="A3434" t="s">
        <v>6783</v>
      </c>
      <c r="B3434" s="4">
        <f>IF($A3434=B$1,0,IF(VLOOKUP($A3434,municipios!$A$2:$K$5571,4,FALSE)=VLOOKUP(B$1,municipios!$A$2:$K$5571,4,FALSE),2,IFERROR(VLOOKUP(VLOOKUP($A3434,municipios!$A$2:$K$5571,4,FALSE)&amp;VLOOKUP(B$1,municipios!$A$2:$K$5571,4,FALSE),divisasConcat!$A$2:$B$99,2,FALSE),0)))</f>
        <v>0</v>
      </c>
    </row>
    <row r="3435" spans="1:2" x14ac:dyDescent="0.25">
      <c r="A3435" t="s">
        <v>6785</v>
      </c>
      <c r="B3435" s="4">
        <f>IF($A3435=B$1,0,IF(VLOOKUP($A3435,municipios!$A$2:$K$5571,4,FALSE)=VLOOKUP(B$1,municipios!$A$2:$K$5571,4,FALSE),2,IFERROR(VLOOKUP(VLOOKUP($A3435,municipios!$A$2:$K$5571,4,FALSE)&amp;VLOOKUP(B$1,municipios!$A$2:$K$5571,4,FALSE),divisasConcat!$A$2:$B$99,2,FALSE),0)))</f>
        <v>0</v>
      </c>
    </row>
    <row r="3436" spans="1:2" x14ac:dyDescent="0.25">
      <c r="A3436" t="s">
        <v>6787</v>
      </c>
      <c r="B3436" s="4">
        <f>IF($A3436=B$1,0,IF(VLOOKUP($A3436,municipios!$A$2:$K$5571,4,FALSE)=VLOOKUP(B$1,municipios!$A$2:$K$5571,4,FALSE),2,IFERROR(VLOOKUP(VLOOKUP($A3436,municipios!$A$2:$K$5571,4,FALSE)&amp;VLOOKUP(B$1,municipios!$A$2:$K$5571,4,FALSE),divisasConcat!$A$2:$B$99,2,FALSE),0)))</f>
        <v>0</v>
      </c>
    </row>
    <row r="3437" spans="1:2" x14ac:dyDescent="0.25">
      <c r="A3437" t="s">
        <v>6789</v>
      </c>
      <c r="B3437" s="4">
        <f>IF($A3437=B$1,0,IF(VLOOKUP($A3437,municipios!$A$2:$K$5571,4,FALSE)=VLOOKUP(B$1,municipios!$A$2:$K$5571,4,FALSE),2,IFERROR(VLOOKUP(VLOOKUP($A3437,municipios!$A$2:$K$5571,4,FALSE)&amp;VLOOKUP(B$1,municipios!$A$2:$K$5571,4,FALSE),divisasConcat!$A$2:$B$99,2,FALSE),0)))</f>
        <v>0</v>
      </c>
    </row>
    <row r="3438" spans="1:2" x14ac:dyDescent="0.25">
      <c r="A3438" t="s">
        <v>6791</v>
      </c>
      <c r="B3438" s="4">
        <f>IF($A3438=B$1,0,IF(VLOOKUP($A3438,municipios!$A$2:$K$5571,4,FALSE)=VLOOKUP(B$1,municipios!$A$2:$K$5571,4,FALSE),2,IFERROR(VLOOKUP(VLOOKUP($A3438,municipios!$A$2:$K$5571,4,FALSE)&amp;VLOOKUP(B$1,municipios!$A$2:$K$5571,4,FALSE),divisasConcat!$A$2:$B$99,2,FALSE),0)))</f>
        <v>0</v>
      </c>
    </row>
    <row r="3439" spans="1:2" x14ac:dyDescent="0.25">
      <c r="A3439" t="s">
        <v>6793</v>
      </c>
      <c r="B3439" s="4">
        <f>IF($A3439=B$1,0,IF(VLOOKUP($A3439,municipios!$A$2:$K$5571,4,FALSE)=VLOOKUP(B$1,municipios!$A$2:$K$5571,4,FALSE),2,IFERROR(VLOOKUP(VLOOKUP($A3439,municipios!$A$2:$K$5571,4,FALSE)&amp;VLOOKUP(B$1,municipios!$A$2:$K$5571,4,FALSE),divisasConcat!$A$2:$B$99,2,FALSE),0)))</f>
        <v>0</v>
      </c>
    </row>
    <row r="3440" spans="1:2" x14ac:dyDescent="0.25">
      <c r="A3440" t="s">
        <v>6795</v>
      </c>
      <c r="B3440" s="4">
        <f>IF($A3440=B$1,0,IF(VLOOKUP($A3440,municipios!$A$2:$K$5571,4,FALSE)=VLOOKUP(B$1,municipios!$A$2:$K$5571,4,FALSE),2,IFERROR(VLOOKUP(VLOOKUP($A3440,municipios!$A$2:$K$5571,4,FALSE)&amp;VLOOKUP(B$1,municipios!$A$2:$K$5571,4,FALSE),divisasConcat!$A$2:$B$99,2,FALSE),0)))</f>
        <v>0</v>
      </c>
    </row>
    <row r="3441" spans="1:2" x14ac:dyDescent="0.25">
      <c r="A3441" t="s">
        <v>6797</v>
      </c>
      <c r="B3441" s="4">
        <f>IF($A3441=B$1,0,IF(VLOOKUP($A3441,municipios!$A$2:$K$5571,4,FALSE)=VLOOKUP(B$1,municipios!$A$2:$K$5571,4,FALSE),2,IFERROR(VLOOKUP(VLOOKUP($A3441,municipios!$A$2:$K$5571,4,FALSE)&amp;VLOOKUP(B$1,municipios!$A$2:$K$5571,4,FALSE),divisasConcat!$A$2:$B$99,2,FALSE),0)))</f>
        <v>0</v>
      </c>
    </row>
    <row r="3442" spans="1:2" x14ac:dyDescent="0.25">
      <c r="A3442" t="s">
        <v>6799</v>
      </c>
      <c r="B3442" s="4">
        <f>IF($A3442=B$1,0,IF(VLOOKUP($A3442,municipios!$A$2:$K$5571,4,FALSE)=VLOOKUP(B$1,municipios!$A$2:$K$5571,4,FALSE),2,IFERROR(VLOOKUP(VLOOKUP($A3442,municipios!$A$2:$K$5571,4,FALSE)&amp;VLOOKUP(B$1,municipios!$A$2:$K$5571,4,FALSE),divisasConcat!$A$2:$B$99,2,FALSE),0)))</f>
        <v>0</v>
      </c>
    </row>
    <row r="3443" spans="1:2" x14ac:dyDescent="0.25">
      <c r="A3443" t="s">
        <v>6801</v>
      </c>
      <c r="B3443" s="4">
        <f>IF($A3443=B$1,0,IF(VLOOKUP($A3443,municipios!$A$2:$K$5571,4,FALSE)=VLOOKUP(B$1,municipios!$A$2:$K$5571,4,FALSE),2,IFERROR(VLOOKUP(VLOOKUP($A3443,municipios!$A$2:$K$5571,4,FALSE)&amp;VLOOKUP(B$1,municipios!$A$2:$K$5571,4,FALSE),divisasConcat!$A$2:$B$99,2,FALSE),0)))</f>
        <v>0</v>
      </c>
    </row>
    <row r="3444" spans="1:2" x14ac:dyDescent="0.25">
      <c r="A3444" t="s">
        <v>6803</v>
      </c>
      <c r="B3444" s="4">
        <f>IF($A3444=B$1,0,IF(VLOOKUP($A3444,municipios!$A$2:$K$5571,4,FALSE)=VLOOKUP(B$1,municipios!$A$2:$K$5571,4,FALSE),2,IFERROR(VLOOKUP(VLOOKUP($A3444,municipios!$A$2:$K$5571,4,FALSE)&amp;VLOOKUP(B$1,municipios!$A$2:$K$5571,4,FALSE),divisasConcat!$A$2:$B$99,2,FALSE),0)))</f>
        <v>0</v>
      </c>
    </row>
    <row r="3445" spans="1:2" x14ac:dyDescent="0.25">
      <c r="A3445" t="s">
        <v>6805</v>
      </c>
      <c r="B3445" s="4">
        <f>IF($A3445=B$1,0,IF(VLOOKUP($A3445,municipios!$A$2:$K$5571,4,FALSE)=VLOOKUP(B$1,municipios!$A$2:$K$5571,4,FALSE),2,IFERROR(VLOOKUP(VLOOKUP($A3445,municipios!$A$2:$K$5571,4,FALSE)&amp;VLOOKUP(B$1,municipios!$A$2:$K$5571,4,FALSE),divisasConcat!$A$2:$B$99,2,FALSE),0)))</f>
        <v>0</v>
      </c>
    </row>
    <row r="3446" spans="1:2" x14ac:dyDescent="0.25">
      <c r="A3446" t="s">
        <v>6807</v>
      </c>
      <c r="B3446" s="4">
        <f>IF($A3446=B$1,0,IF(VLOOKUP($A3446,municipios!$A$2:$K$5571,4,FALSE)=VLOOKUP(B$1,municipios!$A$2:$K$5571,4,FALSE),2,IFERROR(VLOOKUP(VLOOKUP($A3446,municipios!$A$2:$K$5571,4,FALSE)&amp;VLOOKUP(B$1,municipios!$A$2:$K$5571,4,FALSE),divisasConcat!$A$2:$B$99,2,FALSE),0)))</f>
        <v>0</v>
      </c>
    </row>
    <row r="3447" spans="1:2" x14ac:dyDescent="0.25">
      <c r="A3447" t="s">
        <v>6809</v>
      </c>
      <c r="B3447" s="4">
        <f>IF($A3447=B$1,0,IF(VLOOKUP($A3447,municipios!$A$2:$K$5571,4,FALSE)=VLOOKUP(B$1,municipios!$A$2:$K$5571,4,FALSE),2,IFERROR(VLOOKUP(VLOOKUP($A3447,municipios!$A$2:$K$5571,4,FALSE)&amp;VLOOKUP(B$1,municipios!$A$2:$K$5571,4,FALSE),divisasConcat!$A$2:$B$99,2,FALSE),0)))</f>
        <v>0</v>
      </c>
    </row>
    <row r="3448" spans="1:2" x14ac:dyDescent="0.25">
      <c r="A3448" t="s">
        <v>6811</v>
      </c>
      <c r="B3448" s="4">
        <f>IF($A3448=B$1,0,IF(VLOOKUP($A3448,municipios!$A$2:$K$5571,4,FALSE)=VLOOKUP(B$1,municipios!$A$2:$K$5571,4,FALSE),2,IFERROR(VLOOKUP(VLOOKUP($A3448,municipios!$A$2:$K$5571,4,FALSE)&amp;VLOOKUP(B$1,municipios!$A$2:$K$5571,4,FALSE),divisasConcat!$A$2:$B$99,2,FALSE),0)))</f>
        <v>0</v>
      </c>
    </row>
    <row r="3449" spans="1:2" x14ac:dyDescent="0.25">
      <c r="A3449" t="s">
        <v>6813</v>
      </c>
      <c r="B3449" s="4">
        <f>IF($A3449=B$1,0,IF(VLOOKUP($A3449,municipios!$A$2:$K$5571,4,FALSE)=VLOOKUP(B$1,municipios!$A$2:$K$5571,4,FALSE),2,IFERROR(VLOOKUP(VLOOKUP($A3449,municipios!$A$2:$K$5571,4,FALSE)&amp;VLOOKUP(B$1,municipios!$A$2:$K$5571,4,FALSE),divisasConcat!$A$2:$B$99,2,FALSE),0)))</f>
        <v>0</v>
      </c>
    </row>
    <row r="3450" spans="1:2" x14ac:dyDescent="0.25">
      <c r="A3450" t="s">
        <v>6815</v>
      </c>
      <c r="B3450" s="4">
        <f>IF($A3450=B$1,0,IF(VLOOKUP($A3450,municipios!$A$2:$K$5571,4,FALSE)=VLOOKUP(B$1,municipios!$A$2:$K$5571,4,FALSE),2,IFERROR(VLOOKUP(VLOOKUP($A3450,municipios!$A$2:$K$5571,4,FALSE)&amp;VLOOKUP(B$1,municipios!$A$2:$K$5571,4,FALSE),divisasConcat!$A$2:$B$99,2,FALSE),0)))</f>
        <v>0</v>
      </c>
    </row>
    <row r="3451" spans="1:2" x14ac:dyDescent="0.25">
      <c r="A3451" t="s">
        <v>6817</v>
      </c>
      <c r="B3451" s="4">
        <f>IF($A3451=B$1,0,IF(VLOOKUP($A3451,municipios!$A$2:$K$5571,4,FALSE)=VLOOKUP(B$1,municipios!$A$2:$K$5571,4,FALSE),2,IFERROR(VLOOKUP(VLOOKUP($A3451,municipios!$A$2:$K$5571,4,FALSE)&amp;VLOOKUP(B$1,municipios!$A$2:$K$5571,4,FALSE),divisasConcat!$A$2:$B$99,2,FALSE),0)))</f>
        <v>0</v>
      </c>
    </row>
    <row r="3452" spans="1:2" x14ac:dyDescent="0.25">
      <c r="A3452" t="s">
        <v>6819</v>
      </c>
      <c r="B3452" s="4">
        <f>IF($A3452=B$1,0,IF(VLOOKUP($A3452,municipios!$A$2:$K$5571,4,FALSE)=VLOOKUP(B$1,municipios!$A$2:$K$5571,4,FALSE),2,IFERROR(VLOOKUP(VLOOKUP($A3452,municipios!$A$2:$K$5571,4,FALSE)&amp;VLOOKUP(B$1,municipios!$A$2:$K$5571,4,FALSE),divisasConcat!$A$2:$B$99,2,FALSE),0)))</f>
        <v>0</v>
      </c>
    </row>
    <row r="3453" spans="1:2" x14ac:dyDescent="0.25">
      <c r="A3453" t="s">
        <v>6821</v>
      </c>
      <c r="B3453" s="4">
        <f>IF($A3453=B$1,0,IF(VLOOKUP($A3453,municipios!$A$2:$K$5571,4,FALSE)=VLOOKUP(B$1,municipios!$A$2:$K$5571,4,FALSE),2,IFERROR(VLOOKUP(VLOOKUP($A3453,municipios!$A$2:$K$5571,4,FALSE)&amp;VLOOKUP(B$1,municipios!$A$2:$K$5571,4,FALSE),divisasConcat!$A$2:$B$99,2,FALSE),0)))</f>
        <v>0</v>
      </c>
    </row>
    <row r="3454" spans="1:2" x14ac:dyDescent="0.25">
      <c r="A3454" t="s">
        <v>6823</v>
      </c>
      <c r="B3454" s="4">
        <f>IF($A3454=B$1,0,IF(VLOOKUP($A3454,municipios!$A$2:$K$5571,4,FALSE)=VLOOKUP(B$1,municipios!$A$2:$K$5571,4,FALSE),2,IFERROR(VLOOKUP(VLOOKUP($A3454,municipios!$A$2:$K$5571,4,FALSE)&amp;VLOOKUP(B$1,municipios!$A$2:$K$5571,4,FALSE),divisasConcat!$A$2:$B$99,2,FALSE),0)))</f>
        <v>0</v>
      </c>
    </row>
    <row r="3455" spans="1:2" x14ac:dyDescent="0.25">
      <c r="A3455" t="s">
        <v>6825</v>
      </c>
      <c r="B3455" s="4">
        <f>IF($A3455=B$1,0,IF(VLOOKUP($A3455,municipios!$A$2:$K$5571,4,FALSE)=VLOOKUP(B$1,municipios!$A$2:$K$5571,4,FALSE),2,IFERROR(VLOOKUP(VLOOKUP($A3455,municipios!$A$2:$K$5571,4,FALSE)&amp;VLOOKUP(B$1,municipios!$A$2:$K$5571,4,FALSE),divisasConcat!$A$2:$B$99,2,FALSE),0)))</f>
        <v>0</v>
      </c>
    </row>
    <row r="3456" spans="1:2" x14ac:dyDescent="0.25">
      <c r="A3456" t="s">
        <v>6827</v>
      </c>
      <c r="B3456" s="4">
        <f>IF($A3456=B$1,0,IF(VLOOKUP($A3456,municipios!$A$2:$K$5571,4,FALSE)=VLOOKUP(B$1,municipios!$A$2:$K$5571,4,FALSE),2,IFERROR(VLOOKUP(VLOOKUP($A3456,municipios!$A$2:$K$5571,4,FALSE)&amp;VLOOKUP(B$1,municipios!$A$2:$K$5571,4,FALSE),divisasConcat!$A$2:$B$99,2,FALSE),0)))</f>
        <v>0</v>
      </c>
    </row>
    <row r="3457" spans="1:2" x14ac:dyDescent="0.25">
      <c r="A3457" t="s">
        <v>6829</v>
      </c>
      <c r="B3457" s="4">
        <f>IF($A3457=B$1,0,IF(VLOOKUP($A3457,municipios!$A$2:$K$5571,4,FALSE)=VLOOKUP(B$1,municipios!$A$2:$K$5571,4,FALSE),2,IFERROR(VLOOKUP(VLOOKUP($A3457,municipios!$A$2:$K$5571,4,FALSE)&amp;VLOOKUP(B$1,municipios!$A$2:$K$5571,4,FALSE),divisasConcat!$A$2:$B$99,2,FALSE),0)))</f>
        <v>0</v>
      </c>
    </row>
    <row r="3458" spans="1:2" x14ac:dyDescent="0.25">
      <c r="A3458" t="s">
        <v>6831</v>
      </c>
      <c r="B3458" s="4">
        <f>IF($A3458=B$1,0,IF(VLOOKUP($A3458,municipios!$A$2:$K$5571,4,FALSE)=VLOOKUP(B$1,municipios!$A$2:$K$5571,4,FALSE),2,IFERROR(VLOOKUP(VLOOKUP($A3458,municipios!$A$2:$K$5571,4,FALSE)&amp;VLOOKUP(B$1,municipios!$A$2:$K$5571,4,FALSE),divisasConcat!$A$2:$B$99,2,FALSE),0)))</f>
        <v>0</v>
      </c>
    </row>
    <row r="3459" spans="1:2" x14ac:dyDescent="0.25">
      <c r="A3459" t="s">
        <v>6833</v>
      </c>
      <c r="B3459" s="4">
        <f>IF($A3459=B$1,0,IF(VLOOKUP($A3459,municipios!$A$2:$K$5571,4,FALSE)=VLOOKUP(B$1,municipios!$A$2:$K$5571,4,FALSE),2,IFERROR(VLOOKUP(VLOOKUP($A3459,municipios!$A$2:$K$5571,4,FALSE)&amp;VLOOKUP(B$1,municipios!$A$2:$K$5571,4,FALSE),divisasConcat!$A$2:$B$99,2,FALSE),0)))</f>
        <v>0</v>
      </c>
    </row>
    <row r="3460" spans="1:2" x14ac:dyDescent="0.25">
      <c r="A3460" t="s">
        <v>6835</v>
      </c>
      <c r="B3460" s="4">
        <f>IF($A3460=B$1,0,IF(VLOOKUP($A3460,municipios!$A$2:$K$5571,4,FALSE)=VLOOKUP(B$1,municipios!$A$2:$K$5571,4,FALSE),2,IFERROR(VLOOKUP(VLOOKUP($A3460,municipios!$A$2:$K$5571,4,FALSE)&amp;VLOOKUP(B$1,municipios!$A$2:$K$5571,4,FALSE),divisasConcat!$A$2:$B$99,2,FALSE),0)))</f>
        <v>0</v>
      </c>
    </row>
    <row r="3461" spans="1:2" x14ac:dyDescent="0.25">
      <c r="A3461" t="s">
        <v>6837</v>
      </c>
      <c r="B3461" s="4">
        <f>IF($A3461=B$1,0,IF(VLOOKUP($A3461,municipios!$A$2:$K$5571,4,FALSE)=VLOOKUP(B$1,municipios!$A$2:$K$5571,4,FALSE),2,IFERROR(VLOOKUP(VLOOKUP($A3461,municipios!$A$2:$K$5571,4,FALSE)&amp;VLOOKUP(B$1,municipios!$A$2:$K$5571,4,FALSE),divisasConcat!$A$2:$B$99,2,FALSE),0)))</f>
        <v>0</v>
      </c>
    </row>
    <row r="3462" spans="1:2" x14ac:dyDescent="0.25">
      <c r="A3462" t="s">
        <v>6839</v>
      </c>
      <c r="B3462" s="4">
        <f>IF($A3462=B$1,0,IF(VLOOKUP($A3462,municipios!$A$2:$K$5571,4,FALSE)=VLOOKUP(B$1,municipios!$A$2:$K$5571,4,FALSE),2,IFERROR(VLOOKUP(VLOOKUP($A3462,municipios!$A$2:$K$5571,4,FALSE)&amp;VLOOKUP(B$1,municipios!$A$2:$K$5571,4,FALSE),divisasConcat!$A$2:$B$99,2,FALSE),0)))</f>
        <v>0</v>
      </c>
    </row>
    <row r="3463" spans="1:2" x14ac:dyDescent="0.25">
      <c r="A3463" t="s">
        <v>6841</v>
      </c>
      <c r="B3463" s="4">
        <f>IF($A3463=B$1,0,IF(VLOOKUP($A3463,municipios!$A$2:$K$5571,4,FALSE)=VLOOKUP(B$1,municipios!$A$2:$K$5571,4,FALSE),2,IFERROR(VLOOKUP(VLOOKUP($A3463,municipios!$A$2:$K$5571,4,FALSE)&amp;VLOOKUP(B$1,municipios!$A$2:$K$5571,4,FALSE),divisasConcat!$A$2:$B$99,2,FALSE),0)))</f>
        <v>0</v>
      </c>
    </row>
    <row r="3464" spans="1:2" x14ac:dyDescent="0.25">
      <c r="A3464" t="s">
        <v>6843</v>
      </c>
      <c r="B3464" s="4">
        <f>IF($A3464=B$1,0,IF(VLOOKUP($A3464,municipios!$A$2:$K$5571,4,FALSE)=VLOOKUP(B$1,municipios!$A$2:$K$5571,4,FALSE),2,IFERROR(VLOOKUP(VLOOKUP($A3464,municipios!$A$2:$K$5571,4,FALSE)&amp;VLOOKUP(B$1,municipios!$A$2:$K$5571,4,FALSE),divisasConcat!$A$2:$B$99,2,FALSE),0)))</f>
        <v>0</v>
      </c>
    </row>
    <row r="3465" spans="1:2" x14ac:dyDescent="0.25">
      <c r="A3465" t="s">
        <v>6845</v>
      </c>
      <c r="B3465" s="4">
        <f>IF($A3465=B$1,0,IF(VLOOKUP($A3465,municipios!$A$2:$K$5571,4,FALSE)=VLOOKUP(B$1,municipios!$A$2:$K$5571,4,FALSE),2,IFERROR(VLOOKUP(VLOOKUP($A3465,municipios!$A$2:$K$5571,4,FALSE)&amp;VLOOKUP(B$1,municipios!$A$2:$K$5571,4,FALSE),divisasConcat!$A$2:$B$99,2,FALSE),0)))</f>
        <v>0</v>
      </c>
    </row>
    <row r="3466" spans="1:2" x14ac:dyDescent="0.25">
      <c r="A3466" t="s">
        <v>6847</v>
      </c>
      <c r="B3466" s="4">
        <f>IF($A3466=B$1,0,IF(VLOOKUP($A3466,municipios!$A$2:$K$5571,4,FALSE)=VLOOKUP(B$1,municipios!$A$2:$K$5571,4,FALSE),2,IFERROR(VLOOKUP(VLOOKUP($A3466,municipios!$A$2:$K$5571,4,FALSE)&amp;VLOOKUP(B$1,municipios!$A$2:$K$5571,4,FALSE),divisasConcat!$A$2:$B$99,2,FALSE),0)))</f>
        <v>0</v>
      </c>
    </row>
    <row r="3467" spans="1:2" x14ac:dyDescent="0.25">
      <c r="A3467" t="s">
        <v>6849</v>
      </c>
      <c r="B3467" s="4">
        <f>IF($A3467=B$1,0,IF(VLOOKUP($A3467,municipios!$A$2:$K$5571,4,FALSE)=VLOOKUP(B$1,municipios!$A$2:$K$5571,4,FALSE),2,IFERROR(VLOOKUP(VLOOKUP($A3467,municipios!$A$2:$K$5571,4,FALSE)&amp;VLOOKUP(B$1,municipios!$A$2:$K$5571,4,FALSE),divisasConcat!$A$2:$B$99,2,FALSE),0)))</f>
        <v>0</v>
      </c>
    </row>
    <row r="3468" spans="1:2" x14ac:dyDescent="0.25">
      <c r="A3468" t="s">
        <v>6851</v>
      </c>
      <c r="B3468" s="4">
        <f>IF($A3468=B$1,0,IF(VLOOKUP($A3468,municipios!$A$2:$K$5571,4,FALSE)=VLOOKUP(B$1,municipios!$A$2:$K$5571,4,FALSE),2,IFERROR(VLOOKUP(VLOOKUP($A3468,municipios!$A$2:$K$5571,4,FALSE)&amp;VLOOKUP(B$1,municipios!$A$2:$K$5571,4,FALSE),divisasConcat!$A$2:$B$99,2,FALSE),0)))</f>
        <v>0</v>
      </c>
    </row>
    <row r="3469" spans="1:2" x14ac:dyDescent="0.25">
      <c r="A3469" t="s">
        <v>6853</v>
      </c>
      <c r="B3469" s="4">
        <f>IF($A3469=B$1,0,IF(VLOOKUP($A3469,municipios!$A$2:$K$5571,4,FALSE)=VLOOKUP(B$1,municipios!$A$2:$K$5571,4,FALSE),2,IFERROR(VLOOKUP(VLOOKUP($A3469,municipios!$A$2:$K$5571,4,FALSE)&amp;VLOOKUP(B$1,municipios!$A$2:$K$5571,4,FALSE),divisasConcat!$A$2:$B$99,2,FALSE),0)))</f>
        <v>0</v>
      </c>
    </row>
    <row r="3470" spans="1:2" x14ac:dyDescent="0.25">
      <c r="A3470" t="s">
        <v>6855</v>
      </c>
      <c r="B3470" s="4">
        <f>IF($A3470=B$1,0,IF(VLOOKUP($A3470,municipios!$A$2:$K$5571,4,FALSE)=VLOOKUP(B$1,municipios!$A$2:$K$5571,4,FALSE),2,IFERROR(VLOOKUP(VLOOKUP($A3470,municipios!$A$2:$K$5571,4,FALSE)&amp;VLOOKUP(B$1,municipios!$A$2:$K$5571,4,FALSE),divisasConcat!$A$2:$B$99,2,FALSE),0)))</f>
        <v>0</v>
      </c>
    </row>
    <row r="3471" spans="1:2" x14ac:dyDescent="0.25">
      <c r="A3471" t="s">
        <v>6857</v>
      </c>
      <c r="B3471" s="4">
        <f>IF($A3471=B$1,0,IF(VLOOKUP($A3471,municipios!$A$2:$K$5571,4,FALSE)=VLOOKUP(B$1,municipios!$A$2:$K$5571,4,FALSE),2,IFERROR(VLOOKUP(VLOOKUP($A3471,municipios!$A$2:$K$5571,4,FALSE)&amp;VLOOKUP(B$1,municipios!$A$2:$K$5571,4,FALSE),divisasConcat!$A$2:$B$99,2,FALSE),0)))</f>
        <v>0</v>
      </c>
    </row>
    <row r="3472" spans="1:2" x14ac:dyDescent="0.25">
      <c r="A3472" t="s">
        <v>6859</v>
      </c>
      <c r="B3472" s="4">
        <f>IF($A3472=B$1,0,IF(VLOOKUP($A3472,municipios!$A$2:$K$5571,4,FALSE)=VLOOKUP(B$1,municipios!$A$2:$K$5571,4,FALSE),2,IFERROR(VLOOKUP(VLOOKUP($A3472,municipios!$A$2:$K$5571,4,FALSE)&amp;VLOOKUP(B$1,municipios!$A$2:$K$5571,4,FALSE),divisasConcat!$A$2:$B$99,2,FALSE),0)))</f>
        <v>0</v>
      </c>
    </row>
    <row r="3473" spans="1:2" x14ac:dyDescent="0.25">
      <c r="A3473" t="s">
        <v>6861</v>
      </c>
      <c r="B3473" s="4">
        <f>IF($A3473=B$1,0,IF(VLOOKUP($A3473,municipios!$A$2:$K$5571,4,FALSE)=VLOOKUP(B$1,municipios!$A$2:$K$5571,4,FALSE),2,IFERROR(VLOOKUP(VLOOKUP($A3473,municipios!$A$2:$K$5571,4,FALSE)&amp;VLOOKUP(B$1,municipios!$A$2:$K$5571,4,FALSE),divisasConcat!$A$2:$B$99,2,FALSE),0)))</f>
        <v>0</v>
      </c>
    </row>
    <row r="3474" spans="1:2" x14ac:dyDescent="0.25">
      <c r="A3474" t="s">
        <v>6863</v>
      </c>
      <c r="B3474" s="4">
        <f>IF($A3474=B$1,0,IF(VLOOKUP($A3474,municipios!$A$2:$K$5571,4,FALSE)=VLOOKUP(B$1,municipios!$A$2:$K$5571,4,FALSE),2,IFERROR(VLOOKUP(VLOOKUP($A3474,municipios!$A$2:$K$5571,4,FALSE)&amp;VLOOKUP(B$1,municipios!$A$2:$K$5571,4,FALSE),divisasConcat!$A$2:$B$99,2,FALSE),0)))</f>
        <v>0</v>
      </c>
    </row>
    <row r="3475" spans="1:2" x14ac:dyDescent="0.25">
      <c r="A3475" t="s">
        <v>6865</v>
      </c>
      <c r="B3475" s="4">
        <f>IF($A3475=B$1,0,IF(VLOOKUP($A3475,municipios!$A$2:$K$5571,4,FALSE)=VLOOKUP(B$1,municipios!$A$2:$K$5571,4,FALSE),2,IFERROR(VLOOKUP(VLOOKUP($A3475,municipios!$A$2:$K$5571,4,FALSE)&amp;VLOOKUP(B$1,municipios!$A$2:$K$5571,4,FALSE),divisasConcat!$A$2:$B$99,2,FALSE),0)))</f>
        <v>0</v>
      </c>
    </row>
    <row r="3476" spans="1:2" x14ac:dyDescent="0.25">
      <c r="A3476" t="s">
        <v>6867</v>
      </c>
      <c r="B3476" s="4">
        <f>IF($A3476=B$1,0,IF(VLOOKUP($A3476,municipios!$A$2:$K$5571,4,FALSE)=VLOOKUP(B$1,municipios!$A$2:$K$5571,4,FALSE),2,IFERROR(VLOOKUP(VLOOKUP($A3476,municipios!$A$2:$K$5571,4,FALSE)&amp;VLOOKUP(B$1,municipios!$A$2:$K$5571,4,FALSE),divisasConcat!$A$2:$B$99,2,FALSE),0)))</f>
        <v>0</v>
      </c>
    </row>
    <row r="3477" spans="1:2" x14ac:dyDescent="0.25">
      <c r="A3477" t="s">
        <v>6869</v>
      </c>
      <c r="B3477" s="4">
        <f>IF($A3477=B$1,0,IF(VLOOKUP($A3477,municipios!$A$2:$K$5571,4,FALSE)=VLOOKUP(B$1,municipios!$A$2:$K$5571,4,FALSE),2,IFERROR(VLOOKUP(VLOOKUP($A3477,municipios!$A$2:$K$5571,4,FALSE)&amp;VLOOKUP(B$1,municipios!$A$2:$K$5571,4,FALSE),divisasConcat!$A$2:$B$99,2,FALSE),0)))</f>
        <v>0</v>
      </c>
    </row>
    <row r="3478" spans="1:2" x14ac:dyDescent="0.25">
      <c r="A3478" t="s">
        <v>6871</v>
      </c>
      <c r="B3478" s="4">
        <f>IF($A3478=B$1,0,IF(VLOOKUP($A3478,municipios!$A$2:$K$5571,4,FALSE)=VLOOKUP(B$1,municipios!$A$2:$K$5571,4,FALSE),2,IFERROR(VLOOKUP(VLOOKUP($A3478,municipios!$A$2:$K$5571,4,FALSE)&amp;VLOOKUP(B$1,municipios!$A$2:$K$5571,4,FALSE),divisasConcat!$A$2:$B$99,2,FALSE),0)))</f>
        <v>0</v>
      </c>
    </row>
    <row r="3479" spans="1:2" x14ac:dyDescent="0.25">
      <c r="A3479" t="s">
        <v>6873</v>
      </c>
      <c r="B3479" s="4">
        <f>IF($A3479=B$1,0,IF(VLOOKUP($A3479,municipios!$A$2:$K$5571,4,FALSE)=VLOOKUP(B$1,municipios!$A$2:$K$5571,4,FALSE),2,IFERROR(VLOOKUP(VLOOKUP($A3479,municipios!$A$2:$K$5571,4,FALSE)&amp;VLOOKUP(B$1,municipios!$A$2:$K$5571,4,FALSE),divisasConcat!$A$2:$B$99,2,FALSE),0)))</f>
        <v>0</v>
      </c>
    </row>
    <row r="3480" spans="1:2" x14ac:dyDescent="0.25">
      <c r="A3480" t="s">
        <v>6875</v>
      </c>
      <c r="B3480" s="4">
        <f>IF($A3480=B$1,0,IF(VLOOKUP($A3480,municipios!$A$2:$K$5571,4,FALSE)=VLOOKUP(B$1,municipios!$A$2:$K$5571,4,FALSE),2,IFERROR(VLOOKUP(VLOOKUP($A3480,municipios!$A$2:$K$5571,4,FALSE)&amp;VLOOKUP(B$1,municipios!$A$2:$K$5571,4,FALSE),divisasConcat!$A$2:$B$99,2,FALSE),0)))</f>
        <v>0</v>
      </c>
    </row>
    <row r="3481" spans="1:2" x14ac:dyDescent="0.25">
      <c r="A3481" t="s">
        <v>6877</v>
      </c>
      <c r="B3481" s="4">
        <f>IF($A3481=B$1,0,IF(VLOOKUP($A3481,municipios!$A$2:$K$5571,4,FALSE)=VLOOKUP(B$1,municipios!$A$2:$K$5571,4,FALSE),2,IFERROR(VLOOKUP(VLOOKUP($A3481,municipios!$A$2:$K$5571,4,FALSE)&amp;VLOOKUP(B$1,municipios!$A$2:$K$5571,4,FALSE),divisasConcat!$A$2:$B$99,2,FALSE),0)))</f>
        <v>0</v>
      </c>
    </row>
    <row r="3482" spans="1:2" x14ac:dyDescent="0.25">
      <c r="A3482" t="s">
        <v>6879</v>
      </c>
      <c r="B3482" s="4">
        <f>IF($A3482=B$1,0,IF(VLOOKUP($A3482,municipios!$A$2:$K$5571,4,FALSE)=VLOOKUP(B$1,municipios!$A$2:$K$5571,4,FALSE),2,IFERROR(VLOOKUP(VLOOKUP($A3482,municipios!$A$2:$K$5571,4,FALSE)&amp;VLOOKUP(B$1,municipios!$A$2:$K$5571,4,FALSE),divisasConcat!$A$2:$B$99,2,FALSE),0)))</f>
        <v>0</v>
      </c>
    </row>
    <row r="3483" spans="1:2" x14ac:dyDescent="0.25">
      <c r="A3483" t="s">
        <v>6881</v>
      </c>
      <c r="B3483" s="4">
        <f>IF($A3483=B$1,0,IF(VLOOKUP($A3483,municipios!$A$2:$K$5571,4,FALSE)=VLOOKUP(B$1,municipios!$A$2:$K$5571,4,FALSE),2,IFERROR(VLOOKUP(VLOOKUP($A3483,municipios!$A$2:$K$5571,4,FALSE)&amp;VLOOKUP(B$1,municipios!$A$2:$K$5571,4,FALSE),divisasConcat!$A$2:$B$99,2,FALSE),0)))</f>
        <v>0</v>
      </c>
    </row>
    <row r="3484" spans="1:2" x14ac:dyDescent="0.25">
      <c r="A3484" t="s">
        <v>6883</v>
      </c>
      <c r="B3484" s="4">
        <f>IF($A3484=B$1,0,IF(VLOOKUP($A3484,municipios!$A$2:$K$5571,4,FALSE)=VLOOKUP(B$1,municipios!$A$2:$K$5571,4,FALSE),2,IFERROR(VLOOKUP(VLOOKUP($A3484,municipios!$A$2:$K$5571,4,FALSE)&amp;VLOOKUP(B$1,municipios!$A$2:$K$5571,4,FALSE),divisasConcat!$A$2:$B$99,2,FALSE),0)))</f>
        <v>0</v>
      </c>
    </row>
    <row r="3485" spans="1:2" x14ac:dyDescent="0.25">
      <c r="A3485" t="s">
        <v>6885</v>
      </c>
      <c r="B3485" s="4">
        <f>IF($A3485=B$1,0,IF(VLOOKUP($A3485,municipios!$A$2:$K$5571,4,FALSE)=VLOOKUP(B$1,municipios!$A$2:$K$5571,4,FALSE),2,IFERROR(VLOOKUP(VLOOKUP($A3485,municipios!$A$2:$K$5571,4,FALSE)&amp;VLOOKUP(B$1,municipios!$A$2:$K$5571,4,FALSE),divisasConcat!$A$2:$B$99,2,FALSE),0)))</f>
        <v>0</v>
      </c>
    </row>
    <row r="3486" spans="1:2" x14ac:dyDescent="0.25">
      <c r="A3486" t="s">
        <v>6887</v>
      </c>
      <c r="B3486" s="4">
        <f>IF($A3486=B$1,0,IF(VLOOKUP($A3486,municipios!$A$2:$K$5571,4,FALSE)=VLOOKUP(B$1,municipios!$A$2:$K$5571,4,FALSE),2,IFERROR(VLOOKUP(VLOOKUP($A3486,municipios!$A$2:$K$5571,4,FALSE)&amp;VLOOKUP(B$1,municipios!$A$2:$K$5571,4,FALSE),divisasConcat!$A$2:$B$99,2,FALSE),0)))</f>
        <v>0</v>
      </c>
    </row>
    <row r="3487" spans="1:2" x14ac:dyDescent="0.25">
      <c r="A3487" t="s">
        <v>6889</v>
      </c>
      <c r="B3487" s="4">
        <f>IF($A3487=B$1,0,IF(VLOOKUP($A3487,municipios!$A$2:$K$5571,4,FALSE)=VLOOKUP(B$1,municipios!$A$2:$K$5571,4,FALSE),2,IFERROR(VLOOKUP(VLOOKUP($A3487,municipios!$A$2:$K$5571,4,FALSE)&amp;VLOOKUP(B$1,municipios!$A$2:$K$5571,4,FALSE),divisasConcat!$A$2:$B$99,2,FALSE),0)))</f>
        <v>0</v>
      </c>
    </row>
    <row r="3488" spans="1:2" x14ac:dyDescent="0.25">
      <c r="A3488" t="s">
        <v>6891</v>
      </c>
      <c r="B3488" s="4">
        <f>IF($A3488=B$1,0,IF(VLOOKUP($A3488,municipios!$A$2:$K$5571,4,FALSE)=VLOOKUP(B$1,municipios!$A$2:$K$5571,4,FALSE),2,IFERROR(VLOOKUP(VLOOKUP($A3488,municipios!$A$2:$K$5571,4,FALSE)&amp;VLOOKUP(B$1,municipios!$A$2:$K$5571,4,FALSE),divisasConcat!$A$2:$B$99,2,FALSE),0)))</f>
        <v>0</v>
      </c>
    </row>
    <row r="3489" spans="1:2" x14ac:dyDescent="0.25">
      <c r="A3489" t="s">
        <v>6893</v>
      </c>
      <c r="B3489" s="4">
        <f>IF($A3489=B$1,0,IF(VLOOKUP($A3489,municipios!$A$2:$K$5571,4,FALSE)=VLOOKUP(B$1,municipios!$A$2:$K$5571,4,FALSE),2,IFERROR(VLOOKUP(VLOOKUP($A3489,municipios!$A$2:$K$5571,4,FALSE)&amp;VLOOKUP(B$1,municipios!$A$2:$K$5571,4,FALSE),divisasConcat!$A$2:$B$99,2,FALSE),0)))</f>
        <v>0</v>
      </c>
    </row>
    <row r="3490" spans="1:2" x14ac:dyDescent="0.25">
      <c r="A3490" t="s">
        <v>6895</v>
      </c>
      <c r="B3490" s="4">
        <f>IF($A3490=B$1,0,IF(VLOOKUP($A3490,municipios!$A$2:$K$5571,4,FALSE)=VLOOKUP(B$1,municipios!$A$2:$K$5571,4,FALSE),2,IFERROR(VLOOKUP(VLOOKUP($A3490,municipios!$A$2:$K$5571,4,FALSE)&amp;VLOOKUP(B$1,municipios!$A$2:$K$5571,4,FALSE),divisasConcat!$A$2:$B$99,2,FALSE),0)))</f>
        <v>0</v>
      </c>
    </row>
    <row r="3491" spans="1:2" x14ac:dyDescent="0.25">
      <c r="A3491" t="s">
        <v>6897</v>
      </c>
      <c r="B3491" s="4">
        <f>IF($A3491=B$1,0,IF(VLOOKUP($A3491,municipios!$A$2:$K$5571,4,FALSE)=VLOOKUP(B$1,municipios!$A$2:$K$5571,4,FALSE),2,IFERROR(VLOOKUP(VLOOKUP($A3491,municipios!$A$2:$K$5571,4,FALSE)&amp;VLOOKUP(B$1,municipios!$A$2:$K$5571,4,FALSE),divisasConcat!$A$2:$B$99,2,FALSE),0)))</f>
        <v>0</v>
      </c>
    </row>
    <row r="3492" spans="1:2" x14ac:dyDescent="0.25">
      <c r="A3492" t="s">
        <v>6899</v>
      </c>
      <c r="B3492" s="4">
        <f>IF($A3492=B$1,0,IF(VLOOKUP($A3492,municipios!$A$2:$K$5571,4,FALSE)=VLOOKUP(B$1,municipios!$A$2:$K$5571,4,FALSE),2,IFERROR(VLOOKUP(VLOOKUP($A3492,municipios!$A$2:$K$5571,4,FALSE)&amp;VLOOKUP(B$1,municipios!$A$2:$K$5571,4,FALSE),divisasConcat!$A$2:$B$99,2,FALSE),0)))</f>
        <v>0</v>
      </c>
    </row>
    <row r="3493" spans="1:2" x14ac:dyDescent="0.25">
      <c r="A3493" t="s">
        <v>6901</v>
      </c>
      <c r="B3493" s="4">
        <f>IF($A3493=B$1,0,IF(VLOOKUP($A3493,municipios!$A$2:$K$5571,4,FALSE)=VLOOKUP(B$1,municipios!$A$2:$K$5571,4,FALSE),2,IFERROR(VLOOKUP(VLOOKUP($A3493,municipios!$A$2:$K$5571,4,FALSE)&amp;VLOOKUP(B$1,municipios!$A$2:$K$5571,4,FALSE),divisasConcat!$A$2:$B$99,2,FALSE),0)))</f>
        <v>0</v>
      </c>
    </row>
    <row r="3494" spans="1:2" x14ac:dyDescent="0.25">
      <c r="A3494" t="s">
        <v>6903</v>
      </c>
      <c r="B3494" s="4">
        <f>IF($A3494=B$1,0,IF(VLOOKUP($A3494,municipios!$A$2:$K$5571,4,FALSE)=VLOOKUP(B$1,municipios!$A$2:$K$5571,4,FALSE),2,IFERROR(VLOOKUP(VLOOKUP($A3494,municipios!$A$2:$K$5571,4,FALSE)&amp;VLOOKUP(B$1,municipios!$A$2:$K$5571,4,FALSE),divisasConcat!$A$2:$B$99,2,FALSE),0)))</f>
        <v>0</v>
      </c>
    </row>
    <row r="3495" spans="1:2" x14ac:dyDescent="0.25">
      <c r="A3495" t="s">
        <v>6905</v>
      </c>
      <c r="B3495" s="4">
        <f>IF($A3495=B$1,0,IF(VLOOKUP($A3495,municipios!$A$2:$K$5571,4,FALSE)=VLOOKUP(B$1,municipios!$A$2:$K$5571,4,FALSE),2,IFERROR(VLOOKUP(VLOOKUP($A3495,municipios!$A$2:$K$5571,4,FALSE)&amp;VLOOKUP(B$1,municipios!$A$2:$K$5571,4,FALSE),divisasConcat!$A$2:$B$99,2,FALSE),0)))</f>
        <v>0</v>
      </c>
    </row>
    <row r="3496" spans="1:2" x14ac:dyDescent="0.25">
      <c r="A3496" t="s">
        <v>6907</v>
      </c>
      <c r="B3496" s="4">
        <f>IF($A3496=B$1,0,IF(VLOOKUP($A3496,municipios!$A$2:$K$5571,4,FALSE)=VLOOKUP(B$1,municipios!$A$2:$K$5571,4,FALSE),2,IFERROR(VLOOKUP(VLOOKUP($A3496,municipios!$A$2:$K$5571,4,FALSE)&amp;VLOOKUP(B$1,municipios!$A$2:$K$5571,4,FALSE),divisasConcat!$A$2:$B$99,2,FALSE),0)))</f>
        <v>0</v>
      </c>
    </row>
    <row r="3497" spans="1:2" x14ac:dyDescent="0.25">
      <c r="A3497" t="s">
        <v>6909</v>
      </c>
      <c r="B3497" s="4">
        <f>IF($A3497=B$1,0,IF(VLOOKUP($A3497,municipios!$A$2:$K$5571,4,FALSE)=VLOOKUP(B$1,municipios!$A$2:$K$5571,4,FALSE),2,IFERROR(VLOOKUP(VLOOKUP($A3497,municipios!$A$2:$K$5571,4,FALSE)&amp;VLOOKUP(B$1,municipios!$A$2:$K$5571,4,FALSE),divisasConcat!$A$2:$B$99,2,FALSE),0)))</f>
        <v>0</v>
      </c>
    </row>
    <row r="3498" spans="1:2" x14ac:dyDescent="0.25">
      <c r="A3498" t="s">
        <v>6911</v>
      </c>
      <c r="B3498" s="4">
        <f>IF($A3498=B$1,0,IF(VLOOKUP($A3498,municipios!$A$2:$K$5571,4,FALSE)=VLOOKUP(B$1,municipios!$A$2:$K$5571,4,FALSE),2,IFERROR(VLOOKUP(VLOOKUP($A3498,municipios!$A$2:$K$5571,4,FALSE)&amp;VLOOKUP(B$1,municipios!$A$2:$K$5571,4,FALSE),divisasConcat!$A$2:$B$99,2,FALSE),0)))</f>
        <v>0</v>
      </c>
    </row>
    <row r="3499" spans="1:2" x14ac:dyDescent="0.25">
      <c r="A3499" t="s">
        <v>6913</v>
      </c>
      <c r="B3499" s="4">
        <f>IF($A3499=B$1,0,IF(VLOOKUP($A3499,municipios!$A$2:$K$5571,4,FALSE)=VLOOKUP(B$1,municipios!$A$2:$K$5571,4,FALSE),2,IFERROR(VLOOKUP(VLOOKUP($A3499,municipios!$A$2:$K$5571,4,FALSE)&amp;VLOOKUP(B$1,municipios!$A$2:$K$5571,4,FALSE),divisasConcat!$A$2:$B$99,2,FALSE),0)))</f>
        <v>0</v>
      </c>
    </row>
    <row r="3500" spans="1:2" x14ac:dyDescent="0.25">
      <c r="A3500" t="s">
        <v>6915</v>
      </c>
      <c r="B3500" s="4">
        <f>IF($A3500=B$1,0,IF(VLOOKUP($A3500,municipios!$A$2:$K$5571,4,FALSE)=VLOOKUP(B$1,municipios!$A$2:$K$5571,4,FALSE),2,IFERROR(VLOOKUP(VLOOKUP($A3500,municipios!$A$2:$K$5571,4,FALSE)&amp;VLOOKUP(B$1,municipios!$A$2:$K$5571,4,FALSE),divisasConcat!$A$2:$B$99,2,FALSE),0)))</f>
        <v>0</v>
      </c>
    </row>
    <row r="3501" spans="1:2" x14ac:dyDescent="0.25">
      <c r="A3501" t="s">
        <v>6917</v>
      </c>
      <c r="B3501" s="4">
        <f>IF($A3501=B$1,0,IF(VLOOKUP($A3501,municipios!$A$2:$K$5571,4,FALSE)=VLOOKUP(B$1,municipios!$A$2:$K$5571,4,FALSE),2,IFERROR(VLOOKUP(VLOOKUP($A3501,municipios!$A$2:$K$5571,4,FALSE)&amp;VLOOKUP(B$1,municipios!$A$2:$K$5571,4,FALSE),divisasConcat!$A$2:$B$99,2,FALSE),0)))</f>
        <v>0</v>
      </c>
    </row>
    <row r="3502" spans="1:2" x14ac:dyDescent="0.25">
      <c r="A3502" t="s">
        <v>6919</v>
      </c>
      <c r="B3502" s="4">
        <f>IF($A3502=B$1,0,IF(VLOOKUP($A3502,municipios!$A$2:$K$5571,4,FALSE)=VLOOKUP(B$1,municipios!$A$2:$K$5571,4,FALSE),2,IFERROR(VLOOKUP(VLOOKUP($A3502,municipios!$A$2:$K$5571,4,FALSE)&amp;VLOOKUP(B$1,municipios!$A$2:$K$5571,4,FALSE),divisasConcat!$A$2:$B$99,2,FALSE),0)))</f>
        <v>0</v>
      </c>
    </row>
    <row r="3503" spans="1:2" x14ac:dyDescent="0.25">
      <c r="A3503" t="s">
        <v>6921</v>
      </c>
      <c r="B3503" s="4">
        <f>IF($A3503=B$1,0,IF(VLOOKUP($A3503,municipios!$A$2:$K$5571,4,FALSE)=VLOOKUP(B$1,municipios!$A$2:$K$5571,4,FALSE),2,IFERROR(VLOOKUP(VLOOKUP($A3503,municipios!$A$2:$K$5571,4,FALSE)&amp;VLOOKUP(B$1,municipios!$A$2:$K$5571,4,FALSE),divisasConcat!$A$2:$B$99,2,FALSE),0)))</f>
        <v>0</v>
      </c>
    </row>
    <row r="3504" spans="1:2" x14ac:dyDescent="0.25">
      <c r="A3504" t="s">
        <v>6923</v>
      </c>
      <c r="B3504" s="4">
        <f>IF($A3504=B$1,0,IF(VLOOKUP($A3504,municipios!$A$2:$K$5571,4,FALSE)=VLOOKUP(B$1,municipios!$A$2:$K$5571,4,FALSE),2,IFERROR(VLOOKUP(VLOOKUP($A3504,municipios!$A$2:$K$5571,4,FALSE)&amp;VLOOKUP(B$1,municipios!$A$2:$K$5571,4,FALSE),divisasConcat!$A$2:$B$99,2,FALSE),0)))</f>
        <v>0</v>
      </c>
    </row>
    <row r="3505" spans="1:2" x14ac:dyDescent="0.25">
      <c r="A3505" t="s">
        <v>6925</v>
      </c>
      <c r="B3505" s="4">
        <f>IF($A3505=B$1,0,IF(VLOOKUP($A3505,municipios!$A$2:$K$5571,4,FALSE)=VLOOKUP(B$1,municipios!$A$2:$K$5571,4,FALSE),2,IFERROR(VLOOKUP(VLOOKUP($A3505,municipios!$A$2:$K$5571,4,FALSE)&amp;VLOOKUP(B$1,municipios!$A$2:$K$5571,4,FALSE),divisasConcat!$A$2:$B$99,2,FALSE),0)))</f>
        <v>0</v>
      </c>
    </row>
    <row r="3506" spans="1:2" x14ac:dyDescent="0.25">
      <c r="A3506" t="s">
        <v>6927</v>
      </c>
      <c r="B3506" s="4">
        <f>IF($A3506=B$1,0,IF(VLOOKUP($A3506,municipios!$A$2:$K$5571,4,FALSE)=VLOOKUP(B$1,municipios!$A$2:$K$5571,4,FALSE),2,IFERROR(VLOOKUP(VLOOKUP($A3506,municipios!$A$2:$K$5571,4,FALSE)&amp;VLOOKUP(B$1,municipios!$A$2:$K$5571,4,FALSE),divisasConcat!$A$2:$B$99,2,FALSE),0)))</f>
        <v>0</v>
      </c>
    </row>
    <row r="3507" spans="1:2" x14ac:dyDescent="0.25">
      <c r="A3507" t="s">
        <v>6929</v>
      </c>
      <c r="B3507" s="4">
        <f>IF($A3507=B$1,0,IF(VLOOKUP($A3507,municipios!$A$2:$K$5571,4,FALSE)=VLOOKUP(B$1,municipios!$A$2:$K$5571,4,FALSE),2,IFERROR(VLOOKUP(VLOOKUP($A3507,municipios!$A$2:$K$5571,4,FALSE)&amp;VLOOKUP(B$1,municipios!$A$2:$K$5571,4,FALSE),divisasConcat!$A$2:$B$99,2,FALSE),0)))</f>
        <v>0</v>
      </c>
    </row>
    <row r="3508" spans="1:2" x14ac:dyDescent="0.25">
      <c r="A3508" t="s">
        <v>6931</v>
      </c>
      <c r="B3508" s="4">
        <f>IF($A3508=B$1,0,IF(VLOOKUP($A3508,municipios!$A$2:$K$5571,4,FALSE)=VLOOKUP(B$1,municipios!$A$2:$K$5571,4,FALSE),2,IFERROR(VLOOKUP(VLOOKUP($A3508,municipios!$A$2:$K$5571,4,FALSE)&amp;VLOOKUP(B$1,municipios!$A$2:$K$5571,4,FALSE),divisasConcat!$A$2:$B$99,2,FALSE),0)))</f>
        <v>0</v>
      </c>
    </row>
    <row r="3509" spans="1:2" x14ac:dyDescent="0.25">
      <c r="A3509" t="s">
        <v>6933</v>
      </c>
      <c r="B3509" s="4">
        <f>IF($A3509=B$1,0,IF(VLOOKUP($A3509,municipios!$A$2:$K$5571,4,FALSE)=VLOOKUP(B$1,municipios!$A$2:$K$5571,4,FALSE),2,IFERROR(VLOOKUP(VLOOKUP($A3509,municipios!$A$2:$K$5571,4,FALSE)&amp;VLOOKUP(B$1,municipios!$A$2:$K$5571,4,FALSE),divisasConcat!$A$2:$B$99,2,FALSE),0)))</f>
        <v>0</v>
      </c>
    </row>
    <row r="3510" spans="1:2" x14ac:dyDescent="0.25">
      <c r="A3510" t="s">
        <v>6935</v>
      </c>
      <c r="B3510" s="4">
        <f>IF($A3510=B$1,0,IF(VLOOKUP($A3510,municipios!$A$2:$K$5571,4,FALSE)=VLOOKUP(B$1,municipios!$A$2:$K$5571,4,FALSE),2,IFERROR(VLOOKUP(VLOOKUP($A3510,municipios!$A$2:$K$5571,4,FALSE)&amp;VLOOKUP(B$1,municipios!$A$2:$K$5571,4,FALSE),divisasConcat!$A$2:$B$99,2,FALSE),0)))</f>
        <v>0</v>
      </c>
    </row>
    <row r="3511" spans="1:2" x14ac:dyDescent="0.25">
      <c r="A3511" t="s">
        <v>6937</v>
      </c>
      <c r="B3511" s="4">
        <f>IF($A3511=B$1,0,IF(VLOOKUP($A3511,municipios!$A$2:$K$5571,4,FALSE)=VLOOKUP(B$1,municipios!$A$2:$K$5571,4,FALSE),2,IFERROR(VLOOKUP(VLOOKUP($A3511,municipios!$A$2:$K$5571,4,FALSE)&amp;VLOOKUP(B$1,municipios!$A$2:$K$5571,4,FALSE),divisasConcat!$A$2:$B$99,2,FALSE),0)))</f>
        <v>0</v>
      </c>
    </row>
    <row r="3512" spans="1:2" x14ac:dyDescent="0.25">
      <c r="A3512" t="s">
        <v>6939</v>
      </c>
      <c r="B3512" s="4">
        <f>IF($A3512=B$1,0,IF(VLOOKUP($A3512,municipios!$A$2:$K$5571,4,FALSE)=VLOOKUP(B$1,municipios!$A$2:$K$5571,4,FALSE),2,IFERROR(VLOOKUP(VLOOKUP($A3512,municipios!$A$2:$K$5571,4,FALSE)&amp;VLOOKUP(B$1,municipios!$A$2:$K$5571,4,FALSE),divisasConcat!$A$2:$B$99,2,FALSE),0)))</f>
        <v>0</v>
      </c>
    </row>
    <row r="3513" spans="1:2" x14ac:dyDescent="0.25">
      <c r="A3513" t="s">
        <v>6941</v>
      </c>
      <c r="B3513" s="4">
        <f>IF($A3513=B$1,0,IF(VLOOKUP($A3513,municipios!$A$2:$K$5571,4,FALSE)=VLOOKUP(B$1,municipios!$A$2:$K$5571,4,FALSE),2,IFERROR(VLOOKUP(VLOOKUP($A3513,municipios!$A$2:$K$5571,4,FALSE)&amp;VLOOKUP(B$1,municipios!$A$2:$K$5571,4,FALSE),divisasConcat!$A$2:$B$99,2,FALSE),0)))</f>
        <v>0</v>
      </c>
    </row>
    <row r="3514" spans="1:2" x14ac:dyDescent="0.25">
      <c r="A3514" t="s">
        <v>6943</v>
      </c>
      <c r="B3514" s="4">
        <f>IF($A3514=B$1,0,IF(VLOOKUP($A3514,municipios!$A$2:$K$5571,4,FALSE)=VLOOKUP(B$1,municipios!$A$2:$K$5571,4,FALSE),2,IFERROR(VLOOKUP(VLOOKUP($A3514,municipios!$A$2:$K$5571,4,FALSE)&amp;VLOOKUP(B$1,municipios!$A$2:$K$5571,4,FALSE),divisasConcat!$A$2:$B$99,2,FALSE),0)))</f>
        <v>0</v>
      </c>
    </row>
    <row r="3515" spans="1:2" x14ac:dyDescent="0.25">
      <c r="A3515" t="s">
        <v>6945</v>
      </c>
      <c r="B3515" s="4">
        <f>IF($A3515=B$1,0,IF(VLOOKUP($A3515,municipios!$A$2:$K$5571,4,FALSE)=VLOOKUP(B$1,municipios!$A$2:$K$5571,4,FALSE),2,IFERROR(VLOOKUP(VLOOKUP($A3515,municipios!$A$2:$K$5571,4,FALSE)&amp;VLOOKUP(B$1,municipios!$A$2:$K$5571,4,FALSE),divisasConcat!$A$2:$B$99,2,FALSE),0)))</f>
        <v>0</v>
      </c>
    </row>
    <row r="3516" spans="1:2" x14ac:dyDescent="0.25">
      <c r="A3516" t="s">
        <v>6947</v>
      </c>
      <c r="B3516" s="4">
        <f>IF($A3516=B$1,0,IF(VLOOKUP($A3516,municipios!$A$2:$K$5571,4,FALSE)=VLOOKUP(B$1,municipios!$A$2:$K$5571,4,FALSE),2,IFERROR(VLOOKUP(VLOOKUP($A3516,municipios!$A$2:$K$5571,4,FALSE)&amp;VLOOKUP(B$1,municipios!$A$2:$K$5571,4,FALSE),divisasConcat!$A$2:$B$99,2,FALSE),0)))</f>
        <v>0</v>
      </c>
    </row>
    <row r="3517" spans="1:2" x14ac:dyDescent="0.25">
      <c r="A3517" t="s">
        <v>6949</v>
      </c>
      <c r="B3517" s="4">
        <f>IF($A3517=B$1,0,IF(VLOOKUP($A3517,municipios!$A$2:$K$5571,4,FALSE)=VLOOKUP(B$1,municipios!$A$2:$K$5571,4,FALSE),2,IFERROR(VLOOKUP(VLOOKUP($A3517,municipios!$A$2:$K$5571,4,FALSE)&amp;VLOOKUP(B$1,municipios!$A$2:$K$5571,4,FALSE),divisasConcat!$A$2:$B$99,2,FALSE),0)))</f>
        <v>0</v>
      </c>
    </row>
    <row r="3518" spans="1:2" x14ac:dyDescent="0.25">
      <c r="A3518" t="s">
        <v>6951</v>
      </c>
      <c r="B3518" s="4">
        <f>IF($A3518=B$1,0,IF(VLOOKUP($A3518,municipios!$A$2:$K$5571,4,FALSE)=VLOOKUP(B$1,municipios!$A$2:$K$5571,4,FALSE),2,IFERROR(VLOOKUP(VLOOKUP($A3518,municipios!$A$2:$K$5571,4,FALSE)&amp;VLOOKUP(B$1,municipios!$A$2:$K$5571,4,FALSE),divisasConcat!$A$2:$B$99,2,FALSE),0)))</f>
        <v>0</v>
      </c>
    </row>
    <row r="3519" spans="1:2" x14ac:dyDescent="0.25">
      <c r="A3519" t="s">
        <v>6953</v>
      </c>
      <c r="B3519" s="4">
        <f>IF($A3519=B$1,0,IF(VLOOKUP($A3519,municipios!$A$2:$K$5571,4,FALSE)=VLOOKUP(B$1,municipios!$A$2:$K$5571,4,FALSE),2,IFERROR(VLOOKUP(VLOOKUP($A3519,municipios!$A$2:$K$5571,4,FALSE)&amp;VLOOKUP(B$1,municipios!$A$2:$K$5571,4,FALSE),divisasConcat!$A$2:$B$99,2,FALSE),0)))</f>
        <v>0</v>
      </c>
    </row>
    <row r="3520" spans="1:2" x14ac:dyDescent="0.25">
      <c r="A3520" t="s">
        <v>6955</v>
      </c>
      <c r="B3520" s="4">
        <f>IF($A3520=B$1,0,IF(VLOOKUP($A3520,municipios!$A$2:$K$5571,4,FALSE)=VLOOKUP(B$1,municipios!$A$2:$K$5571,4,FALSE),2,IFERROR(VLOOKUP(VLOOKUP($A3520,municipios!$A$2:$K$5571,4,FALSE)&amp;VLOOKUP(B$1,municipios!$A$2:$K$5571,4,FALSE),divisasConcat!$A$2:$B$99,2,FALSE),0)))</f>
        <v>0</v>
      </c>
    </row>
    <row r="3521" spans="1:2" x14ac:dyDescent="0.25">
      <c r="A3521" t="s">
        <v>6957</v>
      </c>
      <c r="B3521" s="4">
        <f>IF($A3521=B$1,0,IF(VLOOKUP($A3521,municipios!$A$2:$K$5571,4,FALSE)=VLOOKUP(B$1,municipios!$A$2:$K$5571,4,FALSE),2,IFERROR(VLOOKUP(VLOOKUP($A3521,municipios!$A$2:$K$5571,4,FALSE)&amp;VLOOKUP(B$1,municipios!$A$2:$K$5571,4,FALSE),divisasConcat!$A$2:$B$99,2,FALSE),0)))</f>
        <v>0</v>
      </c>
    </row>
    <row r="3522" spans="1:2" x14ac:dyDescent="0.25">
      <c r="A3522" t="s">
        <v>6959</v>
      </c>
      <c r="B3522" s="4">
        <f>IF($A3522=B$1,0,IF(VLOOKUP($A3522,municipios!$A$2:$K$5571,4,FALSE)=VLOOKUP(B$1,municipios!$A$2:$K$5571,4,FALSE),2,IFERROR(VLOOKUP(VLOOKUP($A3522,municipios!$A$2:$K$5571,4,FALSE)&amp;VLOOKUP(B$1,municipios!$A$2:$K$5571,4,FALSE),divisasConcat!$A$2:$B$99,2,FALSE),0)))</f>
        <v>0</v>
      </c>
    </row>
    <row r="3523" spans="1:2" x14ac:dyDescent="0.25">
      <c r="A3523" t="s">
        <v>6961</v>
      </c>
      <c r="B3523" s="4">
        <f>IF($A3523=B$1,0,IF(VLOOKUP($A3523,municipios!$A$2:$K$5571,4,FALSE)=VLOOKUP(B$1,municipios!$A$2:$K$5571,4,FALSE),2,IFERROR(VLOOKUP(VLOOKUP($A3523,municipios!$A$2:$K$5571,4,FALSE)&amp;VLOOKUP(B$1,municipios!$A$2:$K$5571,4,FALSE),divisasConcat!$A$2:$B$99,2,FALSE),0)))</f>
        <v>0</v>
      </c>
    </row>
    <row r="3524" spans="1:2" x14ac:dyDescent="0.25">
      <c r="A3524" t="s">
        <v>6963</v>
      </c>
      <c r="B3524" s="4">
        <f>IF($A3524=B$1,0,IF(VLOOKUP($A3524,municipios!$A$2:$K$5571,4,FALSE)=VLOOKUP(B$1,municipios!$A$2:$K$5571,4,FALSE),2,IFERROR(VLOOKUP(VLOOKUP($A3524,municipios!$A$2:$K$5571,4,FALSE)&amp;VLOOKUP(B$1,municipios!$A$2:$K$5571,4,FALSE),divisasConcat!$A$2:$B$99,2,FALSE),0)))</f>
        <v>0</v>
      </c>
    </row>
    <row r="3525" spans="1:2" x14ac:dyDescent="0.25">
      <c r="A3525" t="s">
        <v>6965</v>
      </c>
      <c r="B3525" s="4">
        <f>IF($A3525=B$1,0,IF(VLOOKUP($A3525,municipios!$A$2:$K$5571,4,FALSE)=VLOOKUP(B$1,municipios!$A$2:$K$5571,4,FALSE),2,IFERROR(VLOOKUP(VLOOKUP($A3525,municipios!$A$2:$K$5571,4,FALSE)&amp;VLOOKUP(B$1,municipios!$A$2:$K$5571,4,FALSE),divisasConcat!$A$2:$B$99,2,FALSE),0)))</f>
        <v>0</v>
      </c>
    </row>
    <row r="3526" spans="1:2" x14ac:dyDescent="0.25">
      <c r="A3526" t="s">
        <v>6966</v>
      </c>
      <c r="B3526" s="4">
        <f>IF($A3526=B$1,0,IF(VLOOKUP($A3526,municipios!$A$2:$K$5571,4,FALSE)=VLOOKUP(B$1,municipios!$A$2:$K$5571,4,FALSE),2,IFERROR(VLOOKUP(VLOOKUP($A3526,municipios!$A$2:$K$5571,4,FALSE)&amp;VLOOKUP(B$1,municipios!$A$2:$K$5571,4,FALSE),divisasConcat!$A$2:$B$99,2,FALSE),0)))</f>
        <v>0</v>
      </c>
    </row>
    <row r="3527" spans="1:2" x14ac:dyDescent="0.25">
      <c r="A3527" t="s">
        <v>6968</v>
      </c>
      <c r="B3527" s="4">
        <f>IF($A3527=B$1,0,IF(VLOOKUP($A3527,municipios!$A$2:$K$5571,4,FALSE)=VLOOKUP(B$1,municipios!$A$2:$K$5571,4,FALSE),2,IFERROR(VLOOKUP(VLOOKUP($A3527,municipios!$A$2:$K$5571,4,FALSE)&amp;VLOOKUP(B$1,municipios!$A$2:$K$5571,4,FALSE),divisasConcat!$A$2:$B$99,2,FALSE),0)))</f>
        <v>0</v>
      </c>
    </row>
    <row r="3528" spans="1:2" x14ac:dyDescent="0.25">
      <c r="A3528" t="s">
        <v>6970</v>
      </c>
      <c r="B3528" s="4">
        <f>IF($A3528=B$1,0,IF(VLOOKUP($A3528,municipios!$A$2:$K$5571,4,FALSE)=VLOOKUP(B$1,municipios!$A$2:$K$5571,4,FALSE),2,IFERROR(VLOOKUP(VLOOKUP($A3528,municipios!$A$2:$K$5571,4,FALSE)&amp;VLOOKUP(B$1,municipios!$A$2:$K$5571,4,FALSE),divisasConcat!$A$2:$B$99,2,FALSE),0)))</f>
        <v>0</v>
      </c>
    </row>
    <row r="3529" spans="1:2" x14ac:dyDescent="0.25">
      <c r="A3529" t="s">
        <v>6972</v>
      </c>
      <c r="B3529" s="4">
        <f>IF($A3529=B$1,0,IF(VLOOKUP($A3529,municipios!$A$2:$K$5571,4,FALSE)=VLOOKUP(B$1,municipios!$A$2:$K$5571,4,FALSE),2,IFERROR(VLOOKUP(VLOOKUP($A3529,municipios!$A$2:$K$5571,4,FALSE)&amp;VLOOKUP(B$1,municipios!$A$2:$K$5571,4,FALSE),divisasConcat!$A$2:$B$99,2,FALSE),0)))</f>
        <v>0</v>
      </c>
    </row>
    <row r="3530" spans="1:2" x14ac:dyDescent="0.25">
      <c r="A3530" t="s">
        <v>6974</v>
      </c>
      <c r="B3530" s="4">
        <f>IF($A3530=B$1,0,IF(VLOOKUP($A3530,municipios!$A$2:$K$5571,4,FALSE)=VLOOKUP(B$1,municipios!$A$2:$K$5571,4,FALSE),2,IFERROR(VLOOKUP(VLOOKUP($A3530,municipios!$A$2:$K$5571,4,FALSE)&amp;VLOOKUP(B$1,municipios!$A$2:$K$5571,4,FALSE),divisasConcat!$A$2:$B$99,2,FALSE),0)))</f>
        <v>0</v>
      </c>
    </row>
    <row r="3531" spans="1:2" x14ac:dyDescent="0.25">
      <c r="A3531" t="s">
        <v>6975</v>
      </c>
      <c r="B3531" s="4">
        <f>IF($A3531=B$1,0,IF(VLOOKUP($A3531,municipios!$A$2:$K$5571,4,FALSE)=VLOOKUP(B$1,municipios!$A$2:$K$5571,4,FALSE),2,IFERROR(VLOOKUP(VLOOKUP($A3531,municipios!$A$2:$K$5571,4,FALSE)&amp;VLOOKUP(B$1,municipios!$A$2:$K$5571,4,FALSE),divisasConcat!$A$2:$B$99,2,FALSE),0)))</f>
        <v>0</v>
      </c>
    </row>
    <row r="3532" spans="1:2" x14ac:dyDescent="0.25">
      <c r="A3532" t="s">
        <v>6977</v>
      </c>
      <c r="B3532" s="4">
        <f>IF($A3532=B$1,0,IF(VLOOKUP($A3532,municipios!$A$2:$K$5571,4,FALSE)=VLOOKUP(B$1,municipios!$A$2:$K$5571,4,FALSE),2,IFERROR(VLOOKUP(VLOOKUP($A3532,municipios!$A$2:$K$5571,4,FALSE)&amp;VLOOKUP(B$1,municipios!$A$2:$K$5571,4,FALSE),divisasConcat!$A$2:$B$99,2,FALSE),0)))</f>
        <v>0</v>
      </c>
    </row>
    <row r="3533" spans="1:2" x14ac:dyDescent="0.25">
      <c r="A3533" t="s">
        <v>6979</v>
      </c>
      <c r="B3533" s="4">
        <f>IF($A3533=B$1,0,IF(VLOOKUP($A3533,municipios!$A$2:$K$5571,4,FALSE)=VLOOKUP(B$1,municipios!$A$2:$K$5571,4,FALSE),2,IFERROR(VLOOKUP(VLOOKUP($A3533,municipios!$A$2:$K$5571,4,FALSE)&amp;VLOOKUP(B$1,municipios!$A$2:$K$5571,4,FALSE),divisasConcat!$A$2:$B$99,2,FALSE),0)))</f>
        <v>0</v>
      </c>
    </row>
    <row r="3534" spans="1:2" x14ac:dyDescent="0.25">
      <c r="A3534" t="s">
        <v>6981</v>
      </c>
      <c r="B3534" s="4">
        <f>IF($A3534=B$1,0,IF(VLOOKUP($A3534,municipios!$A$2:$K$5571,4,FALSE)=VLOOKUP(B$1,municipios!$A$2:$K$5571,4,FALSE),2,IFERROR(VLOOKUP(VLOOKUP($A3534,municipios!$A$2:$K$5571,4,FALSE)&amp;VLOOKUP(B$1,municipios!$A$2:$K$5571,4,FALSE),divisasConcat!$A$2:$B$99,2,FALSE),0)))</f>
        <v>0</v>
      </c>
    </row>
    <row r="3535" spans="1:2" x14ac:dyDescent="0.25">
      <c r="A3535" t="s">
        <v>6983</v>
      </c>
      <c r="B3535" s="4">
        <f>IF($A3535=B$1,0,IF(VLOOKUP($A3535,municipios!$A$2:$K$5571,4,FALSE)=VLOOKUP(B$1,municipios!$A$2:$K$5571,4,FALSE),2,IFERROR(VLOOKUP(VLOOKUP($A3535,municipios!$A$2:$K$5571,4,FALSE)&amp;VLOOKUP(B$1,municipios!$A$2:$K$5571,4,FALSE),divisasConcat!$A$2:$B$99,2,FALSE),0)))</f>
        <v>0</v>
      </c>
    </row>
    <row r="3536" spans="1:2" x14ac:dyDescent="0.25">
      <c r="A3536" t="s">
        <v>6985</v>
      </c>
      <c r="B3536" s="4">
        <f>IF($A3536=B$1,0,IF(VLOOKUP($A3536,municipios!$A$2:$K$5571,4,FALSE)=VLOOKUP(B$1,municipios!$A$2:$K$5571,4,FALSE),2,IFERROR(VLOOKUP(VLOOKUP($A3536,municipios!$A$2:$K$5571,4,FALSE)&amp;VLOOKUP(B$1,municipios!$A$2:$K$5571,4,FALSE),divisasConcat!$A$2:$B$99,2,FALSE),0)))</f>
        <v>0</v>
      </c>
    </row>
    <row r="3537" spans="1:2" x14ac:dyDescent="0.25">
      <c r="A3537" t="s">
        <v>6987</v>
      </c>
      <c r="B3537" s="4">
        <f>IF($A3537=B$1,0,IF(VLOOKUP($A3537,municipios!$A$2:$K$5571,4,FALSE)=VLOOKUP(B$1,municipios!$A$2:$K$5571,4,FALSE),2,IFERROR(VLOOKUP(VLOOKUP($A3537,municipios!$A$2:$K$5571,4,FALSE)&amp;VLOOKUP(B$1,municipios!$A$2:$K$5571,4,FALSE),divisasConcat!$A$2:$B$99,2,FALSE),0)))</f>
        <v>0</v>
      </c>
    </row>
    <row r="3538" spans="1:2" x14ac:dyDescent="0.25">
      <c r="A3538" t="s">
        <v>6989</v>
      </c>
      <c r="B3538" s="4">
        <f>IF($A3538=B$1,0,IF(VLOOKUP($A3538,municipios!$A$2:$K$5571,4,FALSE)=VLOOKUP(B$1,municipios!$A$2:$K$5571,4,FALSE),2,IFERROR(VLOOKUP(VLOOKUP($A3538,municipios!$A$2:$K$5571,4,FALSE)&amp;VLOOKUP(B$1,municipios!$A$2:$K$5571,4,FALSE),divisasConcat!$A$2:$B$99,2,FALSE),0)))</f>
        <v>0</v>
      </c>
    </row>
    <row r="3539" spans="1:2" x14ac:dyDescent="0.25">
      <c r="A3539" t="s">
        <v>6991</v>
      </c>
      <c r="B3539" s="4">
        <f>IF($A3539=B$1,0,IF(VLOOKUP($A3539,municipios!$A$2:$K$5571,4,FALSE)=VLOOKUP(B$1,municipios!$A$2:$K$5571,4,FALSE),2,IFERROR(VLOOKUP(VLOOKUP($A3539,municipios!$A$2:$K$5571,4,FALSE)&amp;VLOOKUP(B$1,municipios!$A$2:$K$5571,4,FALSE),divisasConcat!$A$2:$B$99,2,FALSE),0)))</f>
        <v>0</v>
      </c>
    </row>
    <row r="3540" spans="1:2" x14ac:dyDescent="0.25">
      <c r="A3540" t="s">
        <v>6993</v>
      </c>
      <c r="B3540" s="4">
        <f>IF($A3540=B$1,0,IF(VLOOKUP($A3540,municipios!$A$2:$K$5571,4,FALSE)=VLOOKUP(B$1,municipios!$A$2:$K$5571,4,FALSE),2,IFERROR(VLOOKUP(VLOOKUP($A3540,municipios!$A$2:$K$5571,4,FALSE)&amp;VLOOKUP(B$1,municipios!$A$2:$K$5571,4,FALSE),divisasConcat!$A$2:$B$99,2,FALSE),0)))</f>
        <v>0</v>
      </c>
    </row>
    <row r="3541" spans="1:2" x14ac:dyDescent="0.25">
      <c r="A3541" t="s">
        <v>6995</v>
      </c>
      <c r="B3541" s="4">
        <f>IF($A3541=B$1,0,IF(VLOOKUP($A3541,municipios!$A$2:$K$5571,4,FALSE)=VLOOKUP(B$1,municipios!$A$2:$K$5571,4,FALSE),2,IFERROR(VLOOKUP(VLOOKUP($A3541,municipios!$A$2:$K$5571,4,FALSE)&amp;VLOOKUP(B$1,municipios!$A$2:$K$5571,4,FALSE),divisasConcat!$A$2:$B$99,2,FALSE),0)))</f>
        <v>0</v>
      </c>
    </row>
    <row r="3542" spans="1:2" x14ac:dyDescent="0.25">
      <c r="A3542" t="s">
        <v>6997</v>
      </c>
      <c r="B3542" s="4">
        <f>IF($A3542=B$1,0,IF(VLOOKUP($A3542,municipios!$A$2:$K$5571,4,FALSE)=VLOOKUP(B$1,municipios!$A$2:$K$5571,4,FALSE),2,IFERROR(VLOOKUP(VLOOKUP($A3542,municipios!$A$2:$K$5571,4,FALSE)&amp;VLOOKUP(B$1,municipios!$A$2:$K$5571,4,FALSE),divisasConcat!$A$2:$B$99,2,FALSE),0)))</f>
        <v>0</v>
      </c>
    </row>
    <row r="3543" spans="1:2" x14ac:dyDescent="0.25">
      <c r="A3543" t="s">
        <v>6999</v>
      </c>
      <c r="B3543" s="4">
        <f>IF($A3543=B$1,0,IF(VLOOKUP($A3543,municipios!$A$2:$K$5571,4,FALSE)=VLOOKUP(B$1,municipios!$A$2:$K$5571,4,FALSE),2,IFERROR(VLOOKUP(VLOOKUP($A3543,municipios!$A$2:$K$5571,4,FALSE)&amp;VLOOKUP(B$1,municipios!$A$2:$K$5571,4,FALSE),divisasConcat!$A$2:$B$99,2,FALSE),0)))</f>
        <v>0</v>
      </c>
    </row>
    <row r="3544" spans="1:2" x14ac:dyDescent="0.25">
      <c r="A3544" t="s">
        <v>7001</v>
      </c>
      <c r="B3544" s="4">
        <f>IF($A3544=B$1,0,IF(VLOOKUP($A3544,municipios!$A$2:$K$5571,4,FALSE)=VLOOKUP(B$1,municipios!$A$2:$K$5571,4,FALSE),2,IFERROR(VLOOKUP(VLOOKUP($A3544,municipios!$A$2:$K$5571,4,FALSE)&amp;VLOOKUP(B$1,municipios!$A$2:$K$5571,4,FALSE),divisasConcat!$A$2:$B$99,2,FALSE),0)))</f>
        <v>0</v>
      </c>
    </row>
    <row r="3545" spans="1:2" x14ac:dyDescent="0.25">
      <c r="A3545" t="s">
        <v>7002</v>
      </c>
      <c r="B3545" s="4">
        <f>IF($A3545=B$1,0,IF(VLOOKUP($A3545,municipios!$A$2:$K$5571,4,FALSE)=VLOOKUP(B$1,municipios!$A$2:$K$5571,4,FALSE),2,IFERROR(VLOOKUP(VLOOKUP($A3545,municipios!$A$2:$K$5571,4,FALSE)&amp;VLOOKUP(B$1,municipios!$A$2:$K$5571,4,FALSE),divisasConcat!$A$2:$B$99,2,FALSE),0)))</f>
        <v>0</v>
      </c>
    </row>
    <row r="3546" spans="1:2" x14ac:dyDescent="0.25">
      <c r="A3546" t="s">
        <v>7004</v>
      </c>
      <c r="B3546" s="4">
        <f>IF($A3546=B$1,0,IF(VLOOKUP($A3546,municipios!$A$2:$K$5571,4,FALSE)=VLOOKUP(B$1,municipios!$A$2:$K$5571,4,FALSE),2,IFERROR(VLOOKUP(VLOOKUP($A3546,municipios!$A$2:$K$5571,4,FALSE)&amp;VLOOKUP(B$1,municipios!$A$2:$K$5571,4,FALSE),divisasConcat!$A$2:$B$99,2,FALSE),0)))</f>
        <v>0</v>
      </c>
    </row>
    <row r="3547" spans="1:2" x14ac:dyDescent="0.25">
      <c r="A3547" t="s">
        <v>7006</v>
      </c>
      <c r="B3547" s="4">
        <f>IF($A3547=B$1,0,IF(VLOOKUP($A3547,municipios!$A$2:$K$5571,4,FALSE)=VLOOKUP(B$1,municipios!$A$2:$K$5571,4,FALSE),2,IFERROR(VLOOKUP(VLOOKUP($A3547,municipios!$A$2:$K$5571,4,FALSE)&amp;VLOOKUP(B$1,municipios!$A$2:$K$5571,4,FALSE),divisasConcat!$A$2:$B$99,2,FALSE),0)))</f>
        <v>0</v>
      </c>
    </row>
    <row r="3548" spans="1:2" x14ac:dyDescent="0.25">
      <c r="A3548" t="s">
        <v>7008</v>
      </c>
      <c r="B3548" s="4">
        <f>IF($A3548=B$1,0,IF(VLOOKUP($A3548,municipios!$A$2:$K$5571,4,FALSE)=VLOOKUP(B$1,municipios!$A$2:$K$5571,4,FALSE),2,IFERROR(VLOOKUP(VLOOKUP($A3548,municipios!$A$2:$K$5571,4,FALSE)&amp;VLOOKUP(B$1,municipios!$A$2:$K$5571,4,FALSE),divisasConcat!$A$2:$B$99,2,FALSE),0)))</f>
        <v>0</v>
      </c>
    </row>
    <row r="3549" spans="1:2" x14ac:dyDescent="0.25">
      <c r="A3549" t="s">
        <v>7010</v>
      </c>
      <c r="B3549" s="4">
        <f>IF($A3549=B$1,0,IF(VLOOKUP($A3549,municipios!$A$2:$K$5571,4,FALSE)=VLOOKUP(B$1,municipios!$A$2:$K$5571,4,FALSE),2,IFERROR(VLOOKUP(VLOOKUP($A3549,municipios!$A$2:$K$5571,4,FALSE)&amp;VLOOKUP(B$1,municipios!$A$2:$K$5571,4,FALSE),divisasConcat!$A$2:$B$99,2,FALSE),0)))</f>
        <v>0</v>
      </c>
    </row>
    <row r="3550" spans="1:2" x14ac:dyDescent="0.25">
      <c r="A3550" t="s">
        <v>7012</v>
      </c>
      <c r="B3550" s="4">
        <f>IF($A3550=B$1,0,IF(VLOOKUP($A3550,municipios!$A$2:$K$5571,4,FALSE)=VLOOKUP(B$1,municipios!$A$2:$K$5571,4,FALSE),2,IFERROR(VLOOKUP(VLOOKUP($A3550,municipios!$A$2:$K$5571,4,FALSE)&amp;VLOOKUP(B$1,municipios!$A$2:$K$5571,4,FALSE),divisasConcat!$A$2:$B$99,2,FALSE),0)))</f>
        <v>0</v>
      </c>
    </row>
    <row r="3551" spans="1:2" x14ac:dyDescent="0.25">
      <c r="A3551" t="s">
        <v>7014</v>
      </c>
      <c r="B3551" s="4">
        <f>IF($A3551=B$1,0,IF(VLOOKUP($A3551,municipios!$A$2:$K$5571,4,FALSE)=VLOOKUP(B$1,municipios!$A$2:$K$5571,4,FALSE),2,IFERROR(VLOOKUP(VLOOKUP($A3551,municipios!$A$2:$K$5571,4,FALSE)&amp;VLOOKUP(B$1,municipios!$A$2:$K$5571,4,FALSE),divisasConcat!$A$2:$B$99,2,FALSE),0)))</f>
        <v>0</v>
      </c>
    </row>
    <row r="3552" spans="1:2" x14ac:dyDescent="0.25">
      <c r="A3552" t="s">
        <v>7016</v>
      </c>
      <c r="B3552" s="4">
        <f>IF($A3552=B$1,0,IF(VLOOKUP($A3552,municipios!$A$2:$K$5571,4,FALSE)=VLOOKUP(B$1,municipios!$A$2:$K$5571,4,FALSE),2,IFERROR(VLOOKUP(VLOOKUP($A3552,municipios!$A$2:$K$5571,4,FALSE)&amp;VLOOKUP(B$1,municipios!$A$2:$K$5571,4,FALSE),divisasConcat!$A$2:$B$99,2,FALSE),0)))</f>
        <v>0</v>
      </c>
    </row>
    <row r="3553" spans="1:2" x14ac:dyDescent="0.25">
      <c r="A3553" t="s">
        <v>7018</v>
      </c>
      <c r="B3553" s="4">
        <f>IF($A3553=B$1,0,IF(VLOOKUP($A3553,municipios!$A$2:$K$5571,4,FALSE)=VLOOKUP(B$1,municipios!$A$2:$K$5571,4,FALSE),2,IFERROR(VLOOKUP(VLOOKUP($A3553,municipios!$A$2:$K$5571,4,FALSE)&amp;VLOOKUP(B$1,municipios!$A$2:$K$5571,4,FALSE),divisasConcat!$A$2:$B$99,2,FALSE),0)))</f>
        <v>0</v>
      </c>
    </row>
    <row r="3554" spans="1:2" x14ac:dyDescent="0.25">
      <c r="A3554" t="s">
        <v>7020</v>
      </c>
      <c r="B3554" s="4">
        <f>IF($A3554=B$1,0,IF(VLOOKUP($A3554,municipios!$A$2:$K$5571,4,FALSE)=VLOOKUP(B$1,municipios!$A$2:$K$5571,4,FALSE),2,IFERROR(VLOOKUP(VLOOKUP($A3554,municipios!$A$2:$K$5571,4,FALSE)&amp;VLOOKUP(B$1,municipios!$A$2:$K$5571,4,FALSE),divisasConcat!$A$2:$B$99,2,FALSE),0)))</f>
        <v>0</v>
      </c>
    </row>
    <row r="3555" spans="1:2" x14ac:dyDescent="0.25">
      <c r="A3555" t="s">
        <v>7022</v>
      </c>
      <c r="B3555" s="4">
        <f>IF($A3555=B$1,0,IF(VLOOKUP($A3555,municipios!$A$2:$K$5571,4,FALSE)=VLOOKUP(B$1,municipios!$A$2:$K$5571,4,FALSE),2,IFERROR(VLOOKUP(VLOOKUP($A3555,municipios!$A$2:$K$5571,4,FALSE)&amp;VLOOKUP(B$1,municipios!$A$2:$K$5571,4,FALSE),divisasConcat!$A$2:$B$99,2,FALSE),0)))</f>
        <v>0</v>
      </c>
    </row>
    <row r="3556" spans="1:2" x14ac:dyDescent="0.25">
      <c r="A3556" t="s">
        <v>7024</v>
      </c>
      <c r="B3556" s="4">
        <f>IF($A3556=B$1,0,IF(VLOOKUP($A3556,municipios!$A$2:$K$5571,4,FALSE)=VLOOKUP(B$1,municipios!$A$2:$K$5571,4,FALSE),2,IFERROR(VLOOKUP(VLOOKUP($A3556,municipios!$A$2:$K$5571,4,FALSE)&amp;VLOOKUP(B$1,municipios!$A$2:$K$5571,4,FALSE),divisasConcat!$A$2:$B$99,2,FALSE),0)))</f>
        <v>0</v>
      </c>
    </row>
    <row r="3557" spans="1:2" x14ac:dyDescent="0.25">
      <c r="A3557" t="s">
        <v>7026</v>
      </c>
      <c r="B3557" s="4">
        <f>IF($A3557=B$1,0,IF(VLOOKUP($A3557,municipios!$A$2:$K$5571,4,FALSE)=VLOOKUP(B$1,municipios!$A$2:$K$5571,4,FALSE),2,IFERROR(VLOOKUP(VLOOKUP($A3557,municipios!$A$2:$K$5571,4,FALSE)&amp;VLOOKUP(B$1,municipios!$A$2:$K$5571,4,FALSE),divisasConcat!$A$2:$B$99,2,FALSE),0)))</f>
        <v>0</v>
      </c>
    </row>
    <row r="3558" spans="1:2" x14ac:dyDescent="0.25">
      <c r="A3558" t="s">
        <v>7028</v>
      </c>
      <c r="B3558" s="4">
        <f>IF($A3558=B$1,0,IF(VLOOKUP($A3558,municipios!$A$2:$K$5571,4,FALSE)=VLOOKUP(B$1,municipios!$A$2:$K$5571,4,FALSE),2,IFERROR(VLOOKUP(VLOOKUP($A3558,municipios!$A$2:$K$5571,4,FALSE)&amp;VLOOKUP(B$1,municipios!$A$2:$K$5571,4,FALSE),divisasConcat!$A$2:$B$99,2,FALSE),0)))</f>
        <v>0</v>
      </c>
    </row>
    <row r="3559" spans="1:2" x14ac:dyDescent="0.25">
      <c r="A3559" t="s">
        <v>7030</v>
      </c>
      <c r="B3559" s="4">
        <f>IF($A3559=B$1,0,IF(VLOOKUP($A3559,municipios!$A$2:$K$5571,4,FALSE)=VLOOKUP(B$1,municipios!$A$2:$K$5571,4,FALSE),2,IFERROR(VLOOKUP(VLOOKUP($A3559,municipios!$A$2:$K$5571,4,FALSE)&amp;VLOOKUP(B$1,municipios!$A$2:$K$5571,4,FALSE),divisasConcat!$A$2:$B$99,2,FALSE),0)))</f>
        <v>0</v>
      </c>
    </row>
    <row r="3560" spans="1:2" x14ac:dyDescent="0.25">
      <c r="A3560" t="s">
        <v>7032</v>
      </c>
      <c r="B3560" s="4">
        <f>IF($A3560=B$1,0,IF(VLOOKUP($A3560,municipios!$A$2:$K$5571,4,FALSE)=VLOOKUP(B$1,municipios!$A$2:$K$5571,4,FALSE),2,IFERROR(VLOOKUP(VLOOKUP($A3560,municipios!$A$2:$K$5571,4,FALSE)&amp;VLOOKUP(B$1,municipios!$A$2:$K$5571,4,FALSE),divisasConcat!$A$2:$B$99,2,FALSE),0)))</f>
        <v>0</v>
      </c>
    </row>
    <row r="3561" spans="1:2" x14ac:dyDescent="0.25">
      <c r="A3561" t="s">
        <v>7034</v>
      </c>
      <c r="B3561" s="4">
        <f>IF($A3561=B$1,0,IF(VLOOKUP($A3561,municipios!$A$2:$K$5571,4,FALSE)=VLOOKUP(B$1,municipios!$A$2:$K$5571,4,FALSE),2,IFERROR(VLOOKUP(VLOOKUP($A3561,municipios!$A$2:$K$5571,4,FALSE)&amp;VLOOKUP(B$1,municipios!$A$2:$K$5571,4,FALSE),divisasConcat!$A$2:$B$99,2,FALSE),0)))</f>
        <v>0</v>
      </c>
    </row>
    <row r="3562" spans="1:2" x14ac:dyDescent="0.25">
      <c r="A3562" t="s">
        <v>7036</v>
      </c>
      <c r="B3562" s="4">
        <f>IF($A3562=B$1,0,IF(VLOOKUP($A3562,municipios!$A$2:$K$5571,4,FALSE)=VLOOKUP(B$1,municipios!$A$2:$K$5571,4,FALSE),2,IFERROR(VLOOKUP(VLOOKUP($A3562,municipios!$A$2:$K$5571,4,FALSE)&amp;VLOOKUP(B$1,municipios!$A$2:$K$5571,4,FALSE),divisasConcat!$A$2:$B$99,2,FALSE),0)))</f>
        <v>0</v>
      </c>
    </row>
    <row r="3563" spans="1:2" x14ac:dyDescent="0.25">
      <c r="A3563" t="s">
        <v>7038</v>
      </c>
      <c r="B3563" s="4">
        <f>IF($A3563=B$1,0,IF(VLOOKUP($A3563,municipios!$A$2:$K$5571,4,FALSE)=VLOOKUP(B$1,municipios!$A$2:$K$5571,4,FALSE),2,IFERROR(VLOOKUP(VLOOKUP($A3563,municipios!$A$2:$K$5571,4,FALSE)&amp;VLOOKUP(B$1,municipios!$A$2:$K$5571,4,FALSE),divisasConcat!$A$2:$B$99,2,FALSE),0)))</f>
        <v>0</v>
      </c>
    </row>
    <row r="3564" spans="1:2" x14ac:dyDescent="0.25">
      <c r="A3564" t="s">
        <v>7040</v>
      </c>
      <c r="B3564" s="4">
        <f>IF($A3564=B$1,0,IF(VLOOKUP($A3564,municipios!$A$2:$K$5571,4,FALSE)=VLOOKUP(B$1,municipios!$A$2:$K$5571,4,FALSE),2,IFERROR(VLOOKUP(VLOOKUP($A3564,municipios!$A$2:$K$5571,4,FALSE)&amp;VLOOKUP(B$1,municipios!$A$2:$K$5571,4,FALSE),divisasConcat!$A$2:$B$99,2,FALSE),0)))</f>
        <v>0</v>
      </c>
    </row>
    <row r="3565" spans="1:2" x14ac:dyDescent="0.25">
      <c r="A3565" t="s">
        <v>7042</v>
      </c>
      <c r="B3565" s="4">
        <f>IF($A3565=B$1,0,IF(VLOOKUP($A3565,municipios!$A$2:$K$5571,4,FALSE)=VLOOKUP(B$1,municipios!$A$2:$K$5571,4,FALSE),2,IFERROR(VLOOKUP(VLOOKUP($A3565,municipios!$A$2:$K$5571,4,FALSE)&amp;VLOOKUP(B$1,municipios!$A$2:$K$5571,4,FALSE),divisasConcat!$A$2:$B$99,2,FALSE),0)))</f>
        <v>0</v>
      </c>
    </row>
    <row r="3566" spans="1:2" x14ac:dyDescent="0.25">
      <c r="A3566" t="s">
        <v>7044</v>
      </c>
      <c r="B3566" s="4">
        <f>IF($A3566=B$1,0,IF(VLOOKUP($A3566,municipios!$A$2:$K$5571,4,FALSE)=VLOOKUP(B$1,municipios!$A$2:$K$5571,4,FALSE),2,IFERROR(VLOOKUP(VLOOKUP($A3566,municipios!$A$2:$K$5571,4,FALSE)&amp;VLOOKUP(B$1,municipios!$A$2:$K$5571,4,FALSE),divisasConcat!$A$2:$B$99,2,FALSE),0)))</f>
        <v>0</v>
      </c>
    </row>
    <row r="3567" spans="1:2" x14ac:dyDescent="0.25">
      <c r="A3567" t="s">
        <v>7046</v>
      </c>
      <c r="B3567" s="4">
        <f>IF($A3567=B$1,0,IF(VLOOKUP($A3567,municipios!$A$2:$K$5571,4,FALSE)=VLOOKUP(B$1,municipios!$A$2:$K$5571,4,FALSE),2,IFERROR(VLOOKUP(VLOOKUP($A3567,municipios!$A$2:$K$5571,4,FALSE)&amp;VLOOKUP(B$1,municipios!$A$2:$K$5571,4,FALSE),divisasConcat!$A$2:$B$99,2,FALSE),0)))</f>
        <v>0</v>
      </c>
    </row>
    <row r="3568" spans="1:2" x14ac:dyDescent="0.25">
      <c r="A3568" t="s">
        <v>7048</v>
      </c>
      <c r="B3568" s="4">
        <f>IF($A3568=B$1,0,IF(VLOOKUP($A3568,municipios!$A$2:$K$5571,4,FALSE)=VLOOKUP(B$1,municipios!$A$2:$K$5571,4,FALSE),2,IFERROR(VLOOKUP(VLOOKUP($A3568,municipios!$A$2:$K$5571,4,FALSE)&amp;VLOOKUP(B$1,municipios!$A$2:$K$5571,4,FALSE),divisasConcat!$A$2:$B$99,2,FALSE),0)))</f>
        <v>0</v>
      </c>
    </row>
    <row r="3569" spans="1:2" x14ac:dyDescent="0.25">
      <c r="A3569" t="s">
        <v>7050</v>
      </c>
      <c r="B3569" s="4">
        <f>IF($A3569=B$1,0,IF(VLOOKUP($A3569,municipios!$A$2:$K$5571,4,FALSE)=VLOOKUP(B$1,municipios!$A$2:$K$5571,4,FALSE),2,IFERROR(VLOOKUP(VLOOKUP($A3569,municipios!$A$2:$K$5571,4,FALSE)&amp;VLOOKUP(B$1,municipios!$A$2:$K$5571,4,FALSE),divisasConcat!$A$2:$B$99,2,FALSE),0)))</f>
        <v>0</v>
      </c>
    </row>
    <row r="3570" spans="1:2" x14ac:dyDescent="0.25">
      <c r="A3570" t="s">
        <v>7052</v>
      </c>
      <c r="B3570" s="4">
        <f>IF($A3570=B$1,0,IF(VLOOKUP($A3570,municipios!$A$2:$K$5571,4,FALSE)=VLOOKUP(B$1,municipios!$A$2:$K$5571,4,FALSE),2,IFERROR(VLOOKUP(VLOOKUP($A3570,municipios!$A$2:$K$5571,4,FALSE)&amp;VLOOKUP(B$1,municipios!$A$2:$K$5571,4,FALSE),divisasConcat!$A$2:$B$99,2,FALSE),0)))</f>
        <v>0</v>
      </c>
    </row>
    <row r="3571" spans="1:2" x14ac:dyDescent="0.25">
      <c r="A3571" t="s">
        <v>7054</v>
      </c>
      <c r="B3571" s="4">
        <f>IF($A3571=B$1,0,IF(VLOOKUP($A3571,municipios!$A$2:$K$5571,4,FALSE)=VLOOKUP(B$1,municipios!$A$2:$K$5571,4,FALSE),2,IFERROR(VLOOKUP(VLOOKUP($A3571,municipios!$A$2:$K$5571,4,FALSE)&amp;VLOOKUP(B$1,municipios!$A$2:$K$5571,4,FALSE),divisasConcat!$A$2:$B$99,2,FALSE),0)))</f>
        <v>0</v>
      </c>
    </row>
    <row r="3572" spans="1:2" x14ac:dyDescent="0.25">
      <c r="A3572" t="s">
        <v>7056</v>
      </c>
      <c r="B3572" s="4">
        <f>IF($A3572=B$1,0,IF(VLOOKUP($A3572,municipios!$A$2:$K$5571,4,FALSE)=VLOOKUP(B$1,municipios!$A$2:$K$5571,4,FALSE),2,IFERROR(VLOOKUP(VLOOKUP($A3572,municipios!$A$2:$K$5571,4,FALSE)&amp;VLOOKUP(B$1,municipios!$A$2:$K$5571,4,FALSE),divisasConcat!$A$2:$B$99,2,FALSE),0)))</f>
        <v>0</v>
      </c>
    </row>
    <row r="3573" spans="1:2" x14ac:dyDescent="0.25">
      <c r="A3573" t="s">
        <v>7058</v>
      </c>
      <c r="B3573" s="4">
        <f>IF($A3573=B$1,0,IF(VLOOKUP($A3573,municipios!$A$2:$K$5571,4,FALSE)=VLOOKUP(B$1,municipios!$A$2:$K$5571,4,FALSE),2,IFERROR(VLOOKUP(VLOOKUP($A3573,municipios!$A$2:$K$5571,4,FALSE)&amp;VLOOKUP(B$1,municipios!$A$2:$K$5571,4,FALSE),divisasConcat!$A$2:$B$99,2,FALSE),0)))</f>
        <v>0</v>
      </c>
    </row>
    <row r="3574" spans="1:2" x14ac:dyDescent="0.25">
      <c r="A3574" t="s">
        <v>7060</v>
      </c>
      <c r="B3574" s="4">
        <f>IF($A3574=B$1,0,IF(VLOOKUP($A3574,municipios!$A$2:$K$5571,4,FALSE)=VLOOKUP(B$1,municipios!$A$2:$K$5571,4,FALSE),2,IFERROR(VLOOKUP(VLOOKUP($A3574,municipios!$A$2:$K$5571,4,FALSE)&amp;VLOOKUP(B$1,municipios!$A$2:$K$5571,4,FALSE),divisasConcat!$A$2:$B$99,2,FALSE),0)))</f>
        <v>0</v>
      </c>
    </row>
    <row r="3575" spans="1:2" x14ac:dyDescent="0.25">
      <c r="A3575" t="s">
        <v>7062</v>
      </c>
      <c r="B3575" s="4">
        <f>IF($A3575=B$1,0,IF(VLOOKUP($A3575,municipios!$A$2:$K$5571,4,FALSE)=VLOOKUP(B$1,municipios!$A$2:$K$5571,4,FALSE),2,IFERROR(VLOOKUP(VLOOKUP($A3575,municipios!$A$2:$K$5571,4,FALSE)&amp;VLOOKUP(B$1,municipios!$A$2:$K$5571,4,FALSE),divisasConcat!$A$2:$B$99,2,FALSE),0)))</f>
        <v>0</v>
      </c>
    </row>
    <row r="3576" spans="1:2" x14ac:dyDescent="0.25">
      <c r="A3576" t="s">
        <v>7064</v>
      </c>
      <c r="B3576" s="4">
        <f>IF($A3576=B$1,0,IF(VLOOKUP($A3576,municipios!$A$2:$K$5571,4,FALSE)=VLOOKUP(B$1,municipios!$A$2:$K$5571,4,FALSE),2,IFERROR(VLOOKUP(VLOOKUP($A3576,municipios!$A$2:$K$5571,4,FALSE)&amp;VLOOKUP(B$1,municipios!$A$2:$K$5571,4,FALSE),divisasConcat!$A$2:$B$99,2,FALSE),0)))</f>
        <v>0</v>
      </c>
    </row>
    <row r="3577" spans="1:2" x14ac:dyDescent="0.25">
      <c r="A3577" t="s">
        <v>7066</v>
      </c>
      <c r="B3577" s="4">
        <f>IF($A3577=B$1,0,IF(VLOOKUP($A3577,municipios!$A$2:$K$5571,4,FALSE)=VLOOKUP(B$1,municipios!$A$2:$K$5571,4,FALSE),2,IFERROR(VLOOKUP(VLOOKUP($A3577,municipios!$A$2:$K$5571,4,FALSE)&amp;VLOOKUP(B$1,municipios!$A$2:$K$5571,4,FALSE),divisasConcat!$A$2:$B$99,2,FALSE),0)))</f>
        <v>0</v>
      </c>
    </row>
    <row r="3578" spans="1:2" x14ac:dyDescent="0.25">
      <c r="A3578" t="s">
        <v>7068</v>
      </c>
      <c r="B3578" s="4">
        <f>IF($A3578=B$1,0,IF(VLOOKUP($A3578,municipios!$A$2:$K$5571,4,FALSE)=VLOOKUP(B$1,municipios!$A$2:$K$5571,4,FALSE),2,IFERROR(VLOOKUP(VLOOKUP($A3578,municipios!$A$2:$K$5571,4,FALSE)&amp;VLOOKUP(B$1,municipios!$A$2:$K$5571,4,FALSE),divisasConcat!$A$2:$B$99,2,FALSE),0)))</f>
        <v>0</v>
      </c>
    </row>
    <row r="3579" spans="1:2" x14ac:dyDescent="0.25">
      <c r="A3579" t="s">
        <v>7070</v>
      </c>
      <c r="B3579" s="4">
        <f>IF($A3579=B$1,0,IF(VLOOKUP($A3579,municipios!$A$2:$K$5571,4,FALSE)=VLOOKUP(B$1,municipios!$A$2:$K$5571,4,FALSE),2,IFERROR(VLOOKUP(VLOOKUP($A3579,municipios!$A$2:$K$5571,4,FALSE)&amp;VLOOKUP(B$1,municipios!$A$2:$K$5571,4,FALSE),divisasConcat!$A$2:$B$99,2,FALSE),0)))</f>
        <v>0</v>
      </c>
    </row>
    <row r="3580" spans="1:2" x14ac:dyDescent="0.25">
      <c r="A3580" t="s">
        <v>7072</v>
      </c>
      <c r="B3580" s="4">
        <f>IF($A3580=B$1,0,IF(VLOOKUP($A3580,municipios!$A$2:$K$5571,4,FALSE)=VLOOKUP(B$1,municipios!$A$2:$K$5571,4,FALSE),2,IFERROR(VLOOKUP(VLOOKUP($A3580,municipios!$A$2:$K$5571,4,FALSE)&amp;VLOOKUP(B$1,municipios!$A$2:$K$5571,4,FALSE),divisasConcat!$A$2:$B$99,2,FALSE),0)))</f>
        <v>0</v>
      </c>
    </row>
    <row r="3581" spans="1:2" x14ac:dyDescent="0.25">
      <c r="A3581" t="s">
        <v>7074</v>
      </c>
      <c r="B3581" s="4">
        <f>IF($A3581=B$1,0,IF(VLOOKUP($A3581,municipios!$A$2:$K$5571,4,FALSE)=VLOOKUP(B$1,municipios!$A$2:$K$5571,4,FALSE),2,IFERROR(VLOOKUP(VLOOKUP($A3581,municipios!$A$2:$K$5571,4,FALSE)&amp;VLOOKUP(B$1,municipios!$A$2:$K$5571,4,FALSE),divisasConcat!$A$2:$B$99,2,FALSE),0)))</f>
        <v>0</v>
      </c>
    </row>
    <row r="3582" spans="1:2" x14ac:dyDescent="0.25">
      <c r="A3582" t="s">
        <v>7076</v>
      </c>
      <c r="B3582" s="4">
        <f>IF($A3582=B$1,0,IF(VLOOKUP($A3582,municipios!$A$2:$K$5571,4,FALSE)=VLOOKUP(B$1,municipios!$A$2:$K$5571,4,FALSE),2,IFERROR(VLOOKUP(VLOOKUP($A3582,municipios!$A$2:$K$5571,4,FALSE)&amp;VLOOKUP(B$1,municipios!$A$2:$K$5571,4,FALSE),divisasConcat!$A$2:$B$99,2,FALSE),0)))</f>
        <v>0</v>
      </c>
    </row>
    <row r="3583" spans="1:2" x14ac:dyDescent="0.25">
      <c r="A3583" t="s">
        <v>7078</v>
      </c>
      <c r="B3583" s="4">
        <f>IF($A3583=B$1,0,IF(VLOOKUP($A3583,municipios!$A$2:$K$5571,4,FALSE)=VLOOKUP(B$1,municipios!$A$2:$K$5571,4,FALSE),2,IFERROR(VLOOKUP(VLOOKUP($A3583,municipios!$A$2:$K$5571,4,FALSE)&amp;VLOOKUP(B$1,municipios!$A$2:$K$5571,4,FALSE),divisasConcat!$A$2:$B$99,2,FALSE),0)))</f>
        <v>0</v>
      </c>
    </row>
    <row r="3584" spans="1:2" x14ac:dyDescent="0.25">
      <c r="A3584" t="s">
        <v>7080</v>
      </c>
      <c r="B3584" s="4">
        <f>IF($A3584=B$1,0,IF(VLOOKUP($A3584,municipios!$A$2:$K$5571,4,FALSE)=VLOOKUP(B$1,municipios!$A$2:$K$5571,4,FALSE),2,IFERROR(VLOOKUP(VLOOKUP($A3584,municipios!$A$2:$K$5571,4,FALSE)&amp;VLOOKUP(B$1,municipios!$A$2:$K$5571,4,FALSE),divisasConcat!$A$2:$B$99,2,FALSE),0)))</f>
        <v>0</v>
      </c>
    </row>
    <row r="3585" spans="1:2" x14ac:dyDescent="0.25">
      <c r="A3585" t="s">
        <v>7082</v>
      </c>
      <c r="B3585" s="4">
        <f>IF($A3585=B$1,0,IF(VLOOKUP($A3585,municipios!$A$2:$K$5571,4,FALSE)=VLOOKUP(B$1,municipios!$A$2:$K$5571,4,FALSE),2,IFERROR(VLOOKUP(VLOOKUP($A3585,municipios!$A$2:$K$5571,4,FALSE)&amp;VLOOKUP(B$1,municipios!$A$2:$K$5571,4,FALSE),divisasConcat!$A$2:$B$99,2,FALSE),0)))</f>
        <v>0</v>
      </c>
    </row>
    <row r="3586" spans="1:2" x14ac:dyDescent="0.25">
      <c r="A3586" t="s">
        <v>7084</v>
      </c>
      <c r="B3586" s="4">
        <f>IF($A3586=B$1,0,IF(VLOOKUP($A3586,municipios!$A$2:$K$5571,4,FALSE)=VLOOKUP(B$1,municipios!$A$2:$K$5571,4,FALSE),2,IFERROR(VLOOKUP(VLOOKUP($A3586,municipios!$A$2:$K$5571,4,FALSE)&amp;VLOOKUP(B$1,municipios!$A$2:$K$5571,4,FALSE),divisasConcat!$A$2:$B$99,2,FALSE),0)))</f>
        <v>0</v>
      </c>
    </row>
    <row r="3587" spans="1:2" x14ac:dyDescent="0.25">
      <c r="A3587" t="s">
        <v>7086</v>
      </c>
      <c r="B3587" s="4">
        <f>IF($A3587=B$1,0,IF(VLOOKUP($A3587,municipios!$A$2:$K$5571,4,FALSE)=VLOOKUP(B$1,municipios!$A$2:$K$5571,4,FALSE),2,IFERROR(VLOOKUP(VLOOKUP($A3587,municipios!$A$2:$K$5571,4,FALSE)&amp;VLOOKUP(B$1,municipios!$A$2:$K$5571,4,FALSE),divisasConcat!$A$2:$B$99,2,FALSE),0)))</f>
        <v>0</v>
      </c>
    </row>
    <row r="3588" spans="1:2" x14ac:dyDescent="0.25">
      <c r="A3588" t="s">
        <v>7088</v>
      </c>
      <c r="B3588" s="4">
        <f>IF($A3588=B$1,0,IF(VLOOKUP($A3588,municipios!$A$2:$K$5571,4,FALSE)=VLOOKUP(B$1,municipios!$A$2:$K$5571,4,FALSE),2,IFERROR(VLOOKUP(VLOOKUP($A3588,municipios!$A$2:$K$5571,4,FALSE)&amp;VLOOKUP(B$1,municipios!$A$2:$K$5571,4,FALSE),divisasConcat!$A$2:$B$99,2,FALSE),0)))</f>
        <v>0</v>
      </c>
    </row>
    <row r="3589" spans="1:2" x14ac:dyDescent="0.25">
      <c r="A3589" t="s">
        <v>7090</v>
      </c>
      <c r="B3589" s="4">
        <f>IF($A3589=B$1,0,IF(VLOOKUP($A3589,municipios!$A$2:$K$5571,4,FALSE)=VLOOKUP(B$1,municipios!$A$2:$K$5571,4,FALSE),2,IFERROR(VLOOKUP(VLOOKUP($A3589,municipios!$A$2:$K$5571,4,FALSE)&amp;VLOOKUP(B$1,municipios!$A$2:$K$5571,4,FALSE),divisasConcat!$A$2:$B$99,2,FALSE),0)))</f>
        <v>0</v>
      </c>
    </row>
    <row r="3590" spans="1:2" x14ac:dyDescent="0.25">
      <c r="A3590" t="s">
        <v>7092</v>
      </c>
      <c r="B3590" s="4">
        <f>IF($A3590=B$1,0,IF(VLOOKUP($A3590,municipios!$A$2:$K$5571,4,FALSE)=VLOOKUP(B$1,municipios!$A$2:$K$5571,4,FALSE),2,IFERROR(VLOOKUP(VLOOKUP($A3590,municipios!$A$2:$K$5571,4,FALSE)&amp;VLOOKUP(B$1,municipios!$A$2:$K$5571,4,FALSE),divisasConcat!$A$2:$B$99,2,FALSE),0)))</f>
        <v>0</v>
      </c>
    </row>
    <row r="3591" spans="1:2" x14ac:dyDescent="0.25">
      <c r="A3591" t="s">
        <v>7094</v>
      </c>
      <c r="B3591" s="4">
        <f>IF($A3591=B$1,0,IF(VLOOKUP($A3591,municipios!$A$2:$K$5571,4,FALSE)=VLOOKUP(B$1,municipios!$A$2:$K$5571,4,FALSE),2,IFERROR(VLOOKUP(VLOOKUP($A3591,municipios!$A$2:$K$5571,4,FALSE)&amp;VLOOKUP(B$1,municipios!$A$2:$K$5571,4,FALSE),divisasConcat!$A$2:$B$99,2,FALSE),0)))</f>
        <v>0</v>
      </c>
    </row>
    <row r="3592" spans="1:2" x14ac:dyDescent="0.25">
      <c r="A3592" t="s">
        <v>7096</v>
      </c>
      <c r="B3592" s="4">
        <f>IF($A3592=B$1,0,IF(VLOOKUP($A3592,municipios!$A$2:$K$5571,4,FALSE)=VLOOKUP(B$1,municipios!$A$2:$K$5571,4,FALSE),2,IFERROR(VLOOKUP(VLOOKUP($A3592,municipios!$A$2:$K$5571,4,FALSE)&amp;VLOOKUP(B$1,municipios!$A$2:$K$5571,4,FALSE),divisasConcat!$A$2:$B$99,2,FALSE),0)))</f>
        <v>0</v>
      </c>
    </row>
    <row r="3593" spans="1:2" x14ac:dyDescent="0.25">
      <c r="A3593" t="s">
        <v>7098</v>
      </c>
      <c r="B3593" s="4">
        <f>IF($A3593=B$1,0,IF(VLOOKUP($A3593,municipios!$A$2:$K$5571,4,FALSE)=VLOOKUP(B$1,municipios!$A$2:$K$5571,4,FALSE),2,IFERROR(VLOOKUP(VLOOKUP($A3593,municipios!$A$2:$K$5571,4,FALSE)&amp;VLOOKUP(B$1,municipios!$A$2:$K$5571,4,FALSE),divisasConcat!$A$2:$B$99,2,FALSE),0)))</f>
        <v>0</v>
      </c>
    </row>
    <row r="3594" spans="1:2" x14ac:dyDescent="0.25">
      <c r="A3594" t="s">
        <v>7100</v>
      </c>
      <c r="B3594" s="4">
        <f>IF($A3594=B$1,0,IF(VLOOKUP($A3594,municipios!$A$2:$K$5571,4,FALSE)=VLOOKUP(B$1,municipios!$A$2:$K$5571,4,FALSE),2,IFERROR(VLOOKUP(VLOOKUP($A3594,municipios!$A$2:$K$5571,4,FALSE)&amp;VLOOKUP(B$1,municipios!$A$2:$K$5571,4,FALSE),divisasConcat!$A$2:$B$99,2,FALSE),0)))</f>
        <v>0</v>
      </c>
    </row>
    <row r="3595" spans="1:2" x14ac:dyDescent="0.25">
      <c r="A3595" t="s">
        <v>7102</v>
      </c>
      <c r="B3595" s="4">
        <f>IF($A3595=B$1,0,IF(VLOOKUP($A3595,municipios!$A$2:$K$5571,4,FALSE)=VLOOKUP(B$1,municipios!$A$2:$K$5571,4,FALSE),2,IFERROR(VLOOKUP(VLOOKUP($A3595,municipios!$A$2:$K$5571,4,FALSE)&amp;VLOOKUP(B$1,municipios!$A$2:$K$5571,4,FALSE),divisasConcat!$A$2:$B$99,2,FALSE),0)))</f>
        <v>0</v>
      </c>
    </row>
    <row r="3596" spans="1:2" x14ac:dyDescent="0.25">
      <c r="A3596" t="s">
        <v>7104</v>
      </c>
      <c r="B3596" s="4">
        <f>IF($A3596=B$1,0,IF(VLOOKUP($A3596,municipios!$A$2:$K$5571,4,FALSE)=VLOOKUP(B$1,municipios!$A$2:$K$5571,4,FALSE),2,IFERROR(VLOOKUP(VLOOKUP($A3596,municipios!$A$2:$K$5571,4,FALSE)&amp;VLOOKUP(B$1,municipios!$A$2:$K$5571,4,FALSE),divisasConcat!$A$2:$B$99,2,FALSE),0)))</f>
        <v>0</v>
      </c>
    </row>
    <row r="3597" spans="1:2" x14ac:dyDescent="0.25">
      <c r="A3597" t="s">
        <v>7106</v>
      </c>
      <c r="B3597" s="4">
        <f>IF($A3597=B$1,0,IF(VLOOKUP($A3597,municipios!$A$2:$K$5571,4,FALSE)=VLOOKUP(B$1,municipios!$A$2:$K$5571,4,FALSE),2,IFERROR(VLOOKUP(VLOOKUP($A3597,municipios!$A$2:$K$5571,4,FALSE)&amp;VLOOKUP(B$1,municipios!$A$2:$K$5571,4,FALSE),divisasConcat!$A$2:$B$99,2,FALSE),0)))</f>
        <v>0</v>
      </c>
    </row>
    <row r="3598" spans="1:2" x14ac:dyDescent="0.25">
      <c r="A3598" t="s">
        <v>7108</v>
      </c>
      <c r="B3598" s="4">
        <f>IF($A3598=B$1,0,IF(VLOOKUP($A3598,municipios!$A$2:$K$5571,4,FALSE)=VLOOKUP(B$1,municipios!$A$2:$K$5571,4,FALSE),2,IFERROR(VLOOKUP(VLOOKUP($A3598,municipios!$A$2:$K$5571,4,FALSE)&amp;VLOOKUP(B$1,municipios!$A$2:$K$5571,4,FALSE),divisasConcat!$A$2:$B$99,2,FALSE),0)))</f>
        <v>0</v>
      </c>
    </row>
    <row r="3599" spans="1:2" x14ac:dyDescent="0.25">
      <c r="A3599" t="s">
        <v>7110</v>
      </c>
      <c r="B3599" s="4">
        <f>IF($A3599=B$1,0,IF(VLOOKUP($A3599,municipios!$A$2:$K$5571,4,FALSE)=VLOOKUP(B$1,municipios!$A$2:$K$5571,4,FALSE),2,IFERROR(VLOOKUP(VLOOKUP($A3599,municipios!$A$2:$K$5571,4,FALSE)&amp;VLOOKUP(B$1,municipios!$A$2:$K$5571,4,FALSE),divisasConcat!$A$2:$B$99,2,FALSE),0)))</f>
        <v>0</v>
      </c>
    </row>
    <row r="3600" spans="1:2" x14ac:dyDescent="0.25">
      <c r="A3600" t="s">
        <v>7112</v>
      </c>
      <c r="B3600" s="4">
        <f>IF($A3600=B$1,0,IF(VLOOKUP($A3600,municipios!$A$2:$K$5571,4,FALSE)=VLOOKUP(B$1,municipios!$A$2:$K$5571,4,FALSE),2,IFERROR(VLOOKUP(VLOOKUP($A3600,municipios!$A$2:$K$5571,4,FALSE)&amp;VLOOKUP(B$1,municipios!$A$2:$K$5571,4,FALSE),divisasConcat!$A$2:$B$99,2,FALSE),0)))</f>
        <v>0</v>
      </c>
    </row>
    <row r="3601" spans="1:2" x14ac:dyDescent="0.25">
      <c r="A3601" t="s">
        <v>7114</v>
      </c>
      <c r="B3601" s="4">
        <f>IF($A3601=B$1,0,IF(VLOOKUP($A3601,municipios!$A$2:$K$5571,4,FALSE)=VLOOKUP(B$1,municipios!$A$2:$K$5571,4,FALSE),2,IFERROR(VLOOKUP(VLOOKUP($A3601,municipios!$A$2:$K$5571,4,FALSE)&amp;VLOOKUP(B$1,municipios!$A$2:$K$5571,4,FALSE),divisasConcat!$A$2:$B$99,2,FALSE),0)))</f>
        <v>0</v>
      </c>
    </row>
    <row r="3602" spans="1:2" x14ac:dyDescent="0.25">
      <c r="A3602" t="s">
        <v>7116</v>
      </c>
      <c r="B3602" s="4">
        <f>IF($A3602=B$1,0,IF(VLOOKUP($A3602,municipios!$A$2:$K$5571,4,FALSE)=VLOOKUP(B$1,municipios!$A$2:$K$5571,4,FALSE),2,IFERROR(VLOOKUP(VLOOKUP($A3602,municipios!$A$2:$K$5571,4,FALSE)&amp;VLOOKUP(B$1,municipios!$A$2:$K$5571,4,FALSE),divisasConcat!$A$2:$B$99,2,FALSE),0)))</f>
        <v>0</v>
      </c>
    </row>
    <row r="3603" spans="1:2" x14ac:dyDescent="0.25">
      <c r="A3603" t="s">
        <v>7118</v>
      </c>
      <c r="B3603" s="4">
        <f>IF($A3603=B$1,0,IF(VLOOKUP($A3603,municipios!$A$2:$K$5571,4,FALSE)=VLOOKUP(B$1,municipios!$A$2:$K$5571,4,FALSE),2,IFERROR(VLOOKUP(VLOOKUP($A3603,municipios!$A$2:$K$5571,4,FALSE)&amp;VLOOKUP(B$1,municipios!$A$2:$K$5571,4,FALSE),divisasConcat!$A$2:$B$99,2,FALSE),0)))</f>
        <v>0</v>
      </c>
    </row>
    <row r="3604" spans="1:2" x14ac:dyDescent="0.25">
      <c r="A3604" t="s">
        <v>7120</v>
      </c>
      <c r="B3604" s="4">
        <f>IF($A3604=B$1,0,IF(VLOOKUP($A3604,municipios!$A$2:$K$5571,4,FALSE)=VLOOKUP(B$1,municipios!$A$2:$K$5571,4,FALSE),2,IFERROR(VLOOKUP(VLOOKUP($A3604,municipios!$A$2:$K$5571,4,FALSE)&amp;VLOOKUP(B$1,municipios!$A$2:$K$5571,4,FALSE),divisasConcat!$A$2:$B$99,2,FALSE),0)))</f>
        <v>0</v>
      </c>
    </row>
    <row r="3605" spans="1:2" x14ac:dyDescent="0.25">
      <c r="A3605" t="s">
        <v>7122</v>
      </c>
      <c r="B3605" s="4">
        <f>IF($A3605=B$1,0,IF(VLOOKUP($A3605,municipios!$A$2:$K$5571,4,FALSE)=VLOOKUP(B$1,municipios!$A$2:$K$5571,4,FALSE),2,IFERROR(VLOOKUP(VLOOKUP($A3605,municipios!$A$2:$K$5571,4,FALSE)&amp;VLOOKUP(B$1,municipios!$A$2:$K$5571,4,FALSE),divisasConcat!$A$2:$B$99,2,FALSE),0)))</f>
        <v>0</v>
      </c>
    </row>
    <row r="3606" spans="1:2" x14ac:dyDescent="0.25">
      <c r="A3606" t="s">
        <v>7124</v>
      </c>
      <c r="B3606" s="4">
        <f>IF($A3606=B$1,0,IF(VLOOKUP($A3606,municipios!$A$2:$K$5571,4,FALSE)=VLOOKUP(B$1,municipios!$A$2:$K$5571,4,FALSE),2,IFERROR(VLOOKUP(VLOOKUP($A3606,municipios!$A$2:$K$5571,4,FALSE)&amp;VLOOKUP(B$1,municipios!$A$2:$K$5571,4,FALSE),divisasConcat!$A$2:$B$99,2,FALSE),0)))</f>
        <v>0</v>
      </c>
    </row>
    <row r="3607" spans="1:2" x14ac:dyDescent="0.25">
      <c r="A3607" t="s">
        <v>7126</v>
      </c>
      <c r="B3607" s="4">
        <f>IF($A3607=B$1,0,IF(VLOOKUP($A3607,municipios!$A$2:$K$5571,4,FALSE)=VLOOKUP(B$1,municipios!$A$2:$K$5571,4,FALSE),2,IFERROR(VLOOKUP(VLOOKUP($A3607,municipios!$A$2:$K$5571,4,FALSE)&amp;VLOOKUP(B$1,municipios!$A$2:$K$5571,4,FALSE),divisasConcat!$A$2:$B$99,2,FALSE),0)))</f>
        <v>0</v>
      </c>
    </row>
    <row r="3608" spans="1:2" x14ac:dyDescent="0.25">
      <c r="A3608" t="s">
        <v>7128</v>
      </c>
      <c r="B3608" s="4">
        <f>IF($A3608=B$1,0,IF(VLOOKUP($A3608,municipios!$A$2:$K$5571,4,FALSE)=VLOOKUP(B$1,municipios!$A$2:$K$5571,4,FALSE),2,IFERROR(VLOOKUP(VLOOKUP($A3608,municipios!$A$2:$K$5571,4,FALSE)&amp;VLOOKUP(B$1,municipios!$A$2:$K$5571,4,FALSE),divisasConcat!$A$2:$B$99,2,FALSE),0)))</f>
        <v>0</v>
      </c>
    </row>
    <row r="3609" spans="1:2" x14ac:dyDescent="0.25">
      <c r="A3609" t="s">
        <v>7130</v>
      </c>
      <c r="B3609" s="4">
        <f>IF($A3609=B$1,0,IF(VLOOKUP($A3609,municipios!$A$2:$K$5571,4,FALSE)=VLOOKUP(B$1,municipios!$A$2:$K$5571,4,FALSE),2,IFERROR(VLOOKUP(VLOOKUP($A3609,municipios!$A$2:$K$5571,4,FALSE)&amp;VLOOKUP(B$1,municipios!$A$2:$K$5571,4,FALSE),divisasConcat!$A$2:$B$99,2,FALSE),0)))</f>
        <v>0</v>
      </c>
    </row>
    <row r="3610" spans="1:2" x14ac:dyDescent="0.25">
      <c r="A3610" t="s">
        <v>7132</v>
      </c>
      <c r="B3610" s="4">
        <f>IF($A3610=B$1,0,IF(VLOOKUP($A3610,municipios!$A$2:$K$5571,4,FALSE)=VLOOKUP(B$1,municipios!$A$2:$K$5571,4,FALSE),2,IFERROR(VLOOKUP(VLOOKUP($A3610,municipios!$A$2:$K$5571,4,FALSE)&amp;VLOOKUP(B$1,municipios!$A$2:$K$5571,4,FALSE),divisasConcat!$A$2:$B$99,2,FALSE),0)))</f>
        <v>0</v>
      </c>
    </row>
    <row r="3611" spans="1:2" x14ac:dyDescent="0.25">
      <c r="A3611" t="s">
        <v>7134</v>
      </c>
      <c r="B3611" s="4">
        <f>IF($A3611=B$1,0,IF(VLOOKUP($A3611,municipios!$A$2:$K$5571,4,FALSE)=VLOOKUP(B$1,municipios!$A$2:$K$5571,4,FALSE),2,IFERROR(VLOOKUP(VLOOKUP($A3611,municipios!$A$2:$K$5571,4,FALSE)&amp;VLOOKUP(B$1,municipios!$A$2:$K$5571,4,FALSE),divisasConcat!$A$2:$B$99,2,FALSE),0)))</f>
        <v>0</v>
      </c>
    </row>
    <row r="3612" spans="1:2" x14ac:dyDescent="0.25">
      <c r="A3612" t="s">
        <v>7136</v>
      </c>
      <c r="B3612" s="4">
        <f>IF($A3612=B$1,0,IF(VLOOKUP($A3612,municipios!$A$2:$K$5571,4,FALSE)=VLOOKUP(B$1,municipios!$A$2:$K$5571,4,FALSE),2,IFERROR(VLOOKUP(VLOOKUP($A3612,municipios!$A$2:$K$5571,4,FALSE)&amp;VLOOKUP(B$1,municipios!$A$2:$K$5571,4,FALSE),divisasConcat!$A$2:$B$99,2,FALSE),0)))</f>
        <v>0</v>
      </c>
    </row>
    <row r="3613" spans="1:2" x14ac:dyDescent="0.25">
      <c r="A3613" t="s">
        <v>7138</v>
      </c>
      <c r="B3613" s="4">
        <f>IF($A3613=B$1,0,IF(VLOOKUP($A3613,municipios!$A$2:$K$5571,4,FALSE)=VLOOKUP(B$1,municipios!$A$2:$K$5571,4,FALSE),2,IFERROR(VLOOKUP(VLOOKUP($A3613,municipios!$A$2:$K$5571,4,FALSE)&amp;VLOOKUP(B$1,municipios!$A$2:$K$5571,4,FALSE),divisasConcat!$A$2:$B$99,2,FALSE),0)))</f>
        <v>0</v>
      </c>
    </row>
    <row r="3614" spans="1:2" x14ac:dyDescent="0.25">
      <c r="A3614" t="s">
        <v>7140</v>
      </c>
      <c r="B3614" s="4">
        <f>IF($A3614=B$1,0,IF(VLOOKUP($A3614,municipios!$A$2:$K$5571,4,FALSE)=VLOOKUP(B$1,municipios!$A$2:$K$5571,4,FALSE),2,IFERROR(VLOOKUP(VLOOKUP($A3614,municipios!$A$2:$K$5571,4,FALSE)&amp;VLOOKUP(B$1,municipios!$A$2:$K$5571,4,FALSE),divisasConcat!$A$2:$B$99,2,FALSE),0)))</f>
        <v>0</v>
      </c>
    </row>
    <row r="3615" spans="1:2" x14ac:dyDescent="0.25">
      <c r="A3615" t="s">
        <v>7142</v>
      </c>
      <c r="B3615" s="4">
        <f>IF($A3615=B$1,0,IF(VLOOKUP($A3615,municipios!$A$2:$K$5571,4,FALSE)=VLOOKUP(B$1,municipios!$A$2:$K$5571,4,FALSE),2,IFERROR(VLOOKUP(VLOOKUP($A3615,municipios!$A$2:$K$5571,4,FALSE)&amp;VLOOKUP(B$1,municipios!$A$2:$K$5571,4,FALSE),divisasConcat!$A$2:$B$99,2,FALSE),0)))</f>
        <v>0</v>
      </c>
    </row>
    <row r="3616" spans="1:2" x14ac:dyDescent="0.25">
      <c r="A3616" t="s">
        <v>7144</v>
      </c>
      <c r="B3616" s="4">
        <f>IF($A3616=B$1,0,IF(VLOOKUP($A3616,municipios!$A$2:$K$5571,4,FALSE)=VLOOKUP(B$1,municipios!$A$2:$K$5571,4,FALSE),2,IFERROR(VLOOKUP(VLOOKUP($A3616,municipios!$A$2:$K$5571,4,FALSE)&amp;VLOOKUP(B$1,municipios!$A$2:$K$5571,4,FALSE),divisasConcat!$A$2:$B$99,2,FALSE),0)))</f>
        <v>0</v>
      </c>
    </row>
    <row r="3617" spans="1:2" x14ac:dyDescent="0.25">
      <c r="A3617" t="s">
        <v>7146</v>
      </c>
      <c r="B3617" s="4">
        <f>IF($A3617=B$1,0,IF(VLOOKUP($A3617,municipios!$A$2:$K$5571,4,FALSE)=VLOOKUP(B$1,municipios!$A$2:$K$5571,4,FALSE),2,IFERROR(VLOOKUP(VLOOKUP($A3617,municipios!$A$2:$K$5571,4,FALSE)&amp;VLOOKUP(B$1,municipios!$A$2:$K$5571,4,FALSE),divisasConcat!$A$2:$B$99,2,FALSE),0)))</f>
        <v>0</v>
      </c>
    </row>
    <row r="3618" spans="1:2" x14ac:dyDescent="0.25">
      <c r="A3618" t="s">
        <v>7148</v>
      </c>
      <c r="B3618" s="4">
        <f>IF($A3618=B$1,0,IF(VLOOKUP($A3618,municipios!$A$2:$K$5571,4,FALSE)=VLOOKUP(B$1,municipios!$A$2:$K$5571,4,FALSE),2,IFERROR(VLOOKUP(VLOOKUP($A3618,municipios!$A$2:$K$5571,4,FALSE)&amp;VLOOKUP(B$1,municipios!$A$2:$K$5571,4,FALSE),divisasConcat!$A$2:$B$99,2,FALSE),0)))</f>
        <v>0</v>
      </c>
    </row>
    <row r="3619" spans="1:2" x14ac:dyDescent="0.25">
      <c r="A3619" t="s">
        <v>7150</v>
      </c>
      <c r="B3619" s="4">
        <f>IF($A3619=B$1,0,IF(VLOOKUP($A3619,municipios!$A$2:$K$5571,4,FALSE)=VLOOKUP(B$1,municipios!$A$2:$K$5571,4,FALSE),2,IFERROR(VLOOKUP(VLOOKUP($A3619,municipios!$A$2:$K$5571,4,FALSE)&amp;VLOOKUP(B$1,municipios!$A$2:$K$5571,4,FALSE),divisasConcat!$A$2:$B$99,2,FALSE),0)))</f>
        <v>0</v>
      </c>
    </row>
    <row r="3620" spans="1:2" x14ac:dyDescent="0.25">
      <c r="A3620" t="s">
        <v>7152</v>
      </c>
      <c r="B3620" s="4">
        <f>IF($A3620=B$1,0,IF(VLOOKUP($A3620,municipios!$A$2:$K$5571,4,FALSE)=VLOOKUP(B$1,municipios!$A$2:$K$5571,4,FALSE),2,IFERROR(VLOOKUP(VLOOKUP($A3620,municipios!$A$2:$K$5571,4,FALSE)&amp;VLOOKUP(B$1,municipios!$A$2:$K$5571,4,FALSE),divisasConcat!$A$2:$B$99,2,FALSE),0)))</f>
        <v>0</v>
      </c>
    </row>
    <row r="3621" spans="1:2" x14ac:dyDescent="0.25">
      <c r="A3621" t="s">
        <v>7154</v>
      </c>
      <c r="B3621" s="4">
        <f>IF($A3621=B$1,0,IF(VLOOKUP($A3621,municipios!$A$2:$K$5571,4,FALSE)=VLOOKUP(B$1,municipios!$A$2:$K$5571,4,FALSE),2,IFERROR(VLOOKUP(VLOOKUP($A3621,municipios!$A$2:$K$5571,4,FALSE)&amp;VLOOKUP(B$1,municipios!$A$2:$K$5571,4,FALSE),divisasConcat!$A$2:$B$99,2,FALSE),0)))</f>
        <v>0</v>
      </c>
    </row>
    <row r="3622" spans="1:2" x14ac:dyDescent="0.25">
      <c r="A3622" t="s">
        <v>7156</v>
      </c>
      <c r="B3622" s="4">
        <f>IF($A3622=B$1,0,IF(VLOOKUP($A3622,municipios!$A$2:$K$5571,4,FALSE)=VLOOKUP(B$1,municipios!$A$2:$K$5571,4,FALSE),2,IFERROR(VLOOKUP(VLOOKUP($A3622,municipios!$A$2:$K$5571,4,FALSE)&amp;VLOOKUP(B$1,municipios!$A$2:$K$5571,4,FALSE),divisasConcat!$A$2:$B$99,2,FALSE),0)))</f>
        <v>0</v>
      </c>
    </row>
    <row r="3623" spans="1:2" x14ac:dyDescent="0.25">
      <c r="A3623" t="s">
        <v>7158</v>
      </c>
      <c r="B3623" s="4">
        <f>IF($A3623=B$1,0,IF(VLOOKUP($A3623,municipios!$A$2:$K$5571,4,FALSE)=VLOOKUP(B$1,municipios!$A$2:$K$5571,4,FALSE),2,IFERROR(VLOOKUP(VLOOKUP($A3623,municipios!$A$2:$K$5571,4,FALSE)&amp;VLOOKUP(B$1,municipios!$A$2:$K$5571,4,FALSE),divisasConcat!$A$2:$B$99,2,FALSE),0)))</f>
        <v>0</v>
      </c>
    </row>
    <row r="3624" spans="1:2" x14ac:dyDescent="0.25">
      <c r="A3624" t="s">
        <v>7160</v>
      </c>
      <c r="B3624" s="4">
        <f>IF($A3624=B$1,0,IF(VLOOKUP($A3624,municipios!$A$2:$K$5571,4,FALSE)=VLOOKUP(B$1,municipios!$A$2:$K$5571,4,FALSE),2,IFERROR(VLOOKUP(VLOOKUP($A3624,municipios!$A$2:$K$5571,4,FALSE)&amp;VLOOKUP(B$1,municipios!$A$2:$K$5571,4,FALSE),divisasConcat!$A$2:$B$99,2,FALSE),0)))</f>
        <v>0</v>
      </c>
    </row>
    <row r="3625" spans="1:2" x14ac:dyDescent="0.25">
      <c r="A3625" t="s">
        <v>7162</v>
      </c>
      <c r="B3625" s="4">
        <f>IF($A3625=B$1,0,IF(VLOOKUP($A3625,municipios!$A$2:$K$5571,4,FALSE)=VLOOKUP(B$1,municipios!$A$2:$K$5571,4,FALSE),2,IFERROR(VLOOKUP(VLOOKUP($A3625,municipios!$A$2:$K$5571,4,FALSE)&amp;VLOOKUP(B$1,municipios!$A$2:$K$5571,4,FALSE),divisasConcat!$A$2:$B$99,2,FALSE),0)))</f>
        <v>0</v>
      </c>
    </row>
    <row r="3626" spans="1:2" x14ac:dyDescent="0.25">
      <c r="A3626" t="s">
        <v>7164</v>
      </c>
      <c r="B3626" s="4">
        <f>IF($A3626=B$1,0,IF(VLOOKUP($A3626,municipios!$A$2:$K$5571,4,FALSE)=VLOOKUP(B$1,municipios!$A$2:$K$5571,4,FALSE),2,IFERROR(VLOOKUP(VLOOKUP($A3626,municipios!$A$2:$K$5571,4,FALSE)&amp;VLOOKUP(B$1,municipios!$A$2:$K$5571,4,FALSE),divisasConcat!$A$2:$B$99,2,FALSE),0)))</f>
        <v>0</v>
      </c>
    </row>
    <row r="3627" spans="1:2" x14ac:dyDescent="0.25">
      <c r="A3627" t="s">
        <v>7166</v>
      </c>
      <c r="B3627" s="4">
        <f>IF($A3627=B$1,0,IF(VLOOKUP($A3627,municipios!$A$2:$K$5571,4,FALSE)=VLOOKUP(B$1,municipios!$A$2:$K$5571,4,FALSE),2,IFERROR(VLOOKUP(VLOOKUP($A3627,municipios!$A$2:$K$5571,4,FALSE)&amp;VLOOKUP(B$1,municipios!$A$2:$K$5571,4,FALSE),divisasConcat!$A$2:$B$99,2,FALSE),0)))</f>
        <v>0</v>
      </c>
    </row>
    <row r="3628" spans="1:2" x14ac:dyDescent="0.25">
      <c r="A3628" t="s">
        <v>7168</v>
      </c>
      <c r="B3628" s="4">
        <f>IF($A3628=B$1,0,IF(VLOOKUP($A3628,municipios!$A$2:$K$5571,4,FALSE)=VLOOKUP(B$1,municipios!$A$2:$K$5571,4,FALSE),2,IFERROR(VLOOKUP(VLOOKUP($A3628,municipios!$A$2:$K$5571,4,FALSE)&amp;VLOOKUP(B$1,municipios!$A$2:$K$5571,4,FALSE),divisasConcat!$A$2:$B$99,2,FALSE),0)))</f>
        <v>0</v>
      </c>
    </row>
    <row r="3629" spans="1:2" x14ac:dyDescent="0.25">
      <c r="A3629" t="s">
        <v>7170</v>
      </c>
      <c r="B3629" s="4">
        <f>IF($A3629=B$1,0,IF(VLOOKUP($A3629,municipios!$A$2:$K$5571,4,FALSE)=VLOOKUP(B$1,municipios!$A$2:$K$5571,4,FALSE),2,IFERROR(VLOOKUP(VLOOKUP($A3629,municipios!$A$2:$K$5571,4,FALSE)&amp;VLOOKUP(B$1,municipios!$A$2:$K$5571,4,FALSE),divisasConcat!$A$2:$B$99,2,FALSE),0)))</f>
        <v>0</v>
      </c>
    </row>
    <row r="3630" spans="1:2" x14ac:dyDescent="0.25">
      <c r="A3630" t="s">
        <v>7172</v>
      </c>
      <c r="B3630" s="4">
        <f>IF($A3630=B$1,0,IF(VLOOKUP($A3630,municipios!$A$2:$K$5571,4,FALSE)=VLOOKUP(B$1,municipios!$A$2:$K$5571,4,FALSE),2,IFERROR(VLOOKUP(VLOOKUP($A3630,municipios!$A$2:$K$5571,4,FALSE)&amp;VLOOKUP(B$1,municipios!$A$2:$K$5571,4,FALSE),divisasConcat!$A$2:$B$99,2,FALSE),0)))</f>
        <v>0</v>
      </c>
    </row>
    <row r="3631" spans="1:2" x14ac:dyDescent="0.25">
      <c r="A3631" t="s">
        <v>7174</v>
      </c>
      <c r="B3631" s="4">
        <f>IF($A3631=B$1,0,IF(VLOOKUP($A3631,municipios!$A$2:$K$5571,4,FALSE)=VLOOKUP(B$1,municipios!$A$2:$K$5571,4,FALSE),2,IFERROR(VLOOKUP(VLOOKUP($A3631,municipios!$A$2:$K$5571,4,FALSE)&amp;VLOOKUP(B$1,municipios!$A$2:$K$5571,4,FALSE),divisasConcat!$A$2:$B$99,2,FALSE),0)))</f>
        <v>0</v>
      </c>
    </row>
    <row r="3632" spans="1:2" x14ac:dyDescent="0.25">
      <c r="A3632" t="s">
        <v>7176</v>
      </c>
      <c r="B3632" s="4">
        <f>IF($A3632=B$1,0,IF(VLOOKUP($A3632,municipios!$A$2:$K$5571,4,FALSE)=VLOOKUP(B$1,municipios!$A$2:$K$5571,4,FALSE),2,IFERROR(VLOOKUP(VLOOKUP($A3632,municipios!$A$2:$K$5571,4,FALSE)&amp;VLOOKUP(B$1,municipios!$A$2:$K$5571,4,FALSE),divisasConcat!$A$2:$B$99,2,FALSE),0)))</f>
        <v>0</v>
      </c>
    </row>
    <row r="3633" spans="1:2" x14ac:dyDescent="0.25">
      <c r="A3633" t="s">
        <v>7178</v>
      </c>
      <c r="B3633" s="4">
        <f>IF($A3633=B$1,0,IF(VLOOKUP($A3633,municipios!$A$2:$K$5571,4,FALSE)=VLOOKUP(B$1,municipios!$A$2:$K$5571,4,FALSE),2,IFERROR(VLOOKUP(VLOOKUP($A3633,municipios!$A$2:$K$5571,4,FALSE)&amp;VLOOKUP(B$1,municipios!$A$2:$K$5571,4,FALSE),divisasConcat!$A$2:$B$99,2,FALSE),0)))</f>
        <v>0</v>
      </c>
    </row>
    <row r="3634" spans="1:2" x14ac:dyDescent="0.25">
      <c r="A3634" t="s">
        <v>7180</v>
      </c>
      <c r="B3634" s="4">
        <f>IF($A3634=B$1,0,IF(VLOOKUP($A3634,municipios!$A$2:$K$5571,4,FALSE)=VLOOKUP(B$1,municipios!$A$2:$K$5571,4,FALSE),2,IFERROR(VLOOKUP(VLOOKUP($A3634,municipios!$A$2:$K$5571,4,FALSE)&amp;VLOOKUP(B$1,municipios!$A$2:$K$5571,4,FALSE),divisasConcat!$A$2:$B$99,2,FALSE),0)))</f>
        <v>0</v>
      </c>
    </row>
    <row r="3635" spans="1:2" x14ac:dyDescent="0.25">
      <c r="A3635" t="s">
        <v>7182</v>
      </c>
      <c r="B3635" s="4">
        <f>IF($A3635=B$1,0,IF(VLOOKUP($A3635,municipios!$A$2:$K$5571,4,FALSE)=VLOOKUP(B$1,municipios!$A$2:$K$5571,4,FALSE),2,IFERROR(VLOOKUP(VLOOKUP($A3635,municipios!$A$2:$K$5571,4,FALSE)&amp;VLOOKUP(B$1,municipios!$A$2:$K$5571,4,FALSE),divisasConcat!$A$2:$B$99,2,FALSE),0)))</f>
        <v>0</v>
      </c>
    </row>
    <row r="3636" spans="1:2" x14ac:dyDescent="0.25">
      <c r="A3636" t="s">
        <v>7184</v>
      </c>
      <c r="B3636" s="4">
        <f>IF($A3636=B$1,0,IF(VLOOKUP($A3636,municipios!$A$2:$K$5571,4,FALSE)=VLOOKUP(B$1,municipios!$A$2:$K$5571,4,FALSE),2,IFERROR(VLOOKUP(VLOOKUP($A3636,municipios!$A$2:$K$5571,4,FALSE)&amp;VLOOKUP(B$1,municipios!$A$2:$K$5571,4,FALSE),divisasConcat!$A$2:$B$99,2,FALSE),0)))</f>
        <v>0</v>
      </c>
    </row>
    <row r="3637" spans="1:2" x14ac:dyDescent="0.25">
      <c r="A3637" t="s">
        <v>7186</v>
      </c>
      <c r="B3637" s="4">
        <f>IF($A3637=B$1,0,IF(VLOOKUP($A3637,municipios!$A$2:$K$5571,4,FALSE)=VLOOKUP(B$1,municipios!$A$2:$K$5571,4,FALSE),2,IFERROR(VLOOKUP(VLOOKUP($A3637,municipios!$A$2:$K$5571,4,FALSE)&amp;VLOOKUP(B$1,municipios!$A$2:$K$5571,4,FALSE),divisasConcat!$A$2:$B$99,2,FALSE),0)))</f>
        <v>0</v>
      </c>
    </row>
    <row r="3638" spans="1:2" x14ac:dyDescent="0.25">
      <c r="A3638" t="s">
        <v>7188</v>
      </c>
      <c r="B3638" s="4">
        <f>IF($A3638=B$1,0,IF(VLOOKUP($A3638,municipios!$A$2:$K$5571,4,FALSE)=VLOOKUP(B$1,municipios!$A$2:$K$5571,4,FALSE),2,IFERROR(VLOOKUP(VLOOKUP($A3638,municipios!$A$2:$K$5571,4,FALSE)&amp;VLOOKUP(B$1,municipios!$A$2:$K$5571,4,FALSE),divisasConcat!$A$2:$B$99,2,FALSE),0)))</f>
        <v>0</v>
      </c>
    </row>
    <row r="3639" spans="1:2" x14ac:dyDescent="0.25">
      <c r="A3639" t="s">
        <v>7190</v>
      </c>
      <c r="B3639" s="4">
        <f>IF($A3639=B$1,0,IF(VLOOKUP($A3639,municipios!$A$2:$K$5571,4,FALSE)=VLOOKUP(B$1,municipios!$A$2:$K$5571,4,FALSE),2,IFERROR(VLOOKUP(VLOOKUP($A3639,municipios!$A$2:$K$5571,4,FALSE)&amp;VLOOKUP(B$1,municipios!$A$2:$K$5571,4,FALSE),divisasConcat!$A$2:$B$99,2,FALSE),0)))</f>
        <v>0</v>
      </c>
    </row>
    <row r="3640" spans="1:2" x14ac:dyDescent="0.25">
      <c r="A3640" t="s">
        <v>7192</v>
      </c>
      <c r="B3640" s="4">
        <f>IF($A3640=B$1,0,IF(VLOOKUP($A3640,municipios!$A$2:$K$5571,4,FALSE)=VLOOKUP(B$1,municipios!$A$2:$K$5571,4,FALSE),2,IFERROR(VLOOKUP(VLOOKUP($A3640,municipios!$A$2:$K$5571,4,FALSE)&amp;VLOOKUP(B$1,municipios!$A$2:$K$5571,4,FALSE),divisasConcat!$A$2:$B$99,2,FALSE),0)))</f>
        <v>0</v>
      </c>
    </row>
    <row r="3641" spans="1:2" x14ac:dyDescent="0.25">
      <c r="A3641" t="s">
        <v>7194</v>
      </c>
      <c r="B3641" s="4">
        <f>IF($A3641=B$1,0,IF(VLOOKUP($A3641,municipios!$A$2:$K$5571,4,FALSE)=VLOOKUP(B$1,municipios!$A$2:$K$5571,4,FALSE),2,IFERROR(VLOOKUP(VLOOKUP($A3641,municipios!$A$2:$K$5571,4,FALSE)&amp;VLOOKUP(B$1,municipios!$A$2:$K$5571,4,FALSE),divisasConcat!$A$2:$B$99,2,FALSE),0)))</f>
        <v>0</v>
      </c>
    </row>
    <row r="3642" spans="1:2" x14ac:dyDescent="0.25">
      <c r="A3642" t="s">
        <v>7196</v>
      </c>
      <c r="B3642" s="4">
        <f>IF($A3642=B$1,0,IF(VLOOKUP($A3642,municipios!$A$2:$K$5571,4,FALSE)=VLOOKUP(B$1,municipios!$A$2:$K$5571,4,FALSE),2,IFERROR(VLOOKUP(VLOOKUP($A3642,municipios!$A$2:$K$5571,4,FALSE)&amp;VLOOKUP(B$1,municipios!$A$2:$K$5571,4,FALSE),divisasConcat!$A$2:$B$99,2,FALSE),0)))</f>
        <v>0</v>
      </c>
    </row>
    <row r="3643" spans="1:2" x14ac:dyDescent="0.25">
      <c r="A3643" t="s">
        <v>7198</v>
      </c>
      <c r="B3643" s="4">
        <f>IF($A3643=B$1,0,IF(VLOOKUP($A3643,municipios!$A$2:$K$5571,4,FALSE)=VLOOKUP(B$1,municipios!$A$2:$K$5571,4,FALSE),2,IFERROR(VLOOKUP(VLOOKUP($A3643,municipios!$A$2:$K$5571,4,FALSE)&amp;VLOOKUP(B$1,municipios!$A$2:$K$5571,4,FALSE),divisasConcat!$A$2:$B$99,2,FALSE),0)))</f>
        <v>0</v>
      </c>
    </row>
    <row r="3644" spans="1:2" x14ac:dyDescent="0.25">
      <c r="A3644" t="s">
        <v>7200</v>
      </c>
      <c r="B3644" s="4">
        <f>IF($A3644=B$1,0,IF(VLOOKUP($A3644,municipios!$A$2:$K$5571,4,FALSE)=VLOOKUP(B$1,municipios!$A$2:$K$5571,4,FALSE),2,IFERROR(VLOOKUP(VLOOKUP($A3644,municipios!$A$2:$K$5571,4,FALSE)&amp;VLOOKUP(B$1,municipios!$A$2:$K$5571,4,FALSE),divisasConcat!$A$2:$B$99,2,FALSE),0)))</f>
        <v>0</v>
      </c>
    </row>
    <row r="3645" spans="1:2" x14ac:dyDescent="0.25">
      <c r="A3645" t="s">
        <v>7202</v>
      </c>
      <c r="B3645" s="4">
        <f>IF($A3645=B$1,0,IF(VLOOKUP($A3645,municipios!$A$2:$K$5571,4,FALSE)=VLOOKUP(B$1,municipios!$A$2:$K$5571,4,FALSE),2,IFERROR(VLOOKUP(VLOOKUP($A3645,municipios!$A$2:$K$5571,4,FALSE)&amp;VLOOKUP(B$1,municipios!$A$2:$K$5571,4,FALSE),divisasConcat!$A$2:$B$99,2,FALSE),0)))</f>
        <v>0</v>
      </c>
    </row>
    <row r="3646" spans="1:2" x14ac:dyDescent="0.25">
      <c r="A3646" t="s">
        <v>7204</v>
      </c>
      <c r="B3646" s="4">
        <f>IF($A3646=B$1,0,IF(VLOOKUP($A3646,municipios!$A$2:$K$5571,4,FALSE)=VLOOKUP(B$1,municipios!$A$2:$K$5571,4,FALSE),2,IFERROR(VLOOKUP(VLOOKUP($A3646,municipios!$A$2:$K$5571,4,FALSE)&amp;VLOOKUP(B$1,municipios!$A$2:$K$5571,4,FALSE),divisasConcat!$A$2:$B$99,2,FALSE),0)))</f>
        <v>0</v>
      </c>
    </row>
    <row r="3647" spans="1:2" x14ac:dyDescent="0.25">
      <c r="A3647" t="s">
        <v>7206</v>
      </c>
      <c r="B3647" s="4">
        <f>IF($A3647=B$1,0,IF(VLOOKUP($A3647,municipios!$A$2:$K$5571,4,FALSE)=VLOOKUP(B$1,municipios!$A$2:$K$5571,4,FALSE),2,IFERROR(VLOOKUP(VLOOKUP($A3647,municipios!$A$2:$K$5571,4,FALSE)&amp;VLOOKUP(B$1,municipios!$A$2:$K$5571,4,FALSE),divisasConcat!$A$2:$B$99,2,FALSE),0)))</f>
        <v>0</v>
      </c>
    </row>
    <row r="3648" spans="1:2" x14ac:dyDescent="0.25">
      <c r="A3648" t="s">
        <v>7207</v>
      </c>
      <c r="B3648" s="4">
        <f>IF($A3648=B$1,0,IF(VLOOKUP($A3648,municipios!$A$2:$K$5571,4,FALSE)=VLOOKUP(B$1,municipios!$A$2:$K$5571,4,FALSE),2,IFERROR(VLOOKUP(VLOOKUP($A3648,municipios!$A$2:$K$5571,4,FALSE)&amp;VLOOKUP(B$1,municipios!$A$2:$K$5571,4,FALSE),divisasConcat!$A$2:$B$99,2,FALSE),0)))</f>
        <v>0</v>
      </c>
    </row>
    <row r="3649" spans="1:2" x14ac:dyDescent="0.25">
      <c r="A3649" t="s">
        <v>7209</v>
      </c>
      <c r="B3649" s="4">
        <f>IF($A3649=B$1,0,IF(VLOOKUP($A3649,municipios!$A$2:$K$5571,4,FALSE)=VLOOKUP(B$1,municipios!$A$2:$K$5571,4,FALSE),2,IFERROR(VLOOKUP(VLOOKUP($A3649,municipios!$A$2:$K$5571,4,FALSE)&amp;VLOOKUP(B$1,municipios!$A$2:$K$5571,4,FALSE),divisasConcat!$A$2:$B$99,2,FALSE),0)))</f>
        <v>0</v>
      </c>
    </row>
    <row r="3650" spans="1:2" x14ac:dyDescent="0.25">
      <c r="A3650" t="s">
        <v>7211</v>
      </c>
      <c r="B3650" s="4">
        <f>IF($A3650=B$1,0,IF(VLOOKUP($A3650,municipios!$A$2:$K$5571,4,FALSE)=VLOOKUP(B$1,municipios!$A$2:$K$5571,4,FALSE),2,IFERROR(VLOOKUP(VLOOKUP($A3650,municipios!$A$2:$K$5571,4,FALSE)&amp;VLOOKUP(B$1,municipios!$A$2:$K$5571,4,FALSE),divisasConcat!$A$2:$B$99,2,FALSE),0)))</f>
        <v>0</v>
      </c>
    </row>
    <row r="3651" spans="1:2" x14ac:dyDescent="0.25">
      <c r="A3651" t="s">
        <v>7213</v>
      </c>
      <c r="B3651" s="4">
        <f>IF($A3651=B$1,0,IF(VLOOKUP($A3651,municipios!$A$2:$K$5571,4,FALSE)=VLOOKUP(B$1,municipios!$A$2:$K$5571,4,FALSE),2,IFERROR(VLOOKUP(VLOOKUP($A3651,municipios!$A$2:$K$5571,4,FALSE)&amp;VLOOKUP(B$1,municipios!$A$2:$K$5571,4,FALSE),divisasConcat!$A$2:$B$99,2,FALSE),0)))</f>
        <v>0</v>
      </c>
    </row>
    <row r="3652" spans="1:2" x14ac:dyDescent="0.25">
      <c r="A3652" t="s">
        <v>7215</v>
      </c>
      <c r="B3652" s="4">
        <f>IF($A3652=B$1,0,IF(VLOOKUP($A3652,municipios!$A$2:$K$5571,4,FALSE)=VLOOKUP(B$1,municipios!$A$2:$K$5571,4,FALSE),2,IFERROR(VLOOKUP(VLOOKUP($A3652,municipios!$A$2:$K$5571,4,FALSE)&amp;VLOOKUP(B$1,municipios!$A$2:$K$5571,4,FALSE),divisasConcat!$A$2:$B$99,2,FALSE),0)))</f>
        <v>0</v>
      </c>
    </row>
    <row r="3653" spans="1:2" x14ac:dyDescent="0.25">
      <c r="A3653" t="s">
        <v>7217</v>
      </c>
      <c r="B3653" s="4">
        <f>IF($A3653=B$1,0,IF(VLOOKUP($A3653,municipios!$A$2:$K$5571,4,FALSE)=VLOOKUP(B$1,municipios!$A$2:$K$5571,4,FALSE),2,IFERROR(VLOOKUP(VLOOKUP($A3653,municipios!$A$2:$K$5571,4,FALSE)&amp;VLOOKUP(B$1,municipios!$A$2:$K$5571,4,FALSE),divisasConcat!$A$2:$B$99,2,FALSE),0)))</f>
        <v>0</v>
      </c>
    </row>
    <row r="3654" spans="1:2" x14ac:dyDescent="0.25">
      <c r="A3654" t="s">
        <v>7219</v>
      </c>
      <c r="B3654" s="4">
        <f>IF($A3654=B$1,0,IF(VLOOKUP($A3654,municipios!$A$2:$K$5571,4,FALSE)=VLOOKUP(B$1,municipios!$A$2:$K$5571,4,FALSE),2,IFERROR(VLOOKUP(VLOOKUP($A3654,municipios!$A$2:$K$5571,4,FALSE)&amp;VLOOKUP(B$1,municipios!$A$2:$K$5571,4,FALSE),divisasConcat!$A$2:$B$99,2,FALSE),0)))</f>
        <v>0</v>
      </c>
    </row>
    <row r="3655" spans="1:2" x14ac:dyDescent="0.25">
      <c r="A3655" t="s">
        <v>7221</v>
      </c>
      <c r="B3655" s="4">
        <f>IF($A3655=B$1,0,IF(VLOOKUP($A3655,municipios!$A$2:$K$5571,4,FALSE)=VLOOKUP(B$1,municipios!$A$2:$K$5571,4,FALSE),2,IFERROR(VLOOKUP(VLOOKUP($A3655,municipios!$A$2:$K$5571,4,FALSE)&amp;VLOOKUP(B$1,municipios!$A$2:$K$5571,4,FALSE),divisasConcat!$A$2:$B$99,2,FALSE),0)))</f>
        <v>0</v>
      </c>
    </row>
    <row r="3656" spans="1:2" x14ac:dyDescent="0.25">
      <c r="A3656" t="s">
        <v>7223</v>
      </c>
      <c r="B3656" s="4">
        <f>IF($A3656=B$1,0,IF(VLOOKUP($A3656,municipios!$A$2:$K$5571,4,FALSE)=VLOOKUP(B$1,municipios!$A$2:$K$5571,4,FALSE),2,IFERROR(VLOOKUP(VLOOKUP($A3656,municipios!$A$2:$K$5571,4,FALSE)&amp;VLOOKUP(B$1,municipios!$A$2:$K$5571,4,FALSE),divisasConcat!$A$2:$B$99,2,FALSE),0)))</f>
        <v>0</v>
      </c>
    </row>
    <row r="3657" spans="1:2" x14ac:dyDescent="0.25">
      <c r="A3657" t="s">
        <v>7225</v>
      </c>
      <c r="B3657" s="4">
        <f>IF($A3657=B$1,0,IF(VLOOKUP($A3657,municipios!$A$2:$K$5571,4,FALSE)=VLOOKUP(B$1,municipios!$A$2:$K$5571,4,FALSE),2,IFERROR(VLOOKUP(VLOOKUP($A3657,municipios!$A$2:$K$5571,4,FALSE)&amp;VLOOKUP(B$1,municipios!$A$2:$K$5571,4,FALSE),divisasConcat!$A$2:$B$99,2,FALSE),0)))</f>
        <v>0</v>
      </c>
    </row>
    <row r="3658" spans="1:2" x14ac:dyDescent="0.25">
      <c r="A3658" t="s">
        <v>7227</v>
      </c>
      <c r="B3658" s="4">
        <f>IF($A3658=B$1,0,IF(VLOOKUP($A3658,municipios!$A$2:$K$5571,4,FALSE)=VLOOKUP(B$1,municipios!$A$2:$K$5571,4,FALSE),2,IFERROR(VLOOKUP(VLOOKUP($A3658,municipios!$A$2:$K$5571,4,FALSE)&amp;VLOOKUP(B$1,municipios!$A$2:$K$5571,4,FALSE),divisasConcat!$A$2:$B$99,2,FALSE),0)))</f>
        <v>0</v>
      </c>
    </row>
    <row r="3659" spans="1:2" x14ac:dyDescent="0.25">
      <c r="A3659" t="s">
        <v>7229</v>
      </c>
      <c r="B3659" s="4">
        <f>IF($A3659=B$1,0,IF(VLOOKUP($A3659,municipios!$A$2:$K$5571,4,FALSE)=VLOOKUP(B$1,municipios!$A$2:$K$5571,4,FALSE),2,IFERROR(VLOOKUP(VLOOKUP($A3659,municipios!$A$2:$K$5571,4,FALSE)&amp;VLOOKUP(B$1,municipios!$A$2:$K$5571,4,FALSE),divisasConcat!$A$2:$B$99,2,FALSE),0)))</f>
        <v>0</v>
      </c>
    </row>
    <row r="3660" spans="1:2" x14ac:dyDescent="0.25">
      <c r="A3660" t="s">
        <v>7231</v>
      </c>
      <c r="B3660" s="4">
        <f>IF($A3660=B$1,0,IF(VLOOKUP($A3660,municipios!$A$2:$K$5571,4,FALSE)=VLOOKUP(B$1,municipios!$A$2:$K$5571,4,FALSE),2,IFERROR(VLOOKUP(VLOOKUP($A3660,municipios!$A$2:$K$5571,4,FALSE)&amp;VLOOKUP(B$1,municipios!$A$2:$K$5571,4,FALSE),divisasConcat!$A$2:$B$99,2,FALSE),0)))</f>
        <v>0</v>
      </c>
    </row>
    <row r="3661" spans="1:2" x14ac:dyDescent="0.25">
      <c r="A3661" t="s">
        <v>7233</v>
      </c>
      <c r="B3661" s="4">
        <f>IF($A3661=B$1,0,IF(VLOOKUP($A3661,municipios!$A$2:$K$5571,4,FALSE)=VLOOKUP(B$1,municipios!$A$2:$K$5571,4,FALSE),2,IFERROR(VLOOKUP(VLOOKUP($A3661,municipios!$A$2:$K$5571,4,FALSE)&amp;VLOOKUP(B$1,municipios!$A$2:$K$5571,4,FALSE),divisasConcat!$A$2:$B$99,2,FALSE),0)))</f>
        <v>0</v>
      </c>
    </row>
    <row r="3662" spans="1:2" x14ac:dyDescent="0.25">
      <c r="A3662" t="s">
        <v>7235</v>
      </c>
      <c r="B3662" s="4">
        <f>IF($A3662=B$1,0,IF(VLOOKUP($A3662,municipios!$A$2:$K$5571,4,FALSE)=VLOOKUP(B$1,municipios!$A$2:$K$5571,4,FALSE),2,IFERROR(VLOOKUP(VLOOKUP($A3662,municipios!$A$2:$K$5571,4,FALSE)&amp;VLOOKUP(B$1,municipios!$A$2:$K$5571,4,FALSE),divisasConcat!$A$2:$B$99,2,FALSE),0)))</f>
        <v>0</v>
      </c>
    </row>
    <row r="3663" spans="1:2" x14ac:dyDescent="0.25">
      <c r="A3663" t="s">
        <v>7237</v>
      </c>
      <c r="B3663" s="4">
        <f>IF($A3663=B$1,0,IF(VLOOKUP($A3663,municipios!$A$2:$K$5571,4,FALSE)=VLOOKUP(B$1,municipios!$A$2:$K$5571,4,FALSE),2,IFERROR(VLOOKUP(VLOOKUP($A3663,municipios!$A$2:$K$5571,4,FALSE)&amp;VLOOKUP(B$1,municipios!$A$2:$K$5571,4,FALSE),divisasConcat!$A$2:$B$99,2,FALSE),0)))</f>
        <v>0</v>
      </c>
    </row>
    <row r="3664" spans="1:2" x14ac:dyDescent="0.25">
      <c r="A3664" t="s">
        <v>7238</v>
      </c>
      <c r="B3664" s="4">
        <f>IF($A3664=B$1,0,IF(VLOOKUP($A3664,municipios!$A$2:$K$5571,4,FALSE)=VLOOKUP(B$1,municipios!$A$2:$K$5571,4,FALSE),2,IFERROR(VLOOKUP(VLOOKUP($A3664,municipios!$A$2:$K$5571,4,FALSE)&amp;VLOOKUP(B$1,municipios!$A$2:$K$5571,4,FALSE),divisasConcat!$A$2:$B$99,2,FALSE),0)))</f>
        <v>0</v>
      </c>
    </row>
    <row r="3665" spans="1:2" x14ac:dyDescent="0.25">
      <c r="A3665" t="s">
        <v>7240</v>
      </c>
      <c r="B3665" s="4">
        <f>IF($A3665=B$1,0,IF(VLOOKUP($A3665,municipios!$A$2:$K$5571,4,FALSE)=VLOOKUP(B$1,municipios!$A$2:$K$5571,4,FALSE),2,IFERROR(VLOOKUP(VLOOKUP($A3665,municipios!$A$2:$K$5571,4,FALSE)&amp;VLOOKUP(B$1,municipios!$A$2:$K$5571,4,FALSE),divisasConcat!$A$2:$B$99,2,FALSE),0)))</f>
        <v>0</v>
      </c>
    </row>
    <row r="3666" spans="1:2" x14ac:dyDescent="0.25">
      <c r="A3666" t="s">
        <v>7242</v>
      </c>
      <c r="B3666" s="4">
        <f>IF($A3666=B$1,0,IF(VLOOKUP($A3666,municipios!$A$2:$K$5571,4,FALSE)=VLOOKUP(B$1,municipios!$A$2:$K$5571,4,FALSE),2,IFERROR(VLOOKUP(VLOOKUP($A3666,municipios!$A$2:$K$5571,4,FALSE)&amp;VLOOKUP(B$1,municipios!$A$2:$K$5571,4,FALSE),divisasConcat!$A$2:$B$99,2,FALSE),0)))</f>
        <v>0</v>
      </c>
    </row>
    <row r="3667" spans="1:2" x14ac:dyDescent="0.25">
      <c r="A3667" t="s">
        <v>7244</v>
      </c>
      <c r="B3667" s="4">
        <f>IF($A3667=B$1,0,IF(VLOOKUP($A3667,municipios!$A$2:$K$5571,4,FALSE)=VLOOKUP(B$1,municipios!$A$2:$K$5571,4,FALSE),2,IFERROR(VLOOKUP(VLOOKUP($A3667,municipios!$A$2:$K$5571,4,FALSE)&amp;VLOOKUP(B$1,municipios!$A$2:$K$5571,4,FALSE),divisasConcat!$A$2:$B$99,2,FALSE),0)))</f>
        <v>0</v>
      </c>
    </row>
    <row r="3668" spans="1:2" x14ac:dyDescent="0.25">
      <c r="A3668" t="s">
        <v>7246</v>
      </c>
      <c r="B3668" s="4">
        <f>IF($A3668=B$1,0,IF(VLOOKUP($A3668,municipios!$A$2:$K$5571,4,FALSE)=VLOOKUP(B$1,municipios!$A$2:$K$5571,4,FALSE),2,IFERROR(VLOOKUP(VLOOKUP($A3668,municipios!$A$2:$K$5571,4,FALSE)&amp;VLOOKUP(B$1,municipios!$A$2:$K$5571,4,FALSE),divisasConcat!$A$2:$B$99,2,FALSE),0)))</f>
        <v>0</v>
      </c>
    </row>
    <row r="3669" spans="1:2" x14ac:dyDescent="0.25">
      <c r="A3669" t="s">
        <v>7248</v>
      </c>
      <c r="B3669" s="4">
        <f>IF($A3669=B$1,0,IF(VLOOKUP($A3669,municipios!$A$2:$K$5571,4,FALSE)=VLOOKUP(B$1,municipios!$A$2:$K$5571,4,FALSE),2,IFERROR(VLOOKUP(VLOOKUP($A3669,municipios!$A$2:$K$5571,4,FALSE)&amp;VLOOKUP(B$1,municipios!$A$2:$K$5571,4,FALSE),divisasConcat!$A$2:$B$99,2,FALSE),0)))</f>
        <v>0</v>
      </c>
    </row>
    <row r="3670" spans="1:2" x14ac:dyDescent="0.25">
      <c r="A3670" t="s">
        <v>7250</v>
      </c>
      <c r="B3670" s="4">
        <f>IF($A3670=B$1,0,IF(VLOOKUP($A3670,municipios!$A$2:$K$5571,4,FALSE)=VLOOKUP(B$1,municipios!$A$2:$K$5571,4,FALSE),2,IFERROR(VLOOKUP(VLOOKUP($A3670,municipios!$A$2:$K$5571,4,FALSE)&amp;VLOOKUP(B$1,municipios!$A$2:$K$5571,4,FALSE),divisasConcat!$A$2:$B$99,2,FALSE),0)))</f>
        <v>0</v>
      </c>
    </row>
    <row r="3671" spans="1:2" x14ac:dyDescent="0.25">
      <c r="A3671" t="s">
        <v>7252</v>
      </c>
      <c r="B3671" s="4">
        <f>IF($A3671=B$1,0,IF(VLOOKUP($A3671,municipios!$A$2:$K$5571,4,FALSE)=VLOOKUP(B$1,municipios!$A$2:$K$5571,4,FALSE),2,IFERROR(VLOOKUP(VLOOKUP($A3671,municipios!$A$2:$K$5571,4,FALSE)&amp;VLOOKUP(B$1,municipios!$A$2:$K$5571,4,FALSE),divisasConcat!$A$2:$B$99,2,FALSE),0)))</f>
        <v>0</v>
      </c>
    </row>
    <row r="3672" spans="1:2" x14ac:dyDescent="0.25">
      <c r="A3672" t="s">
        <v>7254</v>
      </c>
      <c r="B3672" s="4">
        <f>IF($A3672=B$1,0,IF(VLOOKUP($A3672,municipios!$A$2:$K$5571,4,FALSE)=VLOOKUP(B$1,municipios!$A$2:$K$5571,4,FALSE),2,IFERROR(VLOOKUP(VLOOKUP($A3672,municipios!$A$2:$K$5571,4,FALSE)&amp;VLOOKUP(B$1,municipios!$A$2:$K$5571,4,FALSE),divisasConcat!$A$2:$B$99,2,FALSE),0)))</f>
        <v>0</v>
      </c>
    </row>
    <row r="3673" spans="1:2" x14ac:dyDescent="0.25">
      <c r="A3673" t="s">
        <v>7256</v>
      </c>
      <c r="B3673" s="4">
        <f>IF($A3673=B$1,0,IF(VLOOKUP($A3673,municipios!$A$2:$K$5571,4,FALSE)=VLOOKUP(B$1,municipios!$A$2:$K$5571,4,FALSE),2,IFERROR(VLOOKUP(VLOOKUP($A3673,municipios!$A$2:$K$5571,4,FALSE)&amp;VLOOKUP(B$1,municipios!$A$2:$K$5571,4,FALSE),divisasConcat!$A$2:$B$99,2,FALSE),0)))</f>
        <v>0</v>
      </c>
    </row>
    <row r="3674" spans="1:2" x14ac:dyDescent="0.25">
      <c r="A3674" t="s">
        <v>7258</v>
      </c>
      <c r="B3674" s="4">
        <f>IF($A3674=B$1,0,IF(VLOOKUP($A3674,municipios!$A$2:$K$5571,4,FALSE)=VLOOKUP(B$1,municipios!$A$2:$K$5571,4,FALSE),2,IFERROR(VLOOKUP(VLOOKUP($A3674,municipios!$A$2:$K$5571,4,FALSE)&amp;VLOOKUP(B$1,municipios!$A$2:$K$5571,4,FALSE),divisasConcat!$A$2:$B$99,2,FALSE),0)))</f>
        <v>0</v>
      </c>
    </row>
    <row r="3675" spans="1:2" x14ac:dyDescent="0.25">
      <c r="A3675" t="s">
        <v>7260</v>
      </c>
      <c r="B3675" s="4">
        <f>IF($A3675=B$1,0,IF(VLOOKUP($A3675,municipios!$A$2:$K$5571,4,FALSE)=VLOOKUP(B$1,municipios!$A$2:$K$5571,4,FALSE),2,IFERROR(VLOOKUP(VLOOKUP($A3675,municipios!$A$2:$K$5571,4,FALSE)&amp;VLOOKUP(B$1,municipios!$A$2:$K$5571,4,FALSE),divisasConcat!$A$2:$B$99,2,FALSE),0)))</f>
        <v>0</v>
      </c>
    </row>
    <row r="3676" spans="1:2" x14ac:dyDescent="0.25">
      <c r="A3676" t="s">
        <v>7262</v>
      </c>
      <c r="B3676" s="4">
        <f>IF($A3676=B$1,0,IF(VLOOKUP($A3676,municipios!$A$2:$K$5571,4,FALSE)=VLOOKUP(B$1,municipios!$A$2:$K$5571,4,FALSE),2,IFERROR(VLOOKUP(VLOOKUP($A3676,municipios!$A$2:$K$5571,4,FALSE)&amp;VLOOKUP(B$1,municipios!$A$2:$K$5571,4,FALSE),divisasConcat!$A$2:$B$99,2,FALSE),0)))</f>
        <v>0</v>
      </c>
    </row>
    <row r="3677" spans="1:2" x14ac:dyDescent="0.25">
      <c r="A3677" t="s">
        <v>7264</v>
      </c>
      <c r="B3677" s="4">
        <f>IF($A3677=B$1,0,IF(VLOOKUP($A3677,municipios!$A$2:$K$5571,4,FALSE)=VLOOKUP(B$1,municipios!$A$2:$K$5571,4,FALSE),2,IFERROR(VLOOKUP(VLOOKUP($A3677,municipios!$A$2:$K$5571,4,FALSE)&amp;VLOOKUP(B$1,municipios!$A$2:$K$5571,4,FALSE),divisasConcat!$A$2:$B$99,2,FALSE),0)))</f>
        <v>0</v>
      </c>
    </row>
    <row r="3678" spans="1:2" x14ac:dyDescent="0.25">
      <c r="A3678" t="s">
        <v>7266</v>
      </c>
      <c r="B3678" s="4">
        <f>IF($A3678=B$1,0,IF(VLOOKUP($A3678,municipios!$A$2:$K$5571,4,FALSE)=VLOOKUP(B$1,municipios!$A$2:$K$5571,4,FALSE),2,IFERROR(VLOOKUP(VLOOKUP($A3678,municipios!$A$2:$K$5571,4,FALSE)&amp;VLOOKUP(B$1,municipios!$A$2:$K$5571,4,FALSE),divisasConcat!$A$2:$B$99,2,FALSE),0)))</f>
        <v>0</v>
      </c>
    </row>
    <row r="3679" spans="1:2" x14ac:dyDescent="0.25">
      <c r="A3679" t="s">
        <v>7268</v>
      </c>
      <c r="B3679" s="4">
        <f>IF($A3679=B$1,0,IF(VLOOKUP($A3679,municipios!$A$2:$K$5571,4,FALSE)=VLOOKUP(B$1,municipios!$A$2:$K$5571,4,FALSE),2,IFERROR(VLOOKUP(VLOOKUP($A3679,municipios!$A$2:$K$5571,4,FALSE)&amp;VLOOKUP(B$1,municipios!$A$2:$K$5571,4,FALSE),divisasConcat!$A$2:$B$99,2,FALSE),0)))</f>
        <v>0</v>
      </c>
    </row>
    <row r="3680" spans="1:2" x14ac:dyDescent="0.25">
      <c r="A3680" t="s">
        <v>7270</v>
      </c>
      <c r="B3680" s="4">
        <f>IF($A3680=B$1,0,IF(VLOOKUP($A3680,municipios!$A$2:$K$5571,4,FALSE)=VLOOKUP(B$1,municipios!$A$2:$K$5571,4,FALSE),2,IFERROR(VLOOKUP(VLOOKUP($A3680,municipios!$A$2:$K$5571,4,FALSE)&amp;VLOOKUP(B$1,municipios!$A$2:$K$5571,4,FALSE),divisasConcat!$A$2:$B$99,2,FALSE),0)))</f>
        <v>0</v>
      </c>
    </row>
    <row r="3681" spans="1:2" x14ac:dyDescent="0.25">
      <c r="A3681" t="s">
        <v>7272</v>
      </c>
      <c r="B3681" s="4">
        <f>IF($A3681=B$1,0,IF(VLOOKUP($A3681,municipios!$A$2:$K$5571,4,FALSE)=VLOOKUP(B$1,municipios!$A$2:$K$5571,4,FALSE),2,IFERROR(VLOOKUP(VLOOKUP($A3681,municipios!$A$2:$K$5571,4,FALSE)&amp;VLOOKUP(B$1,municipios!$A$2:$K$5571,4,FALSE),divisasConcat!$A$2:$B$99,2,FALSE),0)))</f>
        <v>0</v>
      </c>
    </row>
    <row r="3682" spans="1:2" x14ac:dyDescent="0.25">
      <c r="A3682" t="s">
        <v>7274</v>
      </c>
      <c r="B3682" s="4">
        <f>IF($A3682=B$1,0,IF(VLOOKUP($A3682,municipios!$A$2:$K$5571,4,FALSE)=VLOOKUP(B$1,municipios!$A$2:$K$5571,4,FALSE),2,IFERROR(VLOOKUP(VLOOKUP($A3682,municipios!$A$2:$K$5571,4,FALSE)&amp;VLOOKUP(B$1,municipios!$A$2:$K$5571,4,FALSE),divisasConcat!$A$2:$B$99,2,FALSE),0)))</f>
        <v>0</v>
      </c>
    </row>
    <row r="3683" spans="1:2" x14ac:dyDescent="0.25">
      <c r="A3683" t="s">
        <v>7276</v>
      </c>
      <c r="B3683" s="4">
        <f>IF($A3683=B$1,0,IF(VLOOKUP($A3683,municipios!$A$2:$K$5571,4,FALSE)=VLOOKUP(B$1,municipios!$A$2:$K$5571,4,FALSE),2,IFERROR(VLOOKUP(VLOOKUP($A3683,municipios!$A$2:$K$5571,4,FALSE)&amp;VLOOKUP(B$1,municipios!$A$2:$K$5571,4,FALSE),divisasConcat!$A$2:$B$99,2,FALSE),0)))</f>
        <v>0</v>
      </c>
    </row>
    <row r="3684" spans="1:2" x14ac:dyDescent="0.25">
      <c r="A3684" t="s">
        <v>7278</v>
      </c>
      <c r="B3684" s="4">
        <f>IF($A3684=B$1,0,IF(VLOOKUP($A3684,municipios!$A$2:$K$5571,4,FALSE)=VLOOKUP(B$1,municipios!$A$2:$K$5571,4,FALSE),2,IFERROR(VLOOKUP(VLOOKUP($A3684,municipios!$A$2:$K$5571,4,FALSE)&amp;VLOOKUP(B$1,municipios!$A$2:$K$5571,4,FALSE),divisasConcat!$A$2:$B$99,2,FALSE),0)))</f>
        <v>0</v>
      </c>
    </row>
    <row r="3685" spans="1:2" x14ac:dyDescent="0.25">
      <c r="A3685" t="s">
        <v>7280</v>
      </c>
      <c r="B3685" s="4">
        <f>IF($A3685=B$1,0,IF(VLOOKUP($A3685,municipios!$A$2:$K$5571,4,FALSE)=VLOOKUP(B$1,municipios!$A$2:$K$5571,4,FALSE),2,IFERROR(VLOOKUP(VLOOKUP($A3685,municipios!$A$2:$K$5571,4,FALSE)&amp;VLOOKUP(B$1,municipios!$A$2:$K$5571,4,FALSE),divisasConcat!$A$2:$B$99,2,FALSE),0)))</f>
        <v>0</v>
      </c>
    </row>
    <row r="3686" spans="1:2" x14ac:dyDescent="0.25">
      <c r="A3686" t="s">
        <v>7282</v>
      </c>
      <c r="B3686" s="4">
        <f>IF($A3686=B$1,0,IF(VLOOKUP($A3686,municipios!$A$2:$K$5571,4,FALSE)=VLOOKUP(B$1,municipios!$A$2:$K$5571,4,FALSE),2,IFERROR(VLOOKUP(VLOOKUP($A3686,municipios!$A$2:$K$5571,4,FALSE)&amp;VLOOKUP(B$1,municipios!$A$2:$K$5571,4,FALSE),divisasConcat!$A$2:$B$99,2,FALSE),0)))</f>
        <v>0</v>
      </c>
    </row>
    <row r="3687" spans="1:2" x14ac:dyDescent="0.25">
      <c r="A3687" t="s">
        <v>7284</v>
      </c>
      <c r="B3687" s="4">
        <f>IF($A3687=B$1,0,IF(VLOOKUP($A3687,municipios!$A$2:$K$5571,4,FALSE)=VLOOKUP(B$1,municipios!$A$2:$K$5571,4,FALSE),2,IFERROR(VLOOKUP(VLOOKUP($A3687,municipios!$A$2:$K$5571,4,FALSE)&amp;VLOOKUP(B$1,municipios!$A$2:$K$5571,4,FALSE),divisasConcat!$A$2:$B$99,2,FALSE),0)))</f>
        <v>0</v>
      </c>
    </row>
    <row r="3688" spans="1:2" x14ac:dyDescent="0.25">
      <c r="A3688" t="s">
        <v>7286</v>
      </c>
      <c r="B3688" s="4">
        <f>IF($A3688=B$1,0,IF(VLOOKUP($A3688,municipios!$A$2:$K$5571,4,FALSE)=VLOOKUP(B$1,municipios!$A$2:$K$5571,4,FALSE),2,IFERROR(VLOOKUP(VLOOKUP($A3688,municipios!$A$2:$K$5571,4,FALSE)&amp;VLOOKUP(B$1,municipios!$A$2:$K$5571,4,FALSE),divisasConcat!$A$2:$B$99,2,FALSE),0)))</f>
        <v>0</v>
      </c>
    </row>
    <row r="3689" spans="1:2" x14ac:dyDescent="0.25">
      <c r="A3689" t="s">
        <v>7288</v>
      </c>
      <c r="B3689" s="4">
        <f>IF($A3689=B$1,0,IF(VLOOKUP($A3689,municipios!$A$2:$K$5571,4,FALSE)=VLOOKUP(B$1,municipios!$A$2:$K$5571,4,FALSE),2,IFERROR(VLOOKUP(VLOOKUP($A3689,municipios!$A$2:$K$5571,4,FALSE)&amp;VLOOKUP(B$1,municipios!$A$2:$K$5571,4,FALSE),divisasConcat!$A$2:$B$99,2,FALSE),0)))</f>
        <v>0</v>
      </c>
    </row>
    <row r="3690" spans="1:2" x14ac:dyDescent="0.25">
      <c r="A3690" t="s">
        <v>7290</v>
      </c>
      <c r="B3690" s="4">
        <f>IF($A3690=B$1,0,IF(VLOOKUP($A3690,municipios!$A$2:$K$5571,4,FALSE)=VLOOKUP(B$1,municipios!$A$2:$K$5571,4,FALSE),2,IFERROR(VLOOKUP(VLOOKUP($A3690,municipios!$A$2:$K$5571,4,FALSE)&amp;VLOOKUP(B$1,municipios!$A$2:$K$5571,4,FALSE),divisasConcat!$A$2:$B$99,2,FALSE),0)))</f>
        <v>0</v>
      </c>
    </row>
    <row r="3691" spans="1:2" x14ac:dyDescent="0.25">
      <c r="A3691" t="s">
        <v>7292</v>
      </c>
      <c r="B3691" s="4">
        <f>IF($A3691=B$1,0,IF(VLOOKUP($A3691,municipios!$A$2:$K$5571,4,FALSE)=VLOOKUP(B$1,municipios!$A$2:$K$5571,4,FALSE),2,IFERROR(VLOOKUP(VLOOKUP($A3691,municipios!$A$2:$K$5571,4,FALSE)&amp;VLOOKUP(B$1,municipios!$A$2:$K$5571,4,FALSE),divisasConcat!$A$2:$B$99,2,FALSE),0)))</f>
        <v>0</v>
      </c>
    </row>
    <row r="3692" spans="1:2" x14ac:dyDescent="0.25">
      <c r="A3692" t="s">
        <v>7294</v>
      </c>
      <c r="B3692" s="4">
        <f>IF($A3692=B$1,0,IF(VLOOKUP($A3692,municipios!$A$2:$K$5571,4,FALSE)=VLOOKUP(B$1,municipios!$A$2:$K$5571,4,FALSE),2,IFERROR(VLOOKUP(VLOOKUP($A3692,municipios!$A$2:$K$5571,4,FALSE)&amp;VLOOKUP(B$1,municipios!$A$2:$K$5571,4,FALSE),divisasConcat!$A$2:$B$99,2,FALSE),0)))</f>
        <v>0</v>
      </c>
    </row>
    <row r="3693" spans="1:2" x14ac:dyDescent="0.25">
      <c r="A3693" t="s">
        <v>7296</v>
      </c>
      <c r="B3693" s="4">
        <f>IF($A3693=B$1,0,IF(VLOOKUP($A3693,municipios!$A$2:$K$5571,4,FALSE)=VLOOKUP(B$1,municipios!$A$2:$K$5571,4,FALSE),2,IFERROR(VLOOKUP(VLOOKUP($A3693,municipios!$A$2:$K$5571,4,FALSE)&amp;VLOOKUP(B$1,municipios!$A$2:$K$5571,4,FALSE),divisasConcat!$A$2:$B$99,2,FALSE),0)))</f>
        <v>0</v>
      </c>
    </row>
    <row r="3694" spans="1:2" x14ac:dyDescent="0.25">
      <c r="A3694" t="s">
        <v>7298</v>
      </c>
      <c r="B3694" s="4">
        <f>IF($A3694=B$1,0,IF(VLOOKUP($A3694,municipios!$A$2:$K$5571,4,FALSE)=VLOOKUP(B$1,municipios!$A$2:$K$5571,4,FALSE),2,IFERROR(VLOOKUP(VLOOKUP($A3694,municipios!$A$2:$K$5571,4,FALSE)&amp;VLOOKUP(B$1,municipios!$A$2:$K$5571,4,FALSE),divisasConcat!$A$2:$B$99,2,FALSE),0)))</f>
        <v>0</v>
      </c>
    </row>
    <row r="3695" spans="1:2" x14ac:dyDescent="0.25">
      <c r="A3695" t="s">
        <v>7300</v>
      </c>
      <c r="B3695" s="4">
        <f>IF($A3695=B$1,0,IF(VLOOKUP($A3695,municipios!$A$2:$K$5571,4,FALSE)=VLOOKUP(B$1,municipios!$A$2:$K$5571,4,FALSE),2,IFERROR(VLOOKUP(VLOOKUP($A3695,municipios!$A$2:$K$5571,4,FALSE)&amp;VLOOKUP(B$1,municipios!$A$2:$K$5571,4,FALSE),divisasConcat!$A$2:$B$99,2,FALSE),0)))</f>
        <v>0</v>
      </c>
    </row>
    <row r="3696" spans="1:2" x14ac:dyDescent="0.25">
      <c r="A3696" t="s">
        <v>7302</v>
      </c>
      <c r="B3696" s="4">
        <f>IF($A3696=B$1,0,IF(VLOOKUP($A3696,municipios!$A$2:$K$5571,4,FALSE)=VLOOKUP(B$1,municipios!$A$2:$K$5571,4,FALSE),2,IFERROR(VLOOKUP(VLOOKUP($A3696,municipios!$A$2:$K$5571,4,FALSE)&amp;VLOOKUP(B$1,municipios!$A$2:$K$5571,4,FALSE),divisasConcat!$A$2:$B$99,2,FALSE),0)))</f>
        <v>0</v>
      </c>
    </row>
    <row r="3697" spans="1:2" x14ac:dyDescent="0.25">
      <c r="A3697" t="s">
        <v>7304</v>
      </c>
      <c r="B3697" s="4">
        <f>IF($A3697=B$1,0,IF(VLOOKUP($A3697,municipios!$A$2:$K$5571,4,FALSE)=VLOOKUP(B$1,municipios!$A$2:$K$5571,4,FALSE),2,IFERROR(VLOOKUP(VLOOKUP($A3697,municipios!$A$2:$K$5571,4,FALSE)&amp;VLOOKUP(B$1,municipios!$A$2:$K$5571,4,FALSE),divisasConcat!$A$2:$B$99,2,FALSE),0)))</f>
        <v>0</v>
      </c>
    </row>
    <row r="3698" spans="1:2" x14ac:dyDescent="0.25">
      <c r="A3698" t="s">
        <v>7306</v>
      </c>
      <c r="B3698" s="4">
        <f>IF($A3698=B$1,0,IF(VLOOKUP($A3698,municipios!$A$2:$K$5571,4,FALSE)=VLOOKUP(B$1,municipios!$A$2:$K$5571,4,FALSE),2,IFERROR(VLOOKUP(VLOOKUP($A3698,municipios!$A$2:$K$5571,4,FALSE)&amp;VLOOKUP(B$1,municipios!$A$2:$K$5571,4,FALSE),divisasConcat!$A$2:$B$99,2,FALSE),0)))</f>
        <v>0</v>
      </c>
    </row>
    <row r="3699" spans="1:2" x14ac:dyDescent="0.25">
      <c r="A3699" t="s">
        <v>7308</v>
      </c>
      <c r="B3699" s="4">
        <f>IF($A3699=B$1,0,IF(VLOOKUP($A3699,municipios!$A$2:$K$5571,4,FALSE)=VLOOKUP(B$1,municipios!$A$2:$K$5571,4,FALSE),2,IFERROR(VLOOKUP(VLOOKUP($A3699,municipios!$A$2:$K$5571,4,FALSE)&amp;VLOOKUP(B$1,municipios!$A$2:$K$5571,4,FALSE),divisasConcat!$A$2:$B$99,2,FALSE),0)))</f>
        <v>0</v>
      </c>
    </row>
    <row r="3700" spans="1:2" x14ac:dyDescent="0.25">
      <c r="A3700" t="s">
        <v>7310</v>
      </c>
      <c r="B3700" s="4">
        <f>IF($A3700=B$1,0,IF(VLOOKUP($A3700,municipios!$A$2:$K$5571,4,FALSE)=VLOOKUP(B$1,municipios!$A$2:$K$5571,4,FALSE),2,IFERROR(VLOOKUP(VLOOKUP($A3700,municipios!$A$2:$K$5571,4,FALSE)&amp;VLOOKUP(B$1,municipios!$A$2:$K$5571,4,FALSE),divisasConcat!$A$2:$B$99,2,FALSE),0)))</f>
        <v>0</v>
      </c>
    </row>
    <row r="3701" spans="1:2" x14ac:dyDescent="0.25">
      <c r="A3701" t="s">
        <v>7312</v>
      </c>
      <c r="B3701" s="4">
        <f>IF($A3701=B$1,0,IF(VLOOKUP($A3701,municipios!$A$2:$K$5571,4,FALSE)=VLOOKUP(B$1,municipios!$A$2:$K$5571,4,FALSE),2,IFERROR(VLOOKUP(VLOOKUP($A3701,municipios!$A$2:$K$5571,4,FALSE)&amp;VLOOKUP(B$1,municipios!$A$2:$K$5571,4,FALSE),divisasConcat!$A$2:$B$99,2,FALSE),0)))</f>
        <v>0</v>
      </c>
    </row>
    <row r="3702" spans="1:2" x14ac:dyDescent="0.25">
      <c r="A3702" t="s">
        <v>7314</v>
      </c>
      <c r="B3702" s="4">
        <f>IF($A3702=B$1,0,IF(VLOOKUP($A3702,municipios!$A$2:$K$5571,4,FALSE)=VLOOKUP(B$1,municipios!$A$2:$K$5571,4,FALSE),2,IFERROR(VLOOKUP(VLOOKUP($A3702,municipios!$A$2:$K$5571,4,FALSE)&amp;VLOOKUP(B$1,municipios!$A$2:$K$5571,4,FALSE),divisasConcat!$A$2:$B$99,2,FALSE),0)))</f>
        <v>0</v>
      </c>
    </row>
    <row r="3703" spans="1:2" x14ac:dyDescent="0.25">
      <c r="A3703" t="s">
        <v>7316</v>
      </c>
      <c r="B3703" s="4">
        <f>IF($A3703=B$1,0,IF(VLOOKUP($A3703,municipios!$A$2:$K$5571,4,FALSE)=VLOOKUP(B$1,municipios!$A$2:$K$5571,4,FALSE),2,IFERROR(VLOOKUP(VLOOKUP($A3703,municipios!$A$2:$K$5571,4,FALSE)&amp;VLOOKUP(B$1,municipios!$A$2:$K$5571,4,FALSE),divisasConcat!$A$2:$B$99,2,FALSE),0)))</f>
        <v>0</v>
      </c>
    </row>
    <row r="3704" spans="1:2" x14ac:dyDescent="0.25">
      <c r="A3704" t="s">
        <v>7318</v>
      </c>
      <c r="B3704" s="4">
        <f>IF($A3704=B$1,0,IF(VLOOKUP($A3704,municipios!$A$2:$K$5571,4,FALSE)=VLOOKUP(B$1,municipios!$A$2:$K$5571,4,FALSE),2,IFERROR(VLOOKUP(VLOOKUP($A3704,municipios!$A$2:$K$5571,4,FALSE)&amp;VLOOKUP(B$1,municipios!$A$2:$K$5571,4,FALSE),divisasConcat!$A$2:$B$99,2,FALSE),0)))</f>
        <v>0</v>
      </c>
    </row>
    <row r="3705" spans="1:2" x14ac:dyDescent="0.25">
      <c r="A3705" t="s">
        <v>7320</v>
      </c>
      <c r="B3705" s="4">
        <f>IF($A3705=B$1,0,IF(VLOOKUP($A3705,municipios!$A$2:$K$5571,4,FALSE)=VLOOKUP(B$1,municipios!$A$2:$K$5571,4,FALSE),2,IFERROR(VLOOKUP(VLOOKUP($A3705,municipios!$A$2:$K$5571,4,FALSE)&amp;VLOOKUP(B$1,municipios!$A$2:$K$5571,4,FALSE),divisasConcat!$A$2:$B$99,2,FALSE),0)))</f>
        <v>0</v>
      </c>
    </row>
    <row r="3706" spans="1:2" x14ac:dyDescent="0.25">
      <c r="A3706" t="s">
        <v>7322</v>
      </c>
      <c r="B3706" s="4">
        <f>IF($A3706=B$1,0,IF(VLOOKUP($A3706,municipios!$A$2:$K$5571,4,FALSE)=VLOOKUP(B$1,municipios!$A$2:$K$5571,4,FALSE),2,IFERROR(VLOOKUP(VLOOKUP($A3706,municipios!$A$2:$K$5571,4,FALSE)&amp;VLOOKUP(B$1,municipios!$A$2:$K$5571,4,FALSE),divisasConcat!$A$2:$B$99,2,FALSE),0)))</f>
        <v>0</v>
      </c>
    </row>
    <row r="3707" spans="1:2" x14ac:dyDescent="0.25">
      <c r="A3707" t="s">
        <v>7324</v>
      </c>
      <c r="B3707" s="4">
        <f>IF($A3707=B$1,0,IF(VLOOKUP($A3707,municipios!$A$2:$K$5571,4,FALSE)=VLOOKUP(B$1,municipios!$A$2:$K$5571,4,FALSE),2,IFERROR(VLOOKUP(VLOOKUP($A3707,municipios!$A$2:$K$5571,4,FALSE)&amp;VLOOKUP(B$1,municipios!$A$2:$K$5571,4,FALSE),divisasConcat!$A$2:$B$99,2,FALSE),0)))</f>
        <v>0</v>
      </c>
    </row>
    <row r="3708" spans="1:2" x14ac:dyDescent="0.25">
      <c r="A3708" t="s">
        <v>7326</v>
      </c>
      <c r="B3708" s="4">
        <f>IF($A3708=B$1,0,IF(VLOOKUP($A3708,municipios!$A$2:$K$5571,4,FALSE)=VLOOKUP(B$1,municipios!$A$2:$K$5571,4,FALSE),2,IFERROR(VLOOKUP(VLOOKUP($A3708,municipios!$A$2:$K$5571,4,FALSE)&amp;VLOOKUP(B$1,municipios!$A$2:$K$5571,4,FALSE),divisasConcat!$A$2:$B$99,2,FALSE),0)))</f>
        <v>0</v>
      </c>
    </row>
    <row r="3709" spans="1:2" x14ac:dyDescent="0.25">
      <c r="A3709" t="s">
        <v>7328</v>
      </c>
      <c r="B3709" s="4">
        <f>IF($A3709=B$1,0,IF(VLOOKUP($A3709,municipios!$A$2:$K$5571,4,FALSE)=VLOOKUP(B$1,municipios!$A$2:$K$5571,4,FALSE),2,IFERROR(VLOOKUP(VLOOKUP($A3709,municipios!$A$2:$K$5571,4,FALSE)&amp;VLOOKUP(B$1,municipios!$A$2:$K$5571,4,FALSE),divisasConcat!$A$2:$B$99,2,FALSE),0)))</f>
        <v>0</v>
      </c>
    </row>
    <row r="3710" spans="1:2" x14ac:dyDescent="0.25">
      <c r="A3710" t="s">
        <v>7330</v>
      </c>
      <c r="B3710" s="4">
        <f>IF($A3710=B$1,0,IF(VLOOKUP($A3710,municipios!$A$2:$K$5571,4,FALSE)=VLOOKUP(B$1,municipios!$A$2:$K$5571,4,FALSE),2,IFERROR(VLOOKUP(VLOOKUP($A3710,municipios!$A$2:$K$5571,4,FALSE)&amp;VLOOKUP(B$1,municipios!$A$2:$K$5571,4,FALSE),divisasConcat!$A$2:$B$99,2,FALSE),0)))</f>
        <v>0</v>
      </c>
    </row>
    <row r="3711" spans="1:2" x14ac:dyDescent="0.25">
      <c r="A3711" t="s">
        <v>7332</v>
      </c>
      <c r="B3711" s="4">
        <f>IF($A3711=B$1,0,IF(VLOOKUP($A3711,municipios!$A$2:$K$5571,4,FALSE)=VLOOKUP(B$1,municipios!$A$2:$K$5571,4,FALSE),2,IFERROR(VLOOKUP(VLOOKUP($A3711,municipios!$A$2:$K$5571,4,FALSE)&amp;VLOOKUP(B$1,municipios!$A$2:$K$5571,4,FALSE),divisasConcat!$A$2:$B$99,2,FALSE),0)))</f>
        <v>0</v>
      </c>
    </row>
    <row r="3712" spans="1:2" x14ac:dyDescent="0.25">
      <c r="A3712" t="s">
        <v>7333</v>
      </c>
      <c r="B3712" s="4">
        <f>IF($A3712=B$1,0,IF(VLOOKUP($A3712,municipios!$A$2:$K$5571,4,FALSE)=VLOOKUP(B$1,municipios!$A$2:$K$5571,4,FALSE),2,IFERROR(VLOOKUP(VLOOKUP($A3712,municipios!$A$2:$K$5571,4,FALSE)&amp;VLOOKUP(B$1,municipios!$A$2:$K$5571,4,FALSE),divisasConcat!$A$2:$B$99,2,FALSE),0)))</f>
        <v>0</v>
      </c>
    </row>
    <row r="3713" spans="1:2" x14ac:dyDescent="0.25">
      <c r="A3713" t="s">
        <v>7335</v>
      </c>
      <c r="B3713" s="4">
        <f>IF($A3713=B$1,0,IF(VLOOKUP($A3713,municipios!$A$2:$K$5571,4,FALSE)=VLOOKUP(B$1,municipios!$A$2:$K$5571,4,FALSE),2,IFERROR(VLOOKUP(VLOOKUP($A3713,municipios!$A$2:$K$5571,4,FALSE)&amp;VLOOKUP(B$1,municipios!$A$2:$K$5571,4,FALSE),divisasConcat!$A$2:$B$99,2,FALSE),0)))</f>
        <v>0</v>
      </c>
    </row>
    <row r="3714" spans="1:2" x14ac:dyDescent="0.25">
      <c r="A3714" t="s">
        <v>7337</v>
      </c>
      <c r="B3714" s="4">
        <f>IF($A3714=B$1,0,IF(VLOOKUP($A3714,municipios!$A$2:$K$5571,4,FALSE)=VLOOKUP(B$1,municipios!$A$2:$K$5571,4,FALSE),2,IFERROR(VLOOKUP(VLOOKUP($A3714,municipios!$A$2:$K$5571,4,FALSE)&amp;VLOOKUP(B$1,municipios!$A$2:$K$5571,4,FALSE),divisasConcat!$A$2:$B$99,2,FALSE),0)))</f>
        <v>0</v>
      </c>
    </row>
    <row r="3715" spans="1:2" x14ac:dyDescent="0.25">
      <c r="A3715" t="s">
        <v>7339</v>
      </c>
      <c r="B3715" s="4">
        <f>IF($A3715=B$1,0,IF(VLOOKUP($A3715,municipios!$A$2:$K$5571,4,FALSE)=VLOOKUP(B$1,municipios!$A$2:$K$5571,4,FALSE),2,IFERROR(VLOOKUP(VLOOKUP($A3715,municipios!$A$2:$K$5571,4,FALSE)&amp;VLOOKUP(B$1,municipios!$A$2:$K$5571,4,FALSE),divisasConcat!$A$2:$B$99,2,FALSE),0)))</f>
        <v>0</v>
      </c>
    </row>
    <row r="3716" spans="1:2" x14ac:dyDescent="0.25">
      <c r="A3716" t="s">
        <v>7341</v>
      </c>
      <c r="B3716" s="4">
        <f>IF($A3716=B$1,0,IF(VLOOKUP($A3716,municipios!$A$2:$K$5571,4,FALSE)=VLOOKUP(B$1,municipios!$A$2:$K$5571,4,FALSE),2,IFERROR(VLOOKUP(VLOOKUP($A3716,municipios!$A$2:$K$5571,4,FALSE)&amp;VLOOKUP(B$1,municipios!$A$2:$K$5571,4,FALSE),divisasConcat!$A$2:$B$99,2,FALSE),0)))</f>
        <v>0</v>
      </c>
    </row>
    <row r="3717" spans="1:2" x14ac:dyDescent="0.25">
      <c r="A3717" t="s">
        <v>7343</v>
      </c>
      <c r="B3717" s="4">
        <f>IF($A3717=B$1,0,IF(VLOOKUP($A3717,municipios!$A$2:$K$5571,4,FALSE)=VLOOKUP(B$1,municipios!$A$2:$K$5571,4,FALSE),2,IFERROR(VLOOKUP(VLOOKUP($A3717,municipios!$A$2:$K$5571,4,FALSE)&amp;VLOOKUP(B$1,municipios!$A$2:$K$5571,4,FALSE),divisasConcat!$A$2:$B$99,2,FALSE),0)))</f>
        <v>0</v>
      </c>
    </row>
    <row r="3718" spans="1:2" x14ac:dyDescent="0.25">
      <c r="A3718" t="s">
        <v>7345</v>
      </c>
      <c r="B3718" s="4">
        <f>IF($A3718=B$1,0,IF(VLOOKUP($A3718,municipios!$A$2:$K$5571,4,FALSE)=VLOOKUP(B$1,municipios!$A$2:$K$5571,4,FALSE),2,IFERROR(VLOOKUP(VLOOKUP($A3718,municipios!$A$2:$K$5571,4,FALSE)&amp;VLOOKUP(B$1,municipios!$A$2:$K$5571,4,FALSE),divisasConcat!$A$2:$B$99,2,FALSE),0)))</f>
        <v>0</v>
      </c>
    </row>
    <row r="3719" spans="1:2" x14ac:dyDescent="0.25">
      <c r="A3719" t="s">
        <v>7347</v>
      </c>
      <c r="B3719" s="4">
        <f>IF($A3719=B$1,0,IF(VLOOKUP($A3719,municipios!$A$2:$K$5571,4,FALSE)=VLOOKUP(B$1,municipios!$A$2:$K$5571,4,FALSE),2,IFERROR(VLOOKUP(VLOOKUP($A3719,municipios!$A$2:$K$5571,4,FALSE)&amp;VLOOKUP(B$1,municipios!$A$2:$K$5571,4,FALSE),divisasConcat!$A$2:$B$99,2,FALSE),0)))</f>
        <v>0</v>
      </c>
    </row>
    <row r="3720" spans="1:2" x14ac:dyDescent="0.25">
      <c r="A3720" t="s">
        <v>7349</v>
      </c>
      <c r="B3720" s="4">
        <f>IF($A3720=B$1,0,IF(VLOOKUP($A3720,municipios!$A$2:$K$5571,4,FALSE)=VLOOKUP(B$1,municipios!$A$2:$K$5571,4,FALSE),2,IFERROR(VLOOKUP(VLOOKUP($A3720,municipios!$A$2:$K$5571,4,FALSE)&amp;VLOOKUP(B$1,municipios!$A$2:$K$5571,4,FALSE),divisasConcat!$A$2:$B$99,2,FALSE),0)))</f>
        <v>0</v>
      </c>
    </row>
    <row r="3721" spans="1:2" x14ac:dyDescent="0.25">
      <c r="A3721" t="s">
        <v>7351</v>
      </c>
      <c r="B3721" s="4">
        <f>IF($A3721=B$1,0,IF(VLOOKUP($A3721,municipios!$A$2:$K$5571,4,FALSE)=VLOOKUP(B$1,municipios!$A$2:$K$5571,4,FALSE),2,IFERROR(VLOOKUP(VLOOKUP($A3721,municipios!$A$2:$K$5571,4,FALSE)&amp;VLOOKUP(B$1,municipios!$A$2:$K$5571,4,FALSE),divisasConcat!$A$2:$B$99,2,FALSE),0)))</f>
        <v>0</v>
      </c>
    </row>
    <row r="3722" spans="1:2" x14ac:dyDescent="0.25">
      <c r="A3722" t="s">
        <v>7353</v>
      </c>
      <c r="B3722" s="4">
        <f>IF($A3722=B$1,0,IF(VLOOKUP($A3722,municipios!$A$2:$K$5571,4,FALSE)=VLOOKUP(B$1,municipios!$A$2:$K$5571,4,FALSE),2,IFERROR(VLOOKUP(VLOOKUP($A3722,municipios!$A$2:$K$5571,4,FALSE)&amp;VLOOKUP(B$1,municipios!$A$2:$K$5571,4,FALSE),divisasConcat!$A$2:$B$99,2,FALSE),0)))</f>
        <v>0</v>
      </c>
    </row>
    <row r="3723" spans="1:2" x14ac:dyDescent="0.25">
      <c r="A3723" t="s">
        <v>7355</v>
      </c>
      <c r="B3723" s="4">
        <f>IF($A3723=B$1,0,IF(VLOOKUP($A3723,municipios!$A$2:$K$5571,4,FALSE)=VLOOKUP(B$1,municipios!$A$2:$K$5571,4,FALSE),2,IFERROR(VLOOKUP(VLOOKUP($A3723,municipios!$A$2:$K$5571,4,FALSE)&amp;VLOOKUP(B$1,municipios!$A$2:$K$5571,4,FALSE),divisasConcat!$A$2:$B$99,2,FALSE),0)))</f>
        <v>0</v>
      </c>
    </row>
    <row r="3724" spans="1:2" x14ac:dyDescent="0.25">
      <c r="A3724" t="s">
        <v>7357</v>
      </c>
      <c r="B3724" s="4">
        <f>IF($A3724=B$1,0,IF(VLOOKUP($A3724,municipios!$A$2:$K$5571,4,FALSE)=VLOOKUP(B$1,municipios!$A$2:$K$5571,4,FALSE),2,IFERROR(VLOOKUP(VLOOKUP($A3724,municipios!$A$2:$K$5571,4,FALSE)&amp;VLOOKUP(B$1,municipios!$A$2:$K$5571,4,FALSE),divisasConcat!$A$2:$B$99,2,FALSE),0)))</f>
        <v>0</v>
      </c>
    </row>
    <row r="3725" spans="1:2" x14ac:dyDescent="0.25">
      <c r="A3725" t="s">
        <v>7359</v>
      </c>
      <c r="B3725" s="4">
        <f>IF($A3725=B$1,0,IF(VLOOKUP($A3725,municipios!$A$2:$K$5571,4,FALSE)=VLOOKUP(B$1,municipios!$A$2:$K$5571,4,FALSE),2,IFERROR(VLOOKUP(VLOOKUP($A3725,municipios!$A$2:$K$5571,4,FALSE)&amp;VLOOKUP(B$1,municipios!$A$2:$K$5571,4,FALSE),divisasConcat!$A$2:$B$99,2,FALSE),0)))</f>
        <v>0</v>
      </c>
    </row>
    <row r="3726" spans="1:2" x14ac:dyDescent="0.25">
      <c r="A3726" t="s">
        <v>7361</v>
      </c>
      <c r="B3726" s="4">
        <f>IF($A3726=B$1,0,IF(VLOOKUP($A3726,municipios!$A$2:$K$5571,4,FALSE)=VLOOKUP(B$1,municipios!$A$2:$K$5571,4,FALSE),2,IFERROR(VLOOKUP(VLOOKUP($A3726,municipios!$A$2:$K$5571,4,FALSE)&amp;VLOOKUP(B$1,municipios!$A$2:$K$5571,4,FALSE),divisasConcat!$A$2:$B$99,2,FALSE),0)))</f>
        <v>0</v>
      </c>
    </row>
    <row r="3727" spans="1:2" x14ac:dyDescent="0.25">
      <c r="A3727" t="s">
        <v>7363</v>
      </c>
      <c r="B3727" s="4">
        <f>IF($A3727=B$1,0,IF(VLOOKUP($A3727,municipios!$A$2:$K$5571,4,FALSE)=VLOOKUP(B$1,municipios!$A$2:$K$5571,4,FALSE),2,IFERROR(VLOOKUP(VLOOKUP($A3727,municipios!$A$2:$K$5571,4,FALSE)&amp;VLOOKUP(B$1,municipios!$A$2:$K$5571,4,FALSE),divisasConcat!$A$2:$B$99,2,FALSE),0)))</f>
        <v>0</v>
      </c>
    </row>
    <row r="3728" spans="1:2" x14ac:dyDescent="0.25">
      <c r="A3728" t="s">
        <v>7365</v>
      </c>
      <c r="B3728" s="4">
        <f>IF($A3728=B$1,0,IF(VLOOKUP($A3728,municipios!$A$2:$K$5571,4,FALSE)=VLOOKUP(B$1,municipios!$A$2:$K$5571,4,FALSE),2,IFERROR(VLOOKUP(VLOOKUP($A3728,municipios!$A$2:$K$5571,4,FALSE)&amp;VLOOKUP(B$1,municipios!$A$2:$K$5571,4,FALSE),divisasConcat!$A$2:$B$99,2,FALSE),0)))</f>
        <v>0</v>
      </c>
    </row>
    <row r="3729" spans="1:2" x14ac:dyDescent="0.25">
      <c r="A3729" t="s">
        <v>7367</v>
      </c>
      <c r="B3729" s="4">
        <f>IF($A3729=B$1,0,IF(VLOOKUP($A3729,municipios!$A$2:$K$5571,4,FALSE)=VLOOKUP(B$1,municipios!$A$2:$K$5571,4,FALSE),2,IFERROR(VLOOKUP(VLOOKUP($A3729,municipios!$A$2:$K$5571,4,FALSE)&amp;VLOOKUP(B$1,municipios!$A$2:$K$5571,4,FALSE),divisasConcat!$A$2:$B$99,2,FALSE),0)))</f>
        <v>0</v>
      </c>
    </row>
    <row r="3730" spans="1:2" x14ac:dyDescent="0.25">
      <c r="A3730" t="s">
        <v>7369</v>
      </c>
      <c r="B3730" s="4">
        <f>IF($A3730=B$1,0,IF(VLOOKUP($A3730,municipios!$A$2:$K$5571,4,FALSE)=VLOOKUP(B$1,municipios!$A$2:$K$5571,4,FALSE),2,IFERROR(VLOOKUP(VLOOKUP($A3730,municipios!$A$2:$K$5571,4,FALSE)&amp;VLOOKUP(B$1,municipios!$A$2:$K$5571,4,FALSE),divisasConcat!$A$2:$B$99,2,FALSE),0)))</f>
        <v>0</v>
      </c>
    </row>
    <row r="3731" spans="1:2" x14ac:dyDescent="0.25">
      <c r="A3731" t="s">
        <v>7371</v>
      </c>
      <c r="B3731" s="4">
        <f>IF($A3731=B$1,0,IF(VLOOKUP($A3731,municipios!$A$2:$K$5571,4,FALSE)=VLOOKUP(B$1,municipios!$A$2:$K$5571,4,FALSE),2,IFERROR(VLOOKUP(VLOOKUP($A3731,municipios!$A$2:$K$5571,4,FALSE)&amp;VLOOKUP(B$1,municipios!$A$2:$K$5571,4,FALSE),divisasConcat!$A$2:$B$99,2,FALSE),0)))</f>
        <v>0</v>
      </c>
    </row>
    <row r="3732" spans="1:2" x14ac:dyDescent="0.25">
      <c r="A3732" t="s">
        <v>7372</v>
      </c>
      <c r="B3732" s="4">
        <f>IF($A3732=B$1,0,IF(VLOOKUP($A3732,municipios!$A$2:$K$5571,4,FALSE)=VLOOKUP(B$1,municipios!$A$2:$K$5571,4,FALSE),2,IFERROR(VLOOKUP(VLOOKUP($A3732,municipios!$A$2:$K$5571,4,FALSE)&amp;VLOOKUP(B$1,municipios!$A$2:$K$5571,4,FALSE),divisasConcat!$A$2:$B$99,2,FALSE),0)))</f>
        <v>0</v>
      </c>
    </row>
    <row r="3733" spans="1:2" x14ac:dyDescent="0.25">
      <c r="A3733" t="s">
        <v>7374</v>
      </c>
      <c r="B3733" s="4">
        <f>IF($A3733=B$1,0,IF(VLOOKUP($A3733,municipios!$A$2:$K$5571,4,FALSE)=VLOOKUP(B$1,municipios!$A$2:$K$5571,4,FALSE),2,IFERROR(VLOOKUP(VLOOKUP($A3733,municipios!$A$2:$K$5571,4,FALSE)&amp;VLOOKUP(B$1,municipios!$A$2:$K$5571,4,FALSE),divisasConcat!$A$2:$B$99,2,FALSE),0)))</f>
        <v>0</v>
      </c>
    </row>
    <row r="3734" spans="1:2" x14ac:dyDescent="0.25">
      <c r="A3734" t="s">
        <v>7376</v>
      </c>
      <c r="B3734" s="4">
        <f>IF($A3734=B$1,0,IF(VLOOKUP($A3734,municipios!$A$2:$K$5571,4,FALSE)=VLOOKUP(B$1,municipios!$A$2:$K$5571,4,FALSE),2,IFERROR(VLOOKUP(VLOOKUP($A3734,municipios!$A$2:$K$5571,4,FALSE)&amp;VLOOKUP(B$1,municipios!$A$2:$K$5571,4,FALSE),divisasConcat!$A$2:$B$99,2,FALSE),0)))</f>
        <v>0</v>
      </c>
    </row>
    <row r="3735" spans="1:2" x14ac:dyDescent="0.25">
      <c r="A3735" t="s">
        <v>7378</v>
      </c>
      <c r="B3735" s="4">
        <f>IF($A3735=B$1,0,IF(VLOOKUP($A3735,municipios!$A$2:$K$5571,4,FALSE)=VLOOKUP(B$1,municipios!$A$2:$K$5571,4,FALSE),2,IFERROR(VLOOKUP(VLOOKUP($A3735,municipios!$A$2:$K$5571,4,FALSE)&amp;VLOOKUP(B$1,municipios!$A$2:$K$5571,4,FALSE),divisasConcat!$A$2:$B$99,2,FALSE),0)))</f>
        <v>0</v>
      </c>
    </row>
    <row r="3736" spans="1:2" x14ac:dyDescent="0.25">
      <c r="A3736" t="s">
        <v>7380</v>
      </c>
      <c r="B3736" s="4">
        <f>IF($A3736=B$1,0,IF(VLOOKUP($A3736,municipios!$A$2:$K$5571,4,FALSE)=VLOOKUP(B$1,municipios!$A$2:$K$5571,4,FALSE),2,IFERROR(VLOOKUP(VLOOKUP($A3736,municipios!$A$2:$K$5571,4,FALSE)&amp;VLOOKUP(B$1,municipios!$A$2:$K$5571,4,FALSE),divisasConcat!$A$2:$B$99,2,FALSE),0)))</f>
        <v>0</v>
      </c>
    </row>
    <row r="3737" spans="1:2" x14ac:dyDescent="0.25">
      <c r="A3737" t="s">
        <v>7382</v>
      </c>
      <c r="B3737" s="4">
        <f>IF($A3737=B$1,0,IF(VLOOKUP($A3737,municipios!$A$2:$K$5571,4,FALSE)=VLOOKUP(B$1,municipios!$A$2:$K$5571,4,FALSE),2,IFERROR(VLOOKUP(VLOOKUP($A3737,municipios!$A$2:$K$5571,4,FALSE)&amp;VLOOKUP(B$1,municipios!$A$2:$K$5571,4,FALSE),divisasConcat!$A$2:$B$99,2,FALSE),0)))</f>
        <v>0</v>
      </c>
    </row>
    <row r="3738" spans="1:2" x14ac:dyDescent="0.25">
      <c r="A3738" t="s">
        <v>7384</v>
      </c>
      <c r="B3738" s="4">
        <f>IF($A3738=B$1,0,IF(VLOOKUP($A3738,municipios!$A$2:$K$5571,4,FALSE)=VLOOKUP(B$1,municipios!$A$2:$K$5571,4,FALSE),2,IFERROR(VLOOKUP(VLOOKUP($A3738,municipios!$A$2:$K$5571,4,FALSE)&amp;VLOOKUP(B$1,municipios!$A$2:$K$5571,4,FALSE),divisasConcat!$A$2:$B$99,2,FALSE),0)))</f>
        <v>0</v>
      </c>
    </row>
    <row r="3739" spans="1:2" x14ac:dyDescent="0.25">
      <c r="A3739" t="s">
        <v>7386</v>
      </c>
      <c r="B3739" s="4">
        <f>IF($A3739=B$1,0,IF(VLOOKUP($A3739,municipios!$A$2:$K$5571,4,FALSE)=VLOOKUP(B$1,municipios!$A$2:$K$5571,4,FALSE),2,IFERROR(VLOOKUP(VLOOKUP($A3739,municipios!$A$2:$K$5571,4,FALSE)&amp;VLOOKUP(B$1,municipios!$A$2:$K$5571,4,FALSE),divisasConcat!$A$2:$B$99,2,FALSE),0)))</f>
        <v>0</v>
      </c>
    </row>
    <row r="3740" spans="1:2" x14ac:dyDescent="0.25">
      <c r="A3740" t="s">
        <v>7388</v>
      </c>
      <c r="B3740" s="4">
        <f>IF($A3740=B$1,0,IF(VLOOKUP($A3740,municipios!$A$2:$K$5571,4,FALSE)=VLOOKUP(B$1,municipios!$A$2:$K$5571,4,FALSE),2,IFERROR(VLOOKUP(VLOOKUP($A3740,municipios!$A$2:$K$5571,4,FALSE)&amp;VLOOKUP(B$1,municipios!$A$2:$K$5571,4,FALSE),divisasConcat!$A$2:$B$99,2,FALSE),0)))</f>
        <v>0</v>
      </c>
    </row>
    <row r="3741" spans="1:2" x14ac:dyDescent="0.25">
      <c r="A3741" t="s">
        <v>7390</v>
      </c>
      <c r="B3741" s="4">
        <f>IF($A3741=B$1,0,IF(VLOOKUP($A3741,municipios!$A$2:$K$5571,4,FALSE)=VLOOKUP(B$1,municipios!$A$2:$K$5571,4,FALSE),2,IFERROR(VLOOKUP(VLOOKUP($A3741,municipios!$A$2:$K$5571,4,FALSE)&amp;VLOOKUP(B$1,municipios!$A$2:$K$5571,4,FALSE),divisasConcat!$A$2:$B$99,2,FALSE),0)))</f>
        <v>0</v>
      </c>
    </row>
    <row r="3742" spans="1:2" x14ac:dyDescent="0.25">
      <c r="A3742" t="s">
        <v>7392</v>
      </c>
      <c r="B3742" s="4">
        <f>IF($A3742=B$1,0,IF(VLOOKUP($A3742,municipios!$A$2:$K$5571,4,FALSE)=VLOOKUP(B$1,municipios!$A$2:$K$5571,4,FALSE),2,IFERROR(VLOOKUP(VLOOKUP($A3742,municipios!$A$2:$K$5571,4,FALSE)&amp;VLOOKUP(B$1,municipios!$A$2:$K$5571,4,FALSE),divisasConcat!$A$2:$B$99,2,FALSE),0)))</f>
        <v>0</v>
      </c>
    </row>
    <row r="3743" spans="1:2" x14ac:dyDescent="0.25">
      <c r="A3743" t="s">
        <v>7394</v>
      </c>
      <c r="B3743" s="4">
        <f>IF($A3743=B$1,0,IF(VLOOKUP($A3743,municipios!$A$2:$K$5571,4,FALSE)=VLOOKUP(B$1,municipios!$A$2:$K$5571,4,FALSE),2,IFERROR(VLOOKUP(VLOOKUP($A3743,municipios!$A$2:$K$5571,4,FALSE)&amp;VLOOKUP(B$1,municipios!$A$2:$K$5571,4,FALSE),divisasConcat!$A$2:$B$99,2,FALSE),0)))</f>
        <v>0</v>
      </c>
    </row>
    <row r="3744" spans="1:2" x14ac:dyDescent="0.25">
      <c r="A3744" t="s">
        <v>7396</v>
      </c>
      <c r="B3744" s="4">
        <f>IF($A3744=B$1,0,IF(VLOOKUP($A3744,municipios!$A$2:$K$5571,4,FALSE)=VLOOKUP(B$1,municipios!$A$2:$K$5571,4,FALSE),2,IFERROR(VLOOKUP(VLOOKUP($A3744,municipios!$A$2:$K$5571,4,FALSE)&amp;VLOOKUP(B$1,municipios!$A$2:$K$5571,4,FALSE),divisasConcat!$A$2:$B$99,2,FALSE),0)))</f>
        <v>0</v>
      </c>
    </row>
    <row r="3745" spans="1:2" x14ac:dyDescent="0.25">
      <c r="A3745" t="s">
        <v>7398</v>
      </c>
      <c r="B3745" s="4">
        <f>IF($A3745=B$1,0,IF(VLOOKUP($A3745,municipios!$A$2:$K$5571,4,FALSE)=VLOOKUP(B$1,municipios!$A$2:$K$5571,4,FALSE),2,IFERROR(VLOOKUP(VLOOKUP($A3745,municipios!$A$2:$K$5571,4,FALSE)&amp;VLOOKUP(B$1,municipios!$A$2:$K$5571,4,FALSE),divisasConcat!$A$2:$B$99,2,FALSE),0)))</f>
        <v>0</v>
      </c>
    </row>
    <row r="3746" spans="1:2" x14ac:dyDescent="0.25">
      <c r="A3746" t="s">
        <v>7400</v>
      </c>
      <c r="B3746" s="4">
        <f>IF($A3746=B$1,0,IF(VLOOKUP($A3746,municipios!$A$2:$K$5571,4,FALSE)=VLOOKUP(B$1,municipios!$A$2:$K$5571,4,FALSE),2,IFERROR(VLOOKUP(VLOOKUP($A3746,municipios!$A$2:$K$5571,4,FALSE)&amp;VLOOKUP(B$1,municipios!$A$2:$K$5571,4,FALSE),divisasConcat!$A$2:$B$99,2,FALSE),0)))</f>
        <v>0</v>
      </c>
    </row>
    <row r="3747" spans="1:2" x14ac:dyDescent="0.25">
      <c r="A3747" t="s">
        <v>7402</v>
      </c>
      <c r="B3747" s="4">
        <f>IF($A3747=B$1,0,IF(VLOOKUP($A3747,municipios!$A$2:$K$5571,4,FALSE)=VLOOKUP(B$1,municipios!$A$2:$K$5571,4,FALSE),2,IFERROR(VLOOKUP(VLOOKUP($A3747,municipios!$A$2:$K$5571,4,FALSE)&amp;VLOOKUP(B$1,municipios!$A$2:$K$5571,4,FALSE),divisasConcat!$A$2:$B$99,2,FALSE),0)))</f>
        <v>0</v>
      </c>
    </row>
    <row r="3748" spans="1:2" x14ac:dyDescent="0.25">
      <c r="A3748" t="s">
        <v>7404</v>
      </c>
      <c r="B3748" s="4">
        <f>IF($A3748=B$1,0,IF(VLOOKUP($A3748,municipios!$A$2:$K$5571,4,FALSE)=VLOOKUP(B$1,municipios!$A$2:$K$5571,4,FALSE),2,IFERROR(VLOOKUP(VLOOKUP($A3748,municipios!$A$2:$K$5571,4,FALSE)&amp;VLOOKUP(B$1,municipios!$A$2:$K$5571,4,FALSE),divisasConcat!$A$2:$B$99,2,FALSE),0)))</f>
        <v>0</v>
      </c>
    </row>
    <row r="3749" spans="1:2" x14ac:dyDescent="0.25">
      <c r="A3749" t="s">
        <v>7406</v>
      </c>
      <c r="B3749" s="4">
        <f>IF($A3749=B$1,0,IF(VLOOKUP($A3749,municipios!$A$2:$K$5571,4,FALSE)=VLOOKUP(B$1,municipios!$A$2:$K$5571,4,FALSE),2,IFERROR(VLOOKUP(VLOOKUP($A3749,municipios!$A$2:$K$5571,4,FALSE)&amp;VLOOKUP(B$1,municipios!$A$2:$K$5571,4,FALSE),divisasConcat!$A$2:$B$99,2,FALSE),0)))</f>
        <v>0</v>
      </c>
    </row>
    <row r="3750" spans="1:2" x14ac:dyDescent="0.25">
      <c r="A3750" t="s">
        <v>7408</v>
      </c>
      <c r="B3750" s="4">
        <f>IF($A3750=B$1,0,IF(VLOOKUP($A3750,municipios!$A$2:$K$5571,4,FALSE)=VLOOKUP(B$1,municipios!$A$2:$K$5571,4,FALSE),2,IFERROR(VLOOKUP(VLOOKUP($A3750,municipios!$A$2:$K$5571,4,FALSE)&amp;VLOOKUP(B$1,municipios!$A$2:$K$5571,4,FALSE),divisasConcat!$A$2:$B$99,2,FALSE),0)))</f>
        <v>0</v>
      </c>
    </row>
    <row r="3751" spans="1:2" x14ac:dyDescent="0.25">
      <c r="A3751" t="s">
        <v>7410</v>
      </c>
      <c r="B3751" s="4">
        <f>IF($A3751=B$1,0,IF(VLOOKUP($A3751,municipios!$A$2:$K$5571,4,FALSE)=VLOOKUP(B$1,municipios!$A$2:$K$5571,4,FALSE),2,IFERROR(VLOOKUP(VLOOKUP($A3751,municipios!$A$2:$K$5571,4,FALSE)&amp;VLOOKUP(B$1,municipios!$A$2:$K$5571,4,FALSE),divisasConcat!$A$2:$B$99,2,FALSE),0)))</f>
        <v>0</v>
      </c>
    </row>
    <row r="3752" spans="1:2" x14ac:dyDescent="0.25">
      <c r="A3752" t="s">
        <v>7412</v>
      </c>
      <c r="B3752" s="4">
        <f>IF($A3752=B$1,0,IF(VLOOKUP($A3752,municipios!$A$2:$K$5571,4,FALSE)=VLOOKUP(B$1,municipios!$A$2:$K$5571,4,FALSE),2,IFERROR(VLOOKUP(VLOOKUP($A3752,municipios!$A$2:$K$5571,4,FALSE)&amp;VLOOKUP(B$1,municipios!$A$2:$K$5571,4,FALSE),divisasConcat!$A$2:$B$99,2,FALSE),0)))</f>
        <v>0</v>
      </c>
    </row>
    <row r="3753" spans="1:2" x14ac:dyDescent="0.25">
      <c r="A3753" t="s">
        <v>7414</v>
      </c>
      <c r="B3753" s="4">
        <f>IF($A3753=B$1,0,IF(VLOOKUP($A3753,municipios!$A$2:$K$5571,4,FALSE)=VLOOKUP(B$1,municipios!$A$2:$K$5571,4,FALSE),2,IFERROR(VLOOKUP(VLOOKUP($A3753,municipios!$A$2:$K$5571,4,FALSE)&amp;VLOOKUP(B$1,municipios!$A$2:$K$5571,4,FALSE),divisasConcat!$A$2:$B$99,2,FALSE),0)))</f>
        <v>0</v>
      </c>
    </row>
    <row r="3754" spans="1:2" x14ac:dyDescent="0.25">
      <c r="A3754" t="s">
        <v>7416</v>
      </c>
      <c r="B3754" s="4">
        <f>IF($A3754=B$1,0,IF(VLOOKUP($A3754,municipios!$A$2:$K$5571,4,FALSE)=VLOOKUP(B$1,municipios!$A$2:$K$5571,4,FALSE),2,IFERROR(VLOOKUP(VLOOKUP($A3754,municipios!$A$2:$K$5571,4,FALSE)&amp;VLOOKUP(B$1,municipios!$A$2:$K$5571,4,FALSE),divisasConcat!$A$2:$B$99,2,FALSE),0)))</f>
        <v>0</v>
      </c>
    </row>
    <row r="3755" spans="1:2" x14ac:dyDescent="0.25">
      <c r="A3755" t="s">
        <v>7418</v>
      </c>
      <c r="B3755" s="4">
        <f>IF($A3755=B$1,0,IF(VLOOKUP($A3755,municipios!$A$2:$K$5571,4,FALSE)=VLOOKUP(B$1,municipios!$A$2:$K$5571,4,FALSE),2,IFERROR(VLOOKUP(VLOOKUP($A3755,municipios!$A$2:$K$5571,4,FALSE)&amp;VLOOKUP(B$1,municipios!$A$2:$K$5571,4,FALSE),divisasConcat!$A$2:$B$99,2,FALSE),0)))</f>
        <v>0</v>
      </c>
    </row>
    <row r="3756" spans="1:2" x14ac:dyDescent="0.25">
      <c r="A3756" t="s">
        <v>7420</v>
      </c>
      <c r="B3756" s="4">
        <f>IF($A3756=B$1,0,IF(VLOOKUP($A3756,municipios!$A$2:$K$5571,4,FALSE)=VLOOKUP(B$1,municipios!$A$2:$K$5571,4,FALSE),2,IFERROR(VLOOKUP(VLOOKUP($A3756,municipios!$A$2:$K$5571,4,FALSE)&amp;VLOOKUP(B$1,municipios!$A$2:$K$5571,4,FALSE),divisasConcat!$A$2:$B$99,2,FALSE),0)))</f>
        <v>0</v>
      </c>
    </row>
    <row r="3757" spans="1:2" x14ac:dyDescent="0.25">
      <c r="A3757" t="s">
        <v>7422</v>
      </c>
      <c r="B3757" s="4">
        <f>IF($A3757=B$1,0,IF(VLOOKUP($A3757,municipios!$A$2:$K$5571,4,FALSE)=VLOOKUP(B$1,municipios!$A$2:$K$5571,4,FALSE),2,IFERROR(VLOOKUP(VLOOKUP($A3757,municipios!$A$2:$K$5571,4,FALSE)&amp;VLOOKUP(B$1,municipios!$A$2:$K$5571,4,FALSE),divisasConcat!$A$2:$B$99,2,FALSE),0)))</f>
        <v>0</v>
      </c>
    </row>
    <row r="3758" spans="1:2" x14ac:dyDescent="0.25">
      <c r="A3758" t="s">
        <v>7424</v>
      </c>
      <c r="B3758" s="4">
        <f>IF($A3758=B$1,0,IF(VLOOKUP($A3758,municipios!$A$2:$K$5571,4,FALSE)=VLOOKUP(B$1,municipios!$A$2:$K$5571,4,FALSE),2,IFERROR(VLOOKUP(VLOOKUP($A3758,municipios!$A$2:$K$5571,4,FALSE)&amp;VLOOKUP(B$1,municipios!$A$2:$K$5571,4,FALSE),divisasConcat!$A$2:$B$99,2,FALSE),0)))</f>
        <v>0</v>
      </c>
    </row>
    <row r="3759" spans="1:2" x14ac:dyDescent="0.25">
      <c r="A3759" t="s">
        <v>7426</v>
      </c>
      <c r="B3759" s="4">
        <f>IF($A3759=B$1,0,IF(VLOOKUP($A3759,municipios!$A$2:$K$5571,4,FALSE)=VLOOKUP(B$1,municipios!$A$2:$K$5571,4,FALSE),2,IFERROR(VLOOKUP(VLOOKUP($A3759,municipios!$A$2:$K$5571,4,FALSE)&amp;VLOOKUP(B$1,municipios!$A$2:$K$5571,4,FALSE),divisasConcat!$A$2:$B$99,2,FALSE),0)))</f>
        <v>0</v>
      </c>
    </row>
    <row r="3760" spans="1:2" x14ac:dyDescent="0.25">
      <c r="A3760" t="s">
        <v>7428</v>
      </c>
      <c r="B3760" s="4">
        <f>IF($A3760=B$1,0,IF(VLOOKUP($A3760,municipios!$A$2:$K$5571,4,FALSE)=VLOOKUP(B$1,municipios!$A$2:$K$5571,4,FALSE),2,IFERROR(VLOOKUP(VLOOKUP($A3760,municipios!$A$2:$K$5571,4,FALSE)&amp;VLOOKUP(B$1,municipios!$A$2:$K$5571,4,FALSE),divisasConcat!$A$2:$B$99,2,FALSE),0)))</f>
        <v>0</v>
      </c>
    </row>
    <row r="3761" spans="1:2" x14ac:dyDescent="0.25">
      <c r="A3761" t="s">
        <v>7430</v>
      </c>
      <c r="B3761" s="4">
        <f>IF($A3761=B$1,0,IF(VLOOKUP($A3761,municipios!$A$2:$K$5571,4,FALSE)=VLOOKUP(B$1,municipios!$A$2:$K$5571,4,FALSE),2,IFERROR(VLOOKUP(VLOOKUP($A3761,municipios!$A$2:$K$5571,4,FALSE)&amp;VLOOKUP(B$1,municipios!$A$2:$K$5571,4,FALSE),divisasConcat!$A$2:$B$99,2,FALSE),0)))</f>
        <v>0</v>
      </c>
    </row>
    <row r="3762" spans="1:2" x14ac:dyDescent="0.25">
      <c r="A3762" t="s">
        <v>7431</v>
      </c>
      <c r="B3762" s="4">
        <f>IF($A3762=B$1,0,IF(VLOOKUP($A3762,municipios!$A$2:$K$5571,4,FALSE)=VLOOKUP(B$1,municipios!$A$2:$K$5571,4,FALSE),2,IFERROR(VLOOKUP(VLOOKUP($A3762,municipios!$A$2:$K$5571,4,FALSE)&amp;VLOOKUP(B$1,municipios!$A$2:$K$5571,4,FALSE),divisasConcat!$A$2:$B$99,2,FALSE),0)))</f>
        <v>0</v>
      </c>
    </row>
    <row r="3763" spans="1:2" x14ac:dyDescent="0.25">
      <c r="A3763" t="s">
        <v>7433</v>
      </c>
      <c r="B3763" s="4">
        <f>IF($A3763=B$1,0,IF(VLOOKUP($A3763,municipios!$A$2:$K$5571,4,FALSE)=VLOOKUP(B$1,municipios!$A$2:$K$5571,4,FALSE),2,IFERROR(VLOOKUP(VLOOKUP($A3763,municipios!$A$2:$K$5571,4,FALSE)&amp;VLOOKUP(B$1,municipios!$A$2:$K$5571,4,FALSE),divisasConcat!$A$2:$B$99,2,FALSE),0)))</f>
        <v>0</v>
      </c>
    </row>
    <row r="3764" spans="1:2" x14ac:dyDescent="0.25">
      <c r="A3764" t="s">
        <v>7435</v>
      </c>
      <c r="B3764" s="4">
        <f>IF($A3764=B$1,0,IF(VLOOKUP($A3764,municipios!$A$2:$K$5571,4,FALSE)=VLOOKUP(B$1,municipios!$A$2:$K$5571,4,FALSE),2,IFERROR(VLOOKUP(VLOOKUP($A3764,municipios!$A$2:$K$5571,4,FALSE)&amp;VLOOKUP(B$1,municipios!$A$2:$K$5571,4,FALSE),divisasConcat!$A$2:$B$99,2,FALSE),0)))</f>
        <v>0</v>
      </c>
    </row>
    <row r="3765" spans="1:2" x14ac:dyDescent="0.25">
      <c r="A3765" t="s">
        <v>7437</v>
      </c>
      <c r="B3765" s="4">
        <f>IF($A3765=B$1,0,IF(VLOOKUP($A3765,municipios!$A$2:$K$5571,4,FALSE)=VLOOKUP(B$1,municipios!$A$2:$K$5571,4,FALSE),2,IFERROR(VLOOKUP(VLOOKUP($A3765,municipios!$A$2:$K$5571,4,FALSE)&amp;VLOOKUP(B$1,municipios!$A$2:$K$5571,4,FALSE),divisasConcat!$A$2:$B$99,2,FALSE),0)))</f>
        <v>0</v>
      </c>
    </row>
    <row r="3766" spans="1:2" x14ac:dyDescent="0.25">
      <c r="A3766" t="s">
        <v>7439</v>
      </c>
      <c r="B3766" s="4">
        <f>IF($A3766=B$1,0,IF(VLOOKUP($A3766,municipios!$A$2:$K$5571,4,FALSE)=VLOOKUP(B$1,municipios!$A$2:$K$5571,4,FALSE),2,IFERROR(VLOOKUP(VLOOKUP($A3766,municipios!$A$2:$K$5571,4,FALSE)&amp;VLOOKUP(B$1,municipios!$A$2:$K$5571,4,FALSE),divisasConcat!$A$2:$B$99,2,FALSE),0)))</f>
        <v>0</v>
      </c>
    </row>
    <row r="3767" spans="1:2" x14ac:dyDescent="0.25">
      <c r="A3767" t="s">
        <v>7441</v>
      </c>
      <c r="B3767" s="4">
        <f>IF($A3767=B$1,0,IF(VLOOKUP($A3767,municipios!$A$2:$K$5571,4,FALSE)=VLOOKUP(B$1,municipios!$A$2:$K$5571,4,FALSE),2,IFERROR(VLOOKUP(VLOOKUP($A3767,municipios!$A$2:$K$5571,4,FALSE)&amp;VLOOKUP(B$1,municipios!$A$2:$K$5571,4,FALSE),divisasConcat!$A$2:$B$99,2,FALSE),0)))</f>
        <v>0</v>
      </c>
    </row>
    <row r="3768" spans="1:2" x14ac:dyDescent="0.25">
      <c r="A3768" t="s">
        <v>7443</v>
      </c>
      <c r="B3768" s="4">
        <f>IF($A3768=B$1,0,IF(VLOOKUP($A3768,municipios!$A$2:$K$5571,4,FALSE)=VLOOKUP(B$1,municipios!$A$2:$K$5571,4,FALSE),2,IFERROR(VLOOKUP(VLOOKUP($A3768,municipios!$A$2:$K$5571,4,FALSE)&amp;VLOOKUP(B$1,municipios!$A$2:$K$5571,4,FALSE),divisasConcat!$A$2:$B$99,2,FALSE),0)))</f>
        <v>0</v>
      </c>
    </row>
    <row r="3769" spans="1:2" x14ac:dyDescent="0.25">
      <c r="A3769" t="s">
        <v>7445</v>
      </c>
      <c r="B3769" s="4">
        <f>IF($A3769=B$1,0,IF(VLOOKUP($A3769,municipios!$A$2:$K$5571,4,FALSE)=VLOOKUP(B$1,municipios!$A$2:$K$5571,4,FALSE),2,IFERROR(VLOOKUP(VLOOKUP($A3769,municipios!$A$2:$K$5571,4,FALSE)&amp;VLOOKUP(B$1,municipios!$A$2:$K$5571,4,FALSE),divisasConcat!$A$2:$B$99,2,FALSE),0)))</f>
        <v>0</v>
      </c>
    </row>
    <row r="3770" spans="1:2" x14ac:dyDescent="0.25">
      <c r="A3770" t="s">
        <v>7447</v>
      </c>
      <c r="B3770" s="4">
        <f>IF($A3770=B$1,0,IF(VLOOKUP($A3770,municipios!$A$2:$K$5571,4,FALSE)=VLOOKUP(B$1,municipios!$A$2:$K$5571,4,FALSE),2,IFERROR(VLOOKUP(VLOOKUP($A3770,municipios!$A$2:$K$5571,4,FALSE)&amp;VLOOKUP(B$1,municipios!$A$2:$K$5571,4,FALSE),divisasConcat!$A$2:$B$99,2,FALSE),0)))</f>
        <v>0</v>
      </c>
    </row>
    <row r="3771" spans="1:2" x14ac:dyDescent="0.25">
      <c r="A3771" t="s">
        <v>7449</v>
      </c>
      <c r="B3771" s="4">
        <f>IF($A3771=B$1,0,IF(VLOOKUP($A3771,municipios!$A$2:$K$5571,4,FALSE)=VLOOKUP(B$1,municipios!$A$2:$K$5571,4,FALSE),2,IFERROR(VLOOKUP(VLOOKUP($A3771,municipios!$A$2:$K$5571,4,FALSE)&amp;VLOOKUP(B$1,municipios!$A$2:$K$5571,4,FALSE),divisasConcat!$A$2:$B$99,2,FALSE),0)))</f>
        <v>0</v>
      </c>
    </row>
    <row r="3772" spans="1:2" x14ac:dyDescent="0.25">
      <c r="A3772" t="s">
        <v>7451</v>
      </c>
      <c r="B3772" s="4">
        <f>IF($A3772=B$1,0,IF(VLOOKUP($A3772,municipios!$A$2:$K$5571,4,FALSE)=VLOOKUP(B$1,municipios!$A$2:$K$5571,4,FALSE),2,IFERROR(VLOOKUP(VLOOKUP($A3772,municipios!$A$2:$K$5571,4,FALSE)&amp;VLOOKUP(B$1,municipios!$A$2:$K$5571,4,FALSE),divisasConcat!$A$2:$B$99,2,FALSE),0)))</f>
        <v>0</v>
      </c>
    </row>
    <row r="3773" spans="1:2" x14ac:dyDescent="0.25">
      <c r="A3773" t="s">
        <v>7453</v>
      </c>
      <c r="B3773" s="4">
        <f>IF($A3773=B$1,0,IF(VLOOKUP($A3773,municipios!$A$2:$K$5571,4,FALSE)=VLOOKUP(B$1,municipios!$A$2:$K$5571,4,FALSE),2,IFERROR(VLOOKUP(VLOOKUP($A3773,municipios!$A$2:$K$5571,4,FALSE)&amp;VLOOKUP(B$1,municipios!$A$2:$K$5571,4,FALSE),divisasConcat!$A$2:$B$99,2,FALSE),0)))</f>
        <v>0</v>
      </c>
    </row>
    <row r="3774" spans="1:2" x14ac:dyDescent="0.25">
      <c r="A3774" t="s">
        <v>7455</v>
      </c>
      <c r="B3774" s="4">
        <f>IF($A3774=B$1,0,IF(VLOOKUP($A3774,municipios!$A$2:$K$5571,4,FALSE)=VLOOKUP(B$1,municipios!$A$2:$K$5571,4,FALSE),2,IFERROR(VLOOKUP(VLOOKUP($A3774,municipios!$A$2:$K$5571,4,FALSE)&amp;VLOOKUP(B$1,municipios!$A$2:$K$5571,4,FALSE),divisasConcat!$A$2:$B$99,2,FALSE),0)))</f>
        <v>0</v>
      </c>
    </row>
    <row r="3775" spans="1:2" x14ac:dyDescent="0.25">
      <c r="A3775" t="s">
        <v>7457</v>
      </c>
      <c r="B3775" s="4">
        <f>IF($A3775=B$1,0,IF(VLOOKUP($A3775,municipios!$A$2:$K$5571,4,FALSE)=VLOOKUP(B$1,municipios!$A$2:$K$5571,4,FALSE),2,IFERROR(VLOOKUP(VLOOKUP($A3775,municipios!$A$2:$K$5571,4,FALSE)&amp;VLOOKUP(B$1,municipios!$A$2:$K$5571,4,FALSE),divisasConcat!$A$2:$B$99,2,FALSE),0)))</f>
        <v>0</v>
      </c>
    </row>
    <row r="3776" spans="1:2" x14ac:dyDescent="0.25">
      <c r="A3776" t="s">
        <v>7459</v>
      </c>
      <c r="B3776" s="4">
        <f>IF($A3776=B$1,0,IF(VLOOKUP($A3776,municipios!$A$2:$K$5571,4,FALSE)=VLOOKUP(B$1,municipios!$A$2:$K$5571,4,FALSE),2,IFERROR(VLOOKUP(VLOOKUP($A3776,municipios!$A$2:$K$5571,4,FALSE)&amp;VLOOKUP(B$1,municipios!$A$2:$K$5571,4,FALSE),divisasConcat!$A$2:$B$99,2,FALSE),0)))</f>
        <v>0</v>
      </c>
    </row>
    <row r="3777" spans="1:2" x14ac:dyDescent="0.25">
      <c r="A3777" t="s">
        <v>7461</v>
      </c>
      <c r="B3777" s="4">
        <f>IF($A3777=B$1,0,IF(VLOOKUP($A3777,municipios!$A$2:$K$5571,4,FALSE)=VLOOKUP(B$1,municipios!$A$2:$K$5571,4,FALSE),2,IFERROR(VLOOKUP(VLOOKUP($A3777,municipios!$A$2:$K$5571,4,FALSE)&amp;VLOOKUP(B$1,municipios!$A$2:$K$5571,4,FALSE),divisasConcat!$A$2:$B$99,2,FALSE),0)))</f>
        <v>0</v>
      </c>
    </row>
    <row r="3778" spans="1:2" x14ac:dyDescent="0.25">
      <c r="A3778" t="s">
        <v>7463</v>
      </c>
      <c r="B3778" s="4">
        <f>IF($A3778=B$1,0,IF(VLOOKUP($A3778,municipios!$A$2:$K$5571,4,FALSE)=VLOOKUP(B$1,municipios!$A$2:$K$5571,4,FALSE),2,IFERROR(VLOOKUP(VLOOKUP($A3778,municipios!$A$2:$K$5571,4,FALSE)&amp;VLOOKUP(B$1,municipios!$A$2:$K$5571,4,FALSE),divisasConcat!$A$2:$B$99,2,FALSE),0)))</f>
        <v>0</v>
      </c>
    </row>
    <row r="3779" spans="1:2" x14ac:dyDescent="0.25">
      <c r="A3779" t="s">
        <v>7465</v>
      </c>
      <c r="B3779" s="4">
        <f>IF($A3779=B$1,0,IF(VLOOKUP($A3779,municipios!$A$2:$K$5571,4,FALSE)=VLOOKUP(B$1,municipios!$A$2:$K$5571,4,FALSE),2,IFERROR(VLOOKUP(VLOOKUP($A3779,municipios!$A$2:$K$5571,4,FALSE)&amp;VLOOKUP(B$1,municipios!$A$2:$K$5571,4,FALSE),divisasConcat!$A$2:$B$99,2,FALSE),0)))</f>
        <v>0</v>
      </c>
    </row>
    <row r="3780" spans="1:2" x14ac:dyDescent="0.25">
      <c r="A3780" t="s">
        <v>7467</v>
      </c>
      <c r="B3780" s="4">
        <f>IF($A3780=B$1,0,IF(VLOOKUP($A3780,municipios!$A$2:$K$5571,4,FALSE)=VLOOKUP(B$1,municipios!$A$2:$K$5571,4,FALSE),2,IFERROR(VLOOKUP(VLOOKUP($A3780,municipios!$A$2:$K$5571,4,FALSE)&amp;VLOOKUP(B$1,municipios!$A$2:$K$5571,4,FALSE),divisasConcat!$A$2:$B$99,2,FALSE),0)))</f>
        <v>0</v>
      </c>
    </row>
    <row r="3781" spans="1:2" x14ac:dyDescent="0.25">
      <c r="A3781" t="s">
        <v>7469</v>
      </c>
      <c r="B3781" s="4">
        <f>IF($A3781=B$1,0,IF(VLOOKUP($A3781,municipios!$A$2:$K$5571,4,FALSE)=VLOOKUP(B$1,municipios!$A$2:$K$5571,4,FALSE),2,IFERROR(VLOOKUP(VLOOKUP($A3781,municipios!$A$2:$K$5571,4,FALSE)&amp;VLOOKUP(B$1,municipios!$A$2:$K$5571,4,FALSE),divisasConcat!$A$2:$B$99,2,FALSE),0)))</f>
        <v>0</v>
      </c>
    </row>
    <row r="3782" spans="1:2" x14ac:dyDescent="0.25">
      <c r="A3782" t="s">
        <v>7471</v>
      </c>
      <c r="B3782" s="4">
        <f>IF($A3782=B$1,0,IF(VLOOKUP($A3782,municipios!$A$2:$K$5571,4,FALSE)=VLOOKUP(B$1,municipios!$A$2:$K$5571,4,FALSE),2,IFERROR(VLOOKUP(VLOOKUP($A3782,municipios!$A$2:$K$5571,4,FALSE)&amp;VLOOKUP(B$1,municipios!$A$2:$K$5571,4,FALSE),divisasConcat!$A$2:$B$99,2,FALSE),0)))</f>
        <v>0</v>
      </c>
    </row>
    <row r="3783" spans="1:2" x14ac:dyDescent="0.25">
      <c r="A3783" t="s">
        <v>7473</v>
      </c>
      <c r="B3783" s="4">
        <f>IF($A3783=B$1,0,IF(VLOOKUP($A3783,municipios!$A$2:$K$5571,4,FALSE)=VLOOKUP(B$1,municipios!$A$2:$K$5571,4,FALSE),2,IFERROR(VLOOKUP(VLOOKUP($A3783,municipios!$A$2:$K$5571,4,FALSE)&amp;VLOOKUP(B$1,municipios!$A$2:$K$5571,4,FALSE),divisasConcat!$A$2:$B$99,2,FALSE),0)))</f>
        <v>0</v>
      </c>
    </row>
    <row r="3784" spans="1:2" x14ac:dyDescent="0.25">
      <c r="A3784" t="s">
        <v>7475</v>
      </c>
      <c r="B3784" s="4">
        <f>IF($A3784=B$1,0,IF(VLOOKUP($A3784,municipios!$A$2:$K$5571,4,FALSE)=VLOOKUP(B$1,municipios!$A$2:$K$5571,4,FALSE),2,IFERROR(VLOOKUP(VLOOKUP($A3784,municipios!$A$2:$K$5571,4,FALSE)&amp;VLOOKUP(B$1,municipios!$A$2:$K$5571,4,FALSE),divisasConcat!$A$2:$B$99,2,FALSE),0)))</f>
        <v>0</v>
      </c>
    </row>
    <row r="3785" spans="1:2" x14ac:dyDescent="0.25">
      <c r="A3785" t="s">
        <v>7477</v>
      </c>
      <c r="B3785" s="4">
        <f>IF($A3785=B$1,0,IF(VLOOKUP($A3785,municipios!$A$2:$K$5571,4,FALSE)=VLOOKUP(B$1,municipios!$A$2:$K$5571,4,FALSE),2,IFERROR(VLOOKUP(VLOOKUP($A3785,municipios!$A$2:$K$5571,4,FALSE)&amp;VLOOKUP(B$1,municipios!$A$2:$K$5571,4,FALSE),divisasConcat!$A$2:$B$99,2,FALSE),0)))</f>
        <v>0</v>
      </c>
    </row>
    <row r="3786" spans="1:2" x14ac:dyDescent="0.25">
      <c r="A3786" t="s">
        <v>7479</v>
      </c>
      <c r="B3786" s="4">
        <f>IF($A3786=B$1,0,IF(VLOOKUP($A3786,municipios!$A$2:$K$5571,4,FALSE)=VLOOKUP(B$1,municipios!$A$2:$K$5571,4,FALSE),2,IFERROR(VLOOKUP(VLOOKUP($A3786,municipios!$A$2:$K$5571,4,FALSE)&amp;VLOOKUP(B$1,municipios!$A$2:$K$5571,4,FALSE),divisasConcat!$A$2:$B$99,2,FALSE),0)))</f>
        <v>0</v>
      </c>
    </row>
    <row r="3787" spans="1:2" x14ac:dyDescent="0.25">
      <c r="A3787" t="s">
        <v>7481</v>
      </c>
      <c r="B3787" s="4">
        <f>IF($A3787=B$1,0,IF(VLOOKUP($A3787,municipios!$A$2:$K$5571,4,FALSE)=VLOOKUP(B$1,municipios!$A$2:$K$5571,4,FALSE),2,IFERROR(VLOOKUP(VLOOKUP($A3787,municipios!$A$2:$K$5571,4,FALSE)&amp;VLOOKUP(B$1,municipios!$A$2:$K$5571,4,FALSE),divisasConcat!$A$2:$B$99,2,FALSE),0)))</f>
        <v>0</v>
      </c>
    </row>
    <row r="3788" spans="1:2" x14ac:dyDescent="0.25">
      <c r="A3788" t="s">
        <v>7483</v>
      </c>
      <c r="B3788" s="4">
        <f>IF($A3788=B$1,0,IF(VLOOKUP($A3788,municipios!$A$2:$K$5571,4,FALSE)=VLOOKUP(B$1,municipios!$A$2:$K$5571,4,FALSE),2,IFERROR(VLOOKUP(VLOOKUP($A3788,municipios!$A$2:$K$5571,4,FALSE)&amp;VLOOKUP(B$1,municipios!$A$2:$K$5571,4,FALSE),divisasConcat!$A$2:$B$99,2,FALSE),0)))</f>
        <v>0</v>
      </c>
    </row>
    <row r="3789" spans="1:2" x14ac:dyDescent="0.25">
      <c r="A3789" t="s">
        <v>7485</v>
      </c>
      <c r="B3789" s="4">
        <f>IF($A3789=B$1,0,IF(VLOOKUP($A3789,municipios!$A$2:$K$5571,4,FALSE)=VLOOKUP(B$1,municipios!$A$2:$K$5571,4,FALSE),2,IFERROR(VLOOKUP(VLOOKUP($A3789,municipios!$A$2:$K$5571,4,FALSE)&amp;VLOOKUP(B$1,municipios!$A$2:$K$5571,4,FALSE),divisasConcat!$A$2:$B$99,2,FALSE),0)))</f>
        <v>0</v>
      </c>
    </row>
    <row r="3790" spans="1:2" x14ac:dyDescent="0.25">
      <c r="A3790" t="s">
        <v>7487</v>
      </c>
      <c r="B3790" s="4">
        <f>IF($A3790=B$1,0,IF(VLOOKUP($A3790,municipios!$A$2:$K$5571,4,FALSE)=VLOOKUP(B$1,municipios!$A$2:$K$5571,4,FALSE),2,IFERROR(VLOOKUP(VLOOKUP($A3790,municipios!$A$2:$K$5571,4,FALSE)&amp;VLOOKUP(B$1,municipios!$A$2:$K$5571,4,FALSE),divisasConcat!$A$2:$B$99,2,FALSE),0)))</f>
        <v>0</v>
      </c>
    </row>
    <row r="3791" spans="1:2" x14ac:dyDescent="0.25">
      <c r="A3791" t="s">
        <v>7489</v>
      </c>
      <c r="B3791" s="4">
        <f>IF($A3791=B$1,0,IF(VLOOKUP($A3791,municipios!$A$2:$K$5571,4,FALSE)=VLOOKUP(B$1,municipios!$A$2:$K$5571,4,FALSE),2,IFERROR(VLOOKUP(VLOOKUP($A3791,municipios!$A$2:$K$5571,4,FALSE)&amp;VLOOKUP(B$1,municipios!$A$2:$K$5571,4,FALSE),divisasConcat!$A$2:$B$99,2,FALSE),0)))</f>
        <v>0</v>
      </c>
    </row>
    <row r="3792" spans="1:2" x14ac:dyDescent="0.25">
      <c r="A3792" t="s">
        <v>7491</v>
      </c>
      <c r="B3792" s="4">
        <f>IF($A3792=B$1,0,IF(VLOOKUP($A3792,municipios!$A$2:$K$5571,4,FALSE)=VLOOKUP(B$1,municipios!$A$2:$K$5571,4,FALSE),2,IFERROR(VLOOKUP(VLOOKUP($A3792,municipios!$A$2:$K$5571,4,FALSE)&amp;VLOOKUP(B$1,municipios!$A$2:$K$5571,4,FALSE),divisasConcat!$A$2:$B$99,2,FALSE),0)))</f>
        <v>0</v>
      </c>
    </row>
    <row r="3793" spans="1:2" x14ac:dyDescent="0.25">
      <c r="A3793" t="s">
        <v>7493</v>
      </c>
      <c r="B3793" s="4">
        <f>IF($A3793=B$1,0,IF(VLOOKUP($A3793,municipios!$A$2:$K$5571,4,FALSE)=VLOOKUP(B$1,municipios!$A$2:$K$5571,4,FALSE),2,IFERROR(VLOOKUP(VLOOKUP($A3793,municipios!$A$2:$K$5571,4,FALSE)&amp;VLOOKUP(B$1,municipios!$A$2:$K$5571,4,FALSE),divisasConcat!$A$2:$B$99,2,FALSE),0)))</f>
        <v>0</v>
      </c>
    </row>
    <row r="3794" spans="1:2" x14ac:dyDescent="0.25">
      <c r="A3794" t="s">
        <v>7495</v>
      </c>
      <c r="B3794" s="4">
        <f>IF($A3794=B$1,0,IF(VLOOKUP($A3794,municipios!$A$2:$K$5571,4,FALSE)=VLOOKUP(B$1,municipios!$A$2:$K$5571,4,FALSE),2,IFERROR(VLOOKUP(VLOOKUP($A3794,municipios!$A$2:$K$5571,4,FALSE)&amp;VLOOKUP(B$1,municipios!$A$2:$K$5571,4,FALSE),divisasConcat!$A$2:$B$99,2,FALSE),0)))</f>
        <v>0</v>
      </c>
    </row>
    <row r="3795" spans="1:2" x14ac:dyDescent="0.25">
      <c r="A3795" t="s">
        <v>7497</v>
      </c>
      <c r="B3795" s="4">
        <f>IF($A3795=B$1,0,IF(VLOOKUP($A3795,municipios!$A$2:$K$5571,4,FALSE)=VLOOKUP(B$1,municipios!$A$2:$K$5571,4,FALSE),2,IFERROR(VLOOKUP(VLOOKUP($A3795,municipios!$A$2:$K$5571,4,FALSE)&amp;VLOOKUP(B$1,municipios!$A$2:$K$5571,4,FALSE),divisasConcat!$A$2:$B$99,2,FALSE),0)))</f>
        <v>0</v>
      </c>
    </row>
    <row r="3796" spans="1:2" x14ac:dyDescent="0.25">
      <c r="A3796" t="s">
        <v>7499</v>
      </c>
      <c r="B3796" s="4">
        <f>IF($A3796=B$1,0,IF(VLOOKUP($A3796,municipios!$A$2:$K$5571,4,FALSE)=VLOOKUP(B$1,municipios!$A$2:$K$5571,4,FALSE),2,IFERROR(VLOOKUP(VLOOKUP($A3796,municipios!$A$2:$K$5571,4,FALSE)&amp;VLOOKUP(B$1,municipios!$A$2:$K$5571,4,FALSE),divisasConcat!$A$2:$B$99,2,FALSE),0)))</f>
        <v>0</v>
      </c>
    </row>
    <row r="3797" spans="1:2" x14ac:dyDescent="0.25">
      <c r="A3797" t="s">
        <v>7501</v>
      </c>
      <c r="B3797" s="4">
        <f>IF($A3797=B$1,0,IF(VLOOKUP($A3797,municipios!$A$2:$K$5571,4,FALSE)=VLOOKUP(B$1,municipios!$A$2:$K$5571,4,FALSE),2,IFERROR(VLOOKUP(VLOOKUP($A3797,municipios!$A$2:$K$5571,4,FALSE)&amp;VLOOKUP(B$1,municipios!$A$2:$K$5571,4,FALSE),divisasConcat!$A$2:$B$99,2,FALSE),0)))</f>
        <v>0</v>
      </c>
    </row>
    <row r="3798" spans="1:2" x14ac:dyDescent="0.25">
      <c r="A3798" t="s">
        <v>7503</v>
      </c>
      <c r="B3798" s="4">
        <f>IF($A3798=B$1,0,IF(VLOOKUP($A3798,municipios!$A$2:$K$5571,4,FALSE)=VLOOKUP(B$1,municipios!$A$2:$K$5571,4,FALSE),2,IFERROR(VLOOKUP(VLOOKUP($A3798,municipios!$A$2:$K$5571,4,FALSE)&amp;VLOOKUP(B$1,municipios!$A$2:$K$5571,4,FALSE),divisasConcat!$A$2:$B$99,2,FALSE),0)))</f>
        <v>0</v>
      </c>
    </row>
    <row r="3799" spans="1:2" x14ac:dyDescent="0.25">
      <c r="A3799" t="s">
        <v>7505</v>
      </c>
      <c r="B3799" s="4">
        <f>IF($A3799=B$1,0,IF(VLOOKUP($A3799,municipios!$A$2:$K$5571,4,FALSE)=VLOOKUP(B$1,municipios!$A$2:$K$5571,4,FALSE),2,IFERROR(VLOOKUP(VLOOKUP($A3799,municipios!$A$2:$K$5571,4,FALSE)&amp;VLOOKUP(B$1,municipios!$A$2:$K$5571,4,FALSE),divisasConcat!$A$2:$B$99,2,FALSE),0)))</f>
        <v>0</v>
      </c>
    </row>
    <row r="3800" spans="1:2" x14ac:dyDescent="0.25">
      <c r="A3800" t="s">
        <v>7507</v>
      </c>
      <c r="B3800" s="4">
        <f>IF($A3800=B$1,0,IF(VLOOKUP($A3800,municipios!$A$2:$K$5571,4,FALSE)=VLOOKUP(B$1,municipios!$A$2:$K$5571,4,FALSE),2,IFERROR(VLOOKUP(VLOOKUP($A3800,municipios!$A$2:$K$5571,4,FALSE)&amp;VLOOKUP(B$1,municipios!$A$2:$K$5571,4,FALSE),divisasConcat!$A$2:$B$99,2,FALSE),0)))</f>
        <v>0</v>
      </c>
    </row>
    <row r="3801" spans="1:2" x14ac:dyDescent="0.25">
      <c r="A3801" t="s">
        <v>7509</v>
      </c>
      <c r="B3801" s="4">
        <f>IF($A3801=B$1,0,IF(VLOOKUP($A3801,municipios!$A$2:$K$5571,4,FALSE)=VLOOKUP(B$1,municipios!$A$2:$K$5571,4,FALSE),2,IFERROR(VLOOKUP(VLOOKUP($A3801,municipios!$A$2:$K$5571,4,FALSE)&amp;VLOOKUP(B$1,municipios!$A$2:$K$5571,4,FALSE),divisasConcat!$A$2:$B$99,2,FALSE),0)))</f>
        <v>0</v>
      </c>
    </row>
    <row r="3802" spans="1:2" x14ac:dyDescent="0.25">
      <c r="A3802" t="s">
        <v>7511</v>
      </c>
      <c r="B3802" s="4">
        <f>IF($A3802=B$1,0,IF(VLOOKUP($A3802,municipios!$A$2:$K$5571,4,FALSE)=VLOOKUP(B$1,municipios!$A$2:$K$5571,4,FALSE),2,IFERROR(VLOOKUP(VLOOKUP($A3802,municipios!$A$2:$K$5571,4,FALSE)&amp;VLOOKUP(B$1,municipios!$A$2:$K$5571,4,FALSE),divisasConcat!$A$2:$B$99,2,FALSE),0)))</f>
        <v>0</v>
      </c>
    </row>
    <row r="3803" spans="1:2" x14ac:dyDescent="0.25">
      <c r="A3803" t="s">
        <v>7513</v>
      </c>
      <c r="B3803" s="4">
        <f>IF($A3803=B$1,0,IF(VLOOKUP($A3803,municipios!$A$2:$K$5571,4,FALSE)=VLOOKUP(B$1,municipios!$A$2:$K$5571,4,FALSE),2,IFERROR(VLOOKUP(VLOOKUP($A3803,municipios!$A$2:$K$5571,4,FALSE)&amp;VLOOKUP(B$1,municipios!$A$2:$K$5571,4,FALSE),divisasConcat!$A$2:$B$99,2,FALSE),0)))</f>
        <v>0</v>
      </c>
    </row>
    <row r="3804" spans="1:2" x14ac:dyDescent="0.25">
      <c r="A3804" t="s">
        <v>7514</v>
      </c>
      <c r="B3804" s="4">
        <f>IF($A3804=B$1,0,IF(VLOOKUP($A3804,municipios!$A$2:$K$5571,4,FALSE)=VLOOKUP(B$1,municipios!$A$2:$K$5571,4,FALSE),2,IFERROR(VLOOKUP(VLOOKUP($A3804,municipios!$A$2:$K$5571,4,FALSE)&amp;VLOOKUP(B$1,municipios!$A$2:$K$5571,4,FALSE),divisasConcat!$A$2:$B$99,2,FALSE),0)))</f>
        <v>0</v>
      </c>
    </row>
    <row r="3805" spans="1:2" x14ac:dyDescent="0.25">
      <c r="A3805" t="s">
        <v>7516</v>
      </c>
      <c r="B3805" s="4">
        <f>IF($A3805=B$1,0,IF(VLOOKUP($A3805,municipios!$A$2:$K$5571,4,FALSE)=VLOOKUP(B$1,municipios!$A$2:$K$5571,4,FALSE),2,IFERROR(VLOOKUP(VLOOKUP($A3805,municipios!$A$2:$K$5571,4,FALSE)&amp;VLOOKUP(B$1,municipios!$A$2:$K$5571,4,FALSE),divisasConcat!$A$2:$B$99,2,FALSE),0)))</f>
        <v>0</v>
      </c>
    </row>
    <row r="3806" spans="1:2" x14ac:dyDescent="0.25">
      <c r="A3806" t="s">
        <v>7518</v>
      </c>
      <c r="B3806" s="4">
        <f>IF($A3806=B$1,0,IF(VLOOKUP($A3806,municipios!$A$2:$K$5571,4,FALSE)=VLOOKUP(B$1,municipios!$A$2:$K$5571,4,FALSE),2,IFERROR(VLOOKUP(VLOOKUP($A3806,municipios!$A$2:$K$5571,4,FALSE)&amp;VLOOKUP(B$1,municipios!$A$2:$K$5571,4,FALSE),divisasConcat!$A$2:$B$99,2,FALSE),0)))</f>
        <v>0</v>
      </c>
    </row>
    <row r="3807" spans="1:2" x14ac:dyDescent="0.25">
      <c r="A3807" t="s">
        <v>7520</v>
      </c>
      <c r="B3807" s="4">
        <f>IF($A3807=B$1,0,IF(VLOOKUP($A3807,municipios!$A$2:$K$5571,4,FALSE)=VLOOKUP(B$1,municipios!$A$2:$K$5571,4,FALSE),2,IFERROR(VLOOKUP(VLOOKUP($A3807,municipios!$A$2:$K$5571,4,FALSE)&amp;VLOOKUP(B$1,municipios!$A$2:$K$5571,4,FALSE),divisasConcat!$A$2:$B$99,2,FALSE),0)))</f>
        <v>0</v>
      </c>
    </row>
    <row r="3808" spans="1:2" x14ac:dyDescent="0.25">
      <c r="A3808" t="s">
        <v>7522</v>
      </c>
      <c r="B3808" s="4">
        <f>IF($A3808=B$1,0,IF(VLOOKUP($A3808,municipios!$A$2:$K$5571,4,FALSE)=VLOOKUP(B$1,municipios!$A$2:$K$5571,4,FALSE),2,IFERROR(VLOOKUP(VLOOKUP($A3808,municipios!$A$2:$K$5571,4,FALSE)&amp;VLOOKUP(B$1,municipios!$A$2:$K$5571,4,FALSE),divisasConcat!$A$2:$B$99,2,FALSE),0)))</f>
        <v>0</v>
      </c>
    </row>
    <row r="3809" spans="1:2" x14ac:dyDescent="0.25">
      <c r="A3809" t="s">
        <v>7524</v>
      </c>
      <c r="B3809" s="4">
        <f>IF($A3809=B$1,0,IF(VLOOKUP($A3809,municipios!$A$2:$K$5571,4,FALSE)=VLOOKUP(B$1,municipios!$A$2:$K$5571,4,FALSE),2,IFERROR(VLOOKUP(VLOOKUP($A3809,municipios!$A$2:$K$5571,4,FALSE)&amp;VLOOKUP(B$1,municipios!$A$2:$K$5571,4,FALSE),divisasConcat!$A$2:$B$99,2,FALSE),0)))</f>
        <v>0</v>
      </c>
    </row>
    <row r="3810" spans="1:2" x14ac:dyDescent="0.25">
      <c r="A3810" t="s">
        <v>7526</v>
      </c>
      <c r="B3810" s="4">
        <f>IF($A3810=B$1,0,IF(VLOOKUP($A3810,municipios!$A$2:$K$5571,4,FALSE)=VLOOKUP(B$1,municipios!$A$2:$K$5571,4,FALSE),2,IFERROR(VLOOKUP(VLOOKUP($A3810,municipios!$A$2:$K$5571,4,FALSE)&amp;VLOOKUP(B$1,municipios!$A$2:$K$5571,4,FALSE),divisasConcat!$A$2:$B$99,2,FALSE),0)))</f>
        <v>0</v>
      </c>
    </row>
    <row r="3811" spans="1:2" x14ac:dyDescent="0.25">
      <c r="A3811" t="s">
        <v>7528</v>
      </c>
      <c r="B3811" s="4">
        <f>IF($A3811=B$1,0,IF(VLOOKUP($A3811,municipios!$A$2:$K$5571,4,FALSE)=VLOOKUP(B$1,municipios!$A$2:$K$5571,4,FALSE),2,IFERROR(VLOOKUP(VLOOKUP($A3811,municipios!$A$2:$K$5571,4,FALSE)&amp;VLOOKUP(B$1,municipios!$A$2:$K$5571,4,FALSE),divisasConcat!$A$2:$B$99,2,FALSE),0)))</f>
        <v>0</v>
      </c>
    </row>
    <row r="3812" spans="1:2" x14ac:dyDescent="0.25">
      <c r="A3812" t="s">
        <v>7530</v>
      </c>
      <c r="B3812" s="4">
        <f>IF($A3812=B$1,0,IF(VLOOKUP($A3812,municipios!$A$2:$K$5571,4,FALSE)=VLOOKUP(B$1,municipios!$A$2:$K$5571,4,FALSE),2,IFERROR(VLOOKUP(VLOOKUP($A3812,municipios!$A$2:$K$5571,4,FALSE)&amp;VLOOKUP(B$1,municipios!$A$2:$K$5571,4,FALSE),divisasConcat!$A$2:$B$99,2,FALSE),0)))</f>
        <v>0</v>
      </c>
    </row>
    <row r="3813" spans="1:2" x14ac:dyDescent="0.25">
      <c r="A3813" t="s">
        <v>7532</v>
      </c>
      <c r="B3813" s="4">
        <f>IF($A3813=B$1,0,IF(VLOOKUP($A3813,municipios!$A$2:$K$5571,4,FALSE)=VLOOKUP(B$1,municipios!$A$2:$K$5571,4,FALSE),2,IFERROR(VLOOKUP(VLOOKUP($A3813,municipios!$A$2:$K$5571,4,FALSE)&amp;VLOOKUP(B$1,municipios!$A$2:$K$5571,4,FALSE),divisasConcat!$A$2:$B$99,2,FALSE),0)))</f>
        <v>0</v>
      </c>
    </row>
    <row r="3814" spans="1:2" x14ac:dyDescent="0.25">
      <c r="A3814" t="s">
        <v>7534</v>
      </c>
      <c r="B3814" s="4">
        <f>IF($A3814=B$1,0,IF(VLOOKUP($A3814,municipios!$A$2:$K$5571,4,FALSE)=VLOOKUP(B$1,municipios!$A$2:$K$5571,4,FALSE),2,IFERROR(VLOOKUP(VLOOKUP($A3814,municipios!$A$2:$K$5571,4,FALSE)&amp;VLOOKUP(B$1,municipios!$A$2:$K$5571,4,FALSE),divisasConcat!$A$2:$B$99,2,FALSE),0)))</f>
        <v>0</v>
      </c>
    </row>
    <row r="3815" spans="1:2" x14ac:dyDescent="0.25">
      <c r="A3815" t="s">
        <v>7536</v>
      </c>
      <c r="B3815" s="4">
        <f>IF($A3815=B$1,0,IF(VLOOKUP($A3815,municipios!$A$2:$K$5571,4,FALSE)=VLOOKUP(B$1,municipios!$A$2:$K$5571,4,FALSE),2,IFERROR(VLOOKUP(VLOOKUP($A3815,municipios!$A$2:$K$5571,4,FALSE)&amp;VLOOKUP(B$1,municipios!$A$2:$K$5571,4,FALSE),divisasConcat!$A$2:$B$99,2,FALSE),0)))</f>
        <v>0</v>
      </c>
    </row>
    <row r="3816" spans="1:2" x14ac:dyDescent="0.25">
      <c r="A3816" t="s">
        <v>7538</v>
      </c>
      <c r="B3816" s="4">
        <f>IF($A3816=B$1,0,IF(VLOOKUP($A3816,municipios!$A$2:$K$5571,4,FALSE)=VLOOKUP(B$1,municipios!$A$2:$K$5571,4,FALSE),2,IFERROR(VLOOKUP(VLOOKUP($A3816,municipios!$A$2:$K$5571,4,FALSE)&amp;VLOOKUP(B$1,municipios!$A$2:$K$5571,4,FALSE),divisasConcat!$A$2:$B$99,2,FALSE),0)))</f>
        <v>0</v>
      </c>
    </row>
    <row r="3817" spans="1:2" x14ac:dyDescent="0.25">
      <c r="A3817" t="s">
        <v>7539</v>
      </c>
      <c r="B3817" s="4">
        <f>IF($A3817=B$1,0,IF(VLOOKUP($A3817,municipios!$A$2:$K$5571,4,FALSE)=VLOOKUP(B$1,municipios!$A$2:$K$5571,4,FALSE),2,IFERROR(VLOOKUP(VLOOKUP($A3817,municipios!$A$2:$K$5571,4,FALSE)&amp;VLOOKUP(B$1,municipios!$A$2:$K$5571,4,FALSE),divisasConcat!$A$2:$B$99,2,FALSE),0)))</f>
        <v>0</v>
      </c>
    </row>
    <row r="3818" spans="1:2" x14ac:dyDescent="0.25">
      <c r="A3818" t="s">
        <v>7541</v>
      </c>
      <c r="B3818" s="4">
        <f>IF($A3818=B$1,0,IF(VLOOKUP($A3818,municipios!$A$2:$K$5571,4,FALSE)=VLOOKUP(B$1,municipios!$A$2:$K$5571,4,FALSE),2,IFERROR(VLOOKUP(VLOOKUP($A3818,municipios!$A$2:$K$5571,4,FALSE)&amp;VLOOKUP(B$1,municipios!$A$2:$K$5571,4,FALSE),divisasConcat!$A$2:$B$99,2,FALSE),0)))</f>
        <v>0</v>
      </c>
    </row>
    <row r="3819" spans="1:2" x14ac:dyDescent="0.25">
      <c r="A3819" t="s">
        <v>7543</v>
      </c>
      <c r="B3819" s="4">
        <f>IF($A3819=B$1,0,IF(VLOOKUP($A3819,municipios!$A$2:$K$5571,4,FALSE)=VLOOKUP(B$1,municipios!$A$2:$K$5571,4,FALSE),2,IFERROR(VLOOKUP(VLOOKUP($A3819,municipios!$A$2:$K$5571,4,FALSE)&amp;VLOOKUP(B$1,municipios!$A$2:$K$5571,4,FALSE),divisasConcat!$A$2:$B$99,2,FALSE),0)))</f>
        <v>0</v>
      </c>
    </row>
    <row r="3820" spans="1:2" x14ac:dyDescent="0.25">
      <c r="A3820" t="s">
        <v>7545</v>
      </c>
      <c r="B3820" s="4">
        <f>IF($A3820=B$1,0,IF(VLOOKUP($A3820,municipios!$A$2:$K$5571,4,FALSE)=VLOOKUP(B$1,municipios!$A$2:$K$5571,4,FALSE),2,IFERROR(VLOOKUP(VLOOKUP($A3820,municipios!$A$2:$K$5571,4,FALSE)&amp;VLOOKUP(B$1,municipios!$A$2:$K$5571,4,FALSE),divisasConcat!$A$2:$B$99,2,FALSE),0)))</f>
        <v>0</v>
      </c>
    </row>
    <row r="3821" spans="1:2" x14ac:dyDescent="0.25">
      <c r="A3821" t="s">
        <v>7547</v>
      </c>
      <c r="B3821" s="4">
        <f>IF($A3821=B$1,0,IF(VLOOKUP($A3821,municipios!$A$2:$K$5571,4,FALSE)=VLOOKUP(B$1,municipios!$A$2:$K$5571,4,FALSE),2,IFERROR(VLOOKUP(VLOOKUP($A3821,municipios!$A$2:$K$5571,4,FALSE)&amp;VLOOKUP(B$1,municipios!$A$2:$K$5571,4,FALSE),divisasConcat!$A$2:$B$99,2,FALSE),0)))</f>
        <v>0</v>
      </c>
    </row>
    <row r="3822" spans="1:2" x14ac:dyDescent="0.25">
      <c r="A3822" t="s">
        <v>7549</v>
      </c>
      <c r="B3822" s="4">
        <f>IF($A3822=B$1,0,IF(VLOOKUP($A3822,municipios!$A$2:$K$5571,4,FALSE)=VLOOKUP(B$1,municipios!$A$2:$K$5571,4,FALSE),2,IFERROR(VLOOKUP(VLOOKUP($A3822,municipios!$A$2:$K$5571,4,FALSE)&amp;VLOOKUP(B$1,municipios!$A$2:$K$5571,4,FALSE),divisasConcat!$A$2:$B$99,2,FALSE),0)))</f>
        <v>0</v>
      </c>
    </row>
    <row r="3823" spans="1:2" x14ac:dyDescent="0.25">
      <c r="A3823" t="s">
        <v>7551</v>
      </c>
      <c r="B3823" s="4">
        <f>IF($A3823=B$1,0,IF(VLOOKUP($A3823,municipios!$A$2:$K$5571,4,FALSE)=VLOOKUP(B$1,municipios!$A$2:$K$5571,4,FALSE),2,IFERROR(VLOOKUP(VLOOKUP($A3823,municipios!$A$2:$K$5571,4,FALSE)&amp;VLOOKUP(B$1,municipios!$A$2:$K$5571,4,FALSE),divisasConcat!$A$2:$B$99,2,FALSE),0)))</f>
        <v>0</v>
      </c>
    </row>
    <row r="3824" spans="1:2" x14ac:dyDescent="0.25">
      <c r="A3824" t="s">
        <v>7553</v>
      </c>
      <c r="B3824" s="4">
        <f>IF($A3824=B$1,0,IF(VLOOKUP($A3824,municipios!$A$2:$K$5571,4,FALSE)=VLOOKUP(B$1,municipios!$A$2:$K$5571,4,FALSE),2,IFERROR(VLOOKUP(VLOOKUP($A3824,municipios!$A$2:$K$5571,4,FALSE)&amp;VLOOKUP(B$1,municipios!$A$2:$K$5571,4,FALSE),divisasConcat!$A$2:$B$99,2,FALSE),0)))</f>
        <v>0</v>
      </c>
    </row>
    <row r="3825" spans="1:2" x14ac:dyDescent="0.25">
      <c r="A3825" t="s">
        <v>7555</v>
      </c>
      <c r="B3825" s="4">
        <f>IF($A3825=B$1,0,IF(VLOOKUP($A3825,municipios!$A$2:$K$5571,4,FALSE)=VLOOKUP(B$1,municipios!$A$2:$K$5571,4,FALSE),2,IFERROR(VLOOKUP(VLOOKUP($A3825,municipios!$A$2:$K$5571,4,FALSE)&amp;VLOOKUP(B$1,municipios!$A$2:$K$5571,4,FALSE),divisasConcat!$A$2:$B$99,2,FALSE),0)))</f>
        <v>0</v>
      </c>
    </row>
    <row r="3826" spans="1:2" x14ac:dyDescent="0.25">
      <c r="A3826" t="s">
        <v>7557</v>
      </c>
      <c r="B3826" s="4">
        <f>IF($A3826=B$1,0,IF(VLOOKUP($A3826,municipios!$A$2:$K$5571,4,FALSE)=VLOOKUP(B$1,municipios!$A$2:$K$5571,4,FALSE),2,IFERROR(VLOOKUP(VLOOKUP($A3826,municipios!$A$2:$K$5571,4,FALSE)&amp;VLOOKUP(B$1,municipios!$A$2:$K$5571,4,FALSE),divisasConcat!$A$2:$B$99,2,FALSE),0)))</f>
        <v>0</v>
      </c>
    </row>
    <row r="3827" spans="1:2" x14ac:dyDescent="0.25">
      <c r="A3827" t="s">
        <v>7559</v>
      </c>
      <c r="B3827" s="4">
        <f>IF($A3827=B$1,0,IF(VLOOKUP($A3827,municipios!$A$2:$K$5571,4,FALSE)=VLOOKUP(B$1,municipios!$A$2:$K$5571,4,FALSE),2,IFERROR(VLOOKUP(VLOOKUP($A3827,municipios!$A$2:$K$5571,4,FALSE)&amp;VLOOKUP(B$1,municipios!$A$2:$K$5571,4,FALSE),divisasConcat!$A$2:$B$99,2,FALSE),0)))</f>
        <v>0</v>
      </c>
    </row>
    <row r="3828" spans="1:2" x14ac:dyDescent="0.25">
      <c r="A3828" t="s">
        <v>7561</v>
      </c>
      <c r="B3828" s="4">
        <f>IF($A3828=B$1,0,IF(VLOOKUP($A3828,municipios!$A$2:$K$5571,4,FALSE)=VLOOKUP(B$1,municipios!$A$2:$K$5571,4,FALSE),2,IFERROR(VLOOKUP(VLOOKUP($A3828,municipios!$A$2:$K$5571,4,FALSE)&amp;VLOOKUP(B$1,municipios!$A$2:$K$5571,4,FALSE),divisasConcat!$A$2:$B$99,2,FALSE),0)))</f>
        <v>0</v>
      </c>
    </row>
    <row r="3829" spans="1:2" x14ac:dyDescent="0.25">
      <c r="A3829" t="s">
        <v>7563</v>
      </c>
      <c r="B3829" s="4">
        <f>IF($A3829=B$1,0,IF(VLOOKUP($A3829,municipios!$A$2:$K$5571,4,FALSE)=VLOOKUP(B$1,municipios!$A$2:$K$5571,4,FALSE),2,IFERROR(VLOOKUP(VLOOKUP($A3829,municipios!$A$2:$K$5571,4,FALSE)&amp;VLOOKUP(B$1,municipios!$A$2:$K$5571,4,FALSE),divisasConcat!$A$2:$B$99,2,FALSE),0)))</f>
        <v>0</v>
      </c>
    </row>
    <row r="3830" spans="1:2" x14ac:dyDescent="0.25">
      <c r="A3830" t="s">
        <v>7565</v>
      </c>
      <c r="B3830" s="4">
        <f>IF($A3830=B$1,0,IF(VLOOKUP($A3830,municipios!$A$2:$K$5571,4,FALSE)=VLOOKUP(B$1,municipios!$A$2:$K$5571,4,FALSE),2,IFERROR(VLOOKUP(VLOOKUP($A3830,municipios!$A$2:$K$5571,4,FALSE)&amp;VLOOKUP(B$1,municipios!$A$2:$K$5571,4,FALSE),divisasConcat!$A$2:$B$99,2,FALSE),0)))</f>
        <v>0</v>
      </c>
    </row>
    <row r="3831" spans="1:2" x14ac:dyDescent="0.25">
      <c r="A3831" t="s">
        <v>7567</v>
      </c>
      <c r="B3831" s="4">
        <f>IF($A3831=B$1,0,IF(VLOOKUP($A3831,municipios!$A$2:$K$5571,4,FALSE)=VLOOKUP(B$1,municipios!$A$2:$K$5571,4,FALSE),2,IFERROR(VLOOKUP(VLOOKUP($A3831,municipios!$A$2:$K$5571,4,FALSE)&amp;VLOOKUP(B$1,municipios!$A$2:$K$5571,4,FALSE),divisasConcat!$A$2:$B$99,2,FALSE),0)))</f>
        <v>0</v>
      </c>
    </row>
    <row r="3832" spans="1:2" x14ac:dyDescent="0.25">
      <c r="A3832" t="s">
        <v>7569</v>
      </c>
      <c r="B3832" s="4">
        <f>IF($A3832=B$1,0,IF(VLOOKUP($A3832,municipios!$A$2:$K$5571,4,FALSE)=VLOOKUP(B$1,municipios!$A$2:$K$5571,4,FALSE),2,IFERROR(VLOOKUP(VLOOKUP($A3832,municipios!$A$2:$K$5571,4,FALSE)&amp;VLOOKUP(B$1,municipios!$A$2:$K$5571,4,FALSE),divisasConcat!$A$2:$B$99,2,FALSE),0)))</f>
        <v>0</v>
      </c>
    </row>
    <row r="3833" spans="1:2" x14ac:dyDescent="0.25">
      <c r="A3833" t="s">
        <v>7570</v>
      </c>
      <c r="B3833" s="4">
        <f>IF($A3833=B$1,0,IF(VLOOKUP($A3833,municipios!$A$2:$K$5571,4,FALSE)=VLOOKUP(B$1,municipios!$A$2:$K$5571,4,FALSE),2,IFERROR(VLOOKUP(VLOOKUP($A3833,municipios!$A$2:$K$5571,4,FALSE)&amp;VLOOKUP(B$1,municipios!$A$2:$K$5571,4,FALSE),divisasConcat!$A$2:$B$99,2,FALSE),0)))</f>
        <v>0</v>
      </c>
    </row>
    <row r="3834" spans="1:2" x14ac:dyDescent="0.25">
      <c r="A3834" t="s">
        <v>7572</v>
      </c>
      <c r="B3834" s="4">
        <f>IF($A3834=B$1,0,IF(VLOOKUP($A3834,municipios!$A$2:$K$5571,4,FALSE)=VLOOKUP(B$1,municipios!$A$2:$K$5571,4,FALSE),2,IFERROR(VLOOKUP(VLOOKUP($A3834,municipios!$A$2:$K$5571,4,FALSE)&amp;VLOOKUP(B$1,municipios!$A$2:$K$5571,4,FALSE),divisasConcat!$A$2:$B$99,2,FALSE),0)))</f>
        <v>0</v>
      </c>
    </row>
    <row r="3835" spans="1:2" x14ac:dyDescent="0.25">
      <c r="A3835" t="s">
        <v>7574</v>
      </c>
      <c r="B3835" s="4">
        <f>IF($A3835=B$1,0,IF(VLOOKUP($A3835,municipios!$A$2:$K$5571,4,FALSE)=VLOOKUP(B$1,municipios!$A$2:$K$5571,4,FALSE),2,IFERROR(VLOOKUP(VLOOKUP($A3835,municipios!$A$2:$K$5571,4,FALSE)&amp;VLOOKUP(B$1,municipios!$A$2:$K$5571,4,FALSE),divisasConcat!$A$2:$B$99,2,FALSE),0)))</f>
        <v>0</v>
      </c>
    </row>
    <row r="3836" spans="1:2" x14ac:dyDescent="0.25">
      <c r="A3836" t="s">
        <v>7575</v>
      </c>
      <c r="B3836" s="4">
        <f>IF($A3836=B$1,0,IF(VLOOKUP($A3836,municipios!$A$2:$K$5571,4,FALSE)=VLOOKUP(B$1,municipios!$A$2:$K$5571,4,FALSE),2,IFERROR(VLOOKUP(VLOOKUP($A3836,municipios!$A$2:$K$5571,4,FALSE)&amp;VLOOKUP(B$1,municipios!$A$2:$K$5571,4,FALSE),divisasConcat!$A$2:$B$99,2,FALSE),0)))</f>
        <v>0</v>
      </c>
    </row>
    <row r="3837" spans="1:2" x14ac:dyDescent="0.25">
      <c r="A3837" t="s">
        <v>7577</v>
      </c>
      <c r="B3837" s="4">
        <f>IF($A3837=B$1,0,IF(VLOOKUP($A3837,municipios!$A$2:$K$5571,4,FALSE)=VLOOKUP(B$1,municipios!$A$2:$K$5571,4,FALSE),2,IFERROR(VLOOKUP(VLOOKUP($A3837,municipios!$A$2:$K$5571,4,FALSE)&amp;VLOOKUP(B$1,municipios!$A$2:$K$5571,4,FALSE),divisasConcat!$A$2:$B$99,2,FALSE),0)))</f>
        <v>0</v>
      </c>
    </row>
    <row r="3838" spans="1:2" x14ac:dyDescent="0.25">
      <c r="A3838" t="s">
        <v>7579</v>
      </c>
      <c r="B3838" s="4">
        <f>IF($A3838=B$1,0,IF(VLOOKUP($A3838,municipios!$A$2:$K$5571,4,FALSE)=VLOOKUP(B$1,municipios!$A$2:$K$5571,4,FALSE),2,IFERROR(VLOOKUP(VLOOKUP($A3838,municipios!$A$2:$K$5571,4,FALSE)&amp;VLOOKUP(B$1,municipios!$A$2:$K$5571,4,FALSE),divisasConcat!$A$2:$B$99,2,FALSE),0)))</f>
        <v>0</v>
      </c>
    </row>
    <row r="3839" spans="1:2" x14ac:dyDescent="0.25">
      <c r="A3839" t="s">
        <v>7580</v>
      </c>
      <c r="B3839" s="4">
        <f>IF($A3839=B$1,0,IF(VLOOKUP($A3839,municipios!$A$2:$K$5571,4,FALSE)=VLOOKUP(B$1,municipios!$A$2:$K$5571,4,FALSE),2,IFERROR(VLOOKUP(VLOOKUP($A3839,municipios!$A$2:$K$5571,4,FALSE)&amp;VLOOKUP(B$1,municipios!$A$2:$K$5571,4,FALSE),divisasConcat!$A$2:$B$99,2,FALSE),0)))</f>
        <v>0</v>
      </c>
    </row>
    <row r="3840" spans="1:2" x14ac:dyDescent="0.25">
      <c r="A3840" t="s">
        <v>7582</v>
      </c>
      <c r="B3840" s="4">
        <f>IF($A3840=B$1,0,IF(VLOOKUP($A3840,municipios!$A$2:$K$5571,4,FALSE)=VLOOKUP(B$1,municipios!$A$2:$K$5571,4,FALSE),2,IFERROR(VLOOKUP(VLOOKUP($A3840,municipios!$A$2:$K$5571,4,FALSE)&amp;VLOOKUP(B$1,municipios!$A$2:$K$5571,4,FALSE),divisasConcat!$A$2:$B$99,2,FALSE),0)))</f>
        <v>0</v>
      </c>
    </row>
    <row r="3841" spans="1:2" x14ac:dyDescent="0.25">
      <c r="A3841" t="s">
        <v>7584</v>
      </c>
      <c r="B3841" s="4">
        <f>IF($A3841=B$1,0,IF(VLOOKUP($A3841,municipios!$A$2:$K$5571,4,FALSE)=VLOOKUP(B$1,municipios!$A$2:$K$5571,4,FALSE),2,IFERROR(VLOOKUP(VLOOKUP($A3841,municipios!$A$2:$K$5571,4,FALSE)&amp;VLOOKUP(B$1,municipios!$A$2:$K$5571,4,FALSE),divisasConcat!$A$2:$B$99,2,FALSE),0)))</f>
        <v>0</v>
      </c>
    </row>
    <row r="3842" spans="1:2" x14ac:dyDescent="0.25">
      <c r="A3842" t="s">
        <v>7586</v>
      </c>
      <c r="B3842" s="4">
        <f>IF($A3842=B$1,0,IF(VLOOKUP($A3842,municipios!$A$2:$K$5571,4,FALSE)=VLOOKUP(B$1,municipios!$A$2:$K$5571,4,FALSE),2,IFERROR(VLOOKUP(VLOOKUP($A3842,municipios!$A$2:$K$5571,4,FALSE)&amp;VLOOKUP(B$1,municipios!$A$2:$K$5571,4,FALSE),divisasConcat!$A$2:$B$99,2,FALSE),0)))</f>
        <v>0</v>
      </c>
    </row>
    <row r="3843" spans="1:2" x14ac:dyDescent="0.25">
      <c r="A3843" t="s">
        <v>7588</v>
      </c>
      <c r="B3843" s="4">
        <f>IF($A3843=B$1,0,IF(VLOOKUP($A3843,municipios!$A$2:$K$5571,4,FALSE)=VLOOKUP(B$1,municipios!$A$2:$K$5571,4,FALSE),2,IFERROR(VLOOKUP(VLOOKUP($A3843,municipios!$A$2:$K$5571,4,FALSE)&amp;VLOOKUP(B$1,municipios!$A$2:$K$5571,4,FALSE),divisasConcat!$A$2:$B$99,2,FALSE),0)))</f>
        <v>0</v>
      </c>
    </row>
    <row r="3844" spans="1:2" x14ac:dyDescent="0.25">
      <c r="A3844" t="s">
        <v>7590</v>
      </c>
      <c r="B3844" s="4">
        <f>IF($A3844=B$1,0,IF(VLOOKUP($A3844,municipios!$A$2:$K$5571,4,FALSE)=VLOOKUP(B$1,municipios!$A$2:$K$5571,4,FALSE),2,IFERROR(VLOOKUP(VLOOKUP($A3844,municipios!$A$2:$K$5571,4,FALSE)&amp;VLOOKUP(B$1,municipios!$A$2:$K$5571,4,FALSE),divisasConcat!$A$2:$B$99,2,FALSE),0)))</f>
        <v>0</v>
      </c>
    </row>
    <row r="3845" spans="1:2" x14ac:dyDescent="0.25">
      <c r="A3845" t="s">
        <v>7592</v>
      </c>
      <c r="B3845" s="4">
        <f>IF($A3845=B$1,0,IF(VLOOKUP($A3845,municipios!$A$2:$K$5571,4,FALSE)=VLOOKUP(B$1,municipios!$A$2:$K$5571,4,FALSE),2,IFERROR(VLOOKUP(VLOOKUP($A3845,municipios!$A$2:$K$5571,4,FALSE)&amp;VLOOKUP(B$1,municipios!$A$2:$K$5571,4,FALSE),divisasConcat!$A$2:$B$99,2,FALSE),0)))</f>
        <v>0</v>
      </c>
    </row>
    <row r="3846" spans="1:2" x14ac:dyDescent="0.25">
      <c r="A3846" t="s">
        <v>7593</v>
      </c>
      <c r="B3846" s="4">
        <f>IF($A3846=B$1,0,IF(VLOOKUP($A3846,municipios!$A$2:$K$5571,4,FALSE)=VLOOKUP(B$1,municipios!$A$2:$K$5571,4,FALSE),2,IFERROR(VLOOKUP(VLOOKUP($A3846,municipios!$A$2:$K$5571,4,FALSE)&amp;VLOOKUP(B$1,municipios!$A$2:$K$5571,4,FALSE),divisasConcat!$A$2:$B$99,2,FALSE),0)))</f>
        <v>0</v>
      </c>
    </row>
    <row r="3847" spans="1:2" x14ac:dyDescent="0.25">
      <c r="A3847" t="s">
        <v>7595</v>
      </c>
      <c r="B3847" s="4">
        <f>IF($A3847=B$1,0,IF(VLOOKUP($A3847,municipios!$A$2:$K$5571,4,FALSE)=VLOOKUP(B$1,municipios!$A$2:$K$5571,4,FALSE),2,IFERROR(VLOOKUP(VLOOKUP($A3847,municipios!$A$2:$K$5571,4,FALSE)&amp;VLOOKUP(B$1,municipios!$A$2:$K$5571,4,FALSE),divisasConcat!$A$2:$B$99,2,FALSE),0)))</f>
        <v>0</v>
      </c>
    </row>
    <row r="3848" spans="1:2" x14ac:dyDescent="0.25">
      <c r="A3848" t="s">
        <v>7597</v>
      </c>
      <c r="B3848" s="4">
        <f>IF($A3848=B$1,0,IF(VLOOKUP($A3848,municipios!$A$2:$K$5571,4,FALSE)=VLOOKUP(B$1,municipios!$A$2:$K$5571,4,FALSE),2,IFERROR(VLOOKUP(VLOOKUP($A3848,municipios!$A$2:$K$5571,4,FALSE)&amp;VLOOKUP(B$1,municipios!$A$2:$K$5571,4,FALSE),divisasConcat!$A$2:$B$99,2,FALSE),0)))</f>
        <v>0</v>
      </c>
    </row>
    <row r="3849" spans="1:2" x14ac:dyDescent="0.25">
      <c r="A3849" t="s">
        <v>7599</v>
      </c>
      <c r="B3849" s="4">
        <f>IF($A3849=B$1,0,IF(VLOOKUP($A3849,municipios!$A$2:$K$5571,4,FALSE)=VLOOKUP(B$1,municipios!$A$2:$K$5571,4,FALSE),2,IFERROR(VLOOKUP(VLOOKUP($A3849,municipios!$A$2:$K$5571,4,FALSE)&amp;VLOOKUP(B$1,municipios!$A$2:$K$5571,4,FALSE),divisasConcat!$A$2:$B$99,2,FALSE),0)))</f>
        <v>0</v>
      </c>
    </row>
    <row r="3850" spans="1:2" x14ac:dyDescent="0.25">
      <c r="A3850" t="s">
        <v>7601</v>
      </c>
      <c r="B3850" s="4">
        <f>IF($A3850=B$1,0,IF(VLOOKUP($A3850,municipios!$A$2:$K$5571,4,FALSE)=VLOOKUP(B$1,municipios!$A$2:$K$5571,4,FALSE),2,IFERROR(VLOOKUP(VLOOKUP($A3850,municipios!$A$2:$K$5571,4,FALSE)&amp;VLOOKUP(B$1,municipios!$A$2:$K$5571,4,FALSE),divisasConcat!$A$2:$B$99,2,FALSE),0)))</f>
        <v>0</v>
      </c>
    </row>
    <row r="3851" spans="1:2" x14ac:dyDescent="0.25">
      <c r="A3851" t="s">
        <v>7603</v>
      </c>
      <c r="B3851" s="4">
        <f>IF($A3851=B$1,0,IF(VLOOKUP($A3851,municipios!$A$2:$K$5571,4,FALSE)=VLOOKUP(B$1,municipios!$A$2:$K$5571,4,FALSE),2,IFERROR(VLOOKUP(VLOOKUP($A3851,municipios!$A$2:$K$5571,4,FALSE)&amp;VLOOKUP(B$1,municipios!$A$2:$K$5571,4,FALSE),divisasConcat!$A$2:$B$99,2,FALSE),0)))</f>
        <v>0</v>
      </c>
    </row>
    <row r="3852" spans="1:2" x14ac:dyDescent="0.25">
      <c r="A3852" t="s">
        <v>7605</v>
      </c>
      <c r="B3852" s="4">
        <f>IF($A3852=B$1,0,IF(VLOOKUP($A3852,municipios!$A$2:$K$5571,4,FALSE)=VLOOKUP(B$1,municipios!$A$2:$K$5571,4,FALSE),2,IFERROR(VLOOKUP(VLOOKUP($A3852,municipios!$A$2:$K$5571,4,FALSE)&amp;VLOOKUP(B$1,municipios!$A$2:$K$5571,4,FALSE),divisasConcat!$A$2:$B$99,2,FALSE),0)))</f>
        <v>0</v>
      </c>
    </row>
    <row r="3853" spans="1:2" x14ac:dyDescent="0.25">
      <c r="A3853" t="s">
        <v>7607</v>
      </c>
      <c r="B3853" s="4">
        <f>IF($A3853=B$1,0,IF(VLOOKUP($A3853,municipios!$A$2:$K$5571,4,FALSE)=VLOOKUP(B$1,municipios!$A$2:$K$5571,4,FALSE),2,IFERROR(VLOOKUP(VLOOKUP($A3853,municipios!$A$2:$K$5571,4,FALSE)&amp;VLOOKUP(B$1,municipios!$A$2:$K$5571,4,FALSE),divisasConcat!$A$2:$B$99,2,FALSE),0)))</f>
        <v>0</v>
      </c>
    </row>
    <row r="3854" spans="1:2" x14ac:dyDescent="0.25">
      <c r="A3854" t="s">
        <v>7609</v>
      </c>
      <c r="B3854" s="4">
        <f>IF($A3854=B$1,0,IF(VLOOKUP($A3854,municipios!$A$2:$K$5571,4,FALSE)=VLOOKUP(B$1,municipios!$A$2:$K$5571,4,FALSE),2,IFERROR(VLOOKUP(VLOOKUP($A3854,municipios!$A$2:$K$5571,4,FALSE)&amp;VLOOKUP(B$1,municipios!$A$2:$K$5571,4,FALSE),divisasConcat!$A$2:$B$99,2,FALSE),0)))</f>
        <v>0</v>
      </c>
    </row>
    <row r="3855" spans="1:2" x14ac:dyDescent="0.25">
      <c r="A3855" t="s">
        <v>7611</v>
      </c>
      <c r="B3855" s="4">
        <f>IF($A3855=B$1,0,IF(VLOOKUP($A3855,municipios!$A$2:$K$5571,4,FALSE)=VLOOKUP(B$1,municipios!$A$2:$K$5571,4,FALSE),2,IFERROR(VLOOKUP(VLOOKUP($A3855,municipios!$A$2:$K$5571,4,FALSE)&amp;VLOOKUP(B$1,municipios!$A$2:$K$5571,4,FALSE),divisasConcat!$A$2:$B$99,2,FALSE),0)))</f>
        <v>0</v>
      </c>
    </row>
    <row r="3856" spans="1:2" x14ac:dyDescent="0.25">
      <c r="A3856" t="s">
        <v>7613</v>
      </c>
      <c r="B3856" s="4">
        <f>IF($A3856=B$1,0,IF(VLOOKUP($A3856,municipios!$A$2:$K$5571,4,FALSE)=VLOOKUP(B$1,municipios!$A$2:$K$5571,4,FALSE),2,IFERROR(VLOOKUP(VLOOKUP($A3856,municipios!$A$2:$K$5571,4,FALSE)&amp;VLOOKUP(B$1,municipios!$A$2:$K$5571,4,FALSE),divisasConcat!$A$2:$B$99,2,FALSE),0)))</f>
        <v>0</v>
      </c>
    </row>
    <row r="3857" spans="1:2" x14ac:dyDescent="0.25">
      <c r="A3857" t="s">
        <v>7614</v>
      </c>
      <c r="B3857" s="4">
        <f>IF($A3857=B$1,0,IF(VLOOKUP($A3857,municipios!$A$2:$K$5571,4,FALSE)=VLOOKUP(B$1,municipios!$A$2:$K$5571,4,FALSE),2,IFERROR(VLOOKUP(VLOOKUP($A3857,municipios!$A$2:$K$5571,4,FALSE)&amp;VLOOKUP(B$1,municipios!$A$2:$K$5571,4,FALSE),divisasConcat!$A$2:$B$99,2,FALSE),0)))</f>
        <v>0</v>
      </c>
    </row>
    <row r="3858" spans="1:2" x14ac:dyDescent="0.25">
      <c r="A3858" t="s">
        <v>7616</v>
      </c>
      <c r="B3858" s="4">
        <f>IF($A3858=B$1,0,IF(VLOOKUP($A3858,municipios!$A$2:$K$5571,4,FALSE)=VLOOKUP(B$1,municipios!$A$2:$K$5571,4,FALSE),2,IFERROR(VLOOKUP(VLOOKUP($A3858,municipios!$A$2:$K$5571,4,FALSE)&amp;VLOOKUP(B$1,municipios!$A$2:$K$5571,4,FALSE),divisasConcat!$A$2:$B$99,2,FALSE),0)))</f>
        <v>0</v>
      </c>
    </row>
    <row r="3859" spans="1:2" x14ac:dyDescent="0.25">
      <c r="A3859" t="s">
        <v>7618</v>
      </c>
      <c r="B3859" s="4">
        <f>IF($A3859=B$1,0,IF(VLOOKUP($A3859,municipios!$A$2:$K$5571,4,FALSE)=VLOOKUP(B$1,municipios!$A$2:$K$5571,4,FALSE),2,IFERROR(VLOOKUP(VLOOKUP($A3859,municipios!$A$2:$K$5571,4,FALSE)&amp;VLOOKUP(B$1,municipios!$A$2:$K$5571,4,FALSE),divisasConcat!$A$2:$B$99,2,FALSE),0)))</f>
        <v>0</v>
      </c>
    </row>
    <row r="3860" spans="1:2" x14ac:dyDescent="0.25">
      <c r="A3860" t="s">
        <v>7620</v>
      </c>
      <c r="B3860" s="4">
        <f>IF($A3860=B$1,0,IF(VLOOKUP($A3860,municipios!$A$2:$K$5571,4,FALSE)=VLOOKUP(B$1,municipios!$A$2:$K$5571,4,FALSE),2,IFERROR(VLOOKUP(VLOOKUP($A3860,municipios!$A$2:$K$5571,4,FALSE)&amp;VLOOKUP(B$1,municipios!$A$2:$K$5571,4,FALSE),divisasConcat!$A$2:$B$99,2,FALSE),0)))</f>
        <v>0</v>
      </c>
    </row>
    <row r="3861" spans="1:2" x14ac:dyDescent="0.25">
      <c r="A3861" t="s">
        <v>7622</v>
      </c>
      <c r="B3861" s="4">
        <f>IF($A3861=B$1,0,IF(VLOOKUP($A3861,municipios!$A$2:$K$5571,4,FALSE)=VLOOKUP(B$1,municipios!$A$2:$K$5571,4,FALSE),2,IFERROR(VLOOKUP(VLOOKUP($A3861,municipios!$A$2:$K$5571,4,FALSE)&amp;VLOOKUP(B$1,municipios!$A$2:$K$5571,4,FALSE),divisasConcat!$A$2:$B$99,2,FALSE),0)))</f>
        <v>0</v>
      </c>
    </row>
    <row r="3862" spans="1:2" x14ac:dyDescent="0.25">
      <c r="A3862" t="s">
        <v>7624</v>
      </c>
      <c r="B3862" s="4">
        <f>IF($A3862=B$1,0,IF(VLOOKUP($A3862,municipios!$A$2:$K$5571,4,FALSE)=VLOOKUP(B$1,municipios!$A$2:$K$5571,4,FALSE),2,IFERROR(VLOOKUP(VLOOKUP($A3862,municipios!$A$2:$K$5571,4,FALSE)&amp;VLOOKUP(B$1,municipios!$A$2:$K$5571,4,FALSE),divisasConcat!$A$2:$B$99,2,FALSE),0)))</f>
        <v>0</v>
      </c>
    </row>
    <row r="3863" spans="1:2" x14ac:dyDescent="0.25">
      <c r="A3863" t="s">
        <v>7626</v>
      </c>
      <c r="B3863" s="4">
        <f>IF($A3863=B$1,0,IF(VLOOKUP($A3863,municipios!$A$2:$K$5571,4,FALSE)=VLOOKUP(B$1,municipios!$A$2:$K$5571,4,FALSE),2,IFERROR(VLOOKUP(VLOOKUP($A3863,municipios!$A$2:$K$5571,4,FALSE)&amp;VLOOKUP(B$1,municipios!$A$2:$K$5571,4,FALSE),divisasConcat!$A$2:$B$99,2,FALSE),0)))</f>
        <v>0</v>
      </c>
    </row>
    <row r="3864" spans="1:2" x14ac:dyDescent="0.25">
      <c r="A3864" t="s">
        <v>7628</v>
      </c>
      <c r="B3864" s="4">
        <f>IF($A3864=B$1,0,IF(VLOOKUP($A3864,municipios!$A$2:$K$5571,4,FALSE)=VLOOKUP(B$1,municipios!$A$2:$K$5571,4,FALSE),2,IFERROR(VLOOKUP(VLOOKUP($A3864,municipios!$A$2:$K$5571,4,FALSE)&amp;VLOOKUP(B$1,municipios!$A$2:$K$5571,4,FALSE),divisasConcat!$A$2:$B$99,2,FALSE),0)))</f>
        <v>0</v>
      </c>
    </row>
    <row r="3865" spans="1:2" x14ac:dyDescent="0.25">
      <c r="A3865" t="s">
        <v>7629</v>
      </c>
      <c r="B3865" s="4">
        <f>IF($A3865=B$1,0,IF(VLOOKUP($A3865,municipios!$A$2:$K$5571,4,FALSE)=VLOOKUP(B$1,municipios!$A$2:$K$5571,4,FALSE),2,IFERROR(VLOOKUP(VLOOKUP($A3865,municipios!$A$2:$K$5571,4,FALSE)&amp;VLOOKUP(B$1,municipios!$A$2:$K$5571,4,FALSE),divisasConcat!$A$2:$B$99,2,FALSE),0)))</f>
        <v>0</v>
      </c>
    </row>
    <row r="3866" spans="1:2" x14ac:dyDescent="0.25">
      <c r="A3866" t="s">
        <v>7631</v>
      </c>
      <c r="B3866" s="4">
        <f>IF($A3866=B$1,0,IF(VLOOKUP($A3866,municipios!$A$2:$K$5571,4,FALSE)=VLOOKUP(B$1,municipios!$A$2:$K$5571,4,FALSE),2,IFERROR(VLOOKUP(VLOOKUP($A3866,municipios!$A$2:$K$5571,4,FALSE)&amp;VLOOKUP(B$1,municipios!$A$2:$K$5571,4,FALSE),divisasConcat!$A$2:$B$99,2,FALSE),0)))</f>
        <v>0</v>
      </c>
    </row>
    <row r="3867" spans="1:2" x14ac:dyDescent="0.25">
      <c r="A3867" t="s">
        <v>7633</v>
      </c>
      <c r="B3867" s="4">
        <f>IF($A3867=B$1,0,IF(VLOOKUP($A3867,municipios!$A$2:$K$5571,4,FALSE)=VLOOKUP(B$1,municipios!$A$2:$K$5571,4,FALSE),2,IFERROR(VLOOKUP(VLOOKUP($A3867,municipios!$A$2:$K$5571,4,FALSE)&amp;VLOOKUP(B$1,municipios!$A$2:$K$5571,4,FALSE),divisasConcat!$A$2:$B$99,2,FALSE),0)))</f>
        <v>0</v>
      </c>
    </row>
    <row r="3868" spans="1:2" x14ac:dyDescent="0.25">
      <c r="A3868" t="s">
        <v>7635</v>
      </c>
      <c r="B3868" s="4">
        <f>IF($A3868=B$1,0,IF(VLOOKUP($A3868,municipios!$A$2:$K$5571,4,FALSE)=VLOOKUP(B$1,municipios!$A$2:$K$5571,4,FALSE),2,IFERROR(VLOOKUP(VLOOKUP($A3868,municipios!$A$2:$K$5571,4,FALSE)&amp;VLOOKUP(B$1,municipios!$A$2:$K$5571,4,FALSE),divisasConcat!$A$2:$B$99,2,FALSE),0)))</f>
        <v>0</v>
      </c>
    </row>
    <row r="3869" spans="1:2" x14ac:dyDescent="0.25">
      <c r="A3869" t="s">
        <v>7637</v>
      </c>
      <c r="B3869" s="4">
        <f>IF($A3869=B$1,0,IF(VLOOKUP($A3869,municipios!$A$2:$K$5571,4,FALSE)=VLOOKUP(B$1,municipios!$A$2:$K$5571,4,FALSE),2,IFERROR(VLOOKUP(VLOOKUP($A3869,municipios!$A$2:$K$5571,4,FALSE)&amp;VLOOKUP(B$1,municipios!$A$2:$K$5571,4,FALSE),divisasConcat!$A$2:$B$99,2,FALSE),0)))</f>
        <v>0</v>
      </c>
    </row>
    <row r="3870" spans="1:2" x14ac:dyDescent="0.25">
      <c r="A3870" t="s">
        <v>7639</v>
      </c>
      <c r="B3870" s="4">
        <f>IF($A3870=B$1,0,IF(VLOOKUP($A3870,municipios!$A$2:$K$5571,4,FALSE)=VLOOKUP(B$1,municipios!$A$2:$K$5571,4,FALSE),2,IFERROR(VLOOKUP(VLOOKUP($A3870,municipios!$A$2:$K$5571,4,FALSE)&amp;VLOOKUP(B$1,municipios!$A$2:$K$5571,4,FALSE),divisasConcat!$A$2:$B$99,2,FALSE),0)))</f>
        <v>0</v>
      </c>
    </row>
    <row r="3871" spans="1:2" x14ac:dyDescent="0.25">
      <c r="A3871" t="s">
        <v>7641</v>
      </c>
      <c r="B3871" s="4">
        <f>IF($A3871=B$1,0,IF(VLOOKUP($A3871,municipios!$A$2:$K$5571,4,FALSE)=VLOOKUP(B$1,municipios!$A$2:$K$5571,4,FALSE),2,IFERROR(VLOOKUP(VLOOKUP($A3871,municipios!$A$2:$K$5571,4,FALSE)&amp;VLOOKUP(B$1,municipios!$A$2:$K$5571,4,FALSE),divisasConcat!$A$2:$B$99,2,FALSE),0)))</f>
        <v>0</v>
      </c>
    </row>
    <row r="3872" spans="1:2" x14ac:dyDescent="0.25">
      <c r="A3872" t="s">
        <v>7643</v>
      </c>
      <c r="B3872" s="4">
        <f>IF($A3872=B$1,0,IF(VLOOKUP($A3872,municipios!$A$2:$K$5571,4,FALSE)=VLOOKUP(B$1,municipios!$A$2:$K$5571,4,FALSE),2,IFERROR(VLOOKUP(VLOOKUP($A3872,municipios!$A$2:$K$5571,4,FALSE)&amp;VLOOKUP(B$1,municipios!$A$2:$K$5571,4,FALSE),divisasConcat!$A$2:$B$99,2,FALSE),0)))</f>
        <v>0</v>
      </c>
    </row>
    <row r="3873" spans="1:2" x14ac:dyDescent="0.25">
      <c r="A3873" t="s">
        <v>7645</v>
      </c>
      <c r="B3873" s="4">
        <f>IF($A3873=B$1,0,IF(VLOOKUP($A3873,municipios!$A$2:$K$5571,4,FALSE)=VLOOKUP(B$1,municipios!$A$2:$K$5571,4,FALSE),2,IFERROR(VLOOKUP(VLOOKUP($A3873,municipios!$A$2:$K$5571,4,FALSE)&amp;VLOOKUP(B$1,municipios!$A$2:$K$5571,4,FALSE),divisasConcat!$A$2:$B$99,2,FALSE),0)))</f>
        <v>0</v>
      </c>
    </row>
    <row r="3874" spans="1:2" x14ac:dyDescent="0.25">
      <c r="A3874" t="s">
        <v>7647</v>
      </c>
      <c r="B3874" s="4">
        <f>IF($A3874=B$1,0,IF(VLOOKUP($A3874,municipios!$A$2:$K$5571,4,FALSE)=VLOOKUP(B$1,municipios!$A$2:$K$5571,4,FALSE),2,IFERROR(VLOOKUP(VLOOKUP($A3874,municipios!$A$2:$K$5571,4,FALSE)&amp;VLOOKUP(B$1,municipios!$A$2:$K$5571,4,FALSE),divisasConcat!$A$2:$B$99,2,FALSE),0)))</f>
        <v>0</v>
      </c>
    </row>
    <row r="3875" spans="1:2" x14ac:dyDescent="0.25">
      <c r="A3875" t="s">
        <v>7649</v>
      </c>
      <c r="B3875" s="4">
        <f>IF($A3875=B$1,0,IF(VLOOKUP($A3875,municipios!$A$2:$K$5571,4,FALSE)=VLOOKUP(B$1,municipios!$A$2:$K$5571,4,FALSE),2,IFERROR(VLOOKUP(VLOOKUP($A3875,municipios!$A$2:$K$5571,4,FALSE)&amp;VLOOKUP(B$1,municipios!$A$2:$K$5571,4,FALSE),divisasConcat!$A$2:$B$99,2,FALSE),0)))</f>
        <v>0</v>
      </c>
    </row>
    <row r="3876" spans="1:2" x14ac:dyDescent="0.25">
      <c r="A3876" t="s">
        <v>7650</v>
      </c>
      <c r="B3876" s="4">
        <f>IF($A3876=B$1,0,IF(VLOOKUP($A3876,municipios!$A$2:$K$5571,4,FALSE)=VLOOKUP(B$1,municipios!$A$2:$K$5571,4,FALSE),2,IFERROR(VLOOKUP(VLOOKUP($A3876,municipios!$A$2:$K$5571,4,FALSE)&amp;VLOOKUP(B$1,municipios!$A$2:$K$5571,4,FALSE),divisasConcat!$A$2:$B$99,2,FALSE),0)))</f>
        <v>0</v>
      </c>
    </row>
    <row r="3877" spans="1:2" x14ac:dyDescent="0.25">
      <c r="A3877" t="s">
        <v>7652</v>
      </c>
      <c r="B3877" s="4">
        <f>IF($A3877=B$1,0,IF(VLOOKUP($A3877,municipios!$A$2:$K$5571,4,FALSE)=VLOOKUP(B$1,municipios!$A$2:$K$5571,4,FALSE),2,IFERROR(VLOOKUP(VLOOKUP($A3877,municipios!$A$2:$K$5571,4,FALSE)&amp;VLOOKUP(B$1,municipios!$A$2:$K$5571,4,FALSE),divisasConcat!$A$2:$B$99,2,FALSE),0)))</f>
        <v>0</v>
      </c>
    </row>
    <row r="3878" spans="1:2" x14ac:dyDescent="0.25">
      <c r="A3878" t="s">
        <v>7654</v>
      </c>
      <c r="B3878" s="4">
        <f>IF($A3878=B$1,0,IF(VLOOKUP($A3878,municipios!$A$2:$K$5571,4,FALSE)=VLOOKUP(B$1,municipios!$A$2:$K$5571,4,FALSE),2,IFERROR(VLOOKUP(VLOOKUP($A3878,municipios!$A$2:$K$5571,4,FALSE)&amp;VLOOKUP(B$1,municipios!$A$2:$K$5571,4,FALSE),divisasConcat!$A$2:$B$99,2,FALSE),0)))</f>
        <v>0</v>
      </c>
    </row>
    <row r="3879" spans="1:2" x14ac:dyDescent="0.25">
      <c r="A3879" t="s">
        <v>7656</v>
      </c>
      <c r="B3879" s="4">
        <f>IF($A3879=B$1,0,IF(VLOOKUP($A3879,municipios!$A$2:$K$5571,4,FALSE)=VLOOKUP(B$1,municipios!$A$2:$K$5571,4,FALSE),2,IFERROR(VLOOKUP(VLOOKUP($A3879,municipios!$A$2:$K$5571,4,FALSE)&amp;VLOOKUP(B$1,municipios!$A$2:$K$5571,4,FALSE),divisasConcat!$A$2:$B$99,2,FALSE),0)))</f>
        <v>0</v>
      </c>
    </row>
    <row r="3880" spans="1:2" x14ac:dyDescent="0.25">
      <c r="A3880" t="s">
        <v>7658</v>
      </c>
      <c r="B3880" s="4">
        <f>IF($A3880=B$1,0,IF(VLOOKUP($A3880,municipios!$A$2:$K$5571,4,FALSE)=VLOOKUP(B$1,municipios!$A$2:$K$5571,4,FALSE),2,IFERROR(VLOOKUP(VLOOKUP($A3880,municipios!$A$2:$K$5571,4,FALSE)&amp;VLOOKUP(B$1,municipios!$A$2:$K$5571,4,FALSE),divisasConcat!$A$2:$B$99,2,FALSE),0)))</f>
        <v>0</v>
      </c>
    </row>
    <row r="3881" spans="1:2" x14ac:dyDescent="0.25">
      <c r="A3881" t="s">
        <v>7660</v>
      </c>
      <c r="B3881" s="4">
        <f>IF($A3881=B$1,0,IF(VLOOKUP($A3881,municipios!$A$2:$K$5571,4,FALSE)=VLOOKUP(B$1,municipios!$A$2:$K$5571,4,FALSE),2,IFERROR(VLOOKUP(VLOOKUP($A3881,municipios!$A$2:$K$5571,4,FALSE)&amp;VLOOKUP(B$1,municipios!$A$2:$K$5571,4,FALSE),divisasConcat!$A$2:$B$99,2,FALSE),0)))</f>
        <v>0</v>
      </c>
    </row>
    <row r="3882" spans="1:2" x14ac:dyDescent="0.25">
      <c r="A3882" t="s">
        <v>7662</v>
      </c>
      <c r="B3882" s="4">
        <f>IF($A3882=B$1,0,IF(VLOOKUP($A3882,municipios!$A$2:$K$5571,4,FALSE)=VLOOKUP(B$1,municipios!$A$2:$K$5571,4,FALSE),2,IFERROR(VLOOKUP(VLOOKUP($A3882,municipios!$A$2:$K$5571,4,FALSE)&amp;VLOOKUP(B$1,municipios!$A$2:$K$5571,4,FALSE),divisasConcat!$A$2:$B$99,2,FALSE),0)))</f>
        <v>0</v>
      </c>
    </row>
    <row r="3883" spans="1:2" x14ac:dyDescent="0.25">
      <c r="A3883" t="s">
        <v>7664</v>
      </c>
      <c r="B3883" s="4">
        <f>IF($A3883=B$1,0,IF(VLOOKUP($A3883,municipios!$A$2:$K$5571,4,FALSE)=VLOOKUP(B$1,municipios!$A$2:$K$5571,4,FALSE),2,IFERROR(VLOOKUP(VLOOKUP($A3883,municipios!$A$2:$K$5571,4,FALSE)&amp;VLOOKUP(B$1,municipios!$A$2:$K$5571,4,FALSE),divisasConcat!$A$2:$B$99,2,FALSE),0)))</f>
        <v>0</v>
      </c>
    </row>
    <row r="3884" spans="1:2" x14ac:dyDescent="0.25">
      <c r="A3884" t="s">
        <v>7666</v>
      </c>
      <c r="B3884" s="4">
        <f>IF($A3884=B$1,0,IF(VLOOKUP($A3884,municipios!$A$2:$K$5571,4,FALSE)=VLOOKUP(B$1,municipios!$A$2:$K$5571,4,FALSE),2,IFERROR(VLOOKUP(VLOOKUP($A3884,municipios!$A$2:$K$5571,4,FALSE)&amp;VLOOKUP(B$1,municipios!$A$2:$K$5571,4,FALSE),divisasConcat!$A$2:$B$99,2,FALSE),0)))</f>
        <v>0</v>
      </c>
    </row>
    <row r="3885" spans="1:2" x14ac:dyDescent="0.25">
      <c r="A3885" t="s">
        <v>7668</v>
      </c>
      <c r="B3885" s="4">
        <f>IF($A3885=B$1,0,IF(VLOOKUP($A3885,municipios!$A$2:$K$5571,4,FALSE)=VLOOKUP(B$1,municipios!$A$2:$K$5571,4,FALSE),2,IFERROR(VLOOKUP(VLOOKUP($A3885,municipios!$A$2:$K$5571,4,FALSE)&amp;VLOOKUP(B$1,municipios!$A$2:$K$5571,4,FALSE),divisasConcat!$A$2:$B$99,2,FALSE),0)))</f>
        <v>0</v>
      </c>
    </row>
    <row r="3886" spans="1:2" x14ac:dyDescent="0.25">
      <c r="A3886" t="s">
        <v>7670</v>
      </c>
      <c r="B3886" s="4">
        <f>IF($A3886=B$1,0,IF(VLOOKUP($A3886,municipios!$A$2:$K$5571,4,FALSE)=VLOOKUP(B$1,municipios!$A$2:$K$5571,4,FALSE),2,IFERROR(VLOOKUP(VLOOKUP($A3886,municipios!$A$2:$K$5571,4,FALSE)&amp;VLOOKUP(B$1,municipios!$A$2:$K$5571,4,FALSE),divisasConcat!$A$2:$B$99,2,FALSE),0)))</f>
        <v>0</v>
      </c>
    </row>
    <row r="3887" spans="1:2" x14ac:dyDescent="0.25">
      <c r="A3887" t="s">
        <v>7672</v>
      </c>
      <c r="B3887" s="4">
        <f>IF($A3887=B$1,0,IF(VLOOKUP($A3887,municipios!$A$2:$K$5571,4,FALSE)=VLOOKUP(B$1,municipios!$A$2:$K$5571,4,FALSE),2,IFERROR(VLOOKUP(VLOOKUP($A3887,municipios!$A$2:$K$5571,4,FALSE)&amp;VLOOKUP(B$1,municipios!$A$2:$K$5571,4,FALSE),divisasConcat!$A$2:$B$99,2,FALSE),0)))</f>
        <v>0</v>
      </c>
    </row>
    <row r="3888" spans="1:2" x14ac:dyDescent="0.25">
      <c r="A3888" t="s">
        <v>7674</v>
      </c>
      <c r="B3888" s="4">
        <f>IF($A3888=B$1,0,IF(VLOOKUP($A3888,municipios!$A$2:$K$5571,4,FALSE)=VLOOKUP(B$1,municipios!$A$2:$K$5571,4,FALSE),2,IFERROR(VLOOKUP(VLOOKUP($A3888,municipios!$A$2:$K$5571,4,FALSE)&amp;VLOOKUP(B$1,municipios!$A$2:$K$5571,4,FALSE),divisasConcat!$A$2:$B$99,2,FALSE),0)))</f>
        <v>0</v>
      </c>
    </row>
    <row r="3889" spans="1:2" x14ac:dyDescent="0.25">
      <c r="A3889" t="s">
        <v>7675</v>
      </c>
      <c r="B3889" s="4">
        <f>IF($A3889=B$1,0,IF(VLOOKUP($A3889,municipios!$A$2:$K$5571,4,FALSE)=VLOOKUP(B$1,municipios!$A$2:$K$5571,4,FALSE),2,IFERROR(VLOOKUP(VLOOKUP($A3889,municipios!$A$2:$K$5571,4,FALSE)&amp;VLOOKUP(B$1,municipios!$A$2:$K$5571,4,FALSE),divisasConcat!$A$2:$B$99,2,FALSE),0)))</f>
        <v>0</v>
      </c>
    </row>
    <row r="3890" spans="1:2" x14ac:dyDescent="0.25">
      <c r="A3890" t="s">
        <v>7677</v>
      </c>
      <c r="B3890" s="4">
        <f>IF($A3890=B$1,0,IF(VLOOKUP($A3890,municipios!$A$2:$K$5571,4,FALSE)=VLOOKUP(B$1,municipios!$A$2:$K$5571,4,FALSE),2,IFERROR(VLOOKUP(VLOOKUP($A3890,municipios!$A$2:$K$5571,4,FALSE)&amp;VLOOKUP(B$1,municipios!$A$2:$K$5571,4,FALSE),divisasConcat!$A$2:$B$99,2,FALSE),0)))</f>
        <v>0</v>
      </c>
    </row>
    <row r="3891" spans="1:2" x14ac:dyDescent="0.25">
      <c r="A3891" t="s">
        <v>7679</v>
      </c>
      <c r="B3891" s="4">
        <f>IF($A3891=B$1,0,IF(VLOOKUP($A3891,municipios!$A$2:$K$5571,4,FALSE)=VLOOKUP(B$1,municipios!$A$2:$K$5571,4,FALSE),2,IFERROR(VLOOKUP(VLOOKUP($A3891,municipios!$A$2:$K$5571,4,FALSE)&amp;VLOOKUP(B$1,municipios!$A$2:$K$5571,4,FALSE),divisasConcat!$A$2:$B$99,2,FALSE),0)))</f>
        <v>0</v>
      </c>
    </row>
    <row r="3892" spans="1:2" x14ac:dyDescent="0.25">
      <c r="A3892" t="s">
        <v>7681</v>
      </c>
      <c r="B3892" s="4">
        <f>IF($A3892=B$1,0,IF(VLOOKUP($A3892,municipios!$A$2:$K$5571,4,FALSE)=VLOOKUP(B$1,municipios!$A$2:$K$5571,4,FALSE),2,IFERROR(VLOOKUP(VLOOKUP($A3892,municipios!$A$2:$K$5571,4,FALSE)&amp;VLOOKUP(B$1,municipios!$A$2:$K$5571,4,FALSE),divisasConcat!$A$2:$B$99,2,FALSE),0)))</f>
        <v>0</v>
      </c>
    </row>
    <row r="3893" spans="1:2" x14ac:dyDescent="0.25">
      <c r="A3893" t="s">
        <v>7683</v>
      </c>
      <c r="B3893" s="4">
        <f>IF($A3893=B$1,0,IF(VLOOKUP($A3893,municipios!$A$2:$K$5571,4,FALSE)=VLOOKUP(B$1,municipios!$A$2:$K$5571,4,FALSE),2,IFERROR(VLOOKUP(VLOOKUP($A3893,municipios!$A$2:$K$5571,4,FALSE)&amp;VLOOKUP(B$1,municipios!$A$2:$K$5571,4,FALSE),divisasConcat!$A$2:$B$99,2,FALSE),0)))</f>
        <v>0</v>
      </c>
    </row>
    <row r="3894" spans="1:2" x14ac:dyDescent="0.25">
      <c r="A3894" t="s">
        <v>7685</v>
      </c>
      <c r="B3894" s="4">
        <f>IF($A3894=B$1,0,IF(VLOOKUP($A3894,municipios!$A$2:$K$5571,4,FALSE)=VLOOKUP(B$1,municipios!$A$2:$K$5571,4,FALSE),2,IFERROR(VLOOKUP(VLOOKUP($A3894,municipios!$A$2:$K$5571,4,FALSE)&amp;VLOOKUP(B$1,municipios!$A$2:$K$5571,4,FALSE),divisasConcat!$A$2:$B$99,2,FALSE),0)))</f>
        <v>0</v>
      </c>
    </row>
    <row r="3895" spans="1:2" x14ac:dyDescent="0.25">
      <c r="A3895" t="s">
        <v>7687</v>
      </c>
      <c r="B3895" s="4">
        <f>IF($A3895=B$1,0,IF(VLOOKUP($A3895,municipios!$A$2:$K$5571,4,FALSE)=VLOOKUP(B$1,municipios!$A$2:$K$5571,4,FALSE),2,IFERROR(VLOOKUP(VLOOKUP($A3895,municipios!$A$2:$K$5571,4,FALSE)&amp;VLOOKUP(B$1,municipios!$A$2:$K$5571,4,FALSE),divisasConcat!$A$2:$B$99,2,FALSE),0)))</f>
        <v>0</v>
      </c>
    </row>
    <row r="3896" spans="1:2" x14ac:dyDescent="0.25">
      <c r="A3896" t="s">
        <v>7689</v>
      </c>
      <c r="B3896" s="4">
        <f>IF($A3896=B$1,0,IF(VLOOKUP($A3896,municipios!$A$2:$K$5571,4,FALSE)=VLOOKUP(B$1,municipios!$A$2:$K$5571,4,FALSE),2,IFERROR(VLOOKUP(VLOOKUP($A3896,municipios!$A$2:$K$5571,4,FALSE)&amp;VLOOKUP(B$1,municipios!$A$2:$K$5571,4,FALSE),divisasConcat!$A$2:$B$99,2,FALSE),0)))</f>
        <v>0</v>
      </c>
    </row>
    <row r="3897" spans="1:2" x14ac:dyDescent="0.25">
      <c r="A3897" t="s">
        <v>7691</v>
      </c>
      <c r="B3897" s="4">
        <f>IF($A3897=B$1,0,IF(VLOOKUP($A3897,municipios!$A$2:$K$5571,4,FALSE)=VLOOKUP(B$1,municipios!$A$2:$K$5571,4,FALSE),2,IFERROR(VLOOKUP(VLOOKUP($A3897,municipios!$A$2:$K$5571,4,FALSE)&amp;VLOOKUP(B$1,municipios!$A$2:$K$5571,4,FALSE),divisasConcat!$A$2:$B$99,2,FALSE),0)))</f>
        <v>0</v>
      </c>
    </row>
    <row r="3898" spans="1:2" x14ac:dyDescent="0.25">
      <c r="A3898" t="s">
        <v>7693</v>
      </c>
      <c r="B3898" s="4">
        <f>IF($A3898=B$1,0,IF(VLOOKUP($A3898,municipios!$A$2:$K$5571,4,FALSE)=VLOOKUP(B$1,municipios!$A$2:$K$5571,4,FALSE),2,IFERROR(VLOOKUP(VLOOKUP($A3898,municipios!$A$2:$K$5571,4,FALSE)&amp;VLOOKUP(B$1,municipios!$A$2:$K$5571,4,FALSE),divisasConcat!$A$2:$B$99,2,FALSE),0)))</f>
        <v>0</v>
      </c>
    </row>
    <row r="3899" spans="1:2" x14ac:dyDescent="0.25">
      <c r="A3899" t="s">
        <v>7695</v>
      </c>
      <c r="B3899" s="4">
        <f>IF($A3899=B$1,0,IF(VLOOKUP($A3899,municipios!$A$2:$K$5571,4,FALSE)=VLOOKUP(B$1,municipios!$A$2:$K$5571,4,FALSE),2,IFERROR(VLOOKUP(VLOOKUP($A3899,municipios!$A$2:$K$5571,4,FALSE)&amp;VLOOKUP(B$1,municipios!$A$2:$K$5571,4,FALSE),divisasConcat!$A$2:$B$99,2,FALSE),0)))</f>
        <v>0</v>
      </c>
    </row>
    <row r="3900" spans="1:2" x14ac:dyDescent="0.25">
      <c r="A3900" t="s">
        <v>7697</v>
      </c>
      <c r="B3900" s="4">
        <f>IF($A3900=B$1,0,IF(VLOOKUP($A3900,municipios!$A$2:$K$5571,4,FALSE)=VLOOKUP(B$1,municipios!$A$2:$K$5571,4,FALSE),2,IFERROR(VLOOKUP(VLOOKUP($A3900,municipios!$A$2:$K$5571,4,FALSE)&amp;VLOOKUP(B$1,municipios!$A$2:$K$5571,4,FALSE),divisasConcat!$A$2:$B$99,2,FALSE),0)))</f>
        <v>0</v>
      </c>
    </row>
    <row r="3901" spans="1:2" x14ac:dyDescent="0.25">
      <c r="A3901" t="s">
        <v>7699</v>
      </c>
      <c r="B3901" s="4">
        <f>IF($A3901=B$1,0,IF(VLOOKUP($A3901,municipios!$A$2:$K$5571,4,FALSE)=VLOOKUP(B$1,municipios!$A$2:$K$5571,4,FALSE),2,IFERROR(VLOOKUP(VLOOKUP($A3901,municipios!$A$2:$K$5571,4,FALSE)&amp;VLOOKUP(B$1,municipios!$A$2:$K$5571,4,FALSE),divisasConcat!$A$2:$B$99,2,FALSE),0)))</f>
        <v>0</v>
      </c>
    </row>
    <row r="3902" spans="1:2" x14ac:dyDescent="0.25">
      <c r="A3902" t="s">
        <v>7701</v>
      </c>
      <c r="B3902" s="4">
        <f>IF($A3902=B$1,0,IF(VLOOKUP($A3902,municipios!$A$2:$K$5571,4,FALSE)=VLOOKUP(B$1,municipios!$A$2:$K$5571,4,FALSE),2,IFERROR(VLOOKUP(VLOOKUP($A3902,municipios!$A$2:$K$5571,4,FALSE)&amp;VLOOKUP(B$1,municipios!$A$2:$K$5571,4,FALSE),divisasConcat!$A$2:$B$99,2,FALSE),0)))</f>
        <v>0</v>
      </c>
    </row>
    <row r="3903" spans="1:2" x14ac:dyDescent="0.25">
      <c r="A3903" t="s">
        <v>7703</v>
      </c>
      <c r="B3903" s="4">
        <f>IF($A3903=B$1,0,IF(VLOOKUP($A3903,municipios!$A$2:$K$5571,4,FALSE)=VLOOKUP(B$1,municipios!$A$2:$K$5571,4,FALSE),2,IFERROR(VLOOKUP(VLOOKUP($A3903,municipios!$A$2:$K$5571,4,FALSE)&amp;VLOOKUP(B$1,municipios!$A$2:$K$5571,4,FALSE),divisasConcat!$A$2:$B$99,2,FALSE),0)))</f>
        <v>0</v>
      </c>
    </row>
    <row r="3904" spans="1:2" x14ac:dyDescent="0.25">
      <c r="A3904" t="s">
        <v>7705</v>
      </c>
      <c r="B3904" s="4">
        <f>IF($A3904=B$1,0,IF(VLOOKUP($A3904,municipios!$A$2:$K$5571,4,FALSE)=VLOOKUP(B$1,municipios!$A$2:$K$5571,4,FALSE),2,IFERROR(VLOOKUP(VLOOKUP($A3904,municipios!$A$2:$K$5571,4,FALSE)&amp;VLOOKUP(B$1,municipios!$A$2:$K$5571,4,FALSE),divisasConcat!$A$2:$B$99,2,FALSE),0)))</f>
        <v>0</v>
      </c>
    </row>
    <row r="3905" spans="1:2" x14ac:dyDescent="0.25">
      <c r="A3905" t="s">
        <v>7706</v>
      </c>
      <c r="B3905" s="4">
        <f>IF($A3905=B$1,0,IF(VLOOKUP($A3905,municipios!$A$2:$K$5571,4,FALSE)=VLOOKUP(B$1,municipios!$A$2:$K$5571,4,FALSE),2,IFERROR(VLOOKUP(VLOOKUP($A3905,municipios!$A$2:$K$5571,4,FALSE)&amp;VLOOKUP(B$1,municipios!$A$2:$K$5571,4,FALSE),divisasConcat!$A$2:$B$99,2,FALSE),0)))</f>
        <v>0</v>
      </c>
    </row>
    <row r="3906" spans="1:2" x14ac:dyDescent="0.25">
      <c r="A3906" t="s">
        <v>7708</v>
      </c>
      <c r="B3906" s="4">
        <f>IF($A3906=B$1,0,IF(VLOOKUP($A3906,municipios!$A$2:$K$5571,4,FALSE)=VLOOKUP(B$1,municipios!$A$2:$K$5571,4,FALSE),2,IFERROR(VLOOKUP(VLOOKUP($A3906,municipios!$A$2:$K$5571,4,FALSE)&amp;VLOOKUP(B$1,municipios!$A$2:$K$5571,4,FALSE),divisasConcat!$A$2:$B$99,2,FALSE),0)))</f>
        <v>0</v>
      </c>
    </row>
    <row r="3907" spans="1:2" x14ac:dyDescent="0.25">
      <c r="A3907" t="s">
        <v>7710</v>
      </c>
      <c r="B3907" s="4">
        <f>IF($A3907=B$1,0,IF(VLOOKUP($A3907,municipios!$A$2:$K$5571,4,FALSE)=VLOOKUP(B$1,municipios!$A$2:$K$5571,4,FALSE),2,IFERROR(VLOOKUP(VLOOKUP($A3907,municipios!$A$2:$K$5571,4,FALSE)&amp;VLOOKUP(B$1,municipios!$A$2:$K$5571,4,FALSE),divisasConcat!$A$2:$B$99,2,FALSE),0)))</f>
        <v>0</v>
      </c>
    </row>
    <row r="3908" spans="1:2" x14ac:dyDescent="0.25">
      <c r="A3908" t="s">
        <v>7712</v>
      </c>
      <c r="B3908" s="4">
        <f>IF($A3908=B$1,0,IF(VLOOKUP($A3908,municipios!$A$2:$K$5571,4,FALSE)=VLOOKUP(B$1,municipios!$A$2:$K$5571,4,FALSE),2,IFERROR(VLOOKUP(VLOOKUP($A3908,municipios!$A$2:$K$5571,4,FALSE)&amp;VLOOKUP(B$1,municipios!$A$2:$K$5571,4,FALSE),divisasConcat!$A$2:$B$99,2,FALSE),0)))</f>
        <v>0</v>
      </c>
    </row>
    <row r="3909" spans="1:2" x14ac:dyDescent="0.25">
      <c r="A3909" t="s">
        <v>7714</v>
      </c>
      <c r="B3909" s="4">
        <f>IF($A3909=B$1,0,IF(VLOOKUP($A3909,municipios!$A$2:$K$5571,4,FALSE)=VLOOKUP(B$1,municipios!$A$2:$K$5571,4,FALSE),2,IFERROR(VLOOKUP(VLOOKUP($A3909,municipios!$A$2:$K$5571,4,FALSE)&amp;VLOOKUP(B$1,municipios!$A$2:$K$5571,4,FALSE),divisasConcat!$A$2:$B$99,2,FALSE),0)))</f>
        <v>0</v>
      </c>
    </row>
    <row r="3910" spans="1:2" x14ac:dyDescent="0.25">
      <c r="A3910" t="s">
        <v>7716</v>
      </c>
      <c r="B3910" s="4">
        <f>IF($A3910=B$1,0,IF(VLOOKUP($A3910,municipios!$A$2:$K$5571,4,FALSE)=VLOOKUP(B$1,municipios!$A$2:$K$5571,4,FALSE),2,IFERROR(VLOOKUP(VLOOKUP($A3910,municipios!$A$2:$K$5571,4,FALSE)&amp;VLOOKUP(B$1,municipios!$A$2:$K$5571,4,FALSE),divisasConcat!$A$2:$B$99,2,FALSE),0)))</f>
        <v>0</v>
      </c>
    </row>
    <row r="3911" spans="1:2" x14ac:dyDescent="0.25">
      <c r="A3911" t="s">
        <v>7718</v>
      </c>
      <c r="B3911" s="4">
        <f>IF($A3911=B$1,0,IF(VLOOKUP($A3911,municipios!$A$2:$K$5571,4,FALSE)=VLOOKUP(B$1,municipios!$A$2:$K$5571,4,FALSE),2,IFERROR(VLOOKUP(VLOOKUP($A3911,municipios!$A$2:$K$5571,4,FALSE)&amp;VLOOKUP(B$1,municipios!$A$2:$K$5571,4,FALSE),divisasConcat!$A$2:$B$99,2,FALSE),0)))</f>
        <v>0</v>
      </c>
    </row>
    <row r="3912" spans="1:2" x14ac:dyDescent="0.25">
      <c r="A3912" t="s">
        <v>7720</v>
      </c>
      <c r="B3912" s="4">
        <f>IF($A3912=B$1,0,IF(VLOOKUP($A3912,municipios!$A$2:$K$5571,4,FALSE)=VLOOKUP(B$1,municipios!$A$2:$K$5571,4,FALSE),2,IFERROR(VLOOKUP(VLOOKUP($A3912,municipios!$A$2:$K$5571,4,FALSE)&amp;VLOOKUP(B$1,municipios!$A$2:$K$5571,4,FALSE),divisasConcat!$A$2:$B$99,2,FALSE),0)))</f>
        <v>0</v>
      </c>
    </row>
    <row r="3913" spans="1:2" x14ac:dyDescent="0.25">
      <c r="A3913" t="s">
        <v>7722</v>
      </c>
      <c r="B3913" s="4">
        <f>IF($A3913=B$1,0,IF(VLOOKUP($A3913,municipios!$A$2:$K$5571,4,FALSE)=VLOOKUP(B$1,municipios!$A$2:$K$5571,4,FALSE),2,IFERROR(VLOOKUP(VLOOKUP($A3913,municipios!$A$2:$K$5571,4,FALSE)&amp;VLOOKUP(B$1,municipios!$A$2:$K$5571,4,FALSE),divisasConcat!$A$2:$B$99,2,FALSE),0)))</f>
        <v>0</v>
      </c>
    </row>
    <row r="3914" spans="1:2" x14ac:dyDescent="0.25">
      <c r="A3914" t="s">
        <v>7724</v>
      </c>
      <c r="B3914" s="4">
        <f>IF($A3914=B$1,0,IF(VLOOKUP($A3914,municipios!$A$2:$K$5571,4,FALSE)=VLOOKUP(B$1,municipios!$A$2:$K$5571,4,FALSE),2,IFERROR(VLOOKUP(VLOOKUP($A3914,municipios!$A$2:$K$5571,4,FALSE)&amp;VLOOKUP(B$1,municipios!$A$2:$K$5571,4,FALSE),divisasConcat!$A$2:$B$99,2,FALSE),0)))</f>
        <v>0</v>
      </c>
    </row>
    <row r="3915" spans="1:2" x14ac:dyDescent="0.25">
      <c r="A3915" t="s">
        <v>7728</v>
      </c>
      <c r="B3915" s="4">
        <f>IF($A3915=B$1,0,IF(VLOOKUP($A3915,municipios!$A$2:$K$5571,4,FALSE)=VLOOKUP(B$1,municipios!$A$2:$K$5571,4,FALSE),2,IFERROR(VLOOKUP(VLOOKUP($A3915,municipios!$A$2:$K$5571,4,FALSE)&amp;VLOOKUP(B$1,municipios!$A$2:$K$5571,4,FALSE),divisasConcat!$A$2:$B$99,2,FALSE),0)))</f>
        <v>0</v>
      </c>
    </row>
    <row r="3916" spans="1:2" x14ac:dyDescent="0.25">
      <c r="A3916" t="s">
        <v>7730</v>
      </c>
      <c r="B3916" s="4">
        <f>IF($A3916=B$1,0,IF(VLOOKUP($A3916,municipios!$A$2:$K$5571,4,FALSE)=VLOOKUP(B$1,municipios!$A$2:$K$5571,4,FALSE),2,IFERROR(VLOOKUP(VLOOKUP($A3916,municipios!$A$2:$K$5571,4,FALSE)&amp;VLOOKUP(B$1,municipios!$A$2:$K$5571,4,FALSE),divisasConcat!$A$2:$B$99,2,FALSE),0)))</f>
        <v>0</v>
      </c>
    </row>
    <row r="3917" spans="1:2" x14ac:dyDescent="0.25">
      <c r="A3917" t="s">
        <v>7732</v>
      </c>
      <c r="B3917" s="4">
        <f>IF($A3917=B$1,0,IF(VLOOKUP($A3917,municipios!$A$2:$K$5571,4,FALSE)=VLOOKUP(B$1,municipios!$A$2:$K$5571,4,FALSE),2,IFERROR(VLOOKUP(VLOOKUP($A3917,municipios!$A$2:$K$5571,4,FALSE)&amp;VLOOKUP(B$1,municipios!$A$2:$K$5571,4,FALSE),divisasConcat!$A$2:$B$99,2,FALSE),0)))</f>
        <v>0</v>
      </c>
    </row>
    <row r="3918" spans="1:2" x14ac:dyDescent="0.25">
      <c r="A3918" t="s">
        <v>7734</v>
      </c>
      <c r="B3918" s="4">
        <f>IF($A3918=B$1,0,IF(VLOOKUP($A3918,municipios!$A$2:$K$5571,4,FALSE)=VLOOKUP(B$1,municipios!$A$2:$K$5571,4,FALSE),2,IFERROR(VLOOKUP(VLOOKUP($A3918,municipios!$A$2:$K$5571,4,FALSE)&amp;VLOOKUP(B$1,municipios!$A$2:$K$5571,4,FALSE),divisasConcat!$A$2:$B$99,2,FALSE),0)))</f>
        <v>0</v>
      </c>
    </row>
    <row r="3919" spans="1:2" x14ac:dyDescent="0.25">
      <c r="A3919" t="s">
        <v>7736</v>
      </c>
      <c r="B3919" s="4">
        <f>IF($A3919=B$1,0,IF(VLOOKUP($A3919,municipios!$A$2:$K$5571,4,FALSE)=VLOOKUP(B$1,municipios!$A$2:$K$5571,4,FALSE),2,IFERROR(VLOOKUP(VLOOKUP($A3919,municipios!$A$2:$K$5571,4,FALSE)&amp;VLOOKUP(B$1,municipios!$A$2:$K$5571,4,FALSE),divisasConcat!$A$2:$B$99,2,FALSE),0)))</f>
        <v>0</v>
      </c>
    </row>
    <row r="3920" spans="1:2" x14ac:dyDescent="0.25">
      <c r="A3920" t="s">
        <v>7738</v>
      </c>
      <c r="B3920" s="4">
        <f>IF($A3920=B$1,0,IF(VLOOKUP($A3920,municipios!$A$2:$K$5571,4,FALSE)=VLOOKUP(B$1,municipios!$A$2:$K$5571,4,FALSE),2,IFERROR(VLOOKUP(VLOOKUP($A3920,municipios!$A$2:$K$5571,4,FALSE)&amp;VLOOKUP(B$1,municipios!$A$2:$K$5571,4,FALSE),divisasConcat!$A$2:$B$99,2,FALSE),0)))</f>
        <v>0</v>
      </c>
    </row>
    <row r="3921" spans="1:2" x14ac:dyDescent="0.25">
      <c r="A3921" t="s">
        <v>7740</v>
      </c>
      <c r="B3921" s="4">
        <f>IF($A3921=B$1,0,IF(VLOOKUP($A3921,municipios!$A$2:$K$5571,4,FALSE)=VLOOKUP(B$1,municipios!$A$2:$K$5571,4,FALSE),2,IFERROR(VLOOKUP(VLOOKUP($A3921,municipios!$A$2:$K$5571,4,FALSE)&amp;VLOOKUP(B$1,municipios!$A$2:$K$5571,4,FALSE),divisasConcat!$A$2:$B$99,2,FALSE),0)))</f>
        <v>0</v>
      </c>
    </row>
    <row r="3922" spans="1:2" x14ac:dyDescent="0.25">
      <c r="A3922" t="s">
        <v>7742</v>
      </c>
      <c r="B3922" s="4">
        <f>IF($A3922=B$1,0,IF(VLOOKUP($A3922,municipios!$A$2:$K$5571,4,FALSE)=VLOOKUP(B$1,municipios!$A$2:$K$5571,4,FALSE),2,IFERROR(VLOOKUP(VLOOKUP($A3922,municipios!$A$2:$K$5571,4,FALSE)&amp;VLOOKUP(B$1,municipios!$A$2:$K$5571,4,FALSE),divisasConcat!$A$2:$B$99,2,FALSE),0)))</f>
        <v>0</v>
      </c>
    </row>
    <row r="3923" spans="1:2" x14ac:dyDescent="0.25">
      <c r="A3923" t="s">
        <v>7744</v>
      </c>
      <c r="B3923" s="4">
        <f>IF($A3923=B$1,0,IF(VLOOKUP($A3923,municipios!$A$2:$K$5571,4,FALSE)=VLOOKUP(B$1,municipios!$A$2:$K$5571,4,FALSE),2,IFERROR(VLOOKUP(VLOOKUP($A3923,municipios!$A$2:$K$5571,4,FALSE)&amp;VLOOKUP(B$1,municipios!$A$2:$K$5571,4,FALSE),divisasConcat!$A$2:$B$99,2,FALSE),0)))</f>
        <v>0</v>
      </c>
    </row>
    <row r="3924" spans="1:2" x14ac:dyDescent="0.25">
      <c r="A3924" t="s">
        <v>7746</v>
      </c>
      <c r="B3924" s="4">
        <f>IF($A3924=B$1,0,IF(VLOOKUP($A3924,municipios!$A$2:$K$5571,4,FALSE)=VLOOKUP(B$1,municipios!$A$2:$K$5571,4,FALSE),2,IFERROR(VLOOKUP(VLOOKUP($A3924,municipios!$A$2:$K$5571,4,FALSE)&amp;VLOOKUP(B$1,municipios!$A$2:$K$5571,4,FALSE),divisasConcat!$A$2:$B$99,2,FALSE),0)))</f>
        <v>0</v>
      </c>
    </row>
    <row r="3925" spans="1:2" x14ac:dyDescent="0.25">
      <c r="A3925" t="s">
        <v>7748</v>
      </c>
      <c r="B3925" s="4">
        <f>IF($A3925=B$1,0,IF(VLOOKUP($A3925,municipios!$A$2:$K$5571,4,FALSE)=VLOOKUP(B$1,municipios!$A$2:$K$5571,4,FALSE),2,IFERROR(VLOOKUP(VLOOKUP($A3925,municipios!$A$2:$K$5571,4,FALSE)&amp;VLOOKUP(B$1,municipios!$A$2:$K$5571,4,FALSE),divisasConcat!$A$2:$B$99,2,FALSE),0)))</f>
        <v>0</v>
      </c>
    </row>
    <row r="3926" spans="1:2" x14ac:dyDescent="0.25">
      <c r="A3926" t="s">
        <v>7750</v>
      </c>
      <c r="B3926" s="4">
        <f>IF($A3926=B$1,0,IF(VLOOKUP($A3926,municipios!$A$2:$K$5571,4,FALSE)=VLOOKUP(B$1,municipios!$A$2:$K$5571,4,FALSE),2,IFERROR(VLOOKUP(VLOOKUP($A3926,municipios!$A$2:$K$5571,4,FALSE)&amp;VLOOKUP(B$1,municipios!$A$2:$K$5571,4,FALSE),divisasConcat!$A$2:$B$99,2,FALSE),0)))</f>
        <v>0</v>
      </c>
    </row>
    <row r="3927" spans="1:2" x14ac:dyDescent="0.25">
      <c r="A3927" t="s">
        <v>7752</v>
      </c>
      <c r="B3927" s="4">
        <f>IF($A3927=B$1,0,IF(VLOOKUP($A3927,municipios!$A$2:$K$5571,4,FALSE)=VLOOKUP(B$1,municipios!$A$2:$K$5571,4,FALSE),2,IFERROR(VLOOKUP(VLOOKUP($A3927,municipios!$A$2:$K$5571,4,FALSE)&amp;VLOOKUP(B$1,municipios!$A$2:$K$5571,4,FALSE),divisasConcat!$A$2:$B$99,2,FALSE),0)))</f>
        <v>0</v>
      </c>
    </row>
    <row r="3928" spans="1:2" x14ac:dyDescent="0.25">
      <c r="A3928" t="s">
        <v>7754</v>
      </c>
      <c r="B3928" s="4">
        <f>IF($A3928=B$1,0,IF(VLOOKUP($A3928,municipios!$A$2:$K$5571,4,FALSE)=VLOOKUP(B$1,municipios!$A$2:$K$5571,4,FALSE),2,IFERROR(VLOOKUP(VLOOKUP($A3928,municipios!$A$2:$K$5571,4,FALSE)&amp;VLOOKUP(B$1,municipios!$A$2:$K$5571,4,FALSE),divisasConcat!$A$2:$B$99,2,FALSE),0)))</f>
        <v>0</v>
      </c>
    </row>
    <row r="3929" spans="1:2" x14ac:dyDescent="0.25">
      <c r="A3929" t="s">
        <v>7756</v>
      </c>
      <c r="B3929" s="4">
        <f>IF($A3929=B$1,0,IF(VLOOKUP($A3929,municipios!$A$2:$K$5571,4,FALSE)=VLOOKUP(B$1,municipios!$A$2:$K$5571,4,FALSE),2,IFERROR(VLOOKUP(VLOOKUP($A3929,municipios!$A$2:$K$5571,4,FALSE)&amp;VLOOKUP(B$1,municipios!$A$2:$K$5571,4,FALSE),divisasConcat!$A$2:$B$99,2,FALSE),0)))</f>
        <v>0</v>
      </c>
    </row>
    <row r="3930" spans="1:2" x14ac:dyDescent="0.25">
      <c r="A3930" t="s">
        <v>7758</v>
      </c>
      <c r="B3930" s="4">
        <f>IF($A3930=B$1,0,IF(VLOOKUP($A3930,municipios!$A$2:$K$5571,4,FALSE)=VLOOKUP(B$1,municipios!$A$2:$K$5571,4,FALSE),2,IFERROR(VLOOKUP(VLOOKUP($A3930,municipios!$A$2:$K$5571,4,FALSE)&amp;VLOOKUP(B$1,municipios!$A$2:$K$5571,4,FALSE),divisasConcat!$A$2:$B$99,2,FALSE),0)))</f>
        <v>0</v>
      </c>
    </row>
    <row r="3931" spans="1:2" x14ac:dyDescent="0.25">
      <c r="A3931" t="s">
        <v>7760</v>
      </c>
      <c r="B3931" s="4">
        <f>IF($A3931=B$1,0,IF(VLOOKUP($A3931,municipios!$A$2:$K$5571,4,FALSE)=VLOOKUP(B$1,municipios!$A$2:$K$5571,4,FALSE),2,IFERROR(VLOOKUP(VLOOKUP($A3931,municipios!$A$2:$K$5571,4,FALSE)&amp;VLOOKUP(B$1,municipios!$A$2:$K$5571,4,FALSE),divisasConcat!$A$2:$B$99,2,FALSE),0)))</f>
        <v>0</v>
      </c>
    </row>
    <row r="3932" spans="1:2" x14ac:dyDescent="0.25">
      <c r="A3932" t="s">
        <v>7762</v>
      </c>
      <c r="B3932" s="4">
        <f>IF($A3932=B$1,0,IF(VLOOKUP($A3932,municipios!$A$2:$K$5571,4,FALSE)=VLOOKUP(B$1,municipios!$A$2:$K$5571,4,FALSE),2,IFERROR(VLOOKUP(VLOOKUP($A3932,municipios!$A$2:$K$5571,4,FALSE)&amp;VLOOKUP(B$1,municipios!$A$2:$K$5571,4,FALSE),divisasConcat!$A$2:$B$99,2,FALSE),0)))</f>
        <v>0</v>
      </c>
    </row>
    <row r="3933" spans="1:2" x14ac:dyDescent="0.25">
      <c r="A3933" t="s">
        <v>7764</v>
      </c>
      <c r="B3933" s="4">
        <f>IF($A3933=B$1,0,IF(VLOOKUP($A3933,municipios!$A$2:$K$5571,4,FALSE)=VLOOKUP(B$1,municipios!$A$2:$K$5571,4,FALSE),2,IFERROR(VLOOKUP(VLOOKUP($A3933,municipios!$A$2:$K$5571,4,FALSE)&amp;VLOOKUP(B$1,municipios!$A$2:$K$5571,4,FALSE),divisasConcat!$A$2:$B$99,2,FALSE),0)))</f>
        <v>0</v>
      </c>
    </row>
    <row r="3934" spans="1:2" x14ac:dyDescent="0.25">
      <c r="A3934" t="s">
        <v>7766</v>
      </c>
      <c r="B3934" s="4">
        <f>IF($A3934=B$1,0,IF(VLOOKUP($A3934,municipios!$A$2:$K$5571,4,FALSE)=VLOOKUP(B$1,municipios!$A$2:$K$5571,4,FALSE),2,IFERROR(VLOOKUP(VLOOKUP($A3934,municipios!$A$2:$K$5571,4,FALSE)&amp;VLOOKUP(B$1,municipios!$A$2:$K$5571,4,FALSE),divisasConcat!$A$2:$B$99,2,FALSE),0)))</f>
        <v>0</v>
      </c>
    </row>
    <row r="3935" spans="1:2" x14ac:dyDescent="0.25">
      <c r="A3935" t="s">
        <v>7767</v>
      </c>
      <c r="B3935" s="4">
        <f>IF($A3935=B$1,0,IF(VLOOKUP($A3935,municipios!$A$2:$K$5571,4,FALSE)=VLOOKUP(B$1,municipios!$A$2:$K$5571,4,FALSE),2,IFERROR(VLOOKUP(VLOOKUP($A3935,municipios!$A$2:$K$5571,4,FALSE)&amp;VLOOKUP(B$1,municipios!$A$2:$K$5571,4,FALSE),divisasConcat!$A$2:$B$99,2,FALSE),0)))</f>
        <v>0</v>
      </c>
    </row>
    <row r="3936" spans="1:2" x14ac:dyDescent="0.25">
      <c r="A3936" t="s">
        <v>7769</v>
      </c>
      <c r="B3936" s="4">
        <f>IF($A3936=B$1,0,IF(VLOOKUP($A3936,municipios!$A$2:$K$5571,4,FALSE)=VLOOKUP(B$1,municipios!$A$2:$K$5571,4,FALSE),2,IFERROR(VLOOKUP(VLOOKUP($A3936,municipios!$A$2:$K$5571,4,FALSE)&amp;VLOOKUP(B$1,municipios!$A$2:$K$5571,4,FALSE),divisasConcat!$A$2:$B$99,2,FALSE),0)))</f>
        <v>0</v>
      </c>
    </row>
    <row r="3937" spans="1:2" x14ac:dyDescent="0.25">
      <c r="A3937" t="s">
        <v>7771</v>
      </c>
      <c r="B3937" s="4">
        <f>IF($A3937=B$1,0,IF(VLOOKUP($A3937,municipios!$A$2:$K$5571,4,FALSE)=VLOOKUP(B$1,municipios!$A$2:$K$5571,4,FALSE),2,IFERROR(VLOOKUP(VLOOKUP($A3937,municipios!$A$2:$K$5571,4,FALSE)&amp;VLOOKUP(B$1,municipios!$A$2:$K$5571,4,FALSE),divisasConcat!$A$2:$B$99,2,FALSE),0)))</f>
        <v>0</v>
      </c>
    </row>
    <row r="3938" spans="1:2" x14ac:dyDescent="0.25">
      <c r="A3938" t="s">
        <v>7773</v>
      </c>
      <c r="B3938" s="4">
        <f>IF($A3938=B$1,0,IF(VLOOKUP($A3938,municipios!$A$2:$K$5571,4,FALSE)=VLOOKUP(B$1,municipios!$A$2:$K$5571,4,FALSE),2,IFERROR(VLOOKUP(VLOOKUP($A3938,municipios!$A$2:$K$5571,4,FALSE)&amp;VLOOKUP(B$1,municipios!$A$2:$K$5571,4,FALSE),divisasConcat!$A$2:$B$99,2,FALSE),0)))</f>
        <v>0</v>
      </c>
    </row>
    <row r="3939" spans="1:2" x14ac:dyDescent="0.25">
      <c r="A3939" t="s">
        <v>7775</v>
      </c>
      <c r="B3939" s="4">
        <f>IF($A3939=B$1,0,IF(VLOOKUP($A3939,municipios!$A$2:$K$5571,4,FALSE)=VLOOKUP(B$1,municipios!$A$2:$K$5571,4,FALSE),2,IFERROR(VLOOKUP(VLOOKUP($A3939,municipios!$A$2:$K$5571,4,FALSE)&amp;VLOOKUP(B$1,municipios!$A$2:$K$5571,4,FALSE),divisasConcat!$A$2:$B$99,2,FALSE),0)))</f>
        <v>0</v>
      </c>
    </row>
    <row r="3940" spans="1:2" x14ac:dyDescent="0.25">
      <c r="A3940" t="s">
        <v>7777</v>
      </c>
      <c r="B3940" s="4">
        <f>IF($A3940=B$1,0,IF(VLOOKUP($A3940,municipios!$A$2:$K$5571,4,FALSE)=VLOOKUP(B$1,municipios!$A$2:$K$5571,4,FALSE),2,IFERROR(VLOOKUP(VLOOKUP($A3940,municipios!$A$2:$K$5571,4,FALSE)&amp;VLOOKUP(B$1,municipios!$A$2:$K$5571,4,FALSE),divisasConcat!$A$2:$B$99,2,FALSE),0)))</f>
        <v>0</v>
      </c>
    </row>
    <row r="3941" spans="1:2" x14ac:dyDescent="0.25">
      <c r="A3941" t="s">
        <v>7778</v>
      </c>
      <c r="B3941" s="4">
        <f>IF($A3941=B$1,0,IF(VLOOKUP($A3941,municipios!$A$2:$K$5571,4,FALSE)=VLOOKUP(B$1,municipios!$A$2:$K$5571,4,FALSE),2,IFERROR(VLOOKUP(VLOOKUP($A3941,municipios!$A$2:$K$5571,4,FALSE)&amp;VLOOKUP(B$1,municipios!$A$2:$K$5571,4,FALSE),divisasConcat!$A$2:$B$99,2,FALSE),0)))</f>
        <v>0</v>
      </c>
    </row>
    <row r="3942" spans="1:2" x14ac:dyDescent="0.25">
      <c r="A3942" t="s">
        <v>7780</v>
      </c>
      <c r="B3942" s="4">
        <f>IF($A3942=B$1,0,IF(VLOOKUP($A3942,municipios!$A$2:$K$5571,4,FALSE)=VLOOKUP(B$1,municipios!$A$2:$K$5571,4,FALSE),2,IFERROR(VLOOKUP(VLOOKUP($A3942,municipios!$A$2:$K$5571,4,FALSE)&amp;VLOOKUP(B$1,municipios!$A$2:$K$5571,4,FALSE),divisasConcat!$A$2:$B$99,2,FALSE),0)))</f>
        <v>0</v>
      </c>
    </row>
    <row r="3943" spans="1:2" x14ac:dyDescent="0.25">
      <c r="A3943" t="s">
        <v>7782</v>
      </c>
      <c r="B3943" s="4">
        <f>IF($A3943=B$1,0,IF(VLOOKUP($A3943,municipios!$A$2:$K$5571,4,FALSE)=VLOOKUP(B$1,municipios!$A$2:$K$5571,4,FALSE),2,IFERROR(VLOOKUP(VLOOKUP($A3943,municipios!$A$2:$K$5571,4,FALSE)&amp;VLOOKUP(B$1,municipios!$A$2:$K$5571,4,FALSE),divisasConcat!$A$2:$B$99,2,FALSE),0)))</f>
        <v>0</v>
      </c>
    </row>
    <row r="3944" spans="1:2" x14ac:dyDescent="0.25">
      <c r="A3944" t="s">
        <v>7784</v>
      </c>
      <c r="B3944" s="4">
        <f>IF($A3944=B$1,0,IF(VLOOKUP($A3944,municipios!$A$2:$K$5571,4,FALSE)=VLOOKUP(B$1,municipios!$A$2:$K$5571,4,FALSE),2,IFERROR(VLOOKUP(VLOOKUP($A3944,municipios!$A$2:$K$5571,4,FALSE)&amp;VLOOKUP(B$1,municipios!$A$2:$K$5571,4,FALSE),divisasConcat!$A$2:$B$99,2,FALSE),0)))</f>
        <v>0</v>
      </c>
    </row>
    <row r="3945" spans="1:2" x14ac:dyDescent="0.25">
      <c r="A3945" t="s">
        <v>7786</v>
      </c>
      <c r="B3945" s="4">
        <f>IF($A3945=B$1,0,IF(VLOOKUP($A3945,municipios!$A$2:$K$5571,4,FALSE)=VLOOKUP(B$1,municipios!$A$2:$K$5571,4,FALSE),2,IFERROR(VLOOKUP(VLOOKUP($A3945,municipios!$A$2:$K$5571,4,FALSE)&amp;VLOOKUP(B$1,municipios!$A$2:$K$5571,4,FALSE),divisasConcat!$A$2:$B$99,2,FALSE),0)))</f>
        <v>0</v>
      </c>
    </row>
    <row r="3946" spans="1:2" x14ac:dyDescent="0.25">
      <c r="A3946" t="s">
        <v>7788</v>
      </c>
      <c r="B3946" s="4">
        <f>IF($A3946=B$1,0,IF(VLOOKUP($A3946,municipios!$A$2:$K$5571,4,FALSE)=VLOOKUP(B$1,municipios!$A$2:$K$5571,4,FALSE),2,IFERROR(VLOOKUP(VLOOKUP($A3946,municipios!$A$2:$K$5571,4,FALSE)&amp;VLOOKUP(B$1,municipios!$A$2:$K$5571,4,FALSE),divisasConcat!$A$2:$B$99,2,FALSE),0)))</f>
        <v>0</v>
      </c>
    </row>
    <row r="3947" spans="1:2" x14ac:dyDescent="0.25">
      <c r="A3947" t="s">
        <v>7790</v>
      </c>
      <c r="B3947" s="4">
        <f>IF($A3947=B$1,0,IF(VLOOKUP($A3947,municipios!$A$2:$K$5571,4,FALSE)=VLOOKUP(B$1,municipios!$A$2:$K$5571,4,FALSE),2,IFERROR(VLOOKUP(VLOOKUP($A3947,municipios!$A$2:$K$5571,4,FALSE)&amp;VLOOKUP(B$1,municipios!$A$2:$K$5571,4,FALSE),divisasConcat!$A$2:$B$99,2,FALSE),0)))</f>
        <v>0</v>
      </c>
    </row>
    <row r="3948" spans="1:2" x14ac:dyDescent="0.25">
      <c r="A3948" t="s">
        <v>7792</v>
      </c>
      <c r="B3948" s="4">
        <f>IF($A3948=B$1,0,IF(VLOOKUP($A3948,municipios!$A$2:$K$5571,4,FALSE)=VLOOKUP(B$1,municipios!$A$2:$K$5571,4,FALSE),2,IFERROR(VLOOKUP(VLOOKUP($A3948,municipios!$A$2:$K$5571,4,FALSE)&amp;VLOOKUP(B$1,municipios!$A$2:$K$5571,4,FALSE),divisasConcat!$A$2:$B$99,2,FALSE),0)))</f>
        <v>0</v>
      </c>
    </row>
    <row r="3949" spans="1:2" x14ac:dyDescent="0.25">
      <c r="A3949" t="s">
        <v>7794</v>
      </c>
      <c r="B3949" s="4">
        <f>IF($A3949=B$1,0,IF(VLOOKUP($A3949,municipios!$A$2:$K$5571,4,FALSE)=VLOOKUP(B$1,municipios!$A$2:$K$5571,4,FALSE),2,IFERROR(VLOOKUP(VLOOKUP($A3949,municipios!$A$2:$K$5571,4,FALSE)&amp;VLOOKUP(B$1,municipios!$A$2:$K$5571,4,FALSE),divisasConcat!$A$2:$B$99,2,FALSE),0)))</f>
        <v>0</v>
      </c>
    </row>
    <row r="3950" spans="1:2" x14ac:dyDescent="0.25">
      <c r="A3950" t="s">
        <v>7795</v>
      </c>
      <c r="B3950" s="4">
        <f>IF($A3950=B$1,0,IF(VLOOKUP($A3950,municipios!$A$2:$K$5571,4,FALSE)=VLOOKUP(B$1,municipios!$A$2:$K$5571,4,FALSE),2,IFERROR(VLOOKUP(VLOOKUP($A3950,municipios!$A$2:$K$5571,4,FALSE)&amp;VLOOKUP(B$1,municipios!$A$2:$K$5571,4,FALSE),divisasConcat!$A$2:$B$99,2,FALSE),0)))</f>
        <v>0</v>
      </c>
    </row>
    <row r="3951" spans="1:2" x14ac:dyDescent="0.25">
      <c r="A3951" t="s">
        <v>7797</v>
      </c>
      <c r="B3951" s="4">
        <f>IF($A3951=B$1,0,IF(VLOOKUP($A3951,municipios!$A$2:$K$5571,4,FALSE)=VLOOKUP(B$1,municipios!$A$2:$K$5571,4,FALSE),2,IFERROR(VLOOKUP(VLOOKUP($A3951,municipios!$A$2:$K$5571,4,FALSE)&amp;VLOOKUP(B$1,municipios!$A$2:$K$5571,4,FALSE),divisasConcat!$A$2:$B$99,2,FALSE),0)))</f>
        <v>0</v>
      </c>
    </row>
    <row r="3952" spans="1:2" x14ac:dyDescent="0.25">
      <c r="A3952" t="s">
        <v>7799</v>
      </c>
      <c r="B3952" s="4">
        <f>IF($A3952=B$1,0,IF(VLOOKUP($A3952,municipios!$A$2:$K$5571,4,FALSE)=VLOOKUP(B$1,municipios!$A$2:$K$5571,4,FALSE),2,IFERROR(VLOOKUP(VLOOKUP($A3952,municipios!$A$2:$K$5571,4,FALSE)&amp;VLOOKUP(B$1,municipios!$A$2:$K$5571,4,FALSE),divisasConcat!$A$2:$B$99,2,FALSE),0)))</f>
        <v>0</v>
      </c>
    </row>
    <row r="3953" spans="1:2" x14ac:dyDescent="0.25">
      <c r="A3953" t="s">
        <v>7801</v>
      </c>
      <c r="B3953" s="4">
        <f>IF($A3953=B$1,0,IF(VLOOKUP($A3953,municipios!$A$2:$K$5571,4,FALSE)=VLOOKUP(B$1,municipios!$A$2:$K$5571,4,FALSE),2,IFERROR(VLOOKUP(VLOOKUP($A3953,municipios!$A$2:$K$5571,4,FALSE)&amp;VLOOKUP(B$1,municipios!$A$2:$K$5571,4,FALSE),divisasConcat!$A$2:$B$99,2,FALSE),0)))</f>
        <v>0</v>
      </c>
    </row>
    <row r="3954" spans="1:2" x14ac:dyDescent="0.25">
      <c r="A3954" t="s">
        <v>7803</v>
      </c>
      <c r="B3954" s="4">
        <f>IF($A3954=B$1,0,IF(VLOOKUP($A3954,municipios!$A$2:$K$5571,4,FALSE)=VLOOKUP(B$1,municipios!$A$2:$K$5571,4,FALSE),2,IFERROR(VLOOKUP(VLOOKUP($A3954,municipios!$A$2:$K$5571,4,FALSE)&amp;VLOOKUP(B$1,municipios!$A$2:$K$5571,4,FALSE),divisasConcat!$A$2:$B$99,2,FALSE),0)))</f>
        <v>0</v>
      </c>
    </row>
    <row r="3955" spans="1:2" x14ac:dyDescent="0.25">
      <c r="A3955" t="s">
        <v>7805</v>
      </c>
      <c r="B3955" s="4">
        <f>IF($A3955=B$1,0,IF(VLOOKUP($A3955,municipios!$A$2:$K$5571,4,FALSE)=VLOOKUP(B$1,municipios!$A$2:$K$5571,4,FALSE),2,IFERROR(VLOOKUP(VLOOKUP($A3955,municipios!$A$2:$K$5571,4,FALSE)&amp;VLOOKUP(B$1,municipios!$A$2:$K$5571,4,FALSE),divisasConcat!$A$2:$B$99,2,FALSE),0)))</f>
        <v>0</v>
      </c>
    </row>
    <row r="3956" spans="1:2" x14ac:dyDescent="0.25">
      <c r="A3956" t="s">
        <v>7806</v>
      </c>
      <c r="B3956" s="4">
        <f>IF($A3956=B$1,0,IF(VLOOKUP($A3956,municipios!$A$2:$K$5571,4,FALSE)=VLOOKUP(B$1,municipios!$A$2:$K$5571,4,FALSE),2,IFERROR(VLOOKUP(VLOOKUP($A3956,municipios!$A$2:$K$5571,4,FALSE)&amp;VLOOKUP(B$1,municipios!$A$2:$K$5571,4,FALSE),divisasConcat!$A$2:$B$99,2,FALSE),0)))</f>
        <v>0</v>
      </c>
    </row>
    <row r="3957" spans="1:2" x14ac:dyDescent="0.25">
      <c r="A3957" t="s">
        <v>7808</v>
      </c>
      <c r="B3957" s="4">
        <f>IF($A3957=B$1,0,IF(VLOOKUP($A3957,municipios!$A$2:$K$5571,4,FALSE)=VLOOKUP(B$1,municipios!$A$2:$K$5571,4,FALSE),2,IFERROR(VLOOKUP(VLOOKUP($A3957,municipios!$A$2:$K$5571,4,FALSE)&amp;VLOOKUP(B$1,municipios!$A$2:$K$5571,4,FALSE),divisasConcat!$A$2:$B$99,2,FALSE),0)))</f>
        <v>0</v>
      </c>
    </row>
    <row r="3958" spans="1:2" x14ac:dyDescent="0.25">
      <c r="A3958" t="s">
        <v>7810</v>
      </c>
      <c r="B3958" s="4">
        <f>IF($A3958=B$1,0,IF(VLOOKUP($A3958,municipios!$A$2:$K$5571,4,FALSE)=VLOOKUP(B$1,municipios!$A$2:$K$5571,4,FALSE),2,IFERROR(VLOOKUP(VLOOKUP($A3958,municipios!$A$2:$K$5571,4,FALSE)&amp;VLOOKUP(B$1,municipios!$A$2:$K$5571,4,FALSE),divisasConcat!$A$2:$B$99,2,FALSE),0)))</f>
        <v>0</v>
      </c>
    </row>
    <row r="3959" spans="1:2" x14ac:dyDescent="0.25">
      <c r="A3959" t="s">
        <v>7812</v>
      </c>
      <c r="B3959" s="4">
        <f>IF($A3959=B$1,0,IF(VLOOKUP($A3959,municipios!$A$2:$K$5571,4,FALSE)=VLOOKUP(B$1,municipios!$A$2:$K$5571,4,FALSE),2,IFERROR(VLOOKUP(VLOOKUP($A3959,municipios!$A$2:$K$5571,4,FALSE)&amp;VLOOKUP(B$1,municipios!$A$2:$K$5571,4,FALSE),divisasConcat!$A$2:$B$99,2,FALSE),0)))</f>
        <v>0</v>
      </c>
    </row>
    <row r="3960" spans="1:2" x14ac:dyDescent="0.25">
      <c r="A3960" t="s">
        <v>7814</v>
      </c>
      <c r="B3960" s="4">
        <f>IF($A3960=B$1,0,IF(VLOOKUP($A3960,municipios!$A$2:$K$5571,4,FALSE)=VLOOKUP(B$1,municipios!$A$2:$K$5571,4,FALSE),2,IFERROR(VLOOKUP(VLOOKUP($A3960,municipios!$A$2:$K$5571,4,FALSE)&amp;VLOOKUP(B$1,municipios!$A$2:$K$5571,4,FALSE),divisasConcat!$A$2:$B$99,2,FALSE),0)))</f>
        <v>0</v>
      </c>
    </row>
    <row r="3961" spans="1:2" x14ac:dyDescent="0.25">
      <c r="A3961" t="s">
        <v>7816</v>
      </c>
      <c r="B3961" s="4">
        <f>IF($A3961=B$1,0,IF(VLOOKUP($A3961,municipios!$A$2:$K$5571,4,FALSE)=VLOOKUP(B$1,municipios!$A$2:$K$5571,4,FALSE),2,IFERROR(VLOOKUP(VLOOKUP($A3961,municipios!$A$2:$K$5571,4,FALSE)&amp;VLOOKUP(B$1,municipios!$A$2:$K$5571,4,FALSE),divisasConcat!$A$2:$B$99,2,FALSE),0)))</f>
        <v>0</v>
      </c>
    </row>
    <row r="3962" spans="1:2" x14ac:dyDescent="0.25">
      <c r="A3962" t="s">
        <v>7817</v>
      </c>
      <c r="B3962" s="4">
        <f>IF($A3962=B$1,0,IF(VLOOKUP($A3962,municipios!$A$2:$K$5571,4,FALSE)=VLOOKUP(B$1,municipios!$A$2:$K$5571,4,FALSE),2,IFERROR(VLOOKUP(VLOOKUP($A3962,municipios!$A$2:$K$5571,4,FALSE)&amp;VLOOKUP(B$1,municipios!$A$2:$K$5571,4,FALSE),divisasConcat!$A$2:$B$99,2,FALSE),0)))</f>
        <v>0</v>
      </c>
    </row>
    <row r="3963" spans="1:2" x14ac:dyDescent="0.25">
      <c r="A3963" t="s">
        <v>7819</v>
      </c>
      <c r="B3963" s="4">
        <f>IF($A3963=B$1,0,IF(VLOOKUP($A3963,municipios!$A$2:$K$5571,4,FALSE)=VLOOKUP(B$1,municipios!$A$2:$K$5571,4,FALSE),2,IFERROR(VLOOKUP(VLOOKUP($A3963,municipios!$A$2:$K$5571,4,FALSE)&amp;VLOOKUP(B$1,municipios!$A$2:$K$5571,4,FALSE),divisasConcat!$A$2:$B$99,2,FALSE),0)))</f>
        <v>0</v>
      </c>
    </row>
    <row r="3964" spans="1:2" x14ac:dyDescent="0.25">
      <c r="A3964" t="s">
        <v>7821</v>
      </c>
      <c r="B3964" s="4">
        <f>IF($A3964=B$1,0,IF(VLOOKUP($A3964,municipios!$A$2:$K$5571,4,FALSE)=VLOOKUP(B$1,municipios!$A$2:$K$5571,4,FALSE),2,IFERROR(VLOOKUP(VLOOKUP($A3964,municipios!$A$2:$K$5571,4,FALSE)&amp;VLOOKUP(B$1,municipios!$A$2:$K$5571,4,FALSE),divisasConcat!$A$2:$B$99,2,FALSE),0)))</f>
        <v>0</v>
      </c>
    </row>
    <row r="3965" spans="1:2" x14ac:dyDescent="0.25">
      <c r="A3965" t="s">
        <v>7823</v>
      </c>
      <c r="B3965" s="4">
        <f>IF($A3965=B$1,0,IF(VLOOKUP($A3965,municipios!$A$2:$K$5571,4,FALSE)=VLOOKUP(B$1,municipios!$A$2:$K$5571,4,FALSE),2,IFERROR(VLOOKUP(VLOOKUP($A3965,municipios!$A$2:$K$5571,4,FALSE)&amp;VLOOKUP(B$1,municipios!$A$2:$K$5571,4,FALSE),divisasConcat!$A$2:$B$99,2,FALSE),0)))</f>
        <v>0</v>
      </c>
    </row>
    <row r="3966" spans="1:2" x14ac:dyDescent="0.25">
      <c r="A3966" t="s">
        <v>7825</v>
      </c>
      <c r="B3966" s="4">
        <f>IF($A3966=B$1,0,IF(VLOOKUP($A3966,municipios!$A$2:$K$5571,4,FALSE)=VLOOKUP(B$1,municipios!$A$2:$K$5571,4,FALSE),2,IFERROR(VLOOKUP(VLOOKUP($A3966,municipios!$A$2:$K$5571,4,FALSE)&amp;VLOOKUP(B$1,municipios!$A$2:$K$5571,4,FALSE),divisasConcat!$A$2:$B$99,2,FALSE),0)))</f>
        <v>0</v>
      </c>
    </row>
    <row r="3967" spans="1:2" x14ac:dyDescent="0.25">
      <c r="A3967" t="s">
        <v>7827</v>
      </c>
      <c r="B3967" s="4">
        <f>IF($A3967=B$1,0,IF(VLOOKUP($A3967,municipios!$A$2:$K$5571,4,FALSE)=VLOOKUP(B$1,municipios!$A$2:$K$5571,4,FALSE),2,IFERROR(VLOOKUP(VLOOKUP($A3967,municipios!$A$2:$K$5571,4,FALSE)&amp;VLOOKUP(B$1,municipios!$A$2:$K$5571,4,FALSE),divisasConcat!$A$2:$B$99,2,FALSE),0)))</f>
        <v>0</v>
      </c>
    </row>
    <row r="3968" spans="1:2" x14ac:dyDescent="0.25">
      <c r="A3968" t="s">
        <v>7829</v>
      </c>
      <c r="B3968" s="4">
        <f>IF($A3968=B$1,0,IF(VLOOKUP($A3968,municipios!$A$2:$K$5571,4,FALSE)=VLOOKUP(B$1,municipios!$A$2:$K$5571,4,FALSE),2,IFERROR(VLOOKUP(VLOOKUP($A3968,municipios!$A$2:$K$5571,4,FALSE)&amp;VLOOKUP(B$1,municipios!$A$2:$K$5571,4,FALSE),divisasConcat!$A$2:$B$99,2,FALSE),0)))</f>
        <v>0</v>
      </c>
    </row>
    <row r="3969" spans="1:2" x14ac:dyDescent="0.25">
      <c r="A3969" t="s">
        <v>7831</v>
      </c>
      <c r="B3969" s="4">
        <f>IF($A3969=B$1,0,IF(VLOOKUP($A3969,municipios!$A$2:$K$5571,4,FALSE)=VLOOKUP(B$1,municipios!$A$2:$K$5571,4,FALSE),2,IFERROR(VLOOKUP(VLOOKUP($A3969,municipios!$A$2:$K$5571,4,FALSE)&amp;VLOOKUP(B$1,municipios!$A$2:$K$5571,4,FALSE),divisasConcat!$A$2:$B$99,2,FALSE),0)))</f>
        <v>0</v>
      </c>
    </row>
    <row r="3970" spans="1:2" x14ac:dyDescent="0.25">
      <c r="A3970" t="s">
        <v>7833</v>
      </c>
      <c r="B3970" s="4">
        <f>IF($A3970=B$1,0,IF(VLOOKUP($A3970,municipios!$A$2:$K$5571,4,FALSE)=VLOOKUP(B$1,municipios!$A$2:$K$5571,4,FALSE),2,IFERROR(VLOOKUP(VLOOKUP($A3970,municipios!$A$2:$K$5571,4,FALSE)&amp;VLOOKUP(B$1,municipios!$A$2:$K$5571,4,FALSE),divisasConcat!$A$2:$B$99,2,FALSE),0)))</f>
        <v>0</v>
      </c>
    </row>
    <row r="3971" spans="1:2" x14ac:dyDescent="0.25">
      <c r="A3971" t="s">
        <v>7835</v>
      </c>
      <c r="B3971" s="4">
        <f>IF($A3971=B$1,0,IF(VLOOKUP($A3971,municipios!$A$2:$K$5571,4,FALSE)=VLOOKUP(B$1,municipios!$A$2:$K$5571,4,FALSE),2,IFERROR(VLOOKUP(VLOOKUP($A3971,municipios!$A$2:$K$5571,4,FALSE)&amp;VLOOKUP(B$1,municipios!$A$2:$K$5571,4,FALSE),divisasConcat!$A$2:$B$99,2,FALSE),0)))</f>
        <v>0</v>
      </c>
    </row>
    <row r="3972" spans="1:2" x14ac:dyDescent="0.25">
      <c r="A3972" t="s">
        <v>7837</v>
      </c>
      <c r="B3972" s="4">
        <f>IF($A3972=B$1,0,IF(VLOOKUP($A3972,municipios!$A$2:$K$5571,4,FALSE)=VLOOKUP(B$1,municipios!$A$2:$K$5571,4,FALSE),2,IFERROR(VLOOKUP(VLOOKUP($A3972,municipios!$A$2:$K$5571,4,FALSE)&amp;VLOOKUP(B$1,municipios!$A$2:$K$5571,4,FALSE),divisasConcat!$A$2:$B$99,2,FALSE),0)))</f>
        <v>0</v>
      </c>
    </row>
    <row r="3973" spans="1:2" x14ac:dyDescent="0.25">
      <c r="A3973" t="s">
        <v>7839</v>
      </c>
      <c r="B3973" s="4">
        <f>IF($A3973=B$1,0,IF(VLOOKUP($A3973,municipios!$A$2:$K$5571,4,FALSE)=VLOOKUP(B$1,municipios!$A$2:$K$5571,4,FALSE),2,IFERROR(VLOOKUP(VLOOKUP($A3973,municipios!$A$2:$K$5571,4,FALSE)&amp;VLOOKUP(B$1,municipios!$A$2:$K$5571,4,FALSE),divisasConcat!$A$2:$B$99,2,FALSE),0)))</f>
        <v>0</v>
      </c>
    </row>
    <row r="3974" spans="1:2" x14ac:dyDescent="0.25">
      <c r="A3974" t="s">
        <v>7841</v>
      </c>
      <c r="B3974" s="4">
        <f>IF($A3974=B$1,0,IF(VLOOKUP($A3974,municipios!$A$2:$K$5571,4,FALSE)=VLOOKUP(B$1,municipios!$A$2:$K$5571,4,FALSE),2,IFERROR(VLOOKUP(VLOOKUP($A3974,municipios!$A$2:$K$5571,4,FALSE)&amp;VLOOKUP(B$1,municipios!$A$2:$K$5571,4,FALSE),divisasConcat!$A$2:$B$99,2,FALSE),0)))</f>
        <v>0</v>
      </c>
    </row>
    <row r="3975" spans="1:2" x14ac:dyDescent="0.25">
      <c r="A3975" t="s">
        <v>7843</v>
      </c>
      <c r="B3975" s="4">
        <f>IF($A3975=B$1,0,IF(VLOOKUP($A3975,municipios!$A$2:$K$5571,4,FALSE)=VLOOKUP(B$1,municipios!$A$2:$K$5571,4,FALSE),2,IFERROR(VLOOKUP(VLOOKUP($A3975,municipios!$A$2:$K$5571,4,FALSE)&amp;VLOOKUP(B$1,municipios!$A$2:$K$5571,4,FALSE),divisasConcat!$A$2:$B$99,2,FALSE),0)))</f>
        <v>0</v>
      </c>
    </row>
    <row r="3976" spans="1:2" x14ac:dyDescent="0.25">
      <c r="A3976" t="s">
        <v>7845</v>
      </c>
      <c r="B3976" s="4">
        <f>IF($A3976=B$1,0,IF(VLOOKUP($A3976,municipios!$A$2:$K$5571,4,FALSE)=VLOOKUP(B$1,municipios!$A$2:$K$5571,4,FALSE),2,IFERROR(VLOOKUP(VLOOKUP($A3976,municipios!$A$2:$K$5571,4,FALSE)&amp;VLOOKUP(B$1,municipios!$A$2:$K$5571,4,FALSE),divisasConcat!$A$2:$B$99,2,FALSE),0)))</f>
        <v>0</v>
      </c>
    </row>
    <row r="3977" spans="1:2" x14ac:dyDescent="0.25">
      <c r="A3977" t="s">
        <v>7847</v>
      </c>
      <c r="B3977" s="4">
        <f>IF($A3977=B$1,0,IF(VLOOKUP($A3977,municipios!$A$2:$K$5571,4,FALSE)=VLOOKUP(B$1,municipios!$A$2:$K$5571,4,FALSE),2,IFERROR(VLOOKUP(VLOOKUP($A3977,municipios!$A$2:$K$5571,4,FALSE)&amp;VLOOKUP(B$1,municipios!$A$2:$K$5571,4,FALSE),divisasConcat!$A$2:$B$99,2,FALSE),0)))</f>
        <v>0</v>
      </c>
    </row>
    <row r="3978" spans="1:2" x14ac:dyDescent="0.25">
      <c r="A3978" t="s">
        <v>7848</v>
      </c>
      <c r="B3978" s="4">
        <f>IF($A3978=B$1,0,IF(VLOOKUP($A3978,municipios!$A$2:$K$5571,4,FALSE)=VLOOKUP(B$1,municipios!$A$2:$K$5571,4,FALSE),2,IFERROR(VLOOKUP(VLOOKUP($A3978,municipios!$A$2:$K$5571,4,FALSE)&amp;VLOOKUP(B$1,municipios!$A$2:$K$5571,4,FALSE),divisasConcat!$A$2:$B$99,2,FALSE),0)))</f>
        <v>0</v>
      </c>
    </row>
    <row r="3979" spans="1:2" x14ac:dyDescent="0.25">
      <c r="A3979" t="s">
        <v>7849</v>
      </c>
      <c r="B3979" s="4">
        <f>IF($A3979=B$1,0,IF(VLOOKUP($A3979,municipios!$A$2:$K$5571,4,FALSE)=VLOOKUP(B$1,municipios!$A$2:$K$5571,4,FALSE),2,IFERROR(VLOOKUP(VLOOKUP($A3979,municipios!$A$2:$K$5571,4,FALSE)&amp;VLOOKUP(B$1,municipios!$A$2:$K$5571,4,FALSE),divisasConcat!$A$2:$B$99,2,FALSE),0)))</f>
        <v>0</v>
      </c>
    </row>
    <row r="3980" spans="1:2" x14ac:dyDescent="0.25">
      <c r="A3980" t="s">
        <v>7851</v>
      </c>
      <c r="B3980" s="4">
        <f>IF($A3980=B$1,0,IF(VLOOKUP($A3980,municipios!$A$2:$K$5571,4,FALSE)=VLOOKUP(B$1,municipios!$A$2:$K$5571,4,FALSE),2,IFERROR(VLOOKUP(VLOOKUP($A3980,municipios!$A$2:$K$5571,4,FALSE)&amp;VLOOKUP(B$1,municipios!$A$2:$K$5571,4,FALSE),divisasConcat!$A$2:$B$99,2,FALSE),0)))</f>
        <v>0</v>
      </c>
    </row>
    <row r="3981" spans="1:2" x14ac:dyDescent="0.25">
      <c r="A3981" t="s">
        <v>7853</v>
      </c>
      <c r="B3981" s="4">
        <f>IF($A3981=B$1,0,IF(VLOOKUP($A3981,municipios!$A$2:$K$5571,4,FALSE)=VLOOKUP(B$1,municipios!$A$2:$K$5571,4,FALSE),2,IFERROR(VLOOKUP(VLOOKUP($A3981,municipios!$A$2:$K$5571,4,FALSE)&amp;VLOOKUP(B$1,municipios!$A$2:$K$5571,4,FALSE),divisasConcat!$A$2:$B$99,2,FALSE),0)))</f>
        <v>0</v>
      </c>
    </row>
    <row r="3982" spans="1:2" x14ac:dyDescent="0.25">
      <c r="A3982" t="s">
        <v>7855</v>
      </c>
      <c r="B3982" s="4">
        <f>IF($A3982=B$1,0,IF(VLOOKUP($A3982,municipios!$A$2:$K$5571,4,FALSE)=VLOOKUP(B$1,municipios!$A$2:$K$5571,4,FALSE),2,IFERROR(VLOOKUP(VLOOKUP($A3982,municipios!$A$2:$K$5571,4,FALSE)&amp;VLOOKUP(B$1,municipios!$A$2:$K$5571,4,FALSE),divisasConcat!$A$2:$B$99,2,FALSE),0)))</f>
        <v>0</v>
      </c>
    </row>
    <row r="3983" spans="1:2" x14ac:dyDescent="0.25">
      <c r="A3983" t="s">
        <v>7856</v>
      </c>
      <c r="B3983" s="4">
        <f>IF($A3983=B$1,0,IF(VLOOKUP($A3983,municipios!$A$2:$K$5571,4,FALSE)=VLOOKUP(B$1,municipios!$A$2:$K$5571,4,FALSE),2,IFERROR(VLOOKUP(VLOOKUP($A3983,municipios!$A$2:$K$5571,4,FALSE)&amp;VLOOKUP(B$1,municipios!$A$2:$K$5571,4,FALSE),divisasConcat!$A$2:$B$99,2,FALSE),0)))</f>
        <v>0</v>
      </c>
    </row>
    <row r="3984" spans="1:2" x14ac:dyDescent="0.25">
      <c r="A3984" t="s">
        <v>7858</v>
      </c>
      <c r="B3984" s="4">
        <f>IF($A3984=B$1,0,IF(VLOOKUP($A3984,municipios!$A$2:$K$5571,4,FALSE)=VLOOKUP(B$1,municipios!$A$2:$K$5571,4,FALSE),2,IFERROR(VLOOKUP(VLOOKUP($A3984,municipios!$A$2:$K$5571,4,FALSE)&amp;VLOOKUP(B$1,municipios!$A$2:$K$5571,4,FALSE),divisasConcat!$A$2:$B$99,2,FALSE),0)))</f>
        <v>0</v>
      </c>
    </row>
    <row r="3985" spans="1:2" x14ac:dyDescent="0.25">
      <c r="A3985" t="s">
        <v>7860</v>
      </c>
      <c r="B3985" s="4">
        <f>IF($A3985=B$1,0,IF(VLOOKUP($A3985,municipios!$A$2:$K$5571,4,FALSE)=VLOOKUP(B$1,municipios!$A$2:$K$5571,4,FALSE),2,IFERROR(VLOOKUP(VLOOKUP($A3985,municipios!$A$2:$K$5571,4,FALSE)&amp;VLOOKUP(B$1,municipios!$A$2:$K$5571,4,FALSE),divisasConcat!$A$2:$B$99,2,FALSE),0)))</f>
        <v>0</v>
      </c>
    </row>
    <row r="3986" spans="1:2" x14ac:dyDescent="0.25">
      <c r="A3986" t="s">
        <v>7862</v>
      </c>
      <c r="B3986" s="4">
        <f>IF($A3986=B$1,0,IF(VLOOKUP($A3986,municipios!$A$2:$K$5571,4,FALSE)=VLOOKUP(B$1,municipios!$A$2:$K$5571,4,FALSE),2,IFERROR(VLOOKUP(VLOOKUP($A3986,municipios!$A$2:$K$5571,4,FALSE)&amp;VLOOKUP(B$1,municipios!$A$2:$K$5571,4,FALSE),divisasConcat!$A$2:$B$99,2,FALSE),0)))</f>
        <v>0</v>
      </c>
    </row>
    <row r="3987" spans="1:2" x14ac:dyDescent="0.25">
      <c r="A3987" t="s">
        <v>7864</v>
      </c>
      <c r="B3987" s="4">
        <f>IF($A3987=B$1,0,IF(VLOOKUP($A3987,municipios!$A$2:$K$5571,4,FALSE)=VLOOKUP(B$1,municipios!$A$2:$K$5571,4,FALSE),2,IFERROR(VLOOKUP(VLOOKUP($A3987,municipios!$A$2:$K$5571,4,FALSE)&amp;VLOOKUP(B$1,municipios!$A$2:$K$5571,4,FALSE),divisasConcat!$A$2:$B$99,2,FALSE),0)))</f>
        <v>0</v>
      </c>
    </row>
    <row r="3988" spans="1:2" x14ac:dyDescent="0.25">
      <c r="A3988" t="s">
        <v>7866</v>
      </c>
      <c r="B3988" s="4">
        <f>IF($A3988=B$1,0,IF(VLOOKUP($A3988,municipios!$A$2:$K$5571,4,FALSE)=VLOOKUP(B$1,municipios!$A$2:$K$5571,4,FALSE),2,IFERROR(VLOOKUP(VLOOKUP($A3988,municipios!$A$2:$K$5571,4,FALSE)&amp;VLOOKUP(B$1,municipios!$A$2:$K$5571,4,FALSE),divisasConcat!$A$2:$B$99,2,FALSE),0)))</f>
        <v>0</v>
      </c>
    </row>
    <row r="3989" spans="1:2" x14ac:dyDescent="0.25">
      <c r="A3989" t="s">
        <v>7868</v>
      </c>
      <c r="B3989" s="4">
        <f>IF($A3989=B$1,0,IF(VLOOKUP($A3989,municipios!$A$2:$K$5571,4,FALSE)=VLOOKUP(B$1,municipios!$A$2:$K$5571,4,FALSE),2,IFERROR(VLOOKUP(VLOOKUP($A3989,municipios!$A$2:$K$5571,4,FALSE)&amp;VLOOKUP(B$1,municipios!$A$2:$K$5571,4,FALSE),divisasConcat!$A$2:$B$99,2,FALSE),0)))</f>
        <v>0</v>
      </c>
    </row>
    <row r="3990" spans="1:2" x14ac:dyDescent="0.25">
      <c r="A3990" t="s">
        <v>7870</v>
      </c>
      <c r="B3990" s="4">
        <f>IF($A3990=B$1,0,IF(VLOOKUP($A3990,municipios!$A$2:$K$5571,4,FALSE)=VLOOKUP(B$1,municipios!$A$2:$K$5571,4,FALSE),2,IFERROR(VLOOKUP(VLOOKUP($A3990,municipios!$A$2:$K$5571,4,FALSE)&amp;VLOOKUP(B$1,municipios!$A$2:$K$5571,4,FALSE),divisasConcat!$A$2:$B$99,2,FALSE),0)))</f>
        <v>0</v>
      </c>
    </row>
    <row r="3991" spans="1:2" x14ac:dyDescent="0.25">
      <c r="A3991" t="s">
        <v>7872</v>
      </c>
      <c r="B3991" s="4">
        <f>IF($A3991=B$1,0,IF(VLOOKUP($A3991,municipios!$A$2:$K$5571,4,FALSE)=VLOOKUP(B$1,municipios!$A$2:$K$5571,4,FALSE),2,IFERROR(VLOOKUP(VLOOKUP($A3991,municipios!$A$2:$K$5571,4,FALSE)&amp;VLOOKUP(B$1,municipios!$A$2:$K$5571,4,FALSE),divisasConcat!$A$2:$B$99,2,FALSE),0)))</f>
        <v>0</v>
      </c>
    </row>
    <row r="3992" spans="1:2" x14ac:dyDescent="0.25">
      <c r="A3992" t="s">
        <v>7874</v>
      </c>
      <c r="B3992" s="4">
        <f>IF($A3992=B$1,0,IF(VLOOKUP($A3992,municipios!$A$2:$K$5571,4,FALSE)=VLOOKUP(B$1,municipios!$A$2:$K$5571,4,FALSE),2,IFERROR(VLOOKUP(VLOOKUP($A3992,municipios!$A$2:$K$5571,4,FALSE)&amp;VLOOKUP(B$1,municipios!$A$2:$K$5571,4,FALSE),divisasConcat!$A$2:$B$99,2,FALSE),0)))</f>
        <v>0</v>
      </c>
    </row>
    <row r="3993" spans="1:2" x14ac:dyDescent="0.25">
      <c r="A3993" t="s">
        <v>7876</v>
      </c>
      <c r="B3993" s="4">
        <f>IF($A3993=B$1,0,IF(VLOOKUP($A3993,municipios!$A$2:$K$5571,4,FALSE)=VLOOKUP(B$1,municipios!$A$2:$K$5571,4,FALSE),2,IFERROR(VLOOKUP(VLOOKUP($A3993,municipios!$A$2:$K$5571,4,FALSE)&amp;VLOOKUP(B$1,municipios!$A$2:$K$5571,4,FALSE),divisasConcat!$A$2:$B$99,2,FALSE),0)))</f>
        <v>0</v>
      </c>
    </row>
    <row r="3994" spans="1:2" x14ac:dyDescent="0.25">
      <c r="A3994" t="s">
        <v>7878</v>
      </c>
      <c r="B3994" s="4">
        <f>IF($A3994=B$1,0,IF(VLOOKUP($A3994,municipios!$A$2:$K$5571,4,FALSE)=VLOOKUP(B$1,municipios!$A$2:$K$5571,4,FALSE),2,IFERROR(VLOOKUP(VLOOKUP($A3994,municipios!$A$2:$K$5571,4,FALSE)&amp;VLOOKUP(B$1,municipios!$A$2:$K$5571,4,FALSE),divisasConcat!$A$2:$B$99,2,FALSE),0)))</f>
        <v>0</v>
      </c>
    </row>
    <row r="3995" spans="1:2" x14ac:dyDescent="0.25">
      <c r="A3995" t="s">
        <v>7880</v>
      </c>
      <c r="B3995" s="4">
        <f>IF($A3995=B$1,0,IF(VLOOKUP($A3995,municipios!$A$2:$K$5571,4,FALSE)=VLOOKUP(B$1,municipios!$A$2:$K$5571,4,FALSE),2,IFERROR(VLOOKUP(VLOOKUP($A3995,municipios!$A$2:$K$5571,4,FALSE)&amp;VLOOKUP(B$1,municipios!$A$2:$K$5571,4,FALSE),divisasConcat!$A$2:$B$99,2,FALSE),0)))</f>
        <v>0</v>
      </c>
    </row>
    <row r="3996" spans="1:2" x14ac:dyDescent="0.25">
      <c r="A3996" t="s">
        <v>7882</v>
      </c>
      <c r="B3996" s="4">
        <f>IF($A3996=B$1,0,IF(VLOOKUP($A3996,municipios!$A$2:$K$5571,4,FALSE)=VLOOKUP(B$1,municipios!$A$2:$K$5571,4,FALSE),2,IFERROR(VLOOKUP(VLOOKUP($A3996,municipios!$A$2:$K$5571,4,FALSE)&amp;VLOOKUP(B$1,municipios!$A$2:$K$5571,4,FALSE),divisasConcat!$A$2:$B$99,2,FALSE),0)))</f>
        <v>0</v>
      </c>
    </row>
    <row r="3997" spans="1:2" x14ac:dyDescent="0.25">
      <c r="A3997" t="s">
        <v>7884</v>
      </c>
      <c r="B3997" s="4">
        <f>IF($A3997=B$1,0,IF(VLOOKUP($A3997,municipios!$A$2:$K$5571,4,FALSE)=VLOOKUP(B$1,municipios!$A$2:$K$5571,4,FALSE),2,IFERROR(VLOOKUP(VLOOKUP($A3997,municipios!$A$2:$K$5571,4,FALSE)&amp;VLOOKUP(B$1,municipios!$A$2:$K$5571,4,FALSE),divisasConcat!$A$2:$B$99,2,FALSE),0)))</f>
        <v>0</v>
      </c>
    </row>
    <row r="3998" spans="1:2" x14ac:dyDescent="0.25">
      <c r="A3998" t="s">
        <v>7886</v>
      </c>
      <c r="B3998" s="4">
        <f>IF($A3998=B$1,0,IF(VLOOKUP($A3998,municipios!$A$2:$K$5571,4,FALSE)=VLOOKUP(B$1,municipios!$A$2:$K$5571,4,FALSE),2,IFERROR(VLOOKUP(VLOOKUP($A3998,municipios!$A$2:$K$5571,4,FALSE)&amp;VLOOKUP(B$1,municipios!$A$2:$K$5571,4,FALSE),divisasConcat!$A$2:$B$99,2,FALSE),0)))</f>
        <v>0</v>
      </c>
    </row>
    <row r="3999" spans="1:2" x14ac:dyDescent="0.25">
      <c r="A3999" t="s">
        <v>7888</v>
      </c>
      <c r="B3999" s="4">
        <f>IF($A3999=B$1,0,IF(VLOOKUP($A3999,municipios!$A$2:$K$5571,4,FALSE)=VLOOKUP(B$1,municipios!$A$2:$K$5571,4,FALSE),2,IFERROR(VLOOKUP(VLOOKUP($A3999,municipios!$A$2:$K$5571,4,FALSE)&amp;VLOOKUP(B$1,municipios!$A$2:$K$5571,4,FALSE),divisasConcat!$A$2:$B$99,2,FALSE),0)))</f>
        <v>0</v>
      </c>
    </row>
    <row r="4000" spans="1:2" x14ac:dyDescent="0.25">
      <c r="A4000" t="s">
        <v>7890</v>
      </c>
      <c r="B4000" s="4">
        <f>IF($A4000=B$1,0,IF(VLOOKUP($A4000,municipios!$A$2:$K$5571,4,FALSE)=VLOOKUP(B$1,municipios!$A$2:$K$5571,4,FALSE),2,IFERROR(VLOOKUP(VLOOKUP($A4000,municipios!$A$2:$K$5571,4,FALSE)&amp;VLOOKUP(B$1,municipios!$A$2:$K$5571,4,FALSE),divisasConcat!$A$2:$B$99,2,FALSE),0)))</f>
        <v>0</v>
      </c>
    </row>
    <row r="4001" spans="1:2" x14ac:dyDescent="0.25">
      <c r="A4001" t="s">
        <v>7892</v>
      </c>
      <c r="B4001" s="4">
        <f>IF($A4001=B$1,0,IF(VLOOKUP($A4001,municipios!$A$2:$K$5571,4,FALSE)=VLOOKUP(B$1,municipios!$A$2:$K$5571,4,FALSE),2,IFERROR(VLOOKUP(VLOOKUP($A4001,municipios!$A$2:$K$5571,4,FALSE)&amp;VLOOKUP(B$1,municipios!$A$2:$K$5571,4,FALSE),divisasConcat!$A$2:$B$99,2,FALSE),0)))</f>
        <v>0</v>
      </c>
    </row>
    <row r="4002" spans="1:2" x14ac:dyDescent="0.25">
      <c r="A4002" t="s">
        <v>7894</v>
      </c>
      <c r="B4002" s="4">
        <f>IF($A4002=B$1,0,IF(VLOOKUP($A4002,municipios!$A$2:$K$5571,4,FALSE)=VLOOKUP(B$1,municipios!$A$2:$K$5571,4,FALSE),2,IFERROR(VLOOKUP(VLOOKUP($A4002,municipios!$A$2:$K$5571,4,FALSE)&amp;VLOOKUP(B$1,municipios!$A$2:$K$5571,4,FALSE),divisasConcat!$A$2:$B$99,2,FALSE),0)))</f>
        <v>0</v>
      </c>
    </row>
    <row r="4003" spans="1:2" x14ac:dyDescent="0.25">
      <c r="A4003" t="s">
        <v>7896</v>
      </c>
      <c r="B4003" s="4">
        <f>IF($A4003=B$1,0,IF(VLOOKUP($A4003,municipios!$A$2:$K$5571,4,FALSE)=VLOOKUP(B$1,municipios!$A$2:$K$5571,4,FALSE),2,IFERROR(VLOOKUP(VLOOKUP($A4003,municipios!$A$2:$K$5571,4,FALSE)&amp;VLOOKUP(B$1,municipios!$A$2:$K$5571,4,FALSE),divisasConcat!$A$2:$B$99,2,FALSE),0)))</f>
        <v>0</v>
      </c>
    </row>
    <row r="4004" spans="1:2" x14ac:dyDescent="0.25">
      <c r="A4004" t="s">
        <v>7898</v>
      </c>
      <c r="B4004" s="4">
        <f>IF($A4004=B$1,0,IF(VLOOKUP($A4004,municipios!$A$2:$K$5571,4,FALSE)=VLOOKUP(B$1,municipios!$A$2:$K$5571,4,FALSE),2,IFERROR(VLOOKUP(VLOOKUP($A4004,municipios!$A$2:$K$5571,4,FALSE)&amp;VLOOKUP(B$1,municipios!$A$2:$K$5571,4,FALSE),divisasConcat!$A$2:$B$99,2,FALSE),0)))</f>
        <v>0</v>
      </c>
    </row>
    <row r="4005" spans="1:2" x14ac:dyDescent="0.25">
      <c r="A4005" t="s">
        <v>7899</v>
      </c>
      <c r="B4005" s="4">
        <f>IF($A4005=B$1,0,IF(VLOOKUP($A4005,municipios!$A$2:$K$5571,4,FALSE)=VLOOKUP(B$1,municipios!$A$2:$K$5571,4,FALSE),2,IFERROR(VLOOKUP(VLOOKUP($A4005,municipios!$A$2:$K$5571,4,FALSE)&amp;VLOOKUP(B$1,municipios!$A$2:$K$5571,4,FALSE),divisasConcat!$A$2:$B$99,2,FALSE),0)))</f>
        <v>0</v>
      </c>
    </row>
    <row r="4006" spans="1:2" x14ac:dyDescent="0.25">
      <c r="A4006" t="s">
        <v>7901</v>
      </c>
      <c r="B4006" s="4">
        <f>IF($A4006=B$1,0,IF(VLOOKUP($A4006,municipios!$A$2:$K$5571,4,FALSE)=VLOOKUP(B$1,municipios!$A$2:$K$5571,4,FALSE),2,IFERROR(VLOOKUP(VLOOKUP($A4006,municipios!$A$2:$K$5571,4,FALSE)&amp;VLOOKUP(B$1,municipios!$A$2:$K$5571,4,FALSE),divisasConcat!$A$2:$B$99,2,FALSE),0)))</f>
        <v>0</v>
      </c>
    </row>
    <row r="4007" spans="1:2" x14ac:dyDescent="0.25">
      <c r="A4007" t="s">
        <v>7903</v>
      </c>
      <c r="B4007" s="4">
        <f>IF($A4007=B$1,0,IF(VLOOKUP($A4007,municipios!$A$2:$K$5571,4,FALSE)=VLOOKUP(B$1,municipios!$A$2:$K$5571,4,FALSE),2,IFERROR(VLOOKUP(VLOOKUP($A4007,municipios!$A$2:$K$5571,4,FALSE)&amp;VLOOKUP(B$1,municipios!$A$2:$K$5571,4,FALSE),divisasConcat!$A$2:$B$99,2,FALSE),0)))</f>
        <v>0</v>
      </c>
    </row>
    <row r="4008" spans="1:2" x14ac:dyDescent="0.25">
      <c r="A4008" t="s">
        <v>7905</v>
      </c>
      <c r="B4008" s="4">
        <f>IF($A4008=B$1,0,IF(VLOOKUP($A4008,municipios!$A$2:$K$5571,4,FALSE)=VLOOKUP(B$1,municipios!$A$2:$K$5571,4,FALSE),2,IFERROR(VLOOKUP(VLOOKUP($A4008,municipios!$A$2:$K$5571,4,FALSE)&amp;VLOOKUP(B$1,municipios!$A$2:$K$5571,4,FALSE),divisasConcat!$A$2:$B$99,2,FALSE),0)))</f>
        <v>0</v>
      </c>
    </row>
    <row r="4009" spans="1:2" x14ac:dyDescent="0.25">
      <c r="A4009" t="s">
        <v>7907</v>
      </c>
      <c r="B4009" s="4">
        <f>IF($A4009=B$1,0,IF(VLOOKUP($A4009,municipios!$A$2:$K$5571,4,FALSE)=VLOOKUP(B$1,municipios!$A$2:$K$5571,4,FALSE),2,IFERROR(VLOOKUP(VLOOKUP($A4009,municipios!$A$2:$K$5571,4,FALSE)&amp;VLOOKUP(B$1,municipios!$A$2:$K$5571,4,FALSE),divisasConcat!$A$2:$B$99,2,FALSE),0)))</f>
        <v>0</v>
      </c>
    </row>
    <row r="4010" spans="1:2" x14ac:dyDescent="0.25">
      <c r="A4010" t="s">
        <v>7909</v>
      </c>
      <c r="B4010" s="4">
        <f>IF($A4010=B$1,0,IF(VLOOKUP($A4010,municipios!$A$2:$K$5571,4,FALSE)=VLOOKUP(B$1,municipios!$A$2:$K$5571,4,FALSE),2,IFERROR(VLOOKUP(VLOOKUP($A4010,municipios!$A$2:$K$5571,4,FALSE)&amp;VLOOKUP(B$1,municipios!$A$2:$K$5571,4,FALSE),divisasConcat!$A$2:$B$99,2,FALSE),0)))</f>
        <v>0</v>
      </c>
    </row>
    <row r="4011" spans="1:2" x14ac:dyDescent="0.25">
      <c r="A4011" t="s">
        <v>7911</v>
      </c>
      <c r="B4011" s="4">
        <f>IF($A4011=B$1,0,IF(VLOOKUP($A4011,municipios!$A$2:$K$5571,4,FALSE)=VLOOKUP(B$1,municipios!$A$2:$K$5571,4,FALSE),2,IFERROR(VLOOKUP(VLOOKUP($A4011,municipios!$A$2:$K$5571,4,FALSE)&amp;VLOOKUP(B$1,municipios!$A$2:$K$5571,4,FALSE),divisasConcat!$A$2:$B$99,2,FALSE),0)))</f>
        <v>0</v>
      </c>
    </row>
    <row r="4012" spans="1:2" x14ac:dyDescent="0.25">
      <c r="A4012" t="s">
        <v>7913</v>
      </c>
      <c r="B4012" s="4">
        <f>IF($A4012=B$1,0,IF(VLOOKUP($A4012,municipios!$A$2:$K$5571,4,FALSE)=VLOOKUP(B$1,municipios!$A$2:$K$5571,4,FALSE),2,IFERROR(VLOOKUP(VLOOKUP($A4012,municipios!$A$2:$K$5571,4,FALSE)&amp;VLOOKUP(B$1,municipios!$A$2:$K$5571,4,FALSE),divisasConcat!$A$2:$B$99,2,FALSE),0)))</f>
        <v>0</v>
      </c>
    </row>
    <row r="4013" spans="1:2" x14ac:dyDescent="0.25">
      <c r="A4013" t="s">
        <v>7915</v>
      </c>
      <c r="B4013" s="4">
        <f>IF($A4013=B$1,0,IF(VLOOKUP($A4013,municipios!$A$2:$K$5571,4,FALSE)=VLOOKUP(B$1,municipios!$A$2:$K$5571,4,FALSE),2,IFERROR(VLOOKUP(VLOOKUP($A4013,municipios!$A$2:$K$5571,4,FALSE)&amp;VLOOKUP(B$1,municipios!$A$2:$K$5571,4,FALSE),divisasConcat!$A$2:$B$99,2,FALSE),0)))</f>
        <v>0</v>
      </c>
    </row>
    <row r="4014" spans="1:2" x14ac:dyDescent="0.25">
      <c r="A4014" t="s">
        <v>7917</v>
      </c>
      <c r="B4014" s="4">
        <f>IF($A4014=B$1,0,IF(VLOOKUP($A4014,municipios!$A$2:$K$5571,4,FALSE)=VLOOKUP(B$1,municipios!$A$2:$K$5571,4,FALSE),2,IFERROR(VLOOKUP(VLOOKUP($A4014,municipios!$A$2:$K$5571,4,FALSE)&amp;VLOOKUP(B$1,municipios!$A$2:$K$5571,4,FALSE),divisasConcat!$A$2:$B$99,2,FALSE),0)))</f>
        <v>0</v>
      </c>
    </row>
    <row r="4015" spans="1:2" x14ac:dyDescent="0.25">
      <c r="A4015" t="s">
        <v>7919</v>
      </c>
      <c r="B4015" s="4">
        <f>IF($A4015=B$1,0,IF(VLOOKUP($A4015,municipios!$A$2:$K$5571,4,FALSE)=VLOOKUP(B$1,municipios!$A$2:$K$5571,4,FALSE),2,IFERROR(VLOOKUP(VLOOKUP($A4015,municipios!$A$2:$K$5571,4,FALSE)&amp;VLOOKUP(B$1,municipios!$A$2:$K$5571,4,FALSE),divisasConcat!$A$2:$B$99,2,FALSE),0)))</f>
        <v>0</v>
      </c>
    </row>
    <row r="4016" spans="1:2" x14ac:dyDescent="0.25">
      <c r="A4016" t="s">
        <v>7921</v>
      </c>
      <c r="B4016" s="4">
        <f>IF($A4016=B$1,0,IF(VLOOKUP($A4016,municipios!$A$2:$K$5571,4,FALSE)=VLOOKUP(B$1,municipios!$A$2:$K$5571,4,FALSE),2,IFERROR(VLOOKUP(VLOOKUP($A4016,municipios!$A$2:$K$5571,4,FALSE)&amp;VLOOKUP(B$1,municipios!$A$2:$K$5571,4,FALSE),divisasConcat!$A$2:$B$99,2,FALSE),0)))</f>
        <v>0</v>
      </c>
    </row>
    <row r="4017" spans="1:2" x14ac:dyDescent="0.25">
      <c r="A4017" t="s">
        <v>7923</v>
      </c>
      <c r="B4017" s="4">
        <f>IF($A4017=B$1,0,IF(VLOOKUP($A4017,municipios!$A$2:$K$5571,4,FALSE)=VLOOKUP(B$1,municipios!$A$2:$K$5571,4,FALSE),2,IFERROR(VLOOKUP(VLOOKUP($A4017,municipios!$A$2:$K$5571,4,FALSE)&amp;VLOOKUP(B$1,municipios!$A$2:$K$5571,4,FALSE),divisasConcat!$A$2:$B$99,2,FALSE),0)))</f>
        <v>0</v>
      </c>
    </row>
    <row r="4018" spans="1:2" x14ac:dyDescent="0.25">
      <c r="A4018" t="s">
        <v>7925</v>
      </c>
      <c r="B4018" s="4">
        <f>IF($A4018=B$1,0,IF(VLOOKUP($A4018,municipios!$A$2:$K$5571,4,FALSE)=VLOOKUP(B$1,municipios!$A$2:$K$5571,4,FALSE),2,IFERROR(VLOOKUP(VLOOKUP($A4018,municipios!$A$2:$K$5571,4,FALSE)&amp;VLOOKUP(B$1,municipios!$A$2:$K$5571,4,FALSE),divisasConcat!$A$2:$B$99,2,FALSE),0)))</f>
        <v>0</v>
      </c>
    </row>
    <row r="4019" spans="1:2" x14ac:dyDescent="0.25">
      <c r="A4019" t="s">
        <v>7927</v>
      </c>
      <c r="B4019" s="4">
        <f>IF($A4019=B$1,0,IF(VLOOKUP($A4019,municipios!$A$2:$K$5571,4,FALSE)=VLOOKUP(B$1,municipios!$A$2:$K$5571,4,FALSE),2,IFERROR(VLOOKUP(VLOOKUP($A4019,municipios!$A$2:$K$5571,4,FALSE)&amp;VLOOKUP(B$1,municipios!$A$2:$K$5571,4,FALSE),divisasConcat!$A$2:$B$99,2,FALSE),0)))</f>
        <v>0</v>
      </c>
    </row>
    <row r="4020" spans="1:2" x14ac:dyDescent="0.25">
      <c r="A4020" t="s">
        <v>7929</v>
      </c>
      <c r="B4020" s="4">
        <f>IF($A4020=B$1,0,IF(VLOOKUP($A4020,municipios!$A$2:$K$5571,4,FALSE)=VLOOKUP(B$1,municipios!$A$2:$K$5571,4,FALSE),2,IFERROR(VLOOKUP(VLOOKUP($A4020,municipios!$A$2:$K$5571,4,FALSE)&amp;VLOOKUP(B$1,municipios!$A$2:$K$5571,4,FALSE),divisasConcat!$A$2:$B$99,2,FALSE),0)))</f>
        <v>0</v>
      </c>
    </row>
    <row r="4021" spans="1:2" x14ac:dyDescent="0.25">
      <c r="A4021" t="s">
        <v>7931</v>
      </c>
      <c r="B4021" s="4">
        <f>IF($A4021=B$1,0,IF(VLOOKUP($A4021,municipios!$A$2:$K$5571,4,FALSE)=VLOOKUP(B$1,municipios!$A$2:$K$5571,4,FALSE),2,IFERROR(VLOOKUP(VLOOKUP($A4021,municipios!$A$2:$K$5571,4,FALSE)&amp;VLOOKUP(B$1,municipios!$A$2:$K$5571,4,FALSE),divisasConcat!$A$2:$B$99,2,FALSE),0)))</f>
        <v>0</v>
      </c>
    </row>
    <row r="4022" spans="1:2" x14ac:dyDescent="0.25">
      <c r="A4022" t="s">
        <v>7933</v>
      </c>
      <c r="B4022" s="4">
        <f>IF($A4022=B$1,0,IF(VLOOKUP($A4022,municipios!$A$2:$K$5571,4,FALSE)=VLOOKUP(B$1,municipios!$A$2:$K$5571,4,FALSE),2,IFERROR(VLOOKUP(VLOOKUP($A4022,municipios!$A$2:$K$5571,4,FALSE)&amp;VLOOKUP(B$1,municipios!$A$2:$K$5571,4,FALSE),divisasConcat!$A$2:$B$99,2,FALSE),0)))</f>
        <v>0</v>
      </c>
    </row>
    <row r="4023" spans="1:2" x14ac:dyDescent="0.25">
      <c r="A4023" t="s">
        <v>7935</v>
      </c>
      <c r="B4023" s="4">
        <f>IF($A4023=B$1,0,IF(VLOOKUP($A4023,municipios!$A$2:$K$5571,4,FALSE)=VLOOKUP(B$1,municipios!$A$2:$K$5571,4,FALSE),2,IFERROR(VLOOKUP(VLOOKUP($A4023,municipios!$A$2:$K$5571,4,FALSE)&amp;VLOOKUP(B$1,municipios!$A$2:$K$5571,4,FALSE),divisasConcat!$A$2:$B$99,2,FALSE),0)))</f>
        <v>0</v>
      </c>
    </row>
    <row r="4024" spans="1:2" x14ac:dyDescent="0.25">
      <c r="A4024" t="s">
        <v>7937</v>
      </c>
      <c r="B4024" s="4">
        <f>IF($A4024=B$1,0,IF(VLOOKUP($A4024,municipios!$A$2:$K$5571,4,FALSE)=VLOOKUP(B$1,municipios!$A$2:$K$5571,4,FALSE),2,IFERROR(VLOOKUP(VLOOKUP($A4024,municipios!$A$2:$K$5571,4,FALSE)&amp;VLOOKUP(B$1,municipios!$A$2:$K$5571,4,FALSE),divisasConcat!$A$2:$B$99,2,FALSE),0)))</f>
        <v>0</v>
      </c>
    </row>
    <row r="4025" spans="1:2" x14ac:dyDescent="0.25">
      <c r="A4025" t="s">
        <v>7939</v>
      </c>
      <c r="B4025" s="4">
        <f>IF($A4025=B$1,0,IF(VLOOKUP($A4025,municipios!$A$2:$K$5571,4,FALSE)=VLOOKUP(B$1,municipios!$A$2:$K$5571,4,FALSE),2,IFERROR(VLOOKUP(VLOOKUP($A4025,municipios!$A$2:$K$5571,4,FALSE)&amp;VLOOKUP(B$1,municipios!$A$2:$K$5571,4,FALSE),divisasConcat!$A$2:$B$99,2,FALSE),0)))</f>
        <v>0</v>
      </c>
    </row>
    <row r="4026" spans="1:2" x14ac:dyDescent="0.25">
      <c r="A4026" t="s">
        <v>7941</v>
      </c>
      <c r="B4026" s="4">
        <f>IF($A4026=B$1,0,IF(VLOOKUP($A4026,municipios!$A$2:$K$5571,4,FALSE)=VLOOKUP(B$1,municipios!$A$2:$K$5571,4,FALSE),2,IFERROR(VLOOKUP(VLOOKUP($A4026,municipios!$A$2:$K$5571,4,FALSE)&amp;VLOOKUP(B$1,municipios!$A$2:$K$5571,4,FALSE),divisasConcat!$A$2:$B$99,2,FALSE),0)))</f>
        <v>0</v>
      </c>
    </row>
    <row r="4027" spans="1:2" x14ac:dyDescent="0.25">
      <c r="A4027" t="s">
        <v>7943</v>
      </c>
      <c r="B4027" s="4">
        <f>IF($A4027=B$1,0,IF(VLOOKUP($A4027,municipios!$A$2:$K$5571,4,FALSE)=VLOOKUP(B$1,municipios!$A$2:$K$5571,4,FALSE),2,IFERROR(VLOOKUP(VLOOKUP($A4027,municipios!$A$2:$K$5571,4,FALSE)&amp;VLOOKUP(B$1,municipios!$A$2:$K$5571,4,FALSE),divisasConcat!$A$2:$B$99,2,FALSE),0)))</f>
        <v>0</v>
      </c>
    </row>
    <row r="4028" spans="1:2" x14ac:dyDescent="0.25">
      <c r="A4028" t="s">
        <v>7945</v>
      </c>
      <c r="B4028" s="4">
        <f>IF($A4028=B$1,0,IF(VLOOKUP($A4028,municipios!$A$2:$K$5571,4,FALSE)=VLOOKUP(B$1,municipios!$A$2:$K$5571,4,FALSE),2,IFERROR(VLOOKUP(VLOOKUP($A4028,municipios!$A$2:$K$5571,4,FALSE)&amp;VLOOKUP(B$1,municipios!$A$2:$K$5571,4,FALSE),divisasConcat!$A$2:$B$99,2,FALSE),0)))</f>
        <v>0</v>
      </c>
    </row>
    <row r="4029" spans="1:2" x14ac:dyDescent="0.25">
      <c r="A4029" t="s">
        <v>7946</v>
      </c>
      <c r="B4029" s="4">
        <f>IF($A4029=B$1,0,IF(VLOOKUP($A4029,municipios!$A$2:$K$5571,4,FALSE)=VLOOKUP(B$1,municipios!$A$2:$K$5571,4,FALSE),2,IFERROR(VLOOKUP(VLOOKUP($A4029,municipios!$A$2:$K$5571,4,FALSE)&amp;VLOOKUP(B$1,municipios!$A$2:$K$5571,4,FALSE),divisasConcat!$A$2:$B$99,2,FALSE),0)))</f>
        <v>0</v>
      </c>
    </row>
    <row r="4030" spans="1:2" x14ac:dyDescent="0.25">
      <c r="A4030" t="s">
        <v>7948</v>
      </c>
      <c r="B4030" s="4">
        <f>IF($A4030=B$1,0,IF(VLOOKUP($A4030,municipios!$A$2:$K$5571,4,FALSE)=VLOOKUP(B$1,municipios!$A$2:$K$5571,4,FALSE),2,IFERROR(VLOOKUP(VLOOKUP($A4030,municipios!$A$2:$K$5571,4,FALSE)&amp;VLOOKUP(B$1,municipios!$A$2:$K$5571,4,FALSE),divisasConcat!$A$2:$B$99,2,FALSE),0)))</f>
        <v>0</v>
      </c>
    </row>
    <row r="4031" spans="1:2" x14ac:dyDescent="0.25">
      <c r="A4031" t="s">
        <v>7950</v>
      </c>
      <c r="B4031" s="4">
        <f>IF($A4031=B$1,0,IF(VLOOKUP($A4031,municipios!$A$2:$K$5571,4,FALSE)=VLOOKUP(B$1,municipios!$A$2:$K$5571,4,FALSE),2,IFERROR(VLOOKUP(VLOOKUP($A4031,municipios!$A$2:$K$5571,4,FALSE)&amp;VLOOKUP(B$1,municipios!$A$2:$K$5571,4,FALSE),divisasConcat!$A$2:$B$99,2,FALSE),0)))</f>
        <v>0</v>
      </c>
    </row>
    <row r="4032" spans="1:2" x14ac:dyDescent="0.25">
      <c r="A4032" t="s">
        <v>7952</v>
      </c>
      <c r="B4032" s="4">
        <f>IF($A4032=B$1,0,IF(VLOOKUP($A4032,municipios!$A$2:$K$5571,4,FALSE)=VLOOKUP(B$1,municipios!$A$2:$K$5571,4,FALSE),2,IFERROR(VLOOKUP(VLOOKUP($A4032,municipios!$A$2:$K$5571,4,FALSE)&amp;VLOOKUP(B$1,municipios!$A$2:$K$5571,4,FALSE),divisasConcat!$A$2:$B$99,2,FALSE),0)))</f>
        <v>0</v>
      </c>
    </row>
    <row r="4033" spans="1:2" x14ac:dyDescent="0.25">
      <c r="A4033" t="s">
        <v>7954</v>
      </c>
      <c r="B4033" s="4">
        <f>IF($A4033=B$1,0,IF(VLOOKUP($A4033,municipios!$A$2:$K$5571,4,FALSE)=VLOOKUP(B$1,municipios!$A$2:$K$5571,4,FALSE),2,IFERROR(VLOOKUP(VLOOKUP($A4033,municipios!$A$2:$K$5571,4,FALSE)&amp;VLOOKUP(B$1,municipios!$A$2:$K$5571,4,FALSE),divisasConcat!$A$2:$B$99,2,FALSE),0)))</f>
        <v>0</v>
      </c>
    </row>
    <row r="4034" spans="1:2" x14ac:dyDescent="0.25">
      <c r="A4034" t="s">
        <v>7956</v>
      </c>
      <c r="B4034" s="4">
        <f>IF($A4034=B$1,0,IF(VLOOKUP($A4034,municipios!$A$2:$K$5571,4,FALSE)=VLOOKUP(B$1,municipios!$A$2:$K$5571,4,FALSE),2,IFERROR(VLOOKUP(VLOOKUP($A4034,municipios!$A$2:$K$5571,4,FALSE)&amp;VLOOKUP(B$1,municipios!$A$2:$K$5571,4,FALSE),divisasConcat!$A$2:$B$99,2,FALSE),0)))</f>
        <v>0</v>
      </c>
    </row>
    <row r="4035" spans="1:2" x14ac:dyDescent="0.25">
      <c r="A4035" t="s">
        <v>7958</v>
      </c>
      <c r="B4035" s="4">
        <f>IF($A4035=B$1,0,IF(VLOOKUP($A4035,municipios!$A$2:$K$5571,4,FALSE)=VLOOKUP(B$1,municipios!$A$2:$K$5571,4,FALSE),2,IFERROR(VLOOKUP(VLOOKUP($A4035,municipios!$A$2:$K$5571,4,FALSE)&amp;VLOOKUP(B$1,municipios!$A$2:$K$5571,4,FALSE),divisasConcat!$A$2:$B$99,2,FALSE),0)))</f>
        <v>0</v>
      </c>
    </row>
    <row r="4036" spans="1:2" x14ac:dyDescent="0.25">
      <c r="A4036" t="s">
        <v>7960</v>
      </c>
      <c r="B4036" s="4">
        <f>IF($A4036=B$1,0,IF(VLOOKUP($A4036,municipios!$A$2:$K$5571,4,FALSE)=VLOOKUP(B$1,municipios!$A$2:$K$5571,4,FALSE),2,IFERROR(VLOOKUP(VLOOKUP($A4036,municipios!$A$2:$K$5571,4,FALSE)&amp;VLOOKUP(B$1,municipios!$A$2:$K$5571,4,FALSE),divisasConcat!$A$2:$B$99,2,FALSE),0)))</f>
        <v>0</v>
      </c>
    </row>
    <row r="4037" spans="1:2" x14ac:dyDescent="0.25">
      <c r="A4037" t="s">
        <v>7962</v>
      </c>
      <c r="B4037" s="4">
        <f>IF($A4037=B$1,0,IF(VLOOKUP($A4037,municipios!$A$2:$K$5571,4,FALSE)=VLOOKUP(B$1,municipios!$A$2:$K$5571,4,FALSE),2,IFERROR(VLOOKUP(VLOOKUP($A4037,municipios!$A$2:$K$5571,4,FALSE)&amp;VLOOKUP(B$1,municipios!$A$2:$K$5571,4,FALSE),divisasConcat!$A$2:$B$99,2,FALSE),0)))</f>
        <v>0</v>
      </c>
    </row>
    <row r="4038" spans="1:2" x14ac:dyDescent="0.25">
      <c r="A4038" t="s">
        <v>7964</v>
      </c>
      <c r="B4038" s="4">
        <f>IF($A4038=B$1,0,IF(VLOOKUP($A4038,municipios!$A$2:$K$5571,4,FALSE)=VLOOKUP(B$1,municipios!$A$2:$K$5571,4,FALSE),2,IFERROR(VLOOKUP(VLOOKUP($A4038,municipios!$A$2:$K$5571,4,FALSE)&amp;VLOOKUP(B$1,municipios!$A$2:$K$5571,4,FALSE),divisasConcat!$A$2:$B$99,2,FALSE),0)))</f>
        <v>0</v>
      </c>
    </row>
    <row r="4039" spans="1:2" x14ac:dyDescent="0.25">
      <c r="A4039" t="s">
        <v>7966</v>
      </c>
      <c r="B4039" s="4">
        <f>IF($A4039=B$1,0,IF(VLOOKUP($A4039,municipios!$A$2:$K$5571,4,FALSE)=VLOOKUP(B$1,municipios!$A$2:$K$5571,4,FALSE),2,IFERROR(VLOOKUP(VLOOKUP($A4039,municipios!$A$2:$K$5571,4,FALSE)&amp;VLOOKUP(B$1,municipios!$A$2:$K$5571,4,FALSE),divisasConcat!$A$2:$B$99,2,FALSE),0)))</f>
        <v>0</v>
      </c>
    </row>
    <row r="4040" spans="1:2" x14ac:dyDescent="0.25">
      <c r="A4040" t="s">
        <v>7968</v>
      </c>
      <c r="B4040" s="4">
        <f>IF($A4040=B$1,0,IF(VLOOKUP($A4040,municipios!$A$2:$K$5571,4,FALSE)=VLOOKUP(B$1,municipios!$A$2:$K$5571,4,FALSE),2,IFERROR(VLOOKUP(VLOOKUP($A4040,municipios!$A$2:$K$5571,4,FALSE)&amp;VLOOKUP(B$1,municipios!$A$2:$K$5571,4,FALSE),divisasConcat!$A$2:$B$99,2,FALSE),0)))</f>
        <v>0</v>
      </c>
    </row>
    <row r="4041" spans="1:2" x14ac:dyDescent="0.25">
      <c r="A4041" t="s">
        <v>7970</v>
      </c>
      <c r="B4041" s="4">
        <f>IF($A4041=B$1,0,IF(VLOOKUP($A4041,municipios!$A$2:$K$5571,4,FALSE)=VLOOKUP(B$1,municipios!$A$2:$K$5571,4,FALSE),2,IFERROR(VLOOKUP(VLOOKUP($A4041,municipios!$A$2:$K$5571,4,FALSE)&amp;VLOOKUP(B$1,municipios!$A$2:$K$5571,4,FALSE),divisasConcat!$A$2:$B$99,2,FALSE),0)))</f>
        <v>0</v>
      </c>
    </row>
    <row r="4042" spans="1:2" x14ac:dyDescent="0.25">
      <c r="A4042" t="s">
        <v>7971</v>
      </c>
      <c r="B4042" s="4">
        <f>IF($A4042=B$1,0,IF(VLOOKUP($A4042,municipios!$A$2:$K$5571,4,FALSE)=VLOOKUP(B$1,municipios!$A$2:$K$5571,4,FALSE),2,IFERROR(VLOOKUP(VLOOKUP($A4042,municipios!$A$2:$K$5571,4,FALSE)&amp;VLOOKUP(B$1,municipios!$A$2:$K$5571,4,FALSE),divisasConcat!$A$2:$B$99,2,FALSE),0)))</f>
        <v>0</v>
      </c>
    </row>
    <row r="4043" spans="1:2" x14ac:dyDescent="0.25">
      <c r="A4043" t="s">
        <v>7973</v>
      </c>
      <c r="B4043" s="4">
        <f>IF($A4043=B$1,0,IF(VLOOKUP($A4043,municipios!$A$2:$K$5571,4,FALSE)=VLOOKUP(B$1,municipios!$A$2:$K$5571,4,FALSE),2,IFERROR(VLOOKUP(VLOOKUP($A4043,municipios!$A$2:$K$5571,4,FALSE)&amp;VLOOKUP(B$1,municipios!$A$2:$K$5571,4,FALSE),divisasConcat!$A$2:$B$99,2,FALSE),0)))</f>
        <v>0</v>
      </c>
    </row>
    <row r="4044" spans="1:2" x14ac:dyDescent="0.25">
      <c r="A4044" t="s">
        <v>7975</v>
      </c>
      <c r="B4044" s="4">
        <f>IF($A4044=B$1,0,IF(VLOOKUP($A4044,municipios!$A$2:$K$5571,4,FALSE)=VLOOKUP(B$1,municipios!$A$2:$K$5571,4,FALSE),2,IFERROR(VLOOKUP(VLOOKUP($A4044,municipios!$A$2:$K$5571,4,FALSE)&amp;VLOOKUP(B$1,municipios!$A$2:$K$5571,4,FALSE),divisasConcat!$A$2:$B$99,2,FALSE),0)))</f>
        <v>0</v>
      </c>
    </row>
    <row r="4045" spans="1:2" x14ac:dyDescent="0.25">
      <c r="A4045" t="s">
        <v>7977</v>
      </c>
      <c r="B4045" s="4">
        <f>IF($A4045=B$1,0,IF(VLOOKUP($A4045,municipios!$A$2:$K$5571,4,FALSE)=VLOOKUP(B$1,municipios!$A$2:$K$5571,4,FALSE),2,IFERROR(VLOOKUP(VLOOKUP($A4045,municipios!$A$2:$K$5571,4,FALSE)&amp;VLOOKUP(B$1,municipios!$A$2:$K$5571,4,FALSE),divisasConcat!$A$2:$B$99,2,FALSE),0)))</f>
        <v>0</v>
      </c>
    </row>
    <row r="4046" spans="1:2" x14ac:dyDescent="0.25">
      <c r="A4046" t="s">
        <v>7979</v>
      </c>
      <c r="B4046" s="4">
        <f>IF($A4046=B$1,0,IF(VLOOKUP($A4046,municipios!$A$2:$K$5571,4,FALSE)=VLOOKUP(B$1,municipios!$A$2:$K$5571,4,FALSE),2,IFERROR(VLOOKUP(VLOOKUP($A4046,municipios!$A$2:$K$5571,4,FALSE)&amp;VLOOKUP(B$1,municipios!$A$2:$K$5571,4,FALSE),divisasConcat!$A$2:$B$99,2,FALSE),0)))</f>
        <v>0</v>
      </c>
    </row>
    <row r="4047" spans="1:2" x14ac:dyDescent="0.25">
      <c r="A4047" t="s">
        <v>7980</v>
      </c>
      <c r="B4047" s="4">
        <f>IF($A4047=B$1,0,IF(VLOOKUP($A4047,municipios!$A$2:$K$5571,4,FALSE)=VLOOKUP(B$1,municipios!$A$2:$K$5571,4,FALSE),2,IFERROR(VLOOKUP(VLOOKUP($A4047,municipios!$A$2:$K$5571,4,FALSE)&amp;VLOOKUP(B$1,municipios!$A$2:$K$5571,4,FALSE),divisasConcat!$A$2:$B$99,2,FALSE),0)))</f>
        <v>0</v>
      </c>
    </row>
    <row r="4048" spans="1:2" x14ac:dyDescent="0.25">
      <c r="A4048" t="s">
        <v>7982</v>
      </c>
      <c r="B4048" s="4">
        <f>IF($A4048=B$1,0,IF(VLOOKUP($A4048,municipios!$A$2:$K$5571,4,FALSE)=VLOOKUP(B$1,municipios!$A$2:$K$5571,4,FALSE),2,IFERROR(VLOOKUP(VLOOKUP($A4048,municipios!$A$2:$K$5571,4,FALSE)&amp;VLOOKUP(B$1,municipios!$A$2:$K$5571,4,FALSE),divisasConcat!$A$2:$B$99,2,FALSE),0)))</f>
        <v>0</v>
      </c>
    </row>
    <row r="4049" spans="1:2" x14ac:dyDescent="0.25">
      <c r="A4049" t="s">
        <v>7984</v>
      </c>
      <c r="B4049" s="4">
        <f>IF($A4049=B$1,0,IF(VLOOKUP($A4049,municipios!$A$2:$K$5571,4,FALSE)=VLOOKUP(B$1,municipios!$A$2:$K$5571,4,FALSE),2,IFERROR(VLOOKUP(VLOOKUP($A4049,municipios!$A$2:$K$5571,4,FALSE)&amp;VLOOKUP(B$1,municipios!$A$2:$K$5571,4,FALSE),divisasConcat!$A$2:$B$99,2,FALSE),0)))</f>
        <v>0</v>
      </c>
    </row>
    <row r="4050" spans="1:2" x14ac:dyDescent="0.25">
      <c r="A4050" t="s">
        <v>7986</v>
      </c>
      <c r="B4050" s="4">
        <f>IF($A4050=B$1,0,IF(VLOOKUP($A4050,municipios!$A$2:$K$5571,4,FALSE)=VLOOKUP(B$1,municipios!$A$2:$K$5571,4,FALSE),2,IFERROR(VLOOKUP(VLOOKUP($A4050,municipios!$A$2:$K$5571,4,FALSE)&amp;VLOOKUP(B$1,municipios!$A$2:$K$5571,4,FALSE),divisasConcat!$A$2:$B$99,2,FALSE),0)))</f>
        <v>0</v>
      </c>
    </row>
    <row r="4051" spans="1:2" x14ac:dyDescent="0.25">
      <c r="A4051" t="s">
        <v>7988</v>
      </c>
      <c r="B4051" s="4">
        <f>IF($A4051=B$1,0,IF(VLOOKUP($A4051,municipios!$A$2:$K$5571,4,FALSE)=VLOOKUP(B$1,municipios!$A$2:$K$5571,4,FALSE),2,IFERROR(VLOOKUP(VLOOKUP($A4051,municipios!$A$2:$K$5571,4,FALSE)&amp;VLOOKUP(B$1,municipios!$A$2:$K$5571,4,FALSE),divisasConcat!$A$2:$B$99,2,FALSE),0)))</f>
        <v>0</v>
      </c>
    </row>
    <row r="4052" spans="1:2" x14ac:dyDescent="0.25">
      <c r="A4052" t="s">
        <v>7990</v>
      </c>
      <c r="B4052" s="4">
        <f>IF($A4052=B$1,0,IF(VLOOKUP($A4052,municipios!$A$2:$K$5571,4,FALSE)=VLOOKUP(B$1,municipios!$A$2:$K$5571,4,FALSE),2,IFERROR(VLOOKUP(VLOOKUP($A4052,municipios!$A$2:$K$5571,4,FALSE)&amp;VLOOKUP(B$1,municipios!$A$2:$K$5571,4,FALSE),divisasConcat!$A$2:$B$99,2,FALSE),0)))</f>
        <v>0</v>
      </c>
    </row>
    <row r="4053" spans="1:2" x14ac:dyDescent="0.25">
      <c r="A4053" t="s">
        <v>7992</v>
      </c>
      <c r="B4053" s="4">
        <f>IF($A4053=B$1,0,IF(VLOOKUP($A4053,municipios!$A$2:$K$5571,4,FALSE)=VLOOKUP(B$1,municipios!$A$2:$K$5571,4,FALSE),2,IFERROR(VLOOKUP(VLOOKUP($A4053,municipios!$A$2:$K$5571,4,FALSE)&amp;VLOOKUP(B$1,municipios!$A$2:$K$5571,4,FALSE),divisasConcat!$A$2:$B$99,2,FALSE),0)))</f>
        <v>0</v>
      </c>
    </row>
    <row r="4054" spans="1:2" x14ac:dyDescent="0.25">
      <c r="A4054" t="s">
        <v>7994</v>
      </c>
      <c r="B4054" s="4">
        <f>IF($A4054=B$1,0,IF(VLOOKUP($A4054,municipios!$A$2:$K$5571,4,FALSE)=VLOOKUP(B$1,municipios!$A$2:$K$5571,4,FALSE),2,IFERROR(VLOOKUP(VLOOKUP($A4054,municipios!$A$2:$K$5571,4,FALSE)&amp;VLOOKUP(B$1,municipios!$A$2:$K$5571,4,FALSE),divisasConcat!$A$2:$B$99,2,FALSE),0)))</f>
        <v>0</v>
      </c>
    </row>
    <row r="4055" spans="1:2" x14ac:dyDescent="0.25">
      <c r="A4055" t="s">
        <v>7996</v>
      </c>
      <c r="B4055" s="4">
        <f>IF($A4055=B$1,0,IF(VLOOKUP($A4055,municipios!$A$2:$K$5571,4,FALSE)=VLOOKUP(B$1,municipios!$A$2:$K$5571,4,FALSE),2,IFERROR(VLOOKUP(VLOOKUP($A4055,municipios!$A$2:$K$5571,4,FALSE)&amp;VLOOKUP(B$1,municipios!$A$2:$K$5571,4,FALSE),divisasConcat!$A$2:$B$99,2,FALSE),0)))</f>
        <v>0</v>
      </c>
    </row>
    <row r="4056" spans="1:2" x14ac:dyDescent="0.25">
      <c r="A4056" t="s">
        <v>7998</v>
      </c>
      <c r="B4056" s="4">
        <f>IF($A4056=B$1,0,IF(VLOOKUP($A4056,municipios!$A$2:$K$5571,4,FALSE)=VLOOKUP(B$1,municipios!$A$2:$K$5571,4,FALSE),2,IFERROR(VLOOKUP(VLOOKUP($A4056,municipios!$A$2:$K$5571,4,FALSE)&amp;VLOOKUP(B$1,municipios!$A$2:$K$5571,4,FALSE),divisasConcat!$A$2:$B$99,2,FALSE),0)))</f>
        <v>0</v>
      </c>
    </row>
    <row r="4057" spans="1:2" x14ac:dyDescent="0.25">
      <c r="A4057" t="s">
        <v>8000</v>
      </c>
      <c r="B4057" s="4">
        <f>IF($A4057=B$1,0,IF(VLOOKUP($A4057,municipios!$A$2:$K$5571,4,FALSE)=VLOOKUP(B$1,municipios!$A$2:$K$5571,4,FALSE),2,IFERROR(VLOOKUP(VLOOKUP($A4057,municipios!$A$2:$K$5571,4,FALSE)&amp;VLOOKUP(B$1,municipios!$A$2:$K$5571,4,FALSE),divisasConcat!$A$2:$B$99,2,FALSE),0)))</f>
        <v>0</v>
      </c>
    </row>
    <row r="4058" spans="1:2" x14ac:dyDescent="0.25">
      <c r="A4058" t="s">
        <v>8001</v>
      </c>
      <c r="B4058" s="4">
        <f>IF($A4058=B$1,0,IF(VLOOKUP($A4058,municipios!$A$2:$K$5571,4,FALSE)=VLOOKUP(B$1,municipios!$A$2:$K$5571,4,FALSE),2,IFERROR(VLOOKUP(VLOOKUP($A4058,municipios!$A$2:$K$5571,4,FALSE)&amp;VLOOKUP(B$1,municipios!$A$2:$K$5571,4,FALSE),divisasConcat!$A$2:$B$99,2,FALSE),0)))</f>
        <v>0</v>
      </c>
    </row>
    <row r="4059" spans="1:2" x14ac:dyDescent="0.25">
      <c r="A4059" t="s">
        <v>8003</v>
      </c>
      <c r="B4059" s="4">
        <f>IF($A4059=B$1,0,IF(VLOOKUP($A4059,municipios!$A$2:$K$5571,4,FALSE)=VLOOKUP(B$1,municipios!$A$2:$K$5571,4,FALSE),2,IFERROR(VLOOKUP(VLOOKUP($A4059,municipios!$A$2:$K$5571,4,FALSE)&amp;VLOOKUP(B$1,municipios!$A$2:$K$5571,4,FALSE),divisasConcat!$A$2:$B$99,2,FALSE),0)))</f>
        <v>0</v>
      </c>
    </row>
    <row r="4060" spans="1:2" x14ac:dyDescent="0.25">
      <c r="A4060" t="s">
        <v>8005</v>
      </c>
      <c r="B4060" s="4">
        <f>IF($A4060=B$1,0,IF(VLOOKUP($A4060,municipios!$A$2:$K$5571,4,FALSE)=VLOOKUP(B$1,municipios!$A$2:$K$5571,4,FALSE),2,IFERROR(VLOOKUP(VLOOKUP($A4060,municipios!$A$2:$K$5571,4,FALSE)&amp;VLOOKUP(B$1,municipios!$A$2:$K$5571,4,FALSE),divisasConcat!$A$2:$B$99,2,FALSE),0)))</f>
        <v>0</v>
      </c>
    </row>
    <row r="4061" spans="1:2" x14ac:dyDescent="0.25">
      <c r="A4061" t="s">
        <v>8007</v>
      </c>
      <c r="B4061" s="4">
        <f>IF($A4061=B$1,0,IF(VLOOKUP($A4061,municipios!$A$2:$K$5571,4,FALSE)=VLOOKUP(B$1,municipios!$A$2:$K$5571,4,FALSE),2,IFERROR(VLOOKUP(VLOOKUP($A4061,municipios!$A$2:$K$5571,4,FALSE)&amp;VLOOKUP(B$1,municipios!$A$2:$K$5571,4,FALSE),divisasConcat!$A$2:$B$99,2,FALSE),0)))</f>
        <v>0</v>
      </c>
    </row>
    <row r="4062" spans="1:2" x14ac:dyDescent="0.25">
      <c r="A4062" t="s">
        <v>8008</v>
      </c>
      <c r="B4062" s="4">
        <f>IF($A4062=B$1,0,IF(VLOOKUP($A4062,municipios!$A$2:$K$5571,4,FALSE)=VLOOKUP(B$1,municipios!$A$2:$K$5571,4,FALSE),2,IFERROR(VLOOKUP(VLOOKUP($A4062,municipios!$A$2:$K$5571,4,FALSE)&amp;VLOOKUP(B$1,municipios!$A$2:$K$5571,4,FALSE),divisasConcat!$A$2:$B$99,2,FALSE),0)))</f>
        <v>0</v>
      </c>
    </row>
    <row r="4063" spans="1:2" x14ac:dyDescent="0.25">
      <c r="A4063" t="s">
        <v>8009</v>
      </c>
      <c r="B4063" s="4">
        <f>IF($A4063=B$1,0,IF(VLOOKUP($A4063,municipios!$A$2:$K$5571,4,FALSE)=VLOOKUP(B$1,municipios!$A$2:$K$5571,4,FALSE),2,IFERROR(VLOOKUP(VLOOKUP($A4063,municipios!$A$2:$K$5571,4,FALSE)&amp;VLOOKUP(B$1,municipios!$A$2:$K$5571,4,FALSE),divisasConcat!$A$2:$B$99,2,FALSE),0)))</f>
        <v>0</v>
      </c>
    </row>
    <row r="4064" spans="1:2" x14ac:dyDescent="0.25">
      <c r="A4064" t="s">
        <v>8011</v>
      </c>
      <c r="B4064" s="4">
        <f>IF($A4064=B$1,0,IF(VLOOKUP($A4064,municipios!$A$2:$K$5571,4,FALSE)=VLOOKUP(B$1,municipios!$A$2:$K$5571,4,FALSE),2,IFERROR(VLOOKUP(VLOOKUP($A4064,municipios!$A$2:$K$5571,4,FALSE)&amp;VLOOKUP(B$1,municipios!$A$2:$K$5571,4,FALSE),divisasConcat!$A$2:$B$99,2,FALSE),0)))</f>
        <v>0</v>
      </c>
    </row>
    <row r="4065" spans="1:2" x14ac:dyDescent="0.25">
      <c r="A4065" t="s">
        <v>8013</v>
      </c>
      <c r="B4065" s="4">
        <f>IF($A4065=B$1,0,IF(VLOOKUP($A4065,municipios!$A$2:$K$5571,4,FALSE)=VLOOKUP(B$1,municipios!$A$2:$K$5571,4,FALSE),2,IFERROR(VLOOKUP(VLOOKUP($A4065,municipios!$A$2:$K$5571,4,FALSE)&amp;VLOOKUP(B$1,municipios!$A$2:$K$5571,4,FALSE),divisasConcat!$A$2:$B$99,2,FALSE),0)))</f>
        <v>0</v>
      </c>
    </row>
    <row r="4066" spans="1:2" x14ac:dyDescent="0.25">
      <c r="A4066" t="s">
        <v>8015</v>
      </c>
      <c r="B4066" s="4">
        <f>IF($A4066=B$1,0,IF(VLOOKUP($A4066,municipios!$A$2:$K$5571,4,FALSE)=VLOOKUP(B$1,municipios!$A$2:$K$5571,4,FALSE),2,IFERROR(VLOOKUP(VLOOKUP($A4066,municipios!$A$2:$K$5571,4,FALSE)&amp;VLOOKUP(B$1,municipios!$A$2:$K$5571,4,FALSE),divisasConcat!$A$2:$B$99,2,FALSE),0)))</f>
        <v>0</v>
      </c>
    </row>
    <row r="4067" spans="1:2" x14ac:dyDescent="0.25">
      <c r="A4067" t="s">
        <v>8017</v>
      </c>
      <c r="B4067" s="4">
        <f>IF($A4067=B$1,0,IF(VLOOKUP($A4067,municipios!$A$2:$K$5571,4,FALSE)=VLOOKUP(B$1,municipios!$A$2:$K$5571,4,FALSE),2,IFERROR(VLOOKUP(VLOOKUP($A4067,municipios!$A$2:$K$5571,4,FALSE)&amp;VLOOKUP(B$1,municipios!$A$2:$K$5571,4,FALSE),divisasConcat!$A$2:$B$99,2,FALSE),0)))</f>
        <v>0</v>
      </c>
    </row>
    <row r="4068" spans="1:2" x14ac:dyDescent="0.25">
      <c r="A4068" t="s">
        <v>8019</v>
      </c>
      <c r="B4068" s="4">
        <f>IF($A4068=B$1,0,IF(VLOOKUP($A4068,municipios!$A$2:$K$5571,4,FALSE)=VLOOKUP(B$1,municipios!$A$2:$K$5571,4,FALSE),2,IFERROR(VLOOKUP(VLOOKUP($A4068,municipios!$A$2:$K$5571,4,FALSE)&amp;VLOOKUP(B$1,municipios!$A$2:$K$5571,4,FALSE),divisasConcat!$A$2:$B$99,2,FALSE),0)))</f>
        <v>0</v>
      </c>
    </row>
    <row r="4069" spans="1:2" x14ac:dyDescent="0.25">
      <c r="A4069" t="s">
        <v>8021</v>
      </c>
      <c r="B4069" s="4">
        <f>IF($A4069=B$1,0,IF(VLOOKUP($A4069,municipios!$A$2:$K$5571,4,FALSE)=VLOOKUP(B$1,municipios!$A$2:$K$5571,4,FALSE),2,IFERROR(VLOOKUP(VLOOKUP($A4069,municipios!$A$2:$K$5571,4,FALSE)&amp;VLOOKUP(B$1,municipios!$A$2:$K$5571,4,FALSE),divisasConcat!$A$2:$B$99,2,FALSE),0)))</f>
        <v>0</v>
      </c>
    </row>
    <row r="4070" spans="1:2" x14ac:dyDescent="0.25">
      <c r="A4070" t="s">
        <v>8023</v>
      </c>
      <c r="B4070" s="4">
        <f>IF($A4070=B$1,0,IF(VLOOKUP($A4070,municipios!$A$2:$K$5571,4,FALSE)=VLOOKUP(B$1,municipios!$A$2:$K$5571,4,FALSE),2,IFERROR(VLOOKUP(VLOOKUP($A4070,municipios!$A$2:$K$5571,4,FALSE)&amp;VLOOKUP(B$1,municipios!$A$2:$K$5571,4,FALSE),divisasConcat!$A$2:$B$99,2,FALSE),0)))</f>
        <v>0</v>
      </c>
    </row>
    <row r="4071" spans="1:2" x14ac:dyDescent="0.25">
      <c r="A4071" t="s">
        <v>8025</v>
      </c>
      <c r="B4071" s="4">
        <f>IF($A4071=B$1,0,IF(VLOOKUP($A4071,municipios!$A$2:$K$5571,4,FALSE)=VLOOKUP(B$1,municipios!$A$2:$K$5571,4,FALSE),2,IFERROR(VLOOKUP(VLOOKUP($A4071,municipios!$A$2:$K$5571,4,FALSE)&amp;VLOOKUP(B$1,municipios!$A$2:$K$5571,4,FALSE),divisasConcat!$A$2:$B$99,2,FALSE),0)))</f>
        <v>0</v>
      </c>
    </row>
    <row r="4072" spans="1:2" x14ac:dyDescent="0.25">
      <c r="A4072" t="s">
        <v>8026</v>
      </c>
      <c r="B4072" s="4">
        <f>IF($A4072=B$1,0,IF(VLOOKUP($A4072,municipios!$A$2:$K$5571,4,FALSE)=VLOOKUP(B$1,municipios!$A$2:$K$5571,4,FALSE),2,IFERROR(VLOOKUP(VLOOKUP($A4072,municipios!$A$2:$K$5571,4,FALSE)&amp;VLOOKUP(B$1,municipios!$A$2:$K$5571,4,FALSE),divisasConcat!$A$2:$B$99,2,FALSE),0)))</f>
        <v>0</v>
      </c>
    </row>
    <row r="4073" spans="1:2" x14ac:dyDescent="0.25">
      <c r="A4073" t="s">
        <v>8028</v>
      </c>
      <c r="B4073" s="4">
        <f>IF($A4073=B$1,0,IF(VLOOKUP($A4073,municipios!$A$2:$K$5571,4,FALSE)=VLOOKUP(B$1,municipios!$A$2:$K$5571,4,FALSE),2,IFERROR(VLOOKUP(VLOOKUP($A4073,municipios!$A$2:$K$5571,4,FALSE)&amp;VLOOKUP(B$1,municipios!$A$2:$K$5571,4,FALSE),divisasConcat!$A$2:$B$99,2,FALSE),0)))</f>
        <v>0</v>
      </c>
    </row>
    <row r="4074" spans="1:2" x14ac:dyDescent="0.25">
      <c r="A4074" t="s">
        <v>8030</v>
      </c>
      <c r="B4074" s="4">
        <f>IF($A4074=B$1,0,IF(VLOOKUP($A4074,municipios!$A$2:$K$5571,4,FALSE)=VLOOKUP(B$1,municipios!$A$2:$K$5571,4,FALSE),2,IFERROR(VLOOKUP(VLOOKUP($A4074,municipios!$A$2:$K$5571,4,FALSE)&amp;VLOOKUP(B$1,municipios!$A$2:$K$5571,4,FALSE),divisasConcat!$A$2:$B$99,2,FALSE),0)))</f>
        <v>0</v>
      </c>
    </row>
    <row r="4075" spans="1:2" x14ac:dyDescent="0.25">
      <c r="A4075" t="s">
        <v>8032</v>
      </c>
      <c r="B4075" s="4">
        <f>IF($A4075=B$1,0,IF(VLOOKUP($A4075,municipios!$A$2:$K$5571,4,FALSE)=VLOOKUP(B$1,municipios!$A$2:$K$5571,4,FALSE),2,IFERROR(VLOOKUP(VLOOKUP($A4075,municipios!$A$2:$K$5571,4,FALSE)&amp;VLOOKUP(B$1,municipios!$A$2:$K$5571,4,FALSE),divisasConcat!$A$2:$B$99,2,FALSE),0)))</f>
        <v>0</v>
      </c>
    </row>
    <row r="4076" spans="1:2" x14ac:dyDescent="0.25">
      <c r="A4076" t="s">
        <v>8034</v>
      </c>
      <c r="B4076" s="4">
        <f>IF($A4076=B$1,0,IF(VLOOKUP($A4076,municipios!$A$2:$K$5571,4,FALSE)=VLOOKUP(B$1,municipios!$A$2:$K$5571,4,FALSE),2,IFERROR(VLOOKUP(VLOOKUP($A4076,municipios!$A$2:$K$5571,4,FALSE)&amp;VLOOKUP(B$1,municipios!$A$2:$K$5571,4,FALSE),divisasConcat!$A$2:$B$99,2,FALSE),0)))</f>
        <v>0</v>
      </c>
    </row>
    <row r="4077" spans="1:2" x14ac:dyDescent="0.25">
      <c r="A4077" t="s">
        <v>8036</v>
      </c>
      <c r="B4077" s="4">
        <f>IF($A4077=B$1,0,IF(VLOOKUP($A4077,municipios!$A$2:$K$5571,4,FALSE)=VLOOKUP(B$1,municipios!$A$2:$K$5571,4,FALSE),2,IFERROR(VLOOKUP(VLOOKUP($A4077,municipios!$A$2:$K$5571,4,FALSE)&amp;VLOOKUP(B$1,municipios!$A$2:$K$5571,4,FALSE),divisasConcat!$A$2:$B$99,2,FALSE),0)))</f>
        <v>0</v>
      </c>
    </row>
    <row r="4078" spans="1:2" x14ac:dyDescent="0.25">
      <c r="A4078" t="s">
        <v>8038</v>
      </c>
      <c r="B4078" s="4">
        <f>IF($A4078=B$1,0,IF(VLOOKUP($A4078,municipios!$A$2:$K$5571,4,FALSE)=VLOOKUP(B$1,municipios!$A$2:$K$5571,4,FALSE),2,IFERROR(VLOOKUP(VLOOKUP($A4078,municipios!$A$2:$K$5571,4,FALSE)&amp;VLOOKUP(B$1,municipios!$A$2:$K$5571,4,FALSE),divisasConcat!$A$2:$B$99,2,FALSE),0)))</f>
        <v>0</v>
      </c>
    </row>
    <row r="4079" spans="1:2" x14ac:dyDescent="0.25">
      <c r="A4079" t="s">
        <v>8040</v>
      </c>
      <c r="B4079" s="4">
        <f>IF($A4079=B$1,0,IF(VLOOKUP($A4079,municipios!$A$2:$K$5571,4,FALSE)=VLOOKUP(B$1,municipios!$A$2:$K$5571,4,FALSE),2,IFERROR(VLOOKUP(VLOOKUP($A4079,municipios!$A$2:$K$5571,4,FALSE)&amp;VLOOKUP(B$1,municipios!$A$2:$K$5571,4,FALSE),divisasConcat!$A$2:$B$99,2,FALSE),0)))</f>
        <v>0</v>
      </c>
    </row>
    <row r="4080" spans="1:2" x14ac:dyDescent="0.25">
      <c r="A4080" t="s">
        <v>8042</v>
      </c>
      <c r="B4080" s="4">
        <f>IF($A4080=B$1,0,IF(VLOOKUP($A4080,municipios!$A$2:$K$5571,4,FALSE)=VLOOKUP(B$1,municipios!$A$2:$K$5571,4,FALSE),2,IFERROR(VLOOKUP(VLOOKUP($A4080,municipios!$A$2:$K$5571,4,FALSE)&amp;VLOOKUP(B$1,municipios!$A$2:$K$5571,4,FALSE),divisasConcat!$A$2:$B$99,2,FALSE),0)))</f>
        <v>0</v>
      </c>
    </row>
    <row r="4081" spans="1:2" x14ac:dyDescent="0.25">
      <c r="A4081" t="s">
        <v>8044</v>
      </c>
      <c r="B4081" s="4">
        <f>IF($A4081=B$1,0,IF(VLOOKUP($A4081,municipios!$A$2:$K$5571,4,FALSE)=VLOOKUP(B$1,municipios!$A$2:$K$5571,4,FALSE),2,IFERROR(VLOOKUP(VLOOKUP($A4081,municipios!$A$2:$K$5571,4,FALSE)&amp;VLOOKUP(B$1,municipios!$A$2:$K$5571,4,FALSE),divisasConcat!$A$2:$B$99,2,FALSE),0)))</f>
        <v>0</v>
      </c>
    </row>
    <row r="4082" spans="1:2" x14ac:dyDescent="0.25">
      <c r="A4082" t="s">
        <v>8046</v>
      </c>
      <c r="B4082" s="4">
        <f>IF($A4082=B$1,0,IF(VLOOKUP($A4082,municipios!$A$2:$K$5571,4,FALSE)=VLOOKUP(B$1,municipios!$A$2:$K$5571,4,FALSE),2,IFERROR(VLOOKUP(VLOOKUP($A4082,municipios!$A$2:$K$5571,4,FALSE)&amp;VLOOKUP(B$1,municipios!$A$2:$K$5571,4,FALSE),divisasConcat!$A$2:$B$99,2,FALSE),0)))</f>
        <v>0</v>
      </c>
    </row>
    <row r="4083" spans="1:2" x14ac:dyDescent="0.25">
      <c r="A4083" t="s">
        <v>8048</v>
      </c>
      <c r="B4083" s="4">
        <f>IF($A4083=B$1,0,IF(VLOOKUP($A4083,municipios!$A$2:$K$5571,4,FALSE)=VLOOKUP(B$1,municipios!$A$2:$K$5571,4,FALSE),2,IFERROR(VLOOKUP(VLOOKUP($A4083,municipios!$A$2:$K$5571,4,FALSE)&amp;VLOOKUP(B$1,municipios!$A$2:$K$5571,4,FALSE),divisasConcat!$A$2:$B$99,2,FALSE),0)))</f>
        <v>0</v>
      </c>
    </row>
    <row r="4084" spans="1:2" x14ac:dyDescent="0.25">
      <c r="A4084" t="s">
        <v>8050</v>
      </c>
      <c r="B4084" s="4">
        <f>IF($A4084=B$1,0,IF(VLOOKUP($A4084,municipios!$A$2:$K$5571,4,FALSE)=VLOOKUP(B$1,municipios!$A$2:$K$5571,4,FALSE),2,IFERROR(VLOOKUP(VLOOKUP($A4084,municipios!$A$2:$K$5571,4,FALSE)&amp;VLOOKUP(B$1,municipios!$A$2:$K$5571,4,FALSE),divisasConcat!$A$2:$B$99,2,FALSE),0)))</f>
        <v>0</v>
      </c>
    </row>
    <row r="4085" spans="1:2" x14ac:dyDescent="0.25">
      <c r="A4085" t="s">
        <v>8052</v>
      </c>
      <c r="B4085" s="4">
        <f>IF($A4085=B$1,0,IF(VLOOKUP($A4085,municipios!$A$2:$K$5571,4,FALSE)=VLOOKUP(B$1,municipios!$A$2:$K$5571,4,FALSE),2,IFERROR(VLOOKUP(VLOOKUP($A4085,municipios!$A$2:$K$5571,4,FALSE)&amp;VLOOKUP(B$1,municipios!$A$2:$K$5571,4,FALSE),divisasConcat!$A$2:$B$99,2,FALSE),0)))</f>
        <v>0</v>
      </c>
    </row>
    <row r="4086" spans="1:2" x14ac:dyDescent="0.25">
      <c r="A4086" t="s">
        <v>8054</v>
      </c>
      <c r="B4086" s="4">
        <f>IF($A4086=B$1,0,IF(VLOOKUP($A4086,municipios!$A$2:$K$5571,4,FALSE)=VLOOKUP(B$1,municipios!$A$2:$K$5571,4,FALSE),2,IFERROR(VLOOKUP(VLOOKUP($A4086,municipios!$A$2:$K$5571,4,FALSE)&amp;VLOOKUP(B$1,municipios!$A$2:$K$5571,4,FALSE),divisasConcat!$A$2:$B$99,2,FALSE),0)))</f>
        <v>0</v>
      </c>
    </row>
    <row r="4087" spans="1:2" x14ac:dyDescent="0.25">
      <c r="A4087" t="s">
        <v>8055</v>
      </c>
      <c r="B4087" s="4">
        <f>IF($A4087=B$1,0,IF(VLOOKUP($A4087,municipios!$A$2:$K$5571,4,FALSE)=VLOOKUP(B$1,municipios!$A$2:$K$5571,4,FALSE),2,IFERROR(VLOOKUP(VLOOKUP($A4087,municipios!$A$2:$K$5571,4,FALSE)&amp;VLOOKUP(B$1,municipios!$A$2:$K$5571,4,FALSE),divisasConcat!$A$2:$B$99,2,FALSE),0)))</f>
        <v>0</v>
      </c>
    </row>
    <row r="4088" spans="1:2" x14ac:dyDescent="0.25">
      <c r="A4088" t="s">
        <v>8057</v>
      </c>
      <c r="B4088" s="4">
        <f>IF($A4088=B$1,0,IF(VLOOKUP($A4088,municipios!$A$2:$K$5571,4,FALSE)=VLOOKUP(B$1,municipios!$A$2:$K$5571,4,FALSE),2,IFERROR(VLOOKUP(VLOOKUP($A4088,municipios!$A$2:$K$5571,4,FALSE)&amp;VLOOKUP(B$1,municipios!$A$2:$K$5571,4,FALSE),divisasConcat!$A$2:$B$99,2,FALSE),0)))</f>
        <v>0</v>
      </c>
    </row>
    <row r="4089" spans="1:2" x14ac:dyDescent="0.25">
      <c r="A4089" t="s">
        <v>8059</v>
      </c>
      <c r="B4089" s="4">
        <f>IF($A4089=B$1,0,IF(VLOOKUP($A4089,municipios!$A$2:$K$5571,4,FALSE)=VLOOKUP(B$1,municipios!$A$2:$K$5571,4,FALSE),2,IFERROR(VLOOKUP(VLOOKUP($A4089,municipios!$A$2:$K$5571,4,FALSE)&amp;VLOOKUP(B$1,municipios!$A$2:$K$5571,4,FALSE),divisasConcat!$A$2:$B$99,2,FALSE),0)))</f>
        <v>0</v>
      </c>
    </row>
    <row r="4090" spans="1:2" x14ac:dyDescent="0.25">
      <c r="A4090" t="s">
        <v>8061</v>
      </c>
      <c r="B4090" s="4">
        <f>IF($A4090=B$1,0,IF(VLOOKUP($A4090,municipios!$A$2:$K$5571,4,FALSE)=VLOOKUP(B$1,municipios!$A$2:$K$5571,4,FALSE),2,IFERROR(VLOOKUP(VLOOKUP($A4090,municipios!$A$2:$K$5571,4,FALSE)&amp;VLOOKUP(B$1,municipios!$A$2:$K$5571,4,FALSE),divisasConcat!$A$2:$B$99,2,FALSE),0)))</f>
        <v>0</v>
      </c>
    </row>
    <row r="4091" spans="1:2" x14ac:dyDescent="0.25">
      <c r="A4091" t="s">
        <v>8063</v>
      </c>
      <c r="B4091" s="4">
        <f>IF($A4091=B$1,0,IF(VLOOKUP($A4091,municipios!$A$2:$K$5571,4,FALSE)=VLOOKUP(B$1,municipios!$A$2:$K$5571,4,FALSE),2,IFERROR(VLOOKUP(VLOOKUP($A4091,municipios!$A$2:$K$5571,4,FALSE)&amp;VLOOKUP(B$1,municipios!$A$2:$K$5571,4,FALSE),divisasConcat!$A$2:$B$99,2,FALSE),0)))</f>
        <v>0</v>
      </c>
    </row>
    <row r="4092" spans="1:2" x14ac:dyDescent="0.25">
      <c r="A4092" t="s">
        <v>8065</v>
      </c>
      <c r="B4092" s="4">
        <f>IF($A4092=B$1,0,IF(VLOOKUP($A4092,municipios!$A$2:$K$5571,4,FALSE)=VLOOKUP(B$1,municipios!$A$2:$K$5571,4,FALSE),2,IFERROR(VLOOKUP(VLOOKUP($A4092,municipios!$A$2:$K$5571,4,FALSE)&amp;VLOOKUP(B$1,municipios!$A$2:$K$5571,4,FALSE),divisasConcat!$A$2:$B$99,2,FALSE),0)))</f>
        <v>0</v>
      </c>
    </row>
    <row r="4093" spans="1:2" x14ac:dyDescent="0.25">
      <c r="A4093" t="s">
        <v>8067</v>
      </c>
      <c r="B4093" s="4">
        <f>IF($A4093=B$1,0,IF(VLOOKUP($A4093,municipios!$A$2:$K$5571,4,FALSE)=VLOOKUP(B$1,municipios!$A$2:$K$5571,4,FALSE),2,IFERROR(VLOOKUP(VLOOKUP($A4093,municipios!$A$2:$K$5571,4,FALSE)&amp;VLOOKUP(B$1,municipios!$A$2:$K$5571,4,FALSE),divisasConcat!$A$2:$B$99,2,FALSE),0)))</f>
        <v>0</v>
      </c>
    </row>
    <row r="4094" spans="1:2" x14ac:dyDescent="0.25">
      <c r="A4094" t="s">
        <v>8069</v>
      </c>
      <c r="B4094" s="4">
        <f>IF($A4094=B$1,0,IF(VLOOKUP($A4094,municipios!$A$2:$K$5571,4,FALSE)=VLOOKUP(B$1,municipios!$A$2:$K$5571,4,FALSE),2,IFERROR(VLOOKUP(VLOOKUP($A4094,municipios!$A$2:$K$5571,4,FALSE)&amp;VLOOKUP(B$1,municipios!$A$2:$K$5571,4,FALSE),divisasConcat!$A$2:$B$99,2,FALSE),0)))</f>
        <v>0</v>
      </c>
    </row>
    <row r="4095" spans="1:2" x14ac:dyDescent="0.25">
      <c r="A4095" t="s">
        <v>8070</v>
      </c>
      <c r="B4095" s="4">
        <f>IF($A4095=B$1,0,IF(VLOOKUP($A4095,municipios!$A$2:$K$5571,4,FALSE)=VLOOKUP(B$1,municipios!$A$2:$K$5571,4,FALSE),2,IFERROR(VLOOKUP(VLOOKUP($A4095,municipios!$A$2:$K$5571,4,FALSE)&amp;VLOOKUP(B$1,municipios!$A$2:$K$5571,4,FALSE),divisasConcat!$A$2:$B$99,2,FALSE),0)))</f>
        <v>0</v>
      </c>
    </row>
    <row r="4096" spans="1:2" x14ac:dyDescent="0.25">
      <c r="A4096" t="s">
        <v>8072</v>
      </c>
      <c r="B4096" s="4">
        <f>IF($A4096=B$1,0,IF(VLOOKUP($A4096,municipios!$A$2:$K$5571,4,FALSE)=VLOOKUP(B$1,municipios!$A$2:$K$5571,4,FALSE),2,IFERROR(VLOOKUP(VLOOKUP($A4096,municipios!$A$2:$K$5571,4,FALSE)&amp;VLOOKUP(B$1,municipios!$A$2:$K$5571,4,FALSE),divisasConcat!$A$2:$B$99,2,FALSE),0)))</f>
        <v>0</v>
      </c>
    </row>
    <row r="4097" spans="1:2" x14ac:dyDescent="0.25">
      <c r="A4097" t="s">
        <v>8074</v>
      </c>
      <c r="B4097" s="4">
        <f>IF($A4097=B$1,0,IF(VLOOKUP($A4097,municipios!$A$2:$K$5571,4,FALSE)=VLOOKUP(B$1,municipios!$A$2:$K$5571,4,FALSE),2,IFERROR(VLOOKUP(VLOOKUP($A4097,municipios!$A$2:$K$5571,4,FALSE)&amp;VLOOKUP(B$1,municipios!$A$2:$K$5571,4,FALSE),divisasConcat!$A$2:$B$99,2,FALSE),0)))</f>
        <v>0</v>
      </c>
    </row>
    <row r="4098" spans="1:2" x14ac:dyDescent="0.25">
      <c r="A4098" t="s">
        <v>8075</v>
      </c>
      <c r="B4098" s="4">
        <f>IF($A4098=B$1,0,IF(VLOOKUP($A4098,municipios!$A$2:$K$5571,4,FALSE)=VLOOKUP(B$1,municipios!$A$2:$K$5571,4,FALSE),2,IFERROR(VLOOKUP(VLOOKUP($A4098,municipios!$A$2:$K$5571,4,FALSE)&amp;VLOOKUP(B$1,municipios!$A$2:$K$5571,4,FALSE),divisasConcat!$A$2:$B$99,2,FALSE),0)))</f>
        <v>0</v>
      </c>
    </row>
    <row r="4099" spans="1:2" x14ac:dyDescent="0.25">
      <c r="A4099" t="s">
        <v>8077</v>
      </c>
      <c r="B4099" s="4">
        <f>IF($A4099=B$1,0,IF(VLOOKUP($A4099,municipios!$A$2:$K$5571,4,FALSE)=VLOOKUP(B$1,municipios!$A$2:$K$5571,4,FALSE),2,IFERROR(VLOOKUP(VLOOKUP($A4099,municipios!$A$2:$K$5571,4,FALSE)&amp;VLOOKUP(B$1,municipios!$A$2:$K$5571,4,FALSE),divisasConcat!$A$2:$B$99,2,FALSE),0)))</f>
        <v>0</v>
      </c>
    </row>
    <row r="4100" spans="1:2" x14ac:dyDescent="0.25">
      <c r="A4100" t="s">
        <v>8079</v>
      </c>
      <c r="B4100" s="4">
        <f>IF($A4100=B$1,0,IF(VLOOKUP($A4100,municipios!$A$2:$K$5571,4,FALSE)=VLOOKUP(B$1,municipios!$A$2:$K$5571,4,FALSE),2,IFERROR(VLOOKUP(VLOOKUP($A4100,municipios!$A$2:$K$5571,4,FALSE)&amp;VLOOKUP(B$1,municipios!$A$2:$K$5571,4,FALSE),divisasConcat!$A$2:$B$99,2,FALSE),0)))</f>
        <v>0</v>
      </c>
    </row>
    <row r="4101" spans="1:2" x14ac:dyDescent="0.25">
      <c r="A4101" t="s">
        <v>8081</v>
      </c>
      <c r="B4101" s="4">
        <f>IF($A4101=B$1,0,IF(VLOOKUP($A4101,municipios!$A$2:$K$5571,4,FALSE)=VLOOKUP(B$1,municipios!$A$2:$K$5571,4,FALSE),2,IFERROR(VLOOKUP(VLOOKUP($A4101,municipios!$A$2:$K$5571,4,FALSE)&amp;VLOOKUP(B$1,municipios!$A$2:$K$5571,4,FALSE),divisasConcat!$A$2:$B$99,2,FALSE),0)))</f>
        <v>0</v>
      </c>
    </row>
    <row r="4102" spans="1:2" x14ac:dyDescent="0.25">
      <c r="A4102" t="s">
        <v>8083</v>
      </c>
      <c r="B4102" s="4">
        <f>IF($A4102=B$1,0,IF(VLOOKUP($A4102,municipios!$A$2:$K$5571,4,FALSE)=VLOOKUP(B$1,municipios!$A$2:$K$5571,4,FALSE),2,IFERROR(VLOOKUP(VLOOKUP($A4102,municipios!$A$2:$K$5571,4,FALSE)&amp;VLOOKUP(B$1,municipios!$A$2:$K$5571,4,FALSE),divisasConcat!$A$2:$B$99,2,FALSE),0)))</f>
        <v>0</v>
      </c>
    </row>
    <row r="4103" spans="1:2" x14ac:dyDescent="0.25">
      <c r="A4103" t="s">
        <v>8085</v>
      </c>
      <c r="B4103" s="4">
        <f>IF($A4103=B$1,0,IF(VLOOKUP($A4103,municipios!$A$2:$K$5571,4,FALSE)=VLOOKUP(B$1,municipios!$A$2:$K$5571,4,FALSE),2,IFERROR(VLOOKUP(VLOOKUP($A4103,municipios!$A$2:$K$5571,4,FALSE)&amp;VLOOKUP(B$1,municipios!$A$2:$K$5571,4,FALSE),divisasConcat!$A$2:$B$99,2,FALSE),0)))</f>
        <v>0</v>
      </c>
    </row>
    <row r="4104" spans="1:2" x14ac:dyDescent="0.25">
      <c r="A4104" t="s">
        <v>8087</v>
      </c>
      <c r="B4104" s="4">
        <f>IF($A4104=B$1,0,IF(VLOOKUP($A4104,municipios!$A$2:$K$5571,4,FALSE)=VLOOKUP(B$1,municipios!$A$2:$K$5571,4,FALSE),2,IFERROR(VLOOKUP(VLOOKUP($A4104,municipios!$A$2:$K$5571,4,FALSE)&amp;VLOOKUP(B$1,municipios!$A$2:$K$5571,4,FALSE),divisasConcat!$A$2:$B$99,2,FALSE),0)))</f>
        <v>0</v>
      </c>
    </row>
    <row r="4105" spans="1:2" x14ac:dyDescent="0.25">
      <c r="A4105" t="s">
        <v>8089</v>
      </c>
      <c r="B4105" s="4">
        <f>IF($A4105=B$1,0,IF(VLOOKUP($A4105,municipios!$A$2:$K$5571,4,FALSE)=VLOOKUP(B$1,municipios!$A$2:$K$5571,4,FALSE),2,IFERROR(VLOOKUP(VLOOKUP($A4105,municipios!$A$2:$K$5571,4,FALSE)&amp;VLOOKUP(B$1,municipios!$A$2:$K$5571,4,FALSE),divisasConcat!$A$2:$B$99,2,FALSE),0)))</f>
        <v>0</v>
      </c>
    </row>
    <row r="4106" spans="1:2" x14ac:dyDescent="0.25">
      <c r="A4106" t="s">
        <v>8091</v>
      </c>
      <c r="B4106" s="4">
        <f>IF($A4106=B$1,0,IF(VLOOKUP($A4106,municipios!$A$2:$K$5571,4,FALSE)=VLOOKUP(B$1,municipios!$A$2:$K$5571,4,FALSE),2,IFERROR(VLOOKUP(VLOOKUP($A4106,municipios!$A$2:$K$5571,4,FALSE)&amp;VLOOKUP(B$1,municipios!$A$2:$K$5571,4,FALSE),divisasConcat!$A$2:$B$99,2,FALSE),0)))</f>
        <v>0</v>
      </c>
    </row>
    <row r="4107" spans="1:2" x14ac:dyDescent="0.25">
      <c r="A4107" t="s">
        <v>8093</v>
      </c>
      <c r="B4107" s="4">
        <f>IF($A4107=B$1,0,IF(VLOOKUP($A4107,municipios!$A$2:$K$5571,4,FALSE)=VLOOKUP(B$1,municipios!$A$2:$K$5571,4,FALSE),2,IFERROR(VLOOKUP(VLOOKUP($A4107,municipios!$A$2:$K$5571,4,FALSE)&amp;VLOOKUP(B$1,municipios!$A$2:$K$5571,4,FALSE),divisasConcat!$A$2:$B$99,2,FALSE),0)))</f>
        <v>0</v>
      </c>
    </row>
    <row r="4108" spans="1:2" x14ac:dyDescent="0.25">
      <c r="A4108" t="s">
        <v>8095</v>
      </c>
      <c r="B4108" s="4">
        <f>IF($A4108=B$1,0,IF(VLOOKUP($A4108,municipios!$A$2:$K$5571,4,FALSE)=VLOOKUP(B$1,municipios!$A$2:$K$5571,4,FALSE),2,IFERROR(VLOOKUP(VLOOKUP($A4108,municipios!$A$2:$K$5571,4,FALSE)&amp;VLOOKUP(B$1,municipios!$A$2:$K$5571,4,FALSE),divisasConcat!$A$2:$B$99,2,FALSE),0)))</f>
        <v>0</v>
      </c>
    </row>
    <row r="4109" spans="1:2" x14ac:dyDescent="0.25">
      <c r="A4109" t="s">
        <v>8097</v>
      </c>
      <c r="B4109" s="4">
        <f>IF($A4109=B$1,0,IF(VLOOKUP($A4109,municipios!$A$2:$K$5571,4,FALSE)=VLOOKUP(B$1,municipios!$A$2:$K$5571,4,FALSE),2,IFERROR(VLOOKUP(VLOOKUP($A4109,municipios!$A$2:$K$5571,4,FALSE)&amp;VLOOKUP(B$1,municipios!$A$2:$K$5571,4,FALSE),divisasConcat!$A$2:$B$99,2,FALSE),0)))</f>
        <v>0</v>
      </c>
    </row>
    <row r="4110" spans="1:2" x14ac:dyDescent="0.25">
      <c r="A4110" t="s">
        <v>8099</v>
      </c>
      <c r="B4110" s="4">
        <f>IF($A4110=B$1,0,IF(VLOOKUP($A4110,municipios!$A$2:$K$5571,4,FALSE)=VLOOKUP(B$1,municipios!$A$2:$K$5571,4,FALSE),2,IFERROR(VLOOKUP(VLOOKUP($A4110,municipios!$A$2:$K$5571,4,FALSE)&amp;VLOOKUP(B$1,municipios!$A$2:$K$5571,4,FALSE),divisasConcat!$A$2:$B$99,2,FALSE),0)))</f>
        <v>0</v>
      </c>
    </row>
    <row r="4111" spans="1:2" x14ac:dyDescent="0.25">
      <c r="A4111" t="s">
        <v>8101</v>
      </c>
      <c r="B4111" s="4">
        <f>IF($A4111=B$1,0,IF(VLOOKUP($A4111,municipios!$A$2:$K$5571,4,FALSE)=VLOOKUP(B$1,municipios!$A$2:$K$5571,4,FALSE),2,IFERROR(VLOOKUP(VLOOKUP($A4111,municipios!$A$2:$K$5571,4,FALSE)&amp;VLOOKUP(B$1,municipios!$A$2:$K$5571,4,FALSE),divisasConcat!$A$2:$B$99,2,FALSE),0)))</f>
        <v>0</v>
      </c>
    </row>
    <row r="4112" spans="1:2" x14ac:dyDescent="0.25">
      <c r="A4112" t="s">
        <v>8103</v>
      </c>
      <c r="B4112" s="4">
        <f>IF($A4112=B$1,0,IF(VLOOKUP($A4112,municipios!$A$2:$K$5571,4,FALSE)=VLOOKUP(B$1,municipios!$A$2:$K$5571,4,FALSE),2,IFERROR(VLOOKUP(VLOOKUP($A4112,municipios!$A$2:$K$5571,4,FALSE)&amp;VLOOKUP(B$1,municipios!$A$2:$K$5571,4,FALSE),divisasConcat!$A$2:$B$99,2,FALSE),0)))</f>
        <v>0</v>
      </c>
    </row>
    <row r="4113" spans="1:2" x14ac:dyDescent="0.25">
      <c r="A4113" t="s">
        <v>8105</v>
      </c>
      <c r="B4113" s="4">
        <f>IF($A4113=B$1,0,IF(VLOOKUP($A4113,municipios!$A$2:$K$5571,4,FALSE)=VLOOKUP(B$1,municipios!$A$2:$K$5571,4,FALSE),2,IFERROR(VLOOKUP(VLOOKUP($A4113,municipios!$A$2:$K$5571,4,FALSE)&amp;VLOOKUP(B$1,municipios!$A$2:$K$5571,4,FALSE),divisasConcat!$A$2:$B$99,2,FALSE),0)))</f>
        <v>0</v>
      </c>
    </row>
    <row r="4114" spans="1:2" x14ac:dyDescent="0.25">
      <c r="A4114" t="s">
        <v>8107</v>
      </c>
      <c r="B4114" s="4">
        <f>IF($A4114=B$1,0,IF(VLOOKUP($A4114,municipios!$A$2:$K$5571,4,FALSE)=VLOOKUP(B$1,municipios!$A$2:$K$5571,4,FALSE),2,IFERROR(VLOOKUP(VLOOKUP($A4114,municipios!$A$2:$K$5571,4,FALSE)&amp;VLOOKUP(B$1,municipios!$A$2:$K$5571,4,FALSE),divisasConcat!$A$2:$B$99,2,FALSE),0)))</f>
        <v>0</v>
      </c>
    </row>
    <row r="4115" spans="1:2" x14ac:dyDescent="0.25">
      <c r="A4115" t="s">
        <v>8109</v>
      </c>
      <c r="B4115" s="4">
        <f>IF($A4115=B$1,0,IF(VLOOKUP($A4115,municipios!$A$2:$K$5571,4,FALSE)=VLOOKUP(B$1,municipios!$A$2:$K$5571,4,FALSE),2,IFERROR(VLOOKUP(VLOOKUP($A4115,municipios!$A$2:$K$5571,4,FALSE)&amp;VLOOKUP(B$1,municipios!$A$2:$K$5571,4,FALSE),divisasConcat!$A$2:$B$99,2,FALSE),0)))</f>
        <v>0</v>
      </c>
    </row>
    <row r="4116" spans="1:2" x14ac:dyDescent="0.25">
      <c r="A4116" t="s">
        <v>8111</v>
      </c>
      <c r="B4116" s="4">
        <f>IF($A4116=B$1,0,IF(VLOOKUP($A4116,municipios!$A$2:$K$5571,4,FALSE)=VLOOKUP(B$1,municipios!$A$2:$K$5571,4,FALSE),2,IFERROR(VLOOKUP(VLOOKUP($A4116,municipios!$A$2:$K$5571,4,FALSE)&amp;VLOOKUP(B$1,municipios!$A$2:$K$5571,4,FALSE),divisasConcat!$A$2:$B$99,2,FALSE),0)))</f>
        <v>0</v>
      </c>
    </row>
    <row r="4117" spans="1:2" x14ac:dyDescent="0.25">
      <c r="A4117" t="s">
        <v>8113</v>
      </c>
      <c r="B4117" s="4">
        <f>IF($A4117=B$1,0,IF(VLOOKUP($A4117,municipios!$A$2:$K$5571,4,FALSE)=VLOOKUP(B$1,municipios!$A$2:$K$5571,4,FALSE),2,IFERROR(VLOOKUP(VLOOKUP($A4117,municipios!$A$2:$K$5571,4,FALSE)&amp;VLOOKUP(B$1,municipios!$A$2:$K$5571,4,FALSE),divisasConcat!$A$2:$B$99,2,FALSE),0)))</f>
        <v>0</v>
      </c>
    </row>
    <row r="4118" spans="1:2" x14ac:dyDescent="0.25">
      <c r="A4118" t="s">
        <v>8115</v>
      </c>
      <c r="B4118" s="4">
        <f>IF($A4118=B$1,0,IF(VLOOKUP($A4118,municipios!$A$2:$K$5571,4,FALSE)=VLOOKUP(B$1,municipios!$A$2:$K$5571,4,FALSE),2,IFERROR(VLOOKUP(VLOOKUP($A4118,municipios!$A$2:$K$5571,4,FALSE)&amp;VLOOKUP(B$1,municipios!$A$2:$K$5571,4,FALSE),divisasConcat!$A$2:$B$99,2,FALSE),0)))</f>
        <v>0</v>
      </c>
    </row>
    <row r="4119" spans="1:2" x14ac:dyDescent="0.25">
      <c r="A4119" t="s">
        <v>8117</v>
      </c>
      <c r="B4119" s="4">
        <f>IF($A4119=B$1,0,IF(VLOOKUP($A4119,municipios!$A$2:$K$5571,4,FALSE)=VLOOKUP(B$1,municipios!$A$2:$K$5571,4,FALSE),2,IFERROR(VLOOKUP(VLOOKUP($A4119,municipios!$A$2:$K$5571,4,FALSE)&amp;VLOOKUP(B$1,municipios!$A$2:$K$5571,4,FALSE),divisasConcat!$A$2:$B$99,2,FALSE),0)))</f>
        <v>0</v>
      </c>
    </row>
    <row r="4120" spans="1:2" x14ac:dyDescent="0.25">
      <c r="A4120" t="s">
        <v>8119</v>
      </c>
      <c r="B4120" s="4">
        <f>IF($A4120=B$1,0,IF(VLOOKUP($A4120,municipios!$A$2:$K$5571,4,FALSE)=VLOOKUP(B$1,municipios!$A$2:$K$5571,4,FALSE),2,IFERROR(VLOOKUP(VLOOKUP($A4120,municipios!$A$2:$K$5571,4,FALSE)&amp;VLOOKUP(B$1,municipios!$A$2:$K$5571,4,FALSE),divisasConcat!$A$2:$B$99,2,FALSE),0)))</f>
        <v>0</v>
      </c>
    </row>
    <row r="4121" spans="1:2" x14ac:dyDescent="0.25">
      <c r="A4121" t="s">
        <v>8121</v>
      </c>
      <c r="B4121" s="4">
        <f>IF($A4121=B$1,0,IF(VLOOKUP($A4121,municipios!$A$2:$K$5571,4,FALSE)=VLOOKUP(B$1,municipios!$A$2:$K$5571,4,FALSE),2,IFERROR(VLOOKUP(VLOOKUP($A4121,municipios!$A$2:$K$5571,4,FALSE)&amp;VLOOKUP(B$1,municipios!$A$2:$K$5571,4,FALSE),divisasConcat!$A$2:$B$99,2,FALSE),0)))</f>
        <v>0</v>
      </c>
    </row>
    <row r="4122" spans="1:2" x14ac:dyDescent="0.25">
      <c r="A4122" t="s">
        <v>8123</v>
      </c>
      <c r="B4122" s="4">
        <f>IF($A4122=B$1,0,IF(VLOOKUP($A4122,municipios!$A$2:$K$5571,4,FALSE)=VLOOKUP(B$1,municipios!$A$2:$K$5571,4,FALSE),2,IFERROR(VLOOKUP(VLOOKUP($A4122,municipios!$A$2:$K$5571,4,FALSE)&amp;VLOOKUP(B$1,municipios!$A$2:$K$5571,4,FALSE),divisasConcat!$A$2:$B$99,2,FALSE),0)))</f>
        <v>0</v>
      </c>
    </row>
    <row r="4123" spans="1:2" x14ac:dyDescent="0.25">
      <c r="A4123" t="s">
        <v>8125</v>
      </c>
      <c r="B4123" s="4">
        <f>IF($A4123=B$1,0,IF(VLOOKUP($A4123,municipios!$A$2:$K$5571,4,FALSE)=VLOOKUP(B$1,municipios!$A$2:$K$5571,4,FALSE),2,IFERROR(VLOOKUP(VLOOKUP($A4123,municipios!$A$2:$K$5571,4,FALSE)&amp;VLOOKUP(B$1,municipios!$A$2:$K$5571,4,FALSE),divisasConcat!$A$2:$B$99,2,FALSE),0)))</f>
        <v>0</v>
      </c>
    </row>
    <row r="4124" spans="1:2" x14ac:dyDescent="0.25">
      <c r="A4124" t="s">
        <v>8127</v>
      </c>
      <c r="B4124" s="4">
        <f>IF($A4124=B$1,0,IF(VLOOKUP($A4124,municipios!$A$2:$K$5571,4,FALSE)=VLOOKUP(B$1,municipios!$A$2:$K$5571,4,FALSE),2,IFERROR(VLOOKUP(VLOOKUP($A4124,municipios!$A$2:$K$5571,4,FALSE)&amp;VLOOKUP(B$1,municipios!$A$2:$K$5571,4,FALSE),divisasConcat!$A$2:$B$99,2,FALSE),0)))</f>
        <v>0</v>
      </c>
    </row>
    <row r="4125" spans="1:2" x14ac:dyDescent="0.25">
      <c r="A4125" t="s">
        <v>8129</v>
      </c>
      <c r="B4125" s="4">
        <f>IF($A4125=B$1,0,IF(VLOOKUP($A4125,municipios!$A$2:$K$5571,4,FALSE)=VLOOKUP(B$1,municipios!$A$2:$K$5571,4,FALSE),2,IFERROR(VLOOKUP(VLOOKUP($A4125,municipios!$A$2:$K$5571,4,FALSE)&amp;VLOOKUP(B$1,municipios!$A$2:$K$5571,4,FALSE),divisasConcat!$A$2:$B$99,2,FALSE),0)))</f>
        <v>0</v>
      </c>
    </row>
    <row r="4126" spans="1:2" x14ac:dyDescent="0.25">
      <c r="A4126" t="s">
        <v>8131</v>
      </c>
      <c r="B4126" s="4">
        <f>IF($A4126=B$1,0,IF(VLOOKUP($A4126,municipios!$A$2:$K$5571,4,FALSE)=VLOOKUP(B$1,municipios!$A$2:$K$5571,4,FALSE),2,IFERROR(VLOOKUP(VLOOKUP($A4126,municipios!$A$2:$K$5571,4,FALSE)&amp;VLOOKUP(B$1,municipios!$A$2:$K$5571,4,FALSE),divisasConcat!$A$2:$B$99,2,FALSE),0)))</f>
        <v>0</v>
      </c>
    </row>
    <row r="4127" spans="1:2" x14ac:dyDescent="0.25">
      <c r="A4127" t="s">
        <v>8133</v>
      </c>
      <c r="B4127" s="4">
        <f>IF($A4127=B$1,0,IF(VLOOKUP($A4127,municipios!$A$2:$K$5571,4,FALSE)=VLOOKUP(B$1,municipios!$A$2:$K$5571,4,FALSE),2,IFERROR(VLOOKUP(VLOOKUP($A4127,municipios!$A$2:$K$5571,4,FALSE)&amp;VLOOKUP(B$1,municipios!$A$2:$K$5571,4,FALSE),divisasConcat!$A$2:$B$99,2,FALSE),0)))</f>
        <v>0</v>
      </c>
    </row>
    <row r="4128" spans="1:2" x14ac:dyDescent="0.25">
      <c r="A4128" t="s">
        <v>8135</v>
      </c>
      <c r="B4128" s="4">
        <f>IF($A4128=B$1,0,IF(VLOOKUP($A4128,municipios!$A$2:$K$5571,4,FALSE)=VLOOKUP(B$1,municipios!$A$2:$K$5571,4,FALSE),2,IFERROR(VLOOKUP(VLOOKUP($A4128,municipios!$A$2:$K$5571,4,FALSE)&amp;VLOOKUP(B$1,municipios!$A$2:$K$5571,4,FALSE),divisasConcat!$A$2:$B$99,2,FALSE),0)))</f>
        <v>0</v>
      </c>
    </row>
    <row r="4129" spans="1:2" x14ac:dyDescent="0.25">
      <c r="A4129" t="s">
        <v>8137</v>
      </c>
      <c r="B4129" s="4">
        <f>IF($A4129=B$1,0,IF(VLOOKUP($A4129,municipios!$A$2:$K$5571,4,FALSE)=VLOOKUP(B$1,municipios!$A$2:$K$5571,4,FALSE),2,IFERROR(VLOOKUP(VLOOKUP($A4129,municipios!$A$2:$K$5571,4,FALSE)&amp;VLOOKUP(B$1,municipios!$A$2:$K$5571,4,FALSE),divisasConcat!$A$2:$B$99,2,FALSE),0)))</f>
        <v>0</v>
      </c>
    </row>
    <row r="4130" spans="1:2" x14ac:dyDescent="0.25">
      <c r="A4130" t="s">
        <v>8139</v>
      </c>
      <c r="B4130" s="4">
        <f>IF($A4130=B$1,0,IF(VLOOKUP($A4130,municipios!$A$2:$K$5571,4,FALSE)=VLOOKUP(B$1,municipios!$A$2:$K$5571,4,FALSE),2,IFERROR(VLOOKUP(VLOOKUP($A4130,municipios!$A$2:$K$5571,4,FALSE)&amp;VLOOKUP(B$1,municipios!$A$2:$K$5571,4,FALSE),divisasConcat!$A$2:$B$99,2,FALSE),0)))</f>
        <v>0</v>
      </c>
    </row>
    <row r="4131" spans="1:2" x14ac:dyDescent="0.25">
      <c r="A4131" t="s">
        <v>8141</v>
      </c>
      <c r="B4131" s="4">
        <f>IF($A4131=B$1,0,IF(VLOOKUP($A4131,municipios!$A$2:$K$5571,4,FALSE)=VLOOKUP(B$1,municipios!$A$2:$K$5571,4,FALSE),2,IFERROR(VLOOKUP(VLOOKUP($A4131,municipios!$A$2:$K$5571,4,FALSE)&amp;VLOOKUP(B$1,municipios!$A$2:$K$5571,4,FALSE),divisasConcat!$A$2:$B$99,2,FALSE),0)))</f>
        <v>0</v>
      </c>
    </row>
    <row r="4132" spans="1:2" x14ac:dyDescent="0.25">
      <c r="A4132" t="s">
        <v>8143</v>
      </c>
      <c r="B4132" s="4">
        <f>IF($A4132=B$1,0,IF(VLOOKUP($A4132,municipios!$A$2:$K$5571,4,FALSE)=VLOOKUP(B$1,municipios!$A$2:$K$5571,4,FALSE),2,IFERROR(VLOOKUP(VLOOKUP($A4132,municipios!$A$2:$K$5571,4,FALSE)&amp;VLOOKUP(B$1,municipios!$A$2:$K$5571,4,FALSE),divisasConcat!$A$2:$B$99,2,FALSE),0)))</f>
        <v>0</v>
      </c>
    </row>
    <row r="4133" spans="1:2" x14ac:dyDescent="0.25">
      <c r="A4133" t="s">
        <v>8145</v>
      </c>
      <c r="B4133" s="4">
        <f>IF($A4133=B$1,0,IF(VLOOKUP($A4133,municipios!$A$2:$K$5571,4,FALSE)=VLOOKUP(B$1,municipios!$A$2:$K$5571,4,FALSE),2,IFERROR(VLOOKUP(VLOOKUP($A4133,municipios!$A$2:$K$5571,4,FALSE)&amp;VLOOKUP(B$1,municipios!$A$2:$K$5571,4,FALSE),divisasConcat!$A$2:$B$99,2,FALSE),0)))</f>
        <v>0</v>
      </c>
    </row>
    <row r="4134" spans="1:2" x14ac:dyDescent="0.25">
      <c r="A4134" t="s">
        <v>8147</v>
      </c>
      <c r="B4134" s="4">
        <f>IF($A4134=B$1,0,IF(VLOOKUP($A4134,municipios!$A$2:$K$5571,4,FALSE)=VLOOKUP(B$1,municipios!$A$2:$K$5571,4,FALSE),2,IFERROR(VLOOKUP(VLOOKUP($A4134,municipios!$A$2:$K$5571,4,FALSE)&amp;VLOOKUP(B$1,municipios!$A$2:$K$5571,4,FALSE),divisasConcat!$A$2:$B$99,2,FALSE),0)))</f>
        <v>0</v>
      </c>
    </row>
    <row r="4135" spans="1:2" x14ac:dyDescent="0.25">
      <c r="A4135" t="s">
        <v>8148</v>
      </c>
      <c r="B4135" s="4">
        <f>IF($A4135=B$1,0,IF(VLOOKUP($A4135,municipios!$A$2:$K$5571,4,FALSE)=VLOOKUP(B$1,municipios!$A$2:$K$5571,4,FALSE),2,IFERROR(VLOOKUP(VLOOKUP($A4135,municipios!$A$2:$K$5571,4,FALSE)&amp;VLOOKUP(B$1,municipios!$A$2:$K$5571,4,FALSE),divisasConcat!$A$2:$B$99,2,FALSE),0)))</f>
        <v>0</v>
      </c>
    </row>
    <row r="4136" spans="1:2" x14ac:dyDescent="0.25">
      <c r="A4136" t="s">
        <v>8150</v>
      </c>
      <c r="B4136" s="4">
        <f>IF($A4136=B$1,0,IF(VLOOKUP($A4136,municipios!$A$2:$K$5571,4,FALSE)=VLOOKUP(B$1,municipios!$A$2:$K$5571,4,FALSE),2,IFERROR(VLOOKUP(VLOOKUP($A4136,municipios!$A$2:$K$5571,4,FALSE)&amp;VLOOKUP(B$1,municipios!$A$2:$K$5571,4,FALSE),divisasConcat!$A$2:$B$99,2,FALSE),0)))</f>
        <v>0</v>
      </c>
    </row>
    <row r="4137" spans="1:2" x14ac:dyDescent="0.25">
      <c r="A4137" t="s">
        <v>8152</v>
      </c>
      <c r="B4137" s="4">
        <f>IF($A4137=B$1,0,IF(VLOOKUP($A4137,municipios!$A$2:$K$5571,4,FALSE)=VLOOKUP(B$1,municipios!$A$2:$K$5571,4,FALSE),2,IFERROR(VLOOKUP(VLOOKUP($A4137,municipios!$A$2:$K$5571,4,FALSE)&amp;VLOOKUP(B$1,municipios!$A$2:$K$5571,4,FALSE),divisasConcat!$A$2:$B$99,2,FALSE),0)))</f>
        <v>0</v>
      </c>
    </row>
    <row r="4138" spans="1:2" x14ac:dyDescent="0.25">
      <c r="A4138" t="s">
        <v>8154</v>
      </c>
      <c r="B4138" s="4">
        <f>IF($A4138=B$1,0,IF(VLOOKUP($A4138,municipios!$A$2:$K$5571,4,FALSE)=VLOOKUP(B$1,municipios!$A$2:$K$5571,4,FALSE),2,IFERROR(VLOOKUP(VLOOKUP($A4138,municipios!$A$2:$K$5571,4,FALSE)&amp;VLOOKUP(B$1,municipios!$A$2:$K$5571,4,FALSE),divisasConcat!$A$2:$B$99,2,FALSE),0)))</f>
        <v>0</v>
      </c>
    </row>
    <row r="4139" spans="1:2" x14ac:dyDescent="0.25">
      <c r="A4139" t="s">
        <v>8156</v>
      </c>
      <c r="B4139" s="4">
        <f>IF($A4139=B$1,0,IF(VLOOKUP($A4139,municipios!$A$2:$K$5571,4,FALSE)=VLOOKUP(B$1,municipios!$A$2:$K$5571,4,FALSE),2,IFERROR(VLOOKUP(VLOOKUP($A4139,municipios!$A$2:$K$5571,4,FALSE)&amp;VLOOKUP(B$1,municipios!$A$2:$K$5571,4,FALSE),divisasConcat!$A$2:$B$99,2,FALSE),0)))</f>
        <v>0</v>
      </c>
    </row>
    <row r="4140" spans="1:2" x14ac:dyDescent="0.25">
      <c r="A4140" t="s">
        <v>8158</v>
      </c>
      <c r="B4140" s="4">
        <f>IF($A4140=B$1,0,IF(VLOOKUP($A4140,municipios!$A$2:$K$5571,4,FALSE)=VLOOKUP(B$1,municipios!$A$2:$K$5571,4,FALSE),2,IFERROR(VLOOKUP(VLOOKUP($A4140,municipios!$A$2:$K$5571,4,FALSE)&amp;VLOOKUP(B$1,municipios!$A$2:$K$5571,4,FALSE),divisasConcat!$A$2:$B$99,2,FALSE),0)))</f>
        <v>0</v>
      </c>
    </row>
    <row r="4141" spans="1:2" x14ac:dyDescent="0.25">
      <c r="A4141" t="s">
        <v>8160</v>
      </c>
      <c r="B4141" s="4">
        <f>IF($A4141=B$1,0,IF(VLOOKUP($A4141,municipios!$A$2:$K$5571,4,FALSE)=VLOOKUP(B$1,municipios!$A$2:$K$5571,4,FALSE),2,IFERROR(VLOOKUP(VLOOKUP($A4141,municipios!$A$2:$K$5571,4,FALSE)&amp;VLOOKUP(B$1,municipios!$A$2:$K$5571,4,FALSE),divisasConcat!$A$2:$B$99,2,FALSE),0)))</f>
        <v>0</v>
      </c>
    </row>
    <row r="4142" spans="1:2" x14ac:dyDescent="0.25">
      <c r="A4142" t="s">
        <v>8162</v>
      </c>
      <c r="B4142" s="4">
        <f>IF($A4142=B$1,0,IF(VLOOKUP($A4142,municipios!$A$2:$K$5571,4,FALSE)=VLOOKUP(B$1,municipios!$A$2:$K$5571,4,FALSE),2,IFERROR(VLOOKUP(VLOOKUP($A4142,municipios!$A$2:$K$5571,4,FALSE)&amp;VLOOKUP(B$1,municipios!$A$2:$K$5571,4,FALSE),divisasConcat!$A$2:$B$99,2,FALSE),0)))</f>
        <v>0</v>
      </c>
    </row>
    <row r="4143" spans="1:2" x14ac:dyDescent="0.25">
      <c r="A4143" t="s">
        <v>8164</v>
      </c>
      <c r="B4143" s="4">
        <f>IF($A4143=B$1,0,IF(VLOOKUP($A4143,municipios!$A$2:$K$5571,4,FALSE)=VLOOKUP(B$1,municipios!$A$2:$K$5571,4,FALSE),2,IFERROR(VLOOKUP(VLOOKUP($A4143,municipios!$A$2:$K$5571,4,FALSE)&amp;VLOOKUP(B$1,municipios!$A$2:$K$5571,4,FALSE),divisasConcat!$A$2:$B$99,2,FALSE),0)))</f>
        <v>0</v>
      </c>
    </row>
    <row r="4144" spans="1:2" x14ac:dyDescent="0.25">
      <c r="A4144" t="s">
        <v>8166</v>
      </c>
      <c r="B4144" s="4">
        <f>IF($A4144=B$1,0,IF(VLOOKUP($A4144,municipios!$A$2:$K$5571,4,FALSE)=VLOOKUP(B$1,municipios!$A$2:$K$5571,4,FALSE),2,IFERROR(VLOOKUP(VLOOKUP($A4144,municipios!$A$2:$K$5571,4,FALSE)&amp;VLOOKUP(B$1,municipios!$A$2:$K$5571,4,FALSE),divisasConcat!$A$2:$B$99,2,FALSE),0)))</f>
        <v>0</v>
      </c>
    </row>
    <row r="4145" spans="1:2" x14ac:dyDescent="0.25">
      <c r="A4145" t="s">
        <v>8168</v>
      </c>
      <c r="B4145" s="4">
        <f>IF($A4145=B$1,0,IF(VLOOKUP($A4145,municipios!$A$2:$K$5571,4,FALSE)=VLOOKUP(B$1,municipios!$A$2:$K$5571,4,FALSE),2,IFERROR(VLOOKUP(VLOOKUP($A4145,municipios!$A$2:$K$5571,4,FALSE)&amp;VLOOKUP(B$1,municipios!$A$2:$K$5571,4,FALSE),divisasConcat!$A$2:$B$99,2,FALSE),0)))</f>
        <v>0</v>
      </c>
    </row>
    <row r="4146" spans="1:2" x14ac:dyDescent="0.25">
      <c r="A4146" t="s">
        <v>8170</v>
      </c>
      <c r="B4146" s="4">
        <f>IF($A4146=B$1,0,IF(VLOOKUP($A4146,municipios!$A$2:$K$5571,4,FALSE)=VLOOKUP(B$1,municipios!$A$2:$K$5571,4,FALSE),2,IFERROR(VLOOKUP(VLOOKUP($A4146,municipios!$A$2:$K$5571,4,FALSE)&amp;VLOOKUP(B$1,municipios!$A$2:$K$5571,4,FALSE),divisasConcat!$A$2:$B$99,2,FALSE),0)))</f>
        <v>0</v>
      </c>
    </row>
    <row r="4147" spans="1:2" x14ac:dyDescent="0.25">
      <c r="A4147" t="s">
        <v>8172</v>
      </c>
      <c r="B4147" s="4">
        <f>IF($A4147=B$1,0,IF(VLOOKUP($A4147,municipios!$A$2:$K$5571,4,FALSE)=VLOOKUP(B$1,municipios!$A$2:$K$5571,4,FALSE),2,IFERROR(VLOOKUP(VLOOKUP($A4147,municipios!$A$2:$K$5571,4,FALSE)&amp;VLOOKUP(B$1,municipios!$A$2:$K$5571,4,FALSE),divisasConcat!$A$2:$B$99,2,FALSE),0)))</f>
        <v>0</v>
      </c>
    </row>
    <row r="4148" spans="1:2" x14ac:dyDescent="0.25">
      <c r="A4148" t="s">
        <v>8173</v>
      </c>
      <c r="B4148" s="4">
        <f>IF($A4148=B$1,0,IF(VLOOKUP($A4148,municipios!$A$2:$K$5571,4,FALSE)=VLOOKUP(B$1,municipios!$A$2:$K$5571,4,FALSE),2,IFERROR(VLOOKUP(VLOOKUP($A4148,municipios!$A$2:$K$5571,4,FALSE)&amp;VLOOKUP(B$1,municipios!$A$2:$K$5571,4,FALSE),divisasConcat!$A$2:$B$99,2,FALSE),0)))</f>
        <v>0</v>
      </c>
    </row>
    <row r="4149" spans="1:2" x14ac:dyDescent="0.25">
      <c r="A4149" t="s">
        <v>8175</v>
      </c>
      <c r="B4149" s="4">
        <f>IF($A4149=B$1,0,IF(VLOOKUP($A4149,municipios!$A$2:$K$5571,4,FALSE)=VLOOKUP(B$1,municipios!$A$2:$K$5571,4,FALSE),2,IFERROR(VLOOKUP(VLOOKUP($A4149,municipios!$A$2:$K$5571,4,FALSE)&amp;VLOOKUP(B$1,municipios!$A$2:$K$5571,4,FALSE),divisasConcat!$A$2:$B$99,2,FALSE),0)))</f>
        <v>0</v>
      </c>
    </row>
    <row r="4150" spans="1:2" x14ac:dyDescent="0.25">
      <c r="A4150" t="s">
        <v>8177</v>
      </c>
      <c r="B4150" s="4">
        <f>IF($A4150=B$1,0,IF(VLOOKUP($A4150,municipios!$A$2:$K$5571,4,FALSE)=VLOOKUP(B$1,municipios!$A$2:$K$5571,4,FALSE),2,IFERROR(VLOOKUP(VLOOKUP($A4150,municipios!$A$2:$K$5571,4,FALSE)&amp;VLOOKUP(B$1,municipios!$A$2:$K$5571,4,FALSE),divisasConcat!$A$2:$B$99,2,FALSE),0)))</f>
        <v>0</v>
      </c>
    </row>
    <row r="4151" spans="1:2" x14ac:dyDescent="0.25">
      <c r="A4151" t="s">
        <v>8179</v>
      </c>
      <c r="B4151" s="4">
        <f>IF($A4151=B$1,0,IF(VLOOKUP($A4151,municipios!$A$2:$K$5571,4,FALSE)=VLOOKUP(B$1,municipios!$A$2:$K$5571,4,FALSE),2,IFERROR(VLOOKUP(VLOOKUP($A4151,municipios!$A$2:$K$5571,4,FALSE)&amp;VLOOKUP(B$1,municipios!$A$2:$K$5571,4,FALSE),divisasConcat!$A$2:$B$99,2,FALSE),0)))</f>
        <v>0</v>
      </c>
    </row>
    <row r="4152" spans="1:2" x14ac:dyDescent="0.25">
      <c r="A4152" t="s">
        <v>8181</v>
      </c>
      <c r="B4152" s="4">
        <f>IF($A4152=B$1,0,IF(VLOOKUP($A4152,municipios!$A$2:$K$5571,4,FALSE)=VLOOKUP(B$1,municipios!$A$2:$K$5571,4,FALSE),2,IFERROR(VLOOKUP(VLOOKUP($A4152,municipios!$A$2:$K$5571,4,FALSE)&amp;VLOOKUP(B$1,municipios!$A$2:$K$5571,4,FALSE),divisasConcat!$A$2:$B$99,2,FALSE),0)))</f>
        <v>0</v>
      </c>
    </row>
    <row r="4153" spans="1:2" x14ac:dyDescent="0.25">
      <c r="A4153" t="s">
        <v>8183</v>
      </c>
      <c r="B4153" s="4">
        <f>IF($A4153=B$1,0,IF(VLOOKUP($A4153,municipios!$A$2:$K$5571,4,FALSE)=VLOOKUP(B$1,municipios!$A$2:$K$5571,4,FALSE),2,IFERROR(VLOOKUP(VLOOKUP($A4153,municipios!$A$2:$K$5571,4,FALSE)&amp;VLOOKUP(B$1,municipios!$A$2:$K$5571,4,FALSE),divisasConcat!$A$2:$B$99,2,FALSE),0)))</f>
        <v>0</v>
      </c>
    </row>
    <row r="4154" spans="1:2" x14ac:dyDescent="0.25">
      <c r="A4154" t="s">
        <v>8185</v>
      </c>
      <c r="B4154" s="4">
        <f>IF($A4154=B$1,0,IF(VLOOKUP($A4154,municipios!$A$2:$K$5571,4,FALSE)=VLOOKUP(B$1,municipios!$A$2:$K$5571,4,FALSE),2,IFERROR(VLOOKUP(VLOOKUP($A4154,municipios!$A$2:$K$5571,4,FALSE)&amp;VLOOKUP(B$1,municipios!$A$2:$K$5571,4,FALSE),divisasConcat!$A$2:$B$99,2,FALSE),0)))</f>
        <v>0</v>
      </c>
    </row>
    <row r="4155" spans="1:2" x14ac:dyDescent="0.25">
      <c r="A4155" t="s">
        <v>8187</v>
      </c>
      <c r="B4155" s="4">
        <f>IF($A4155=B$1,0,IF(VLOOKUP($A4155,municipios!$A$2:$K$5571,4,FALSE)=VLOOKUP(B$1,municipios!$A$2:$K$5571,4,FALSE),2,IFERROR(VLOOKUP(VLOOKUP($A4155,municipios!$A$2:$K$5571,4,FALSE)&amp;VLOOKUP(B$1,municipios!$A$2:$K$5571,4,FALSE),divisasConcat!$A$2:$B$99,2,FALSE),0)))</f>
        <v>0</v>
      </c>
    </row>
    <row r="4156" spans="1:2" x14ac:dyDescent="0.25">
      <c r="A4156" t="s">
        <v>8189</v>
      </c>
      <c r="B4156" s="4">
        <f>IF($A4156=B$1,0,IF(VLOOKUP($A4156,municipios!$A$2:$K$5571,4,FALSE)=VLOOKUP(B$1,municipios!$A$2:$K$5571,4,FALSE),2,IFERROR(VLOOKUP(VLOOKUP($A4156,municipios!$A$2:$K$5571,4,FALSE)&amp;VLOOKUP(B$1,municipios!$A$2:$K$5571,4,FALSE),divisasConcat!$A$2:$B$99,2,FALSE),0)))</f>
        <v>0</v>
      </c>
    </row>
    <row r="4157" spans="1:2" x14ac:dyDescent="0.25">
      <c r="A4157" t="s">
        <v>8191</v>
      </c>
      <c r="B4157" s="4">
        <f>IF($A4157=B$1,0,IF(VLOOKUP($A4157,municipios!$A$2:$K$5571,4,FALSE)=VLOOKUP(B$1,municipios!$A$2:$K$5571,4,FALSE),2,IFERROR(VLOOKUP(VLOOKUP($A4157,municipios!$A$2:$K$5571,4,FALSE)&amp;VLOOKUP(B$1,municipios!$A$2:$K$5571,4,FALSE),divisasConcat!$A$2:$B$99,2,FALSE),0)))</f>
        <v>0</v>
      </c>
    </row>
    <row r="4158" spans="1:2" x14ac:dyDescent="0.25">
      <c r="A4158" t="s">
        <v>8193</v>
      </c>
      <c r="B4158" s="4">
        <f>IF($A4158=B$1,0,IF(VLOOKUP($A4158,municipios!$A$2:$K$5571,4,FALSE)=VLOOKUP(B$1,municipios!$A$2:$K$5571,4,FALSE),2,IFERROR(VLOOKUP(VLOOKUP($A4158,municipios!$A$2:$K$5571,4,FALSE)&amp;VLOOKUP(B$1,municipios!$A$2:$K$5571,4,FALSE),divisasConcat!$A$2:$B$99,2,FALSE),0)))</f>
        <v>0</v>
      </c>
    </row>
    <row r="4159" spans="1:2" x14ac:dyDescent="0.25">
      <c r="A4159" t="s">
        <v>8195</v>
      </c>
      <c r="B4159" s="4">
        <f>IF($A4159=B$1,0,IF(VLOOKUP($A4159,municipios!$A$2:$K$5571,4,FALSE)=VLOOKUP(B$1,municipios!$A$2:$K$5571,4,FALSE),2,IFERROR(VLOOKUP(VLOOKUP($A4159,municipios!$A$2:$K$5571,4,FALSE)&amp;VLOOKUP(B$1,municipios!$A$2:$K$5571,4,FALSE),divisasConcat!$A$2:$B$99,2,FALSE),0)))</f>
        <v>0</v>
      </c>
    </row>
    <row r="4160" spans="1:2" x14ac:dyDescent="0.25">
      <c r="A4160" t="s">
        <v>8197</v>
      </c>
      <c r="B4160" s="4">
        <f>IF($A4160=B$1,0,IF(VLOOKUP($A4160,municipios!$A$2:$K$5571,4,FALSE)=VLOOKUP(B$1,municipios!$A$2:$K$5571,4,FALSE),2,IFERROR(VLOOKUP(VLOOKUP($A4160,municipios!$A$2:$K$5571,4,FALSE)&amp;VLOOKUP(B$1,municipios!$A$2:$K$5571,4,FALSE),divisasConcat!$A$2:$B$99,2,FALSE),0)))</f>
        <v>0</v>
      </c>
    </row>
    <row r="4161" spans="1:2" x14ac:dyDescent="0.25">
      <c r="A4161" t="s">
        <v>8198</v>
      </c>
      <c r="B4161" s="4">
        <f>IF($A4161=B$1,0,IF(VLOOKUP($A4161,municipios!$A$2:$K$5571,4,FALSE)=VLOOKUP(B$1,municipios!$A$2:$K$5571,4,FALSE),2,IFERROR(VLOOKUP(VLOOKUP($A4161,municipios!$A$2:$K$5571,4,FALSE)&amp;VLOOKUP(B$1,municipios!$A$2:$K$5571,4,FALSE),divisasConcat!$A$2:$B$99,2,FALSE),0)))</f>
        <v>0</v>
      </c>
    </row>
    <row r="4162" spans="1:2" x14ac:dyDescent="0.25">
      <c r="A4162" t="s">
        <v>8200</v>
      </c>
      <c r="B4162" s="4">
        <f>IF($A4162=B$1,0,IF(VLOOKUP($A4162,municipios!$A$2:$K$5571,4,FALSE)=VLOOKUP(B$1,municipios!$A$2:$K$5571,4,FALSE),2,IFERROR(VLOOKUP(VLOOKUP($A4162,municipios!$A$2:$K$5571,4,FALSE)&amp;VLOOKUP(B$1,municipios!$A$2:$K$5571,4,FALSE),divisasConcat!$A$2:$B$99,2,FALSE),0)))</f>
        <v>0</v>
      </c>
    </row>
    <row r="4163" spans="1:2" x14ac:dyDescent="0.25">
      <c r="A4163" t="s">
        <v>8201</v>
      </c>
      <c r="B4163" s="4">
        <f>IF($A4163=B$1,0,IF(VLOOKUP($A4163,municipios!$A$2:$K$5571,4,FALSE)=VLOOKUP(B$1,municipios!$A$2:$K$5571,4,FALSE),2,IFERROR(VLOOKUP(VLOOKUP($A4163,municipios!$A$2:$K$5571,4,FALSE)&amp;VLOOKUP(B$1,municipios!$A$2:$K$5571,4,FALSE),divisasConcat!$A$2:$B$99,2,FALSE),0)))</f>
        <v>0</v>
      </c>
    </row>
    <row r="4164" spans="1:2" x14ac:dyDescent="0.25">
      <c r="A4164" t="s">
        <v>8203</v>
      </c>
      <c r="B4164" s="4">
        <f>IF($A4164=B$1,0,IF(VLOOKUP($A4164,municipios!$A$2:$K$5571,4,FALSE)=VLOOKUP(B$1,municipios!$A$2:$K$5571,4,FALSE),2,IFERROR(VLOOKUP(VLOOKUP($A4164,municipios!$A$2:$K$5571,4,FALSE)&amp;VLOOKUP(B$1,municipios!$A$2:$K$5571,4,FALSE),divisasConcat!$A$2:$B$99,2,FALSE),0)))</f>
        <v>0</v>
      </c>
    </row>
    <row r="4165" spans="1:2" x14ac:dyDescent="0.25">
      <c r="A4165" t="s">
        <v>8205</v>
      </c>
      <c r="B4165" s="4">
        <f>IF($A4165=B$1,0,IF(VLOOKUP($A4165,municipios!$A$2:$K$5571,4,FALSE)=VLOOKUP(B$1,municipios!$A$2:$K$5571,4,FALSE),2,IFERROR(VLOOKUP(VLOOKUP($A4165,municipios!$A$2:$K$5571,4,FALSE)&amp;VLOOKUP(B$1,municipios!$A$2:$K$5571,4,FALSE),divisasConcat!$A$2:$B$99,2,FALSE),0)))</f>
        <v>0</v>
      </c>
    </row>
    <row r="4166" spans="1:2" x14ac:dyDescent="0.25">
      <c r="A4166" t="s">
        <v>8207</v>
      </c>
      <c r="B4166" s="4">
        <f>IF($A4166=B$1,0,IF(VLOOKUP($A4166,municipios!$A$2:$K$5571,4,FALSE)=VLOOKUP(B$1,municipios!$A$2:$K$5571,4,FALSE),2,IFERROR(VLOOKUP(VLOOKUP($A4166,municipios!$A$2:$K$5571,4,FALSE)&amp;VLOOKUP(B$1,municipios!$A$2:$K$5571,4,FALSE),divisasConcat!$A$2:$B$99,2,FALSE),0)))</f>
        <v>0</v>
      </c>
    </row>
    <row r="4167" spans="1:2" x14ac:dyDescent="0.25">
      <c r="A4167" t="s">
        <v>8209</v>
      </c>
      <c r="B4167" s="4">
        <f>IF($A4167=B$1,0,IF(VLOOKUP($A4167,municipios!$A$2:$K$5571,4,FALSE)=VLOOKUP(B$1,municipios!$A$2:$K$5571,4,FALSE),2,IFERROR(VLOOKUP(VLOOKUP($A4167,municipios!$A$2:$K$5571,4,FALSE)&amp;VLOOKUP(B$1,municipios!$A$2:$K$5571,4,FALSE),divisasConcat!$A$2:$B$99,2,FALSE),0)))</f>
        <v>0</v>
      </c>
    </row>
    <row r="4168" spans="1:2" x14ac:dyDescent="0.25">
      <c r="A4168" t="s">
        <v>8211</v>
      </c>
      <c r="B4168" s="4">
        <f>IF($A4168=B$1,0,IF(VLOOKUP($A4168,municipios!$A$2:$K$5571,4,FALSE)=VLOOKUP(B$1,municipios!$A$2:$K$5571,4,FALSE),2,IFERROR(VLOOKUP(VLOOKUP($A4168,municipios!$A$2:$K$5571,4,FALSE)&amp;VLOOKUP(B$1,municipios!$A$2:$K$5571,4,FALSE),divisasConcat!$A$2:$B$99,2,FALSE),0)))</f>
        <v>0</v>
      </c>
    </row>
    <row r="4169" spans="1:2" x14ac:dyDescent="0.25">
      <c r="A4169" t="s">
        <v>8213</v>
      </c>
      <c r="B4169" s="4">
        <f>IF($A4169=B$1,0,IF(VLOOKUP($A4169,municipios!$A$2:$K$5571,4,FALSE)=VLOOKUP(B$1,municipios!$A$2:$K$5571,4,FALSE),2,IFERROR(VLOOKUP(VLOOKUP($A4169,municipios!$A$2:$K$5571,4,FALSE)&amp;VLOOKUP(B$1,municipios!$A$2:$K$5571,4,FALSE),divisasConcat!$A$2:$B$99,2,FALSE),0)))</f>
        <v>0</v>
      </c>
    </row>
    <row r="4170" spans="1:2" x14ac:dyDescent="0.25">
      <c r="A4170" t="s">
        <v>8215</v>
      </c>
      <c r="B4170" s="4">
        <f>IF($A4170=B$1,0,IF(VLOOKUP($A4170,municipios!$A$2:$K$5571,4,FALSE)=VLOOKUP(B$1,municipios!$A$2:$K$5571,4,FALSE),2,IFERROR(VLOOKUP(VLOOKUP($A4170,municipios!$A$2:$K$5571,4,FALSE)&amp;VLOOKUP(B$1,municipios!$A$2:$K$5571,4,FALSE),divisasConcat!$A$2:$B$99,2,FALSE),0)))</f>
        <v>0</v>
      </c>
    </row>
    <row r="4171" spans="1:2" x14ac:dyDescent="0.25">
      <c r="A4171" t="s">
        <v>8217</v>
      </c>
      <c r="B4171" s="4">
        <f>IF($A4171=B$1,0,IF(VLOOKUP($A4171,municipios!$A$2:$K$5571,4,FALSE)=VLOOKUP(B$1,municipios!$A$2:$K$5571,4,FALSE),2,IFERROR(VLOOKUP(VLOOKUP($A4171,municipios!$A$2:$K$5571,4,FALSE)&amp;VLOOKUP(B$1,municipios!$A$2:$K$5571,4,FALSE),divisasConcat!$A$2:$B$99,2,FALSE),0)))</f>
        <v>0</v>
      </c>
    </row>
    <row r="4172" spans="1:2" x14ac:dyDescent="0.25">
      <c r="A4172" t="s">
        <v>8219</v>
      </c>
      <c r="B4172" s="4">
        <f>IF($A4172=B$1,0,IF(VLOOKUP($A4172,municipios!$A$2:$K$5571,4,FALSE)=VLOOKUP(B$1,municipios!$A$2:$K$5571,4,FALSE),2,IFERROR(VLOOKUP(VLOOKUP($A4172,municipios!$A$2:$K$5571,4,FALSE)&amp;VLOOKUP(B$1,municipios!$A$2:$K$5571,4,FALSE),divisasConcat!$A$2:$B$99,2,FALSE),0)))</f>
        <v>0</v>
      </c>
    </row>
    <row r="4173" spans="1:2" x14ac:dyDescent="0.25">
      <c r="A4173" t="s">
        <v>8221</v>
      </c>
      <c r="B4173" s="4">
        <f>IF($A4173=B$1,0,IF(VLOOKUP($A4173,municipios!$A$2:$K$5571,4,FALSE)=VLOOKUP(B$1,municipios!$A$2:$K$5571,4,FALSE),2,IFERROR(VLOOKUP(VLOOKUP($A4173,municipios!$A$2:$K$5571,4,FALSE)&amp;VLOOKUP(B$1,municipios!$A$2:$K$5571,4,FALSE),divisasConcat!$A$2:$B$99,2,FALSE),0)))</f>
        <v>0</v>
      </c>
    </row>
    <row r="4174" spans="1:2" x14ac:dyDescent="0.25">
      <c r="A4174" t="s">
        <v>8223</v>
      </c>
      <c r="B4174" s="4">
        <f>IF($A4174=B$1,0,IF(VLOOKUP($A4174,municipios!$A$2:$K$5571,4,FALSE)=VLOOKUP(B$1,municipios!$A$2:$K$5571,4,FALSE),2,IFERROR(VLOOKUP(VLOOKUP($A4174,municipios!$A$2:$K$5571,4,FALSE)&amp;VLOOKUP(B$1,municipios!$A$2:$K$5571,4,FALSE),divisasConcat!$A$2:$B$99,2,FALSE),0)))</f>
        <v>0</v>
      </c>
    </row>
    <row r="4175" spans="1:2" x14ac:dyDescent="0.25">
      <c r="A4175" t="s">
        <v>8225</v>
      </c>
      <c r="B4175" s="4">
        <f>IF($A4175=B$1,0,IF(VLOOKUP($A4175,municipios!$A$2:$K$5571,4,FALSE)=VLOOKUP(B$1,municipios!$A$2:$K$5571,4,FALSE),2,IFERROR(VLOOKUP(VLOOKUP($A4175,municipios!$A$2:$K$5571,4,FALSE)&amp;VLOOKUP(B$1,municipios!$A$2:$K$5571,4,FALSE),divisasConcat!$A$2:$B$99,2,FALSE),0)))</f>
        <v>0</v>
      </c>
    </row>
    <row r="4176" spans="1:2" x14ac:dyDescent="0.25">
      <c r="A4176" t="s">
        <v>8227</v>
      </c>
      <c r="B4176" s="4">
        <f>IF($A4176=B$1,0,IF(VLOOKUP($A4176,municipios!$A$2:$K$5571,4,FALSE)=VLOOKUP(B$1,municipios!$A$2:$K$5571,4,FALSE),2,IFERROR(VLOOKUP(VLOOKUP($A4176,municipios!$A$2:$K$5571,4,FALSE)&amp;VLOOKUP(B$1,municipios!$A$2:$K$5571,4,FALSE),divisasConcat!$A$2:$B$99,2,FALSE),0)))</f>
        <v>0</v>
      </c>
    </row>
    <row r="4177" spans="1:2" x14ac:dyDescent="0.25">
      <c r="A4177" t="s">
        <v>8229</v>
      </c>
      <c r="B4177" s="4">
        <f>IF($A4177=B$1,0,IF(VLOOKUP($A4177,municipios!$A$2:$K$5571,4,FALSE)=VLOOKUP(B$1,municipios!$A$2:$K$5571,4,FALSE),2,IFERROR(VLOOKUP(VLOOKUP($A4177,municipios!$A$2:$K$5571,4,FALSE)&amp;VLOOKUP(B$1,municipios!$A$2:$K$5571,4,FALSE),divisasConcat!$A$2:$B$99,2,FALSE),0)))</f>
        <v>0</v>
      </c>
    </row>
    <row r="4178" spans="1:2" x14ac:dyDescent="0.25">
      <c r="A4178" t="s">
        <v>8231</v>
      </c>
      <c r="B4178" s="4">
        <f>IF($A4178=B$1,0,IF(VLOOKUP($A4178,municipios!$A$2:$K$5571,4,FALSE)=VLOOKUP(B$1,municipios!$A$2:$K$5571,4,FALSE),2,IFERROR(VLOOKUP(VLOOKUP($A4178,municipios!$A$2:$K$5571,4,FALSE)&amp;VLOOKUP(B$1,municipios!$A$2:$K$5571,4,FALSE),divisasConcat!$A$2:$B$99,2,FALSE),0)))</f>
        <v>0</v>
      </c>
    </row>
    <row r="4179" spans="1:2" x14ac:dyDescent="0.25">
      <c r="A4179" t="s">
        <v>8233</v>
      </c>
      <c r="B4179" s="4">
        <f>IF($A4179=B$1,0,IF(VLOOKUP($A4179,municipios!$A$2:$K$5571,4,FALSE)=VLOOKUP(B$1,municipios!$A$2:$K$5571,4,FALSE),2,IFERROR(VLOOKUP(VLOOKUP($A4179,municipios!$A$2:$K$5571,4,FALSE)&amp;VLOOKUP(B$1,municipios!$A$2:$K$5571,4,FALSE),divisasConcat!$A$2:$B$99,2,FALSE),0)))</f>
        <v>0</v>
      </c>
    </row>
    <row r="4180" spans="1:2" x14ac:dyDescent="0.25">
      <c r="A4180" t="s">
        <v>8235</v>
      </c>
      <c r="B4180" s="4">
        <f>IF($A4180=B$1,0,IF(VLOOKUP($A4180,municipios!$A$2:$K$5571,4,FALSE)=VLOOKUP(B$1,municipios!$A$2:$K$5571,4,FALSE),2,IFERROR(VLOOKUP(VLOOKUP($A4180,municipios!$A$2:$K$5571,4,FALSE)&amp;VLOOKUP(B$1,municipios!$A$2:$K$5571,4,FALSE),divisasConcat!$A$2:$B$99,2,FALSE),0)))</f>
        <v>0</v>
      </c>
    </row>
    <row r="4181" spans="1:2" x14ac:dyDescent="0.25">
      <c r="A4181" t="s">
        <v>8237</v>
      </c>
      <c r="B4181" s="4">
        <f>IF($A4181=B$1,0,IF(VLOOKUP($A4181,municipios!$A$2:$K$5571,4,FALSE)=VLOOKUP(B$1,municipios!$A$2:$K$5571,4,FALSE),2,IFERROR(VLOOKUP(VLOOKUP($A4181,municipios!$A$2:$K$5571,4,FALSE)&amp;VLOOKUP(B$1,municipios!$A$2:$K$5571,4,FALSE),divisasConcat!$A$2:$B$99,2,FALSE),0)))</f>
        <v>0</v>
      </c>
    </row>
    <row r="4182" spans="1:2" x14ac:dyDescent="0.25">
      <c r="A4182" t="s">
        <v>8238</v>
      </c>
      <c r="B4182" s="4">
        <f>IF($A4182=B$1,0,IF(VLOOKUP($A4182,municipios!$A$2:$K$5571,4,FALSE)=VLOOKUP(B$1,municipios!$A$2:$K$5571,4,FALSE),2,IFERROR(VLOOKUP(VLOOKUP($A4182,municipios!$A$2:$K$5571,4,FALSE)&amp;VLOOKUP(B$1,municipios!$A$2:$K$5571,4,FALSE),divisasConcat!$A$2:$B$99,2,FALSE),0)))</f>
        <v>0</v>
      </c>
    </row>
    <row r="4183" spans="1:2" x14ac:dyDescent="0.25">
      <c r="A4183" t="s">
        <v>8240</v>
      </c>
      <c r="B4183" s="4">
        <f>IF($A4183=B$1,0,IF(VLOOKUP($A4183,municipios!$A$2:$K$5571,4,FALSE)=VLOOKUP(B$1,municipios!$A$2:$K$5571,4,FALSE),2,IFERROR(VLOOKUP(VLOOKUP($A4183,municipios!$A$2:$K$5571,4,FALSE)&amp;VLOOKUP(B$1,municipios!$A$2:$K$5571,4,FALSE),divisasConcat!$A$2:$B$99,2,FALSE),0)))</f>
        <v>0</v>
      </c>
    </row>
    <row r="4184" spans="1:2" x14ac:dyDescent="0.25">
      <c r="A4184" t="s">
        <v>8242</v>
      </c>
      <c r="B4184" s="4">
        <f>IF($A4184=B$1,0,IF(VLOOKUP($A4184,municipios!$A$2:$K$5571,4,FALSE)=VLOOKUP(B$1,municipios!$A$2:$K$5571,4,FALSE),2,IFERROR(VLOOKUP(VLOOKUP($A4184,municipios!$A$2:$K$5571,4,FALSE)&amp;VLOOKUP(B$1,municipios!$A$2:$K$5571,4,FALSE),divisasConcat!$A$2:$B$99,2,FALSE),0)))</f>
        <v>0</v>
      </c>
    </row>
    <row r="4185" spans="1:2" x14ac:dyDescent="0.25">
      <c r="A4185" t="s">
        <v>8244</v>
      </c>
      <c r="B4185" s="4">
        <f>IF($A4185=B$1,0,IF(VLOOKUP($A4185,municipios!$A$2:$K$5571,4,FALSE)=VLOOKUP(B$1,municipios!$A$2:$K$5571,4,FALSE),2,IFERROR(VLOOKUP(VLOOKUP($A4185,municipios!$A$2:$K$5571,4,FALSE)&amp;VLOOKUP(B$1,municipios!$A$2:$K$5571,4,FALSE),divisasConcat!$A$2:$B$99,2,FALSE),0)))</f>
        <v>0</v>
      </c>
    </row>
    <row r="4186" spans="1:2" x14ac:dyDescent="0.25">
      <c r="A4186" t="s">
        <v>8245</v>
      </c>
      <c r="B4186" s="4">
        <f>IF($A4186=B$1,0,IF(VLOOKUP($A4186,municipios!$A$2:$K$5571,4,FALSE)=VLOOKUP(B$1,municipios!$A$2:$K$5571,4,FALSE),2,IFERROR(VLOOKUP(VLOOKUP($A4186,municipios!$A$2:$K$5571,4,FALSE)&amp;VLOOKUP(B$1,municipios!$A$2:$K$5571,4,FALSE),divisasConcat!$A$2:$B$99,2,FALSE),0)))</f>
        <v>0</v>
      </c>
    </row>
    <row r="4187" spans="1:2" x14ac:dyDescent="0.25">
      <c r="A4187" t="s">
        <v>8247</v>
      </c>
      <c r="B4187" s="4">
        <f>IF($A4187=B$1,0,IF(VLOOKUP($A4187,municipios!$A$2:$K$5571,4,FALSE)=VLOOKUP(B$1,municipios!$A$2:$K$5571,4,FALSE),2,IFERROR(VLOOKUP(VLOOKUP($A4187,municipios!$A$2:$K$5571,4,FALSE)&amp;VLOOKUP(B$1,municipios!$A$2:$K$5571,4,FALSE),divisasConcat!$A$2:$B$99,2,FALSE),0)))</f>
        <v>0</v>
      </c>
    </row>
    <row r="4188" spans="1:2" x14ac:dyDescent="0.25">
      <c r="A4188" t="s">
        <v>8248</v>
      </c>
      <c r="B4188" s="4">
        <f>IF($A4188=B$1,0,IF(VLOOKUP($A4188,municipios!$A$2:$K$5571,4,FALSE)=VLOOKUP(B$1,municipios!$A$2:$K$5571,4,FALSE),2,IFERROR(VLOOKUP(VLOOKUP($A4188,municipios!$A$2:$K$5571,4,FALSE)&amp;VLOOKUP(B$1,municipios!$A$2:$K$5571,4,FALSE),divisasConcat!$A$2:$B$99,2,FALSE),0)))</f>
        <v>0</v>
      </c>
    </row>
    <row r="4189" spans="1:2" x14ac:dyDescent="0.25">
      <c r="A4189" t="s">
        <v>8250</v>
      </c>
      <c r="B4189" s="4">
        <f>IF($A4189=B$1,0,IF(VLOOKUP($A4189,municipios!$A$2:$K$5571,4,FALSE)=VLOOKUP(B$1,municipios!$A$2:$K$5571,4,FALSE),2,IFERROR(VLOOKUP(VLOOKUP($A4189,municipios!$A$2:$K$5571,4,FALSE)&amp;VLOOKUP(B$1,municipios!$A$2:$K$5571,4,FALSE),divisasConcat!$A$2:$B$99,2,FALSE),0)))</f>
        <v>0</v>
      </c>
    </row>
    <row r="4190" spans="1:2" x14ac:dyDescent="0.25">
      <c r="A4190" t="s">
        <v>8252</v>
      </c>
      <c r="B4190" s="4">
        <f>IF($A4190=B$1,0,IF(VLOOKUP($A4190,municipios!$A$2:$K$5571,4,FALSE)=VLOOKUP(B$1,municipios!$A$2:$K$5571,4,FALSE),2,IFERROR(VLOOKUP(VLOOKUP($A4190,municipios!$A$2:$K$5571,4,FALSE)&amp;VLOOKUP(B$1,municipios!$A$2:$K$5571,4,FALSE),divisasConcat!$A$2:$B$99,2,FALSE),0)))</f>
        <v>0</v>
      </c>
    </row>
    <row r="4191" spans="1:2" x14ac:dyDescent="0.25">
      <c r="A4191" t="s">
        <v>8254</v>
      </c>
      <c r="B4191" s="4">
        <f>IF($A4191=B$1,0,IF(VLOOKUP($A4191,municipios!$A$2:$K$5571,4,FALSE)=VLOOKUP(B$1,municipios!$A$2:$K$5571,4,FALSE),2,IFERROR(VLOOKUP(VLOOKUP($A4191,municipios!$A$2:$K$5571,4,FALSE)&amp;VLOOKUP(B$1,municipios!$A$2:$K$5571,4,FALSE),divisasConcat!$A$2:$B$99,2,FALSE),0)))</f>
        <v>0</v>
      </c>
    </row>
    <row r="4192" spans="1:2" x14ac:dyDescent="0.25">
      <c r="A4192" t="s">
        <v>8256</v>
      </c>
      <c r="B4192" s="4">
        <f>IF($A4192=B$1,0,IF(VLOOKUP($A4192,municipios!$A$2:$K$5571,4,FALSE)=VLOOKUP(B$1,municipios!$A$2:$K$5571,4,FALSE),2,IFERROR(VLOOKUP(VLOOKUP($A4192,municipios!$A$2:$K$5571,4,FALSE)&amp;VLOOKUP(B$1,municipios!$A$2:$K$5571,4,FALSE),divisasConcat!$A$2:$B$99,2,FALSE),0)))</f>
        <v>0</v>
      </c>
    </row>
    <row r="4193" spans="1:2" x14ac:dyDescent="0.25">
      <c r="A4193" t="s">
        <v>8258</v>
      </c>
      <c r="B4193" s="4">
        <f>IF($A4193=B$1,0,IF(VLOOKUP($A4193,municipios!$A$2:$K$5571,4,FALSE)=VLOOKUP(B$1,municipios!$A$2:$K$5571,4,FALSE),2,IFERROR(VLOOKUP(VLOOKUP($A4193,municipios!$A$2:$K$5571,4,FALSE)&amp;VLOOKUP(B$1,municipios!$A$2:$K$5571,4,FALSE),divisasConcat!$A$2:$B$99,2,FALSE),0)))</f>
        <v>0</v>
      </c>
    </row>
    <row r="4194" spans="1:2" x14ac:dyDescent="0.25">
      <c r="A4194" t="s">
        <v>8260</v>
      </c>
      <c r="B4194" s="4">
        <f>IF($A4194=B$1,0,IF(VLOOKUP($A4194,municipios!$A$2:$K$5571,4,FALSE)=VLOOKUP(B$1,municipios!$A$2:$K$5571,4,FALSE),2,IFERROR(VLOOKUP(VLOOKUP($A4194,municipios!$A$2:$K$5571,4,FALSE)&amp;VLOOKUP(B$1,municipios!$A$2:$K$5571,4,FALSE),divisasConcat!$A$2:$B$99,2,FALSE),0)))</f>
        <v>0</v>
      </c>
    </row>
    <row r="4195" spans="1:2" x14ac:dyDescent="0.25">
      <c r="A4195" t="s">
        <v>8262</v>
      </c>
      <c r="B4195" s="4">
        <f>IF($A4195=B$1,0,IF(VLOOKUP($A4195,municipios!$A$2:$K$5571,4,FALSE)=VLOOKUP(B$1,municipios!$A$2:$K$5571,4,FALSE),2,IFERROR(VLOOKUP(VLOOKUP($A4195,municipios!$A$2:$K$5571,4,FALSE)&amp;VLOOKUP(B$1,municipios!$A$2:$K$5571,4,FALSE),divisasConcat!$A$2:$B$99,2,FALSE),0)))</f>
        <v>0</v>
      </c>
    </row>
    <row r="4196" spans="1:2" x14ac:dyDescent="0.25">
      <c r="A4196" t="s">
        <v>8264</v>
      </c>
      <c r="B4196" s="4">
        <f>IF($A4196=B$1,0,IF(VLOOKUP($A4196,municipios!$A$2:$K$5571,4,FALSE)=VLOOKUP(B$1,municipios!$A$2:$K$5571,4,FALSE),2,IFERROR(VLOOKUP(VLOOKUP($A4196,municipios!$A$2:$K$5571,4,FALSE)&amp;VLOOKUP(B$1,municipios!$A$2:$K$5571,4,FALSE),divisasConcat!$A$2:$B$99,2,FALSE),0)))</f>
        <v>0</v>
      </c>
    </row>
    <row r="4197" spans="1:2" x14ac:dyDescent="0.25">
      <c r="A4197" t="s">
        <v>8266</v>
      </c>
      <c r="B4197" s="4">
        <f>IF($A4197=B$1,0,IF(VLOOKUP($A4197,municipios!$A$2:$K$5571,4,FALSE)=VLOOKUP(B$1,municipios!$A$2:$K$5571,4,FALSE),2,IFERROR(VLOOKUP(VLOOKUP($A4197,municipios!$A$2:$K$5571,4,FALSE)&amp;VLOOKUP(B$1,municipios!$A$2:$K$5571,4,FALSE),divisasConcat!$A$2:$B$99,2,FALSE),0)))</f>
        <v>0</v>
      </c>
    </row>
    <row r="4198" spans="1:2" x14ac:dyDescent="0.25">
      <c r="A4198" t="s">
        <v>8268</v>
      </c>
      <c r="B4198" s="4">
        <f>IF($A4198=B$1,0,IF(VLOOKUP($A4198,municipios!$A$2:$K$5571,4,FALSE)=VLOOKUP(B$1,municipios!$A$2:$K$5571,4,FALSE),2,IFERROR(VLOOKUP(VLOOKUP($A4198,municipios!$A$2:$K$5571,4,FALSE)&amp;VLOOKUP(B$1,municipios!$A$2:$K$5571,4,FALSE),divisasConcat!$A$2:$B$99,2,FALSE),0)))</f>
        <v>0</v>
      </c>
    </row>
    <row r="4199" spans="1:2" x14ac:dyDescent="0.25">
      <c r="A4199" t="s">
        <v>8270</v>
      </c>
      <c r="B4199" s="4">
        <f>IF($A4199=B$1,0,IF(VLOOKUP($A4199,municipios!$A$2:$K$5571,4,FALSE)=VLOOKUP(B$1,municipios!$A$2:$K$5571,4,FALSE),2,IFERROR(VLOOKUP(VLOOKUP($A4199,municipios!$A$2:$K$5571,4,FALSE)&amp;VLOOKUP(B$1,municipios!$A$2:$K$5571,4,FALSE),divisasConcat!$A$2:$B$99,2,FALSE),0)))</f>
        <v>0</v>
      </c>
    </row>
    <row r="4200" spans="1:2" x14ac:dyDescent="0.25">
      <c r="A4200" t="s">
        <v>8272</v>
      </c>
      <c r="B4200" s="4">
        <f>IF($A4200=B$1,0,IF(VLOOKUP($A4200,municipios!$A$2:$K$5571,4,FALSE)=VLOOKUP(B$1,municipios!$A$2:$K$5571,4,FALSE),2,IFERROR(VLOOKUP(VLOOKUP($A4200,municipios!$A$2:$K$5571,4,FALSE)&amp;VLOOKUP(B$1,municipios!$A$2:$K$5571,4,FALSE),divisasConcat!$A$2:$B$99,2,FALSE),0)))</f>
        <v>0</v>
      </c>
    </row>
    <row r="4201" spans="1:2" x14ac:dyDescent="0.25">
      <c r="A4201" t="s">
        <v>8274</v>
      </c>
      <c r="B4201" s="4">
        <f>IF($A4201=B$1,0,IF(VLOOKUP($A4201,municipios!$A$2:$K$5571,4,FALSE)=VLOOKUP(B$1,municipios!$A$2:$K$5571,4,FALSE),2,IFERROR(VLOOKUP(VLOOKUP($A4201,municipios!$A$2:$K$5571,4,FALSE)&amp;VLOOKUP(B$1,municipios!$A$2:$K$5571,4,FALSE),divisasConcat!$A$2:$B$99,2,FALSE),0)))</f>
        <v>0</v>
      </c>
    </row>
    <row r="4202" spans="1:2" x14ac:dyDescent="0.25">
      <c r="A4202" t="s">
        <v>8276</v>
      </c>
      <c r="B4202" s="4">
        <f>IF($A4202=B$1,0,IF(VLOOKUP($A4202,municipios!$A$2:$K$5571,4,FALSE)=VLOOKUP(B$1,municipios!$A$2:$K$5571,4,FALSE),2,IFERROR(VLOOKUP(VLOOKUP($A4202,municipios!$A$2:$K$5571,4,FALSE)&amp;VLOOKUP(B$1,municipios!$A$2:$K$5571,4,FALSE),divisasConcat!$A$2:$B$99,2,FALSE),0)))</f>
        <v>0</v>
      </c>
    </row>
    <row r="4203" spans="1:2" x14ac:dyDescent="0.25">
      <c r="A4203" t="s">
        <v>8278</v>
      </c>
      <c r="B4203" s="4">
        <f>IF($A4203=B$1,0,IF(VLOOKUP($A4203,municipios!$A$2:$K$5571,4,FALSE)=VLOOKUP(B$1,municipios!$A$2:$K$5571,4,FALSE),2,IFERROR(VLOOKUP(VLOOKUP($A4203,municipios!$A$2:$K$5571,4,FALSE)&amp;VLOOKUP(B$1,municipios!$A$2:$K$5571,4,FALSE),divisasConcat!$A$2:$B$99,2,FALSE),0)))</f>
        <v>0</v>
      </c>
    </row>
    <row r="4204" spans="1:2" x14ac:dyDescent="0.25">
      <c r="A4204" t="s">
        <v>8280</v>
      </c>
      <c r="B4204" s="4">
        <f>IF($A4204=B$1,0,IF(VLOOKUP($A4204,municipios!$A$2:$K$5571,4,FALSE)=VLOOKUP(B$1,municipios!$A$2:$K$5571,4,FALSE),2,IFERROR(VLOOKUP(VLOOKUP($A4204,municipios!$A$2:$K$5571,4,FALSE)&amp;VLOOKUP(B$1,municipios!$A$2:$K$5571,4,FALSE),divisasConcat!$A$2:$B$99,2,FALSE),0)))</f>
        <v>0</v>
      </c>
    </row>
    <row r="4205" spans="1:2" x14ac:dyDescent="0.25">
      <c r="A4205" t="s">
        <v>8282</v>
      </c>
      <c r="B4205" s="4">
        <f>IF($A4205=B$1,0,IF(VLOOKUP($A4205,municipios!$A$2:$K$5571,4,FALSE)=VLOOKUP(B$1,municipios!$A$2:$K$5571,4,FALSE),2,IFERROR(VLOOKUP(VLOOKUP($A4205,municipios!$A$2:$K$5571,4,FALSE)&amp;VLOOKUP(B$1,municipios!$A$2:$K$5571,4,FALSE),divisasConcat!$A$2:$B$99,2,FALSE),0)))</f>
        <v>0</v>
      </c>
    </row>
    <row r="4206" spans="1:2" x14ac:dyDescent="0.25">
      <c r="A4206" t="s">
        <v>8284</v>
      </c>
      <c r="B4206" s="4">
        <f>IF($A4206=B$1,0,IF(VLOOKUP($A4206,municipios!$A$2:$K$5571,4,FALSE)=VLOOKUP(B$1,municipios!$A$2:$K$5571,4,FALSE),2,IFERROR(VLOOKUP(VLOOKUP($A4206,municipios!$A$2:$K$5571,4,FALSE)&amp;VLOOKUP(B$1,municipios!$A$2:$K$5571,4,FALSE),divisasConcat!$A$2:$B$99,2,FALSE),0)))</f>
        <v>0</v>
      </c>
    </row>
    <row r="4207" spans="1:2" x14ac:dyDescent="0.25">
      <c r="A4207" t="s">
        <v>8286</v>
      </c>
      <c r="B4207" s="4">
        <f>IF($A4207=B$1,0,IF(VLOOKUP($A4207,municipios!$A$2:$K$5571,4,FALSE)=VLOOKUP(B$1,municipios!$A$2:$K$5571,4,FALSE),2,IFERROR(VLOOKUP(VLOOKUP($A4207,municipios!$A$2:$K$5571,4,FALSE)&amp;VLOOKUP(B$1,municipios!$A$2:$K$5571,4,FALSE),divisasConcat!$A$2:$B$99,2,FALSE),0)))</f>
        <v>0</v>
      </c>
    </row>
    <row r="4208" spans="1:2" x14ac:dyDescent="0.25">
      <c r="A4208" t="s">
        <v>8288</v>
      </c>
      <c r="B4208" s="4">
        <f>IF($A4208=B$1,0,IF(VLOOKUP($A4208,municipios!$A$2:$K$5571,4,FALSE)=VLOOKUP(B$1,municipios!$A$2:$K$5571,4,FALSE),2,IFERROR(VLOOKUP(VLOOKUP($A4208,municipios!$A$2:$K$5571,4,FALSE)&amp;VLOOKUP(B$1,municipios!$A$2:$K$5571,4,FALSE),divisasConcat!$A$2:$B$99,2,FALSE),0)))</f>
        <v>0</v>
      </c>
    </row>
    <row r="4209" spans="1:2" x14ac:dyDescent="0.25">
      <c r="A4209" t="s">
        <v>8290</v>
      </c>
      <c r="B4209" s="4">
        <f>IF($A4209=B$1,0,IF(VLOOKUP($A4209,municipios!$A$2:$K$5571,4,FALSE)=VLOOKUP(B$1,municipios!$A$2:$K$5571,4,FALSE),2,IFERROR(VLOOKUP(VLOOKUP($A4209,municipios!$A$2:$K$5571,4,FALSE)&amp;VLOOKUP(B$1,municipios!$A$2:$K$5571,4,FALSE),divisasConcat!$A$2:$B$99,2,FALSE),0)))</f>
        <v>0</v>
      </c>
    </row>
    <row r="4210" spans="1:2" x14ac:dyDescent="0.25">
      <c r="A4210" t="s">
        <v>8292</v>
      </c>
      <c r="B4210" s="4">
        <f>IF($A4210=B$1,0,IF(VLOOKUP($A4210,municipios!$A$2:$K$5571,4,FALSE)=VLOOKUP(B$1,municipios!$A$2:$K$5571,4,FALSE),2,IFERROR(VLOOKUP(VLOOKUP($A4210,municipios!$A$2:$K$5571,4,FALSE)&amp;VLOOKUP(B$1,municipios!$A$2:$K$5571,4,FALSE),divisasConcat!$A$2:$B$99,2,FALSE),0)))</f>
        <v>0</v>
      </c>
    </row>
    <row r="4211" spans="1:2" x14ac:dyDescent="0.25">
      <c r="A4211" t="s">
        <v>8294</v>
      </c>
      <c r="B4211" s="4">
        <f>IF($A4211=B$1,0,IF(VLOOKUP($A4211,municipios!$A$2:$K$5571,4,FALSE)=VLOOKUP(B$1,municipios!$A$2:$K$5571,4,FALSE),2,IFERROR(VLOOKUP(VLOOKUP($A4211,municipios!$A$2:$K$5571,4,FALSE)&amp;VLOOKUP(B$1,municipios!$A$2:$K$5571,4,FALSE),divisasConcat!$A$2:$B$99,2,FALSE),0)))</f>
        <v>0</v>
      </c>
    </row>
    <row r="4212" spans="1:2" x14ac:dyDescent="0.25">
      <c r="A4212" t="s">
        <v>8296</v>
      </c>
      <c r="B4212" s="4">
        <f>IF($A4212=B$1,0,IF(VLOOKUP($A4212,municipios!$A$2:$K$5571,4,FALSE)=VLOOKUP(B$1,municipios!$A$2:$K$5571,4,FALSE),2,IFERROR(VLOOKUP(VLOOKUP($A4212,municipios!$A$2:$K$5571,4,FALSE)&amp;VLOOKUP(B$1,municipios!$A$2:$K$5571,4,FALSE),divisasConcat!$A$2:$B$99,2,FALSE),0)))</f>
        <v>0</v>
      </c>
    </row>
    <row r="4213" spans="1:2" x14ac:dyDescent="0.25">
      <c r="A4213" t="s">
        <v>8298</v>
      </c>
      <c r="B4213" s="4">
        <f>IF($A4213=B$1,0,IF(VLOOKUP($A4213,municipios!$A$2:$K$5571,4,FALSE)=VLOOKUP(B$1,municipios!$A$2:$K$5571,4,FALSE),2,IFERROR(VLOOKUP(VLOOKUP($A4213,municipios!$A$2:$K$5571,4,FALSE)&amp;VLOOKUP(B$1,municipios!$A$2:$K$5571,4,FALSE),divisasConcat!$A$2:$B$99,2,FALSE),0)))</f>
        <v>0</v>
      </c>
    </row>
    <row r="4214" spans="1:2" x14ac:dyDescent="0.25">
      <c r="A4214" t="s">
        <v>8300</v>
      </c>
      <c r="B4214" s="4">
        <f>IF($A4214=B$1,0,IF(VLOOKUP($A4214,municipios!$A$2:$K$5571,4,FALSE)=VLOOKUP(B$1,municipios!$A$2:$K$5571,4,FALSE),2,IFERROR(VLOOKUP(VLOOKUP($A4214,municipios!$A$2:$K$5571,4,FALSE)&amp;VLOOKUP(B$1,municipios!$A$2:$K$5571,4,FALSE),divisasConcat!$A$2:$B$99,2,FALSE),0)))</f>
        <v>0</v>
      </c>
    </row>
    <row r="4215" spans="1:2" x14ac:dyDescent="0.25">
      <c r="A4215" t="s">
        <v>8302</v>
      </c>
      <c r="B4215" s="4">
        <f>IF($A4215=B$1,0,IF(VLOOKUP($A4215,municipios!$A$2:$K$5571,4,FALSE)=VLOOKUP(B$1,municipios!$A$2:$K$5571,4,FALSE),2,IFERROR(VLOOKUP(VLOOKUP($A4215,municipios!$A$2:$K$5571,4,FALSE)&amp;VLOOKUP(B$1,municipios!$A$2:$K$5571,4,FALSE),divisasConcat!$A$2:$B$99,2,FALSE),0)))</f>
        <v>0</v>
      </c>
    </row>
    <row r="4216" spans="1:2" x14ac:dyDescent="0.25">
      <c r="A4216" t="s">
        <v>8304</v>
      </c>
      <c r="B4216" s="4">
        <f>IF($A4216=B$1,0,IF(VLOOKUP($A4216,municipios!$A$2:$K$5571,4,FALSE)=VLOOKUP(B$1,municipios!$A$2:$K$5571,4,FALSE),2,IFERROR(VLOOKUP(VLOOKUP($A4216,municipios!$A$2:$K$5571,4,FALSE)&amp;VLOOKUP(B$1,municipios!$A$2:$K$5571,4,FALSE),divisasConcat!$A$2:$B$99,2,FALSE),0)))</f>
        <v>0</v>
      </c>
    </row>
    <row r="4217" spans="1:2" x14ac:dyDescent="0.25">
      <c r="A4217" t="s">
        <v>8306</v>
      </c>
      <c r="B4217" s="4">
        <f>IF($A4217=B$1,0,IF(VLOOKUP($A4217,municipios!$A$2:$K$5571,4,FALSE)=VLOOKUP(B$1,municipios!$A$2:$K$5571,4,FALSE),2,IFERROR(VLOOKUP(VLOOKUP($A4217,municipios!$A$2:$K$5571,4,FALSE)&amp;VLOOKUP(B$1,municipios!$A$2:$K$5571,4,FALSE),divisasConcat!$A$2:$B$99,2,FALSE),0)))</f>
        <v>0</v>
      </c>
    </row>
    <row r="4218" spans="1:2" x14ac:dyDescent="0.25">
      <c r="A4218" t="s">
        <v>8308</v>
      </c>
      <c r="B4218" s="4">
        <f>IF($A4218=B$1,0,IF(VLOOKUP($A4218,municipios!$A$2:$K$5571,4,FALSE)=VLOOKUP(B$1,municipios!$A$2:$K$5571,4,FALSE),2,IFERROR(VLOOKUP(VLOOKUP($A4218,municipios!$A$2:$K$5571,4,FALSE)&amp;VLOOKUP(B$1,municipios!$A$2:$K$5571,4,FALSE),divisasConcat!$A$2:$B$99,2,FALSE),0)))</f>
        <v>0</v>
      </c>
    </row>
    <row r="4219" spans="1:2" x14ac:dyDescent="0.25">
      <c r="A4219" t="s">
        <v>8310</v>
      </c>
      <c r="B4219" s="4">
        <f>IF($A4219=B$1,0,IF(VLOOKUP($A4219,municipios!$A$2:$K$5571,4,FALSE)=VLOOKUP(B$1,municipios!$A$2:$K$5571,4,FALSE),2,IFERROR(VLOOKUP(VLOOKUP($A4219,municipios!$A$2:$K$5571,4,FALSE)&amp;VLOOKUP(B$1,municipios!$A$2:$K$5571,4,FALSE),divisasConcat!$A$2:$B$99,2,FALSE),0)))</f>
        <v>0</v>
      </c>
    </row>
    <row r="4220" spans="1:2" x14ac:dyDescent="0.25">
      <c r="A4220" t="s">
        <v>8312</v>
      </c>
      <c r="B4220" s="4">
        <f>IF($A4220=B$1,0,IF(VLOOKUP($A4220,municipios!$A$2:$K$5571,4,FALSE)=VLOOKUP(B$1,municipios!$A$2:$K$5571,4,FALSE),2,IFERROR(VLOOKUP(VLOOKUP($A4220,municipios!$A$2:$K$5571,4,FALSE)&amp;VLOOKUP(B$1,municipios!$A$2:$K$5571,4,FALSE),divisasConcat!$A$2:$B$99,2,FALSE),0)))</f>
        <v>0</v>
      </c>
    </row>
    <row r="4221" spans="1:2" x14ac:dyDescent="0.25">
      <c r="A4221" t="s">
        <v>8314</v>
      </c>
      <c r="B4221" s="4">
        <f>IF($A4221=B$1,0,IF(VLOOKUP($A4221,municipios!$A$2:$K$5571,4,FALSE)=VLOOKUP(B$1,municipios!$A$2:$K$5571,4,FALSE),2,IFERROR(VLOOKUP(VLOOKUP($A4221,municipios!$A$2:$K$5571,4,FALSE)&amp;VLOOKUP(B$1,municipios!$A$2:$K$5571,4,FALSE),divisasConcat!$A$2:$B$99,2,FALSE),0)))</f>
        <v>0</v>
      </c>
    </row>
    <row r="4222" spans="1:2" x14ac:dyDescent="0.25">
      <c r="A4222" t="s">
        <v>8316</v>
      </c>
      <c r="B4222" s="4">
        <f>IF($A4222=B$1,0,IF(VLOOKUP($A4222,municipios!$A$2:$K$5571,4,FALSE)=VLOOKUP(B$1,municipios!$A$2:$K$5571,4,FALSE),2,IFERROR(VLOOKUP(VLOOKUP($A4222,municipios!$A$2:$K$5571,4,FALSE)&amp;VLOOKUP(B$1,municipios!$A$2:$K$5571,4,FALSE),divisasConcat!$A$2:$B$99,2,FALSE),0)))</f>
        <v>0</v>
      </c>
    </row>
    <row r="4223" spans="1:2" x14ac:dyDescent="0.25">
      <c r="A4223" t="s">
        <v>8318</v>
      </c>
      <c r="B4223" s="4">
        <f>IF($A4223=B$1,0,IF(VLOOKUP($A4223,municipios!$A$2:$K$5571,4,FALSE)=VLOOKUP(B$1,municipios!$A$2:$K$5571,4,FALSE),2,IFERROR(VLOOKUP(VLOOKUP($A4223,municipios!$A$2:$K$5571,4,FALSE)&amp;VLOOKUP(B$1,municipios!$A$2:$K$5571,4,FALSE),divisasConcat!$A$2:$B$99,2,FALSE),0)))</f>
        <v>0</v>
      </c>
    </row>
    <row r="4224" spans="1:2" x14ac:dyDescent="0.25">
      <c r="A4224" t="s">
        <v>8320</v>
      </c>
      <c r="B4224" s="4">
        <f>IF($A4224=B$1,0,IF(VLOOKUP($A4224,municipios!$A$2:$K$5571,4,FALSE)=VLOOKUP(B$1,municipios!$A$2:$K$5571,4,FALSE),2,IFERROR(VLOOKUP(VLOOKUP($A4224,municipios!$A$2:$K$5571,4,FALSE)&amp;VLOOKUP(B$1,municipios!$A$2:$K$5571,4,FALSE),divisasConcat!$A$2:$B$99,2,FALSE),0)))</f>
        <v>0</v>
      </c>
    </row>
    <row r="4225" spans="1:2" x14ac:dyDescent="0.25">
      <c r="A4225" t="s">
        <v>8322</v>
      </c>
      <c r="B4225" s="4">
        <f>IF($A4225=B$1,0,IF(VLOOKUP($A4225,municipios!$A$2:$K$5571,4,FALSE)=VLOOKUP(B$1,municipios!$A$2:$K$5571,4,FALSE),2,IFERROR(VLOOKUP(VLOOKUP($A4225,municipios!$A$2:$K$5571,4,FALSE)&amp;VLOOKUP(B$1,municipios!$A$2:$K$5571,4,FALSE),divisasConcat!$A$2:$B$99,2,FALSE),0)))</f>
        <v>0</v>
      </c>
    </row>
    <row r="4226" spans="1:2" x14ac:dyDescent="0.25">
      <c r="A4226" t="s">
        <v>8324</v>
      </c>
      <c r="B4226" s="4">
        <f>IF($A4226=B$1,0,IF(VLOOKUP($A4226,municipios!$A$2:$K$5571,4,FALSE)=VLOOKUP(B$1,municipios!$A$2:$K$5571,4,FALSE),2,IFERROR(VLOOKUP(VLOOKUP($A4226,municipios!$A$2:$K$5571,4,FALSE)&amp;VLOOKUP(B$1,municipios!$A$2:$K$5571,4,FALSE),divisasConcat!$A$2:$B$99,2,FALSE),0)))</f>
        <v>0</v>
      </c>
    </row>
    <row r="4227" spans="1:2" x14ac:dyDescent="0.25">
      <c r="A4227" t="s">
        <v>8326</v>
      </c>
      <c r="B4227" s="4">
        <f>IF($A4227=B$1,0,IF(VLOOKUP($A4227,municipios!$A$2:$K$5571,4,FALSE)=VLOOKUP(B$1,municipios!$A$2:$K$5571,4,FALSE),2,IFERROR(VLOOKUP(VLOOKUP($A4227,municipios!$A$2:$K$5571,4,FALSE)&amp;VLOOKUP(B$1,municipios!$A$2:$K$5571,4,FALSE),divisasConcat!$A$2:$B$99,2,FALSE),0)))</f>
        <v>0</v>
      </c>
    </row>
    <row r="4228" spans="1:2" x14ac:dyDescent="0.25">
      <c r="A4228" t="s">
        <v>8328</v>
      </c>
      <c r="B4228" s="4">
        <f>IF($A4228=B$1,0,IF(VLOOKUP($A4228,municipios!$A$2:$K$5571,4,FALSE)=VLOOKUP(B$1,municipios!$A$2:$K$5571,4,FALSE),2,IFERROR(VLOOKUP(VLOOKUP($A4228,municipios!$A$2:$K$5571,4,FALSE)&amp;VLOOKUP(B$1,municipios!$A$2:$K$5571,4,FALSE),divisasConcat!$A$2:$B$99,2,FALSE),0)))</f>
        <v>0</v>
      </c>
    </row>
    <row r="4229" spans="1:2" x14ac:dyDescent="0.25">
      <c r="A4229" t="s">
        <v>8330</v>
      </c>
      <c r="B4229" s="4">
        <f>IF($A4229=B$1,0,IF(VLOOKUP($A4229,municipios!$A$2:$K$5571,4,FALSE)=VLOOKUP(B$1,municipios!$A$2:$K$5571,4,FALSE),2,IFERROR(VLOOKUP(VLOOKUP($A4229,municipios!$A$2:$K$5571,4,FALSE)&amp;VLOOKUP(B$1,municipios!$A$2:$K$5571,4,FALSE),divisasConcat!$A$2:$B$99,2,FALSE),0)))</f>
        <v>0</v>
      </c>
    </row>
    <row r="4230" spans="1:2" x14ac:dyDescent="0.25">
      <c r="A4230" t="s">
        <v>8332</v>
      </c>
      <c r="B4230" s="4">
        <f>IF($A4230=B$1,0,IF(VLOOKUP($A4230,municipios!$A$2:$K$5571,4,FALSE)=VLOOKUP(B$1,municipios!$A$2:$K$5571,4,FALSE),2,IFERROR(VLOOKUP(VLOOKUP($A4230,municipios!$A$2:$K$5571,4,FALSE)&amp;VLOOKUP(B$1,municipios!$A$2:$K$5571,4,FALSE),divisasConcat!$A$2:$B$99,2,FALSE),0)))</f>
        <v>0</v>
      </c>
    </row>
    <row r="4231" spans="1:2" x14ac:dyDescent="0.25">
      <c r="A4231" t="s">
        <v>8334</v>
      </c>
      <c r="B4231" s="4">
        <f>IF($A4231=B$1,0,IF(VLOOKUP($A4231,municipios!$A$2:$K$5571,4,FALSE)=VLOOKUP(B$1,municipios!$A$2:$K$5571,4,FALSE),2,IFERROR(VLOOKUP(VLOOKUP($A4231,municipios!$A$2:$K$5571,4,FALSE)&amp;VLOOKUP(B$1,municipios!$A$2:$K$5571,4,FALSE),divisasConcat!$A$2:$B$99,2,FALSE),0)))</f>
        <v>0</v>
      </c>
    </row>
    <row r="4232" spans="1:2" x14ac:dyDescent="0.25">
      <c r="A4232" t="s">
        <v>8336</v>
      </c>
      <c r="B4232" s="4">
        <f>IF($A4232=B$1,0,IF(VLOOKUP($A4232,municipios!$A$2:$K$5571,4,FALSE)=VLOOKUP(B$1,municipios!$A$2:$K$5571,4,FALSE),2,IFERROR(VLOOKUP(VLOOKUP($A4232,municipios!$A$2:$K$5571,4,FALSE)&amp;VLOOKUP(B$1,municipios!$A$2:$K$5571,4,FALSE),divisasConcat!$A$2:$B$99,2,FALSE),0)))</f>
        <v>0</v>
      </c>
    </row>
    <row r="4233" spans="1:2" x14ac:dyDescent="0.25">
      <c r="A4233" t="s">
        <v>8338</v>
      </c>
      <c r="B4233" s="4">
        <f>IF($A4233=B$1,0,IF(VLOOKUP($A4233,municipios!$A$2:$K$5571,4,FALSE)=VLOOKUP(B$1,municipios!$A$2:$K$5571,4,FALSE),2,IFERROR(VLOOKUP(VLOOKUP($A4233,municipios!$A$2:$K$5571,4,FALSE)&amp;VLOOKUP(B$1,municipios!$A$2:$K$5571,4,FALSE),divisasConcat!$A$2:$B$99,2,FALSE),0)))</f>
        <v>0</v>
      </c>
    </row>
    <row r="4234" spans="1:2" x14ac:dyDescent="0.25">
      <c r="A4234" t="s">
        <v>8340</v>
      </c>
      <c r="B4234" s="4">
        <f>IF($A4234=B$1,0,IF(VLOOKUP($A4234,municipios!$A$2:$K$5571,4,FALSE)=VLOOKUP(B$1,municipios!$A$2:$K$5571,4,FALSE),2,IFERROR(VLOOKUP(VLOOKUP($A4234,municipios!$A$2:$K$5571,4,FALSE)&amp;VLOOKUP(B$1,municipios!$A$2:$K$5571,4,FALSE),divisasConcat!$A$2:$B$99,2,FALSE),0)))</f>
        <v>0</v>
      </c>
    </row>
    <row r="4235" spans="1:2" x14ac:dyDescent="0.25">
      <c r="A4235" t="s">
        <v>8342</v>
      </c>
      <c r="B4235" s="4">
        <f>IF($A4235=B$1,0,IF(VLOOKUP($A4235,municipios!$A$2:$K$5571,4,FALSE)=VLOOKUP(B$1,municipios!$A$2:$K$5571,4,FALSE),2,IFERROR(VLOOKUP(VLOOKUP($A4235,municipios!$A$2:$K$5571,4,FALSE)&amp;VLOOKUP(B$1,municipios!$A$2:$K$5571,4,FALSE),divisasConcat!$A$2:$B$99,2,FALSE),0)))</f>
        <v>0</v>
      </c>
    </row>
    <row r="4236" spans="1:2" x14ac:dyDescent="0.25">
      <c r="A4236" t="s">
        <v>8344</v>
      </c>
      <c r="B4236" s="4">
        <f>IF($A4236=B$1,0,IF(VLOOKUP($A4236,municipios!$A$2:$K$5571,4,FALSE)=VLOOKUP(B$1,municipios!$A$2:$K$5571,4,FALSE),2,IFERROR(VLOOKUP(VLOOKUP($A4236,municipios!$A$2:$K$5571,4,FALSE)&amp;VLOOKUP(B$1,municipios!$A$2:$K$5571,4,FALSE),divisasConcat!$A$2:$B$99,2,FALSE),0)))</f>
        <v>0</v>
      </c>
    </row>
    <row r="4237" spans="1:2" x14ac:dyDescent="0.25">
      <c r="A4237" t="s">
        <v>8345</v>
      </c>
      <c r="B4237" s="4">
        <f>IF($A4237=B$1,0,IF(VLOOKUP($A4237,municipios!$A$2:$K$5571,4,FALSE)=VLOOKUP(B$1,municipios!$A$2:$K$5571,4,FALSE),2,IFERROR(VLOOKUP(VLOOKUP($A4237,municipios!$A$2:$K$5571,4,FALSE)&amp;VLOOKUP(B$1,municipios!$A$2:$K$5571,4,FALSE),divisasConcat!$A$2:$B$99,2,FALSE),0)))</f>
        <v>0</v>
      </c>
    </row>
    <row r="4238" spans="1:2" x14ac:dyDescent="0.25">
      <c r="A4238" t="s">
        <v>8346</v>
      </c>
      <c r="B4238" s="4">
        <f>IF($A4238=B$1,0,IF(VLOOKUP($A4238,municipios!$A$2:$K$5571,4,FALSE)=VLOOKUP(B$1,municipios!$A$2:$K$5571,4,FALSE),2,IFERROR(VLOOKUP(VLOOKUP($A4238,municipios!$A$2:$K$5571,4,FALSE)&amp;VLOOKUP(B$1,municipios!$A$2:$K$5571,4,FALSE),divisasConcat!$A$2:$B$99,2,FALSE),0)))</f>
        <v>0</v>
      </c>
    </row>
    <row r="4239" spans="1:2" x14ac:dyDescent="0.25">
      <c r="A4239" t="s">
        <v>8348</v>
      </c>
      <c r="B4239" s="4">
        <f>IF($A4239=B$1,0,IF(VLOOKUP($A4239,municipios!$A$2:$K$5571,4,FALSE)=VLOOKUP(B$1,municipios!$A$2:$K$5571,4,FALSE),2,IFERROR(VLOOKUP(VLOOKUP($A4239,municipios!$A$2:$K$5571,4,FALSE)&amp;VLOOKUP(B$1,municipios!$A$2:$K$5571,4,FALSE),divisasConcat!$A$2:$B$99,2,FALSE),0)))</f>
        <v>0</v>
      </c>
    </row>
    <row r="4240" spans="1:2" x14ac:dyDescent="0.25">
      <c r="A4240" t="s">
        <v>8350</v>
      </c>
      <c r="B4240" s="4">
        <f>IF($A4240=B$1,0,IF(VLOOKUP($A4240,municipios!$A$2:$K$5571,4,FALSE)=VLOOKUP(B$1,municipios!$A$2:$K$5571,4,FALSE),2,IFERROR(VLOOKUP(VLOOKUP($A4240,municipios!$A$2:$K$5571,4,FALSE)&amp;VLOOKUP(B$1,municipios!$A$2:$K$5571,4,FALSE),divisasConcat!$A$2:$B$99,2,FALSE),0)))</f>
        <v>0</v>
      </c>
    </row>
    <row r="4241" spans="1:2" x14ac:dyDescent="0.25">
      <c r="A4241" t="s">
        <v>8351</v>
      </c>
      <c r="B4241" s="4">
        <f>IF($A4241=B$1,0,IF(VLOOKUP($A4241,municipios!$A$2:$K$5571,4,FALSE)=VLOOKUP(B$1,municipios!$A$2:$K$5571,4,FALSE),2,IFERROR(VLOOKUP(VLOOKUP($A4241,municipios!$A$2:$K$5571,4,FALSE)&amp;VLOOKUP(B$1,municipios!$A$2:$K$5571,4,FALSE),divisasConcat!$A$2:$B$99,2,FALSE),0)))</f>
        <v>0</v>
      </c>
    </row>
    <row r="4242" spans="1:2" x14ac:dyDescent="0.25">
      <c r="A4242" t="s">
        <v>8353</v>
      </c>
      <c r="B4242" s="4">
        <f>IF($A4242=B$1,0,IF(VLOOKUP($A4242,municipios!$A$2:$K$5571,4,FALSE)=VLOOKUP(B$1,municipios!$A$2:$K$5571,4,FALSE),2,IFERROR(VLOOKUP(VLOOKUP($A4242,municipios!$A$2:$K$5571,4,FALSE)&amp;VLOOKUP(B$1,municipios!$A$2:$K$5571,4,FALSE),divisasConcat!$A$2:$B$99,2,FALSE),0)))</f>
        <v>0</v>
      </c>
    </row>
    <row r="4243" spans="1:2" x14ac:dyDescent="0.25">
      <c r="A4243" t="s">
        <v>8355</v>
      </c>
      <c r="B4243" s="4">
        <f>IF($A4243=B$1,0,IF(VLOOKUP($A4243,municipios!$A$2:$K$5571,4,FALSE)=VLOOKUP(B$1,municipios!$A$2:$K$5571,4,FALSE),2,IFERROR(VLOOKUP(VLOOKUP($A4243,municipios!$A$2:$K$5571,4,FALSE)&amp;VLOOKUP(B$1,municipios!$A$2:$K$5571,4,FALSE),divisasConcat!$A$2:$B$99,2,FALSE),0)))</f>
        <v>0</v>
      </c>
    </row>
    <row r="4244" spans="1:2" x14ac:dyDescent="0.25">
      <c r="A4244" t="s">
        <v>8357</v>
      </c>
      <c r="B4244" s="4">
        <f>IF($A4244=B$1,0,IF(VLOOKUP($A4244,municipios!$A$2:$K$5571,4,FALSE)=VLOOKUP(B$1,municipios!$A$2:$K$5571,4,FALSE),2,IFERROR(VLOOKUP(VLOOKUP($A4244,municipios!$A$2:$K$5571,4,FALSE)&amp;VLOOKUP(B$1,municipios!$A$2:$K$5571,4,FALSE),divisasConcat!$A$2:$B$99,2,FALSE),0)))</f>
        <v>0</v>
      </c>
    </row>
    <row r="4245" spans="1:2" x14ac:dyDescent="0.25">
      <c r="A4245" t="s">
        <v>8359</v>
      </c>
      <c r="B4245" s="4">
        <f>IF($A4245=B$1,0,IF(VLOOKUP($A4245,municipios!$A$2:$K$5571,4,FALSE)=VLOOKUP(B$1,municipios!$A$2:$K$5571,4,FALSE),2,IFERROR(VLOOKUP(VLOOKUP($A4245,municipios!$A$2:$K$5571,4,FALSE)&amp;VLOOKUP(B$1,municipios!$A$2:$K$5571,4,FALSE),divisasConcat!$A$2:$B$99,2,FALSE),0)))</f>
        <v>0</v>
      </c>
    </row>
    <row r="4246" spans="1:2" x14ac:dyDescent="0.25">
      <c r="A4246" t="s">
        <v>8361</v>
      </c>
      <c r="B4246" s="4">
        <f>IF($A4246=B$1,0,IF(VLOOKUP($A4246,municipios!$A$2:$K$5571,4,FALSE)=VLOOKUP(B$1,municipios!$A$2:$K$5571,4,FALSE),2,IFERROR(VLOOKUP(VLOOKUP($A4246,municipios!$A$2:$K$5571,4,FALSE)&amp;VLOOKUP(B$1,municipios!$A$2:$K$5571,4,FALSE),divisasConcat!$A$2:$B$99,2,FALSE),0)))</f>
        <v>0</v>
      </c>
    </row>
    <row r="4247" spans="1:2" x14ac:dyDescent="0.25">
      <c r="A4247" t="s">
        <v>8363</v>
      </c>
      <c r="B4247" s="4">
        <f>IF($A4247=B$1,0,IF(VLOOKUP($A4247,municipios!$A$2:$K$5571,4,FALSE)=VLOOKUP(B$1,municipios!$A$2:$K$5571,4,FALSE),2,IFERROR(VLOOKUP(VLOOKUP($A4247,municipios!$A$2:$K$5571,4,FALSE)&amp;VLOOKUP(B$1,municipios!$A$2:$K$5571,4,FALSE),divisasConcat!$A$2:$B$99,2,FALSE),0)))</f>
        <v>0</v>
      </c>
    </row>
    <row r="4248" spans="1:2" x14ac:dyDescent="0.25">
      <c r="A4248" t="s">
        <v>8365</v>
      </c>
      <c r="B4248" s="4">
        <f>IF($A4248=B$1,0,IF(VLOOKUP($A4248,municipios!$A$2:$K$5571,4,FALSE)=VLOOKUP(B$1,municipios!$A$2:$K$5571,4,FALSE),2,IFERROR(VLOOKUP(VLOOKUP($A4248,municipios!$A$2:$K$5571,4,FALSE)&amp;VLOOKUP(B$1,municipios!$A$2:$K$5571,4,FALSE),divisasConcat!$A$2:$B$99,2,FALSE),0)))</f>
        <v>0</v>
      </c>
    </row>
    <row r="4249" spans="1:2" x14ac:dyDescent="0.25">
      <c r="A4249" t="s">
        <v>8367</v>
      </c>
      <c r="B4249" s="4">
        <f>IF($A4249=B$1,0,IF(VLOOKUP($A4249,municipios!$A$2:$K$5571,4,FALSE)=VLOOKUP(B$1,municipios!$A$2:$K$5571,4,FALSE),2,IFERROR(VLOOKUP(VLOOKUP($A4249,municipios!$A$2:$K$5571,4,FALSE)&amp;VLOOKUP(B$1,municipios!$A$2:$K$5571,4,FALSE),divisasConcat!$A$2:$B$99,2,FALSE),0)))</f>
        <v>0</v>
      </c>
    </row>
    <row r="4250" spans="1:2" x14ac:dyDescent="0.25">
      <c r="A4250" t="s">
        <v>8369</v>
      </c>
      <c r="B4250" s="4">
        <f>IF($A4250=B$1,0,IF(VLOOKUP($A4250,municipios!$A$2:$K$5571,4,FALSE)=VLOOKUP(B$1,municipios!$A$2:$K$5571,4,FALSE),2,IFERROR(VLOOKUP(VLOOKUP($A4250,municipios!$A$2:$K$5571,4,FALSE)&amp;VLOOKUP(B$1,municipios!$A$2:$K$5571,4,FALSE),divisasConcat!$A$2:$B$99,2,FALSE),0)))</f>
        <v>0</v>
      </c>
    </row>
    <row r="4251" spans="1:2" x14ac:dyDescent="0.25">
      <c r="A4251" t="s">
        <v>8371</v>
      </c>
      <c r="B4251" s="4">
        <f>IF($A4251=B$1,0,IF(VLOOKUP($A4251,municipios!$A$2:$K$5571,4,FALSE)=VLOOKUP(B$1,municipios!$A$2:$K$5571,4,FALSE),2,IFERROR(VLOOKUP(VLOOKUP($A4251,municipios!$A$2:$K$5571,4,FALSE)&amp;VLOOKUP(B$1,municipios!$A$2:$K$5571,4,FALSE),divisasConcat!$A$2:$B$99,2,FALSE),0)))</f>
        <v>0</v>
      </c>
    </row>
    <row r="4252" spans="1:2" x14ac:dyDescent="0.25">
      <c r="A4252" t="s">
        <v>8373</v>
      </c>
      <c r="B4252" s="4">
        <f>IF($A4252=B$1,0,IF(VLOOKUP($A4252,municipios!$A$2:$K$5571,4,FALSE)=VLOOKUP(B$1,municipios!$A$2:$K$5571,4,FALSE),2,IFERROR(VLOOKUP(VLOOKUP($A4252,municipios!$A$2:$K$5571,4,FALSE)&amp;VLOOKUP(B$1,municipios!$A$2:$K$5571,4,FALSE),divisasConcat!$A$2:$B$99,2,FALSE),0)))</f>
        <v>0</v>
      </c>
    </row>
    <row r="4253" spans="1:2" x14ac:dyDescent="0.25">
      <c r="A4253" t="s">
        <v>8375</v>
      </c>
      <c r="B4253" s="4">
        <f>IF($A4253=B$1,0,IF(VLOOKUP($A4253,municipios!$A$2:$K$5571,4,FALSE)=VLOOKUP(B$1,municipios!$A$2:$K$5571,4,FALSE),2,IFERROR(VLOOKUP(VLOOKUP($A4253,municipios!$A$2:$K$5571,4,FALSE)&amp;VLOOKUP(B$1,municipios!$A$2:$K$5571,4,FALSE),divisasConcat!$A$2:$B$99,2,FALSE),0)))</f>
        <v>0</v>
      </c>
    </row>
    <row r="4254" spans="1:2" x14ac:dyDescent="0.25">
      <c r="A4254" t="s">
        <v>8377</v>
      </c>
      <c r="B4254" s="4">
        <f>IF($A4254=B$1,0,IF(VLOOKUP($A4254,municipios!$A$2:$K$5571,4,FALSE)=VLOOKUP(B$1,municipios!$A$2:$K$5571,4,FALSE),2,IFERROR(VLOOKUP(VLOOKUP($A4254,municipios!$A$2:$K$5571,4,FALSE)&amp;VLOOKUP(B$1,municipios!$A$2:$K$5571,4,FALSE),divisasConcat!$A$2:$B$99,2,FALSE),0)))</f>
        <v>0</v>
      </c>
    </row>
    <row r="4255" spans="1:2" x14ac:dyDescent="0.25">
      <c r="A4255" t="s">
        <v>8378</v>
      </c>
      <c r="B4255" s="4">
        <f>IF($A4255=B$1,0,IF(VLOOKUP($A4255,municipios!$A$2:$K$5571,4,FALSE)=VLOOKUP(B$1,municipios!$A$2:$K$5571,4,FALSE),2,IFERROR(VLOOKUP(VLOOKUP($A4255,municipios!$A$2:$K$5571,4,FALSE)&amp;VLOOKUP(B$1,municipios!$A$2:$K$5571,4,FALSE),divisasConcat!$A$2:$B$99,2,FALSE),0)))</f>
        <v>0</v>
      </c>
    </row>
    <row r="4256" spans="1:2" x14ac:dyDescent="0.25">
      <c r="A4256" t="s">
        <v>8380</v>
      </c>
      <c r="B4256" s="4">
        <f>IF($A4256=B$1,0,IF(VLOOKUP($A4256,municipios!$A$2:$K$5571,4,FALSE)=VLOOKUP(B$1,municipios!$A$2:$K$5571,4,FALSE),2,IFERROR(VLOOKUP(VLOOKUP($A4256,municipios!$A$2:$K$5571,4,FALSE)&amp;VLOOKUP(B$1,municipios!$A$2:$K$5571,4,FALSE),divisasConcat!$A$2:$B$99,2,FALSE),0)))</f>
        <v>0</v>
      </c>
    </row>
    <row r="4257" spans="1:2" x14ac:dyDescent="0.25">
      <c r="A4257" t="s">
        <v>8382</v>
      </c>
      <c r="B4257" s="4">
        <f>IF($A4257=B$1,0,IF(VLOOKUP($A4257,municipios!$A$2:$K$5571,4,FALSE)=VLOOKUP(B$1,municipios!$A$2:$K$5571,4,FALSE),2,IFERROR(VLOOKUP(VLOOKUP($A4257,municipios!$A$2:$K$5571,4,FALSE)&amp;VLOOKUP(B$1,municipios!$A$2:$K$5571,4,FALSE),divisasConcat!$A$2:$B$99,2,FALSE),0)))</f>
        <v>0</v>
      </c>
    </row>
    <row r="4258" spans="1:2" x14ac:dyDescent="0.25">
      <c r="A4258" t="s">
        <v>8384</v>
      </c>
      <c r="B4258" s="4">
        <f>IF($A4258=B$1,0,IF(VLOOKUP($A4258,municipios!$A$2:$K$5571,4,FALSE)=VLOOKUP(B$1,municipios!$A$2:$K$5571,4,FALSE),2,IFERROR(VLOOKUP(VLOOKUP($A4258,municipios!$A$2:$K$5571,4,FALSE)&amp;VLOOKUP(B$1,municipios!$A$2:$K$5571,4,FALSE),divisasConcat!$A$2:$B$99,2,FALSE),0)))</f>
        <v>0</v>
      </c>
    </row>
    <row r="4259" spans="1:2" x14ac:dyDescent="0.25">
      <c r="A4259" t="s">
        <v>8386</v>
      </c>
      <c r="B4259" s="4">
        <f>IF($A4259=B$1,0,IF(VLOOKUP($A4259,municipios!$A$2:$K$5571,4,FALSE)=VLOOKUP(B$1,municipios!$A$2:$K$5571,4,FALSE),2,IFERROR(VLOOKUP(VLOOKUP($A4259,municipios!$A$2:$K$5571,4,FALSE)&amp;VLOOKUP(B$1,municipios!$A$2:$K$5571,4,FALSE),divisasConcat!$A$2:$B$99,2,FALSE),0)))</f>
        <v>0</v>
      </c>
    </row>
    <row r="4260" spans="1:2" x14ac:dyDescent="0.25">
      <c r="A4260" t="s">
        <v>8388</v>
      </c>
      <c r="B4260" s="4">
        <f>IF($A4260=B$1,0,IF(VLOOKUP($A4260,municipios!$A$2:$K$5571,4,FALSE)=VLOOKUP(B$1,municipios!$A$2:$K$5571,4,FALSE),2,IFERROR(VLOOKUP(VLOOKUP($A4260,municipios!$A$2:$K$5571,4,FALSE)&amp;VLOOKUP(B$1,municipios!$A$2:$K$5571,4,FALSE),divisasConcat!$A$2:$B$99,2,FALSE),0)))</f>
        <v>0</v>
      </c>
    </row>
    <row r="4261" spans="1:2" x14ac:dyDescent="0.25">
      <c r="A4261" t="s">
        <v>8390</v>
      </c>
      <c r="B4261" s="4">
        <f>IF($A4261=B$1,0,IF(VLOOKUP($A4261,municipios!$A$2:$K$5571,4,FALSE)=VLOOKUP(B$1,municipios!$A$2:$K$5571,4,FALSE),2,IFERROR(VLOOKUP(VLOOKUP($A4261,municipios!$A$2:$K$5571,4,FALSE)&amp;VLOOKUP(B$1,municipios!$A$2:$K$5571,4,FALSE),divisasConcat!$A$2:$B$99,2,FALSE),0)))</f>
        <v>0</v>
      </c>
    </row>
    <row r="4262" spans="1:2" x14ac:dyDescent="0.25">
      <c r="A4262" t="s">
        <v>8392</v>
      </c>
      <c r="B4262" s="4">
        <f>IF($A4262=B$1,0,IF(VLOOKUP($A4262,municipios!$A$2:$K$5571,4,FALSE)=VLOOKUP(B$1,municipios!$A$2:$K$5571,4,FALSE),2,IFERROR(VLOOKUP(VLOOKUP($A4262,municipios!$A$2:$K$5571,4,FALSE)&amp;VLOOKUP(B$1,municipios!$A$2:$K$5571,4,FALSE),divisasConcat!$A$2:$B$99,2,FALSE),0)))</f>
        <v>0</v>
      </c>
    </row>
    <row r="4263" spans="1:2" x14ac:dyDescent="0.25">
      <c r="A4263" t="s">
        <v>8394</v>
      </c>
      <c r="B4263" s="4">
        <f>IF($A4263=B$1,0,IF(VLOOKUP($A4263,municipios!$A$2:$K$5571,4,FALSE)=VLOOKUP(B$1,municipios!$A$2:$K$5571,4,FALSE),2,IFERROR(VLOOKUP(VLOOKUP($A4263,municipios!$A$2:$K$5571,4,FALSE)&amp;VLOOKUP(B$1,municipios!$A$2:$K$5571,4,FALSE),divisasConcat!$A$2:$B$99,2,FALSE),0)))</f>
        <v>0</v>
      </c>
    </row>
    <row r="4264" spans="1:2" x14ac:dyDescent="0.25">
      <c r="A4264" t="s">
        <v>8396</v>
      </c>
      <c r="B4264" s="4">
        <f>IF($A4264=B$1,0,IF(VLOOKUP($A4264,municipios!$A$2:$K$5571,4,FALSE)=VLOOKUP(B$1,municipios!$A$2:$K$5571,4,FALSE),2,IFERROR(VLOOKUP(VLOOKUP($A4264,municipios!$A$2:$K$5571,4,FALSE)&amp;VLOOKUP(B$1,municipios!$A$2:$K$5571,4,FALSE),divisasConcat!$A$2:$B$99,2,FALSE),0)))</f>
        <v>0</v>
      </c>
    </row>
    <row r="4265" spans="1:2" x14ac:dyDescent="0.25">
      <c r="A4265" t="s">
        <v>8398</v>
      </c>
      <c r="B4265" s="4">
        <f>IF($A4265=B$1,0,IF(VLOOKUP($A4265,municipios!$A$2:$K$5571,4,FALSE)=VLOOKUP(B$1,municipios!$A$2:$K$5571,4,FALSE),2,IFERROR(VLOOKUP(VLOOKUP($A4265,municipios!$A$2:$K$5571,4,FALSE)&amp;VLOOKUP(B$1,municipios!$A$2:$K$5571,4,FALSE),divisasConcat!$A$2:$B$99,2,FALSE),0)))</f>
        <v>0</v>
      </c>
    </row>
    <row r="4266" spans="1:2" x14ac:dyDescent="0.25">
      <c r="A4266" t="s">
        <v>8400</v>
      </c>
      <c r="B4266" s="4">
        <f>IF($A4266=B$1,0,IF(VLOOKUP($A4266,municipios!$A$2:$K$5571,4,FALSE)=VLOOKUP(B$1,municipios!$A$2:$K$5571,4,FALSE),2,IFERROR(VLOOKUP(VLOOKUP($A4266,municipios!$A$2:$K$5571,4,FALSE)&amp;VLOOKUP(B$1,municipios!$A$2:$K$5571,4,FALSE),divisasConcat!$A$2:$B$99,2,FALSE),0)))</f>
        <v>0</v>
      </c>
    </row>
    <row r="4267" spans="1:2" x14ac:dyDescent="0.25">
      <c r="A4267" t="s">
        <v>8402</v>
      </c>
      <c r="B4267" s="4">
        <f>IF($A4267=B$1,0,IF(VLOOKUP($A4267,municipios!$A$2:$K$5571,4,FALSE)=VLOOKUP(B$1,municipios!$A$2:$K$5571,4,FALSE),2,IFERROR(VLOOKUP(VLOOKUP($A4267,municipios!$A$2:$K$5571,4,FALSE)&amp;VLOOKUP(B$1,municipios!$A$2:$K$5571,4,FALSE),divisasConcat!$A$2:$B$99,2,FALSE),0)))</f>
        <v>0</v>
      </c>
    </row>
    <row r="4268" spans="1:2" x14ac:dyDescent="0.25">
      <c r="A4268" t="s">
        <v>8404</v>
      </c>
      <c r="B4268" s="4">
        <f>IF($A4268=B$1,0,IF(VLOOKUP($A4268,municipios!$A$2:$K$5571,4,FALSE)=VLOOKUP(B$1,municipios!$A$2:$K$5571,4,FALSE),2,IFERROR(VLOOKUP(VLOOKUP($A4268,municipios!$A$2:$K$5571,4,FALSE)&amp;VLOOKUP(B$1,municipios!$A$2:$K$5571,4,FALSE),divisasConcat!$A$2:$B$99,2,FALSE),0)))</f>
        <v>0</v>
      </c>
    </row>
    <row r="4269" spans="1:2" x14ac:dyDescent="0.25">
      <c r="A4269" t="s">
        <v>8406</v>
      </c>
      <c r="B4269" s="4">
        <f>IF($A4269=B$1,0,IF(VLOOKUP($A4269,municipios!$A$2:$K$5571,4,FALSE)=VLOOKUP(B$1,municipios!$A$2:$K$5571,4,FALSE),2,IFERROR(VLOOKUP(VLOOKUP($A4269,municipios!$A$2:$K$5571,4,FALSE)&amp;VLOOKUP(B$1,municipios!$A$2:$K$5571,4,FALSE),divisasConcat!$A$2:$B$99,2,FALSE),0)))</f>
        <v>0</v>
      </c>
    </row>
    <row r="4270" spans="1:2" x14ac:dyDescent="0.25">
      <c r="A4270" t="s">
        <v>8408</v>
      </c>
      <c r="B4270" s="4">
        <f>IF($A4270=B$1,0,IF(VLOOKUP($A4270,municipios!$A$2:$K$5571,4,FALSE)=VLOOKUP(B$1,municipios!$A$2:$K$5571,4,FALSE),2,IFERROR(VLOOKUP(VLOOKUP($A4270,municipios!$A$2:$K$5571,4,FALSE)&amp;VLOOKUP(B$1,municipios!$A$2:$K$5571,4,FALSE),divisasConcat!$A$2:$B$99,2,FALSE),0)))</f>
        <v>0</v>
      </c>
    </row>
    <row r="4271" spans="1:2" x14ac:dyDescent="0.25">
      <c r="A4271" t="s">
        <v>8410</v>
      </c>
      <c r="B4271" s="4">
        <f>IF($A4271=B$1,0,IF(VLOOKUP($A4271,municipios!$A$2:$K$5571,4,FALSE)=VLOOKUP(B$1,municipios!$A$2:$K$5571,4,FALSE),2,IFERROR(VLOOKUP(VLOOKUP($A4271,municipios!$A$2:$K$5571,4,FALSE)&amp;VLOOKUP(B$1,municipios!$A$2:$K$5571,4,FALSE),divisasConcat!$A$2:$B$99,2,FALSE),0)))</f>
        <v>0</v>
      </c>
    </row>
    <row r="4272" spans="1:2" x14ac:dyDescent="0.25">
      <c r="A4272" t="s">
        <v>8411</v>
      </c>
      <c r="B4272" s="4">
        <f>IF($A4272=B$1,0,IF(VLOOKUP($A4272,municipios!$A$2:$K$5571,4,FALSE)=VLOOKUP(B$1,municipios!$A$2:$K$5571,4,FALSE),2,IFERROR(VLOOKUP(VLOOKUP($A4272,municipios!$A$2:$K$5571,4,FALSE)&amp;VLOOKUP(B$1,municipios!$A$2:$K$5571,4,FALSE),divisasConcat!$A$2:$B$99,2,FALSE),0)))</f>
        <v>0</v>
      </c>
    </row>
    <row r="4273" spans="1:2" x14ac:dyDescent="0.25">
      <c r="A4273" t="s">
        <v>8413</v>
      </c>
      <c r="B4273" s="4">
        <f>IF($A4273=B$1,0,IF(VLOOKUP($A4273,municipios!$A$2:$K$5571,4,FALSE)=VLOOKUP(B$1,municipios!$A$2:$K$5571,4,FALSE),2,IFERROR(VLOOKUP(VLOOKUP($A4273,municipios!$A$2:$K$5571,4,FALSE)&amp;VLOOKUP(B$1,municipios!$A$2:$K$5571,4,FALSE),divisasConcat!$A$2:$B$99,2,FALSE),0)))</f>
        <v>0</v>
      </c>
    </row>
    <row r="4274" spans="1:2" x14ac:dyDescent="0.25">
      <c r="A4274" t="s">
        <v>8415</v>
      </c>
      <c r="B4274" s="4">
        <f>IF($A4274=B$1,0,IF(VLOOKUP($A4274,municipios!$A$2:$K$5571,4,FALSE)=VLOOKUP(B$1,municipios!$A$2:$K$5571,4,FALSE),2,IFERROR(VLOOKUP(VLOOKUP($A4274,municipios!$A$2:$K$5571,4,FALSE)&amp;VLOOKUP(B$1,municipios!$A$2:$K$5571,4,FALSE),divisasConcat!$A$2:$B$99,2,FALSE),0)))</f>
        <v>0</v>
      </c>
    </row>
    <row r="4275" spans="1:2" x14ac:dyDescent="0.25">
      <c r="A4275" t="s">
        <v>8417</v>
      </c>
      <c r="B4275" s="4">
        <f>IF($A4275=B$1,0,IF(VLOOKUP($A4275,municipios!$A$2:$K$5571,4,FALSE)=VLOOKUP(B$1,municipios!$A$2:$K$5571,4,FALSE),2,IFERROR(VLOOKUP(VLOOKUP($A4275,municipios!$A$2:$K$5571,4,FALSE)&amp;VLOOKUP(B$1,municipios!$A$2:$K$5571,4,FALSE),divisasConcat!$A$2:$B$99,2,FALSE),0)))</f>
        <v>0</v>
      </c>
    </row>
    <row r="4276" spans="1:2" x14ac:dyDescent="0.25">
      <c r="A4276" t="s">
        <v>8419</v>
      </c>
      <c r="B4276" s="4">
        <f>IF($A4276=B$1,0,IF(VLOOKUP($A4276,municipios!$A$2:$K$5571,4,FALSE)=VLOOKUP(B$1,municipios!$A$2:$K$5571,4,FALSE),2,IFERROR(VLOOKUP(VLOOKUP($A4276,municipios!$A$2:$K$5571,4,FALSE)&amp;VLOOKUP(B$1,municipios!$A$2:$K$5571,4,FALSE),divisasConcat!$A$2:$B$99,2,FALSE),0)))</f>
        <v>0</v>
      </c>
    </row>
    <row r="4277" spans="1:2" x14ac:dyDescent="0.25">
      <c r="A4277" t="s">
        <v>8421</v>
      </c>
      <c r="B4277" s="4">
        <f>IF($A4277=B$1,0,IF(VLOOKUP($A4277,municipios!$A$2:$K$5571,4,FALSE)=VLOOKUP(B$1,municipios!$A$2:$K$5571,4,FALSE),2,IFERROR(VLOOKUP(VLOOKUP($A4277,municipios!$A$2:$K$5571,4,FALSE)&amp;VLOOKUP(B$1,municipios!$A$2:$K$5571,4,FALSE),divisasConcat!$A$2:$B$99,2,FALSE),0)))</f>
        <v>0</v>
      </c>
    </row>
    <row r="4278" spans="1:2" x14ac:dyDescent="0.25">
      <c r="A4278" t="s">
        <v>8423</v>
      </c>
      <c r="B4278" s="4">
        <f>IF($A4278=B$1,0,IF(VLOOKUP($A4278,municipios!$A$2:$K$5571,4,FALSE)=VLOOKUP(B$1,municipios!$A$2:$K$5571,4,FALSE),2,IFERROR(VLOOKUP(VLOOKUP($A4278,municipios!$A$2:$K$5571,4,FALSE)&amp;VLOOKUP(B$1,municipios!$A$2:$K$5571,4,FALSE),divisasConcat!$A$2:$B$99,2,FALSE),0)))</f>
        <v>0</v>
      </c>
    </row>
    <row r="4279" spans="1:2" x14ac:dyDescent="0.25">
      <c r="A4279" t="s">
        <v>8425</v>
      </c>
      <c r="B4279" s="4">
        <f>IF($A4279=B$1,0,IF(VLOOKUP($A4279,municipios!$A$2:$K$5571,4,FALSE)=VLOOKUP(B$1,municipios!$A$2:$K$5571,4,FALSE),2,IFERROR(VLOOKUP(VLOOKUP($A4279,municipios!$A$2:$K$5571,4,FALSE)&amp;VLOOKUP(B$1,municipios!$A$2:$K$5571,4,FALSE),divisasConcat!$A$2:$B$99,2,FALSE),0)))</f>
        <v>0</v>
      </c>
    </row>
    <row r="4280" spans="1:2" x14ac:dyDescent="0.25">
      <c r="A4280" t="s">
        <v>8427</v>
      </c>
      <c r="B4280" s="4">
        <f>IF($A4280=B$1,0,IF(VLOOKUP($A4280,municipios!$A$2:$K$5571,4,FALSE)=VLOOKUP(B$1,municipios!$A$2:$K$5571,4,FALSE),2,IFERROR(VLOOKUP(VLOOKUP($A4280,municipios!$A$2:$K$5571,4,FALSE)&amp;VLOOKUP(B$1,municipios!$A$2:$K$5571,4,FALSE),divisasConcat!$A$2:$B$99,2,FALSE),0)))</f>
        <v>0</v>
      </c>
    </row>
    <row r="4281" spans="1:2" x14ac:dyDescent="0.25">
      <c r="A4281" t="s">
        <v>8429</v>
      </c>
      <c r="B4281" s="4">
        <f>IF($A4281=B$1,0,IF(VLOOKUP($A4281,municipios!$A$2:$K$5571,4,FALSE)=VLOOKUP(B$1,municipios!$A$2:$K$5571,4,FALSE),2,IFERROR(VLOOKUP(VLOOKUP($A4281,municipios!$A$2:$K$5571,4,FALSE)&amp;VLOOKUP(B$1,municipios!$A$2:$K$5571,4,FALSE),divisasConcat!$A$2:$B$99,2,FALSE),0)))</f>
        <v>0</v>
      </c>
    </row>
    <row r="4282" spans="1:2" x14ac:dyDescent="0.25">
      <c r="A4282" t="s">
        <v>8431</v>
      </c>
      <c r="B4282" s="4">
        <f>IF($A4282=B$1,0,IF(VLOOKUP($A4282,municipios!$A$2:$K$5571,4,FALSE)=VLOOKUP(B$1,municipios!$A$2:$K$5571,4,FALSE),2,IFERROR(VLOOKUP(VLOOKUP($A4282,municipios!$A$2:$K$5571,4,FALSE)&amp;VLOOKUP(B$1,municipios!$A$2:$K$5571,4,FALSE),divisasConcat!$A$2:$B$99,2,FALSE),0)))</f>
        <v>0</v>
      </c>
    </row>
    <row r="4283" spans="1:2" x14ac:dyDescent="0.25">
      <c r="A4283" t="s">
        <v>8433</v>
      </c>
      <c r="B4283" s="4">
        <f>IF($A4283=B$1,0,IF(VLOOKUP($A4283,municipios!$A$2:$K$5571,4,FALSE)=VLOOKUP(B$1,municipios!$A$2:$K$5571,4,FALSE),2,IFERROR(VLOOKUP(VLOOKUP($A4283,municipios!$A$2:$K$5571,4,FALSE)&amp;VLOOKUP(B$1,municipios!$A$2:$K$5571,4,FALSE),divisasConcat!$A$2:$B$99,2,FALSE),0)))</f>
        <v>0</v>
      </c>
    </row>
    <row r="4284" spans="1:2" x14ac:dyDescent="0.25">
      <c r="A4284" t="s">
        <v>8435</v>
      </c>
      <c r="B4284" s="4">
        <f>IF($A4284=B$1,0,IF(VLOOKUP($A4284,municipios!$A$2:$K$5571,4,FALSE)=VLOOKUP(B$1,municipios!$A$2:$K$5571,4,FALSE),2,IFERROR(VLOOKUP(VLOOKUP($A4284,municipios!$A$2:$K$5571,4,FALSE)&amp;VLOOKUP(B$1,municipios!$A$2:$K$5571,4,FALSE),divisasConcat!$A$2:$B$99,2,FALSE),0)))</f>
        <v>0</v>
      </c>
    </row>
    <row r="4285" spans="1:2" x14ac:dyDescent="0.25">
      <c r="A4285" t="s">
        <v>8436</v>
      </c>
      <c r="B4285" s="4">
        <f>IF($A4285=B$1,0,IF(VLOOKUP($A4285,municipios!$A$2:$K$5571,4,FALSE)=VLOOKUP(B$1,municipios!$A$2:$K$5571,4,FALSE),2,IFERROR(VLOOKUP(VLOOKUP($A4285,municipios!$A$2:$K$5571,4,FALSE)&amp;VLOOKUP(B$1,municipios!$A$2:$K$5571,4,FALSE),divisasConcat!$A$2:$B$99,2,FALSE),0)))</f>
        <v>0</v>
      </c>
    </row>
    <row r="4286" spans="1:2" x14ac:dyDescent="0.25">
      <c r="A4286" t="s">
        <v>8438</v>
      </c>
      <c r="B4286" s="4">
        <f>IF($A4286=B$1,0,IF(VLOOKUP($A4286,municipios!$A$2:$K$5571,4,FALSE)=VLOOKUP(B$1,municipios!$A$2:$K$5571,4,FALSE),2,IFERROR(VLOOKUP(VLOOKUP($A4286,municipios!$A$2:$K$5571,4,FALSE)&amp;VLOOKUP(B$1,municipios!$A$2:$K$5571,4,FALSE),divisasConcat!$A$2:$B$99,2,FALSE),0)))</f>
        <v>0</v>
      </c>
    </row>
    <row r="4287" spans="1:2" x14ac:dyDescent="0.25">
      <c r="A4287" t="s">
        <v>8440</v>
      </c>
      <c r="B4287" s="4">
        <f>IF($A4287=B$1,0,IF(VLOOKUP($A4287,municipios!$A$2:$K$5571,4,FALSE)=VLOOKUP(B$1,municipios!$A$2:$K$5571,4,FALSE),2,IFERROR(VLOOKUP(VLOOKUP($A4287,municipios!$A$2:$K$5571,4,FALSE)&amp;VLOOKUP(B$1,municipios!$A$2:$K$5571,4,FALSE),divisasConcat!$A$2:$B$99,2,FALSE),0)))</f>
        <v>0</v>
      </c>
    </row>
    <row r="4288" spans="1:2" x14ac:dyDescent="0.25">
      <c r="A4288" t="s">
        <v>8442</v>
      </c>
      <c r="B4288" s="4">
        <f>IF($A4288=B$1,0,IF(VLOOKUP($A4288,municipios!$A$2:$K$5571,4,FALSE)=VLOOKUP(B$1,municipios!$A$2:$K$5571,4,FALSE),2,IFERROR(VLOOKUP(VLOOKUP($A4288,municipios!$A$2:$K$5571,4,FALSE)&amp;VLOOKUP(B$1,municipios!$A$2:$K$5571,4,FALSE),divisasConcat!$A$2:$B$99,2,FALSE),0)))</f>
        <v>0</v>
      </c>
    </row>
    <row r="4289" spans="1:2" x14ac:dyDescent="0.25">
      <c r="A4289" t="s">
        <v>8444</v>
      </c>
      <c r="B4289" s="4">
        <f>IF($A4289=B$1,0,IF(VLOOKUP($A4289,municipios!$A$2:$K$5571,4,FALSE)=VLOOKUP(B$1,municipios!$A$2:$K$5571,4,FALSE),2,IFERROR(VLOOKUP(VLOOKUP($A4289,municipios!$A$2:$K$5571,4,FALSE)&amp;VLOOKUP(B$1,municipios!$A$2:$K$5571,4,FALSE),divisasConcat!$A$2:$B$99,2,FALSE),0)))</f>
        <v>0</v>
      </c>
    </row>
    <row r="4290" spans="1:2" x14ac:dyDescent="0.25">
      <c r="A4290" t="s">
        <v>8445</v>
      </c>
      <c r="B4290" s="4">
        <f>IF($A4290=B$1,0,IF(VLOOKUP($A4290,municipios!$A$2:$K$5571,4,FALSE)=VLOOKUP(B$1,municipios!$A$2:$K$5571,4,FALSE),2,IFERROR(VLOOKUP(VLOOKUP($A4290,municipios!$A$2:$K$5571,4,FALSE)&amp;VLOOKUP(B$1,municipios!$A$2:$K$5571,4,FALSE),divisasConcat!$A$2:$B$99,2,FALSE),0)))</f>
        <v>0</v>
      </c>
    </row>
    <row r="4291" spans="1:2" x14ac:dyDescent="0.25">
      <c r="A4291" t="s">
        <v>8447</v>
      </c>
      <c r="B4291" s="4">
        <f>IF($A4291=B$1,0,IF(VLOOKUP($A4291,municipios!$A$2:$K$5571,4,FALSE)=VLOOKUP(B$1,municipios!$A$2:$K$5571,4,FALSE),2,IFERROR(VLOOKUP(VLOOKUP($A4291,municipios!$A$2:$K$5571,4,FALSE)&amp;VLOOKUP(B$1,municipios!$A$2:$K$5571,4,FALSE),divisasConcat!$A$2:$B$99,2,FALSE),0)))</f>
        <v>0</v>
      </c>
    </row>
    <row r="4292" spans="1:2" x14ac:dyDescent="0.25">
      <c r="A4292" t="s">
        <v>8449</v>
      </c>
      <c r="B4292" s="4">
        <f>IF($A4292=B$1,0,IF(VLOOKUP($A4292,municipios!$A$2:$K$5571,4,FALSE)=VLOOKUP(B$1,municipios!$A$2:$K$5571,4,FALSE),2,IFERROR(VLOOKUP(VLOOKUP($A4292,municipios!$A$2:$K$5571,4,FALSE)&amp;VLOOKUP(B$1,municipios!$A$2:$K$5571,4,FALSE),divisasConcat!$A$2:$B$99,2,FALSE),0)))</f>
        <v>0</v>
      </c>
    </row>
    <row r="4293" spans="1:2" x14ac:dyDescent="0.25">
      <c r="A4293" t="s">
        <v>8450</v>
      </c>
      <c r="B4293" s="4">
        <f>IF($A4293=B$1,0,IF(VLOOKUP($A4293,municipios!$A$2:$K$5571,4,FALSE)=VLOOKUP(B$1,municipios!$A$2:$K$5571,4,FALSE),2,IFERROR(VLOOKUP(VLOOKUP($A4293,municipios!$A$2:$K$5571,4,FALSE)&amp;VLOOKUP(B$1,municipios!$A$2:$K$5571,4,FALSE),divisasConcat!$A$2:$B$99,2,FALSE),0)))</f>
        <v>0</v>
      </c>
    </row>
    <row r="4294" spans="1:2" x14ac:dyDescent="0.25">
      <c r="A4294" t="s">
        <v>8452</v>
      </c>
      <c r="B4294" s="4">
        <f>IF($A4294=B$1,0,IF(VLOOKUP($A4294,municipios!$A$2:$K$5571,4,FALSE)=VLOOKUP(B$1,municipios!$A$2:$K$5571,4,FALSE),2,IFERROR(VLOOKUP(VLOOKUP($A4294,municipios!$A$2:$K$5571,4,FALSE)&amp;VLOOKUP(B$1,municipios!$A$2:$K$5571,4,FALSE),divisasConcat!$A$2:$B$99,2,FALSE),0)))</f>
        <v>0</v>
      </c>
    </row>
    <row r="4295" spans="1:2" x14ac:dyDescent="0.25">
      <c r="A4295" t="s">
        <v>8454</v>
      </c>
      <c r="B4295" s="4">
        <f>IF($A4295=B$1,0,IF(VLOOKUP($A4295,municipios!$A$2:$K$5571,4,FALSE)=VLOOKUP(B$1,municipios!$A$2:$K$5571,4,FALSE),2,IFERROR(VLOOKUP(VLOOKUP($A4295,municipios!$A$2:$K$5571,4,FALSE)&amp;VLOOKUP(B$1,municipios!$A$2:$K$5571,4,FALSE),divisasConcat!$A$2:$B$99,2,FALSE),0)))</f>
        <v>0</v>
      </c>
    </row>
    <row r="4296" spans="1:2" x14ac:dyDescent="0.25">
      <c r="A4296" t="s">
        <v>8456</v>
      </c>
      <c r="B4296" s="4">
        <f>IF($A4296=B$1,0,IF(VLOOKUP($A4296,municipios!$A$2:$K$5571,4,FALSE)=VLOOKUP(B$1,municipios!$A$2:$K$5571,4,FALSE),2,IFERROR(VLOOKUP(VLOOKUP($A4296,municipios!$A$2:$K$5571,4,FALSE)&amp;VLOOKUP(B$1,municipios!$A$2:$K$5571,4,FALSE),divisasConcat!$A$2:$B$99,2,FALSE),0)))</f>
        <v>0</v>
      </c>
    </row>
    <row r="4297" spans="1:2" x14ac:dyDescent="0.25">
      <c r="A4297" t="s">
        <v>8458</v>
      </c>
      <c r="B4297" s="4">
        <f>IF($A4297=B$1,0,IF(VLOOKUP($A4297,municipios!$A$2:$K$5571,4,FALSE)=VLOOKUP(B$1,municipios!$A$2:$K$5571,4,FALSE),2,IFERROR(VLOOKUP(VLOOKUP($A4297,municipios!$A$2:$K$5571,4,FALSE)&amp;VLOOKUP(B$1,municipios!$A$2:$K$5571,4,FALSE),divisasConcat!$A$2:$B$99,2,FALSE),0)))</f>
        <v>0</v>
      </c>
    </row>
    <row r="4298" spans="1:2" x14ac:dyDescent="0.25">
      <c r="A4298" t="s">
        <v>8460</v>
      </c>
      <c r="B4298" s="4">
        <f>IF($A4298=B$1,0,IF(VLOOKUP($A4298,municipios!$A$2:$K$5571,4,FALSE)=VLOOKUP(B$1,municipios!$A$2:$K$5571,4,FALSE),2,IFERROR(VLOOKUP(VLOOKUP($A4298,municipios!$A$2:$K$5571,4,FALSE)&amp;VLOOKUP(B$1,municipios!$A$2:$K$5571,4,FALSE),divisasConcat!$A$2:$B$99,2,FALSE),0)))</f>
        <v>0</v>
      </c>
    </row>
    <row r="4299" spans="1:2" x14ac:dyDescent="0.25">
      <c r="A4299" t="s">
        <v>8462</v>
      </c>
      <c r="B4299" s="4">
        <f>IF($A4299=B$1,0,IF(VLOOKUP($A4299,municipios!$A$2:$K$5571,4,FALSE)=VLOOKUP(B$1,municipios!$A$2:$K$5571,4,FALSE),2,IFERROR(VLOOKUP(VLOOKUP($A4299,municipios!$A$2:$K$5571,4,FALSE)&amp;VLOOKUP(B$1,municipios!$A$2:$K$5571,4,FALSE),divisasConcat!$A$2:$B$99,2,FALSE),0)))</f>
        <v>0</v>
      </c>
    </row>
    <row r="4300" spans="1:2" x14ac:dyDescent="0.25">
      <c r="A4300" t="s">
        <v>8464</v>
      </c>
      <c r="B4300" s="4">
        <f>IF($A4300=B$1,0,IF(VLOOKUP($A4300,municipios!$A$2:$K$5571,4,FALSE)=VLOOKUP(B$1,municipios!$A$2:$K$5571,4,FALSE),2,IFERROR(VLOOKUP(VLOOKUP($A4300,municipios!$A$2:$K$5571,4,FALSE)&amp;VLOOKUP(B$1,municipios!$A$2:$K$5571,4,FALSE),divisasConcat!$A$2:$B$99,2,FALSE),0)))</f>
        <v>0</v>
      </c>
    </row>
    <row r="4301" spans="1:2" x14ac:dyDescent="0.25">
      <c r="A4301" t="s">
        <v>8466</v>
      </c>
      <c r="B4301" s="4">
        <f>IF($A4301=B$1,0,IF(VLOOKUP($A4301,municipios!$A$2:$K$5571,4,FALSE)=VLOOKUP(B$1,municipios!$A$2:$K$5571,4,FALSE),2,IFERROR(VLOOKUP(VLOOKUP($A4301,municipios!$A$2:$K$5571,4,FALSE)&amp;VLOOKUP(B$1,municipios!$A$2:$K$5571,4,FALSE),divisasConcat!$A$2:$B$99,2,FALSE),0)))</f>
        <v>0</v>
      </c>
    </row>
    <row r="4302" spans="1:2" x14ac:dyDescent="0.25">
      <c r="A4302" t="s">
        <v>8468</v>
      </c>
      <c r="B4302" s="4">
        <f>IF($A4302=B$1,0,IF(VLOOKUP($A4302,municipios!$A$2:$K$5571,4,FALSE)=VLOOKUP(B$1,municipios!$A$2:$K$5571,4,FALSE),2,IFERROR(VLOOKUP(VLOOKUP($A4302,municipios!$A$2:$K$5571,4,FALSE)&amp;VLOOKUP(B$1,municipios!$A$2:$K$5571,4,FALSE),divisasConcat!$A$2:$B$99,2,FALSE),0)))</f>
        <v>0</v>
      </c>
    </row>
    <row r="4303" spans="1:2" x14ac:dyDescent="0.25">
      <c r="A4303" t="s">
        <v>8470</v>
      </c>
      <c r="B4303" s="4">
        <f>IF($A4303=B$1,0,IF(VLOOKUP($A4303,municipios!$A$2:$K$5571,4,FALSE)=VLOOKUP(B$1,municipios!$A$2:$K$5571,4,FALSE),2,IFERROR(VLOOKUP(VLOOKUP($A4303,municipios!$A$2:$K$5571,4,FALSE)&amp;VLOOKUP(B$1,municipios!$A$2:$K$5571,4,FALSE),divisasConcat!$A$2:$B$99,2,FALSE),0)))</f>
        <v>0</v>
      </c>
    </row>
    <row r="4304" spans="1:2" x14ac:dyDescent="0.25">
      <c r="A4304" t="s">
        <v>8472</v>
      </c>
      <c r="B4304" s="4">
        <f>IF($A4304=B$1,0,IF(VLOOKUP($A4304,municipios!$A$2:$K$5571,4,FALSE)=VLOOKUP(B$1,municipios!$A$2:$K$5571,4,FALSE),2,IFERROR(VLOOKUP(VLOOKUP($A4304,municipios!$A$2:$K$5571,4,FALSE)&amp;VLOOKUP(B$1,municipios!$A$2:$K$5571,4,FALSE),divisasConcat!$A$2:$B$99,2,FALSE),0)))</f>
        <v>0</v>
      </c>
    </row>
    <row r="4305" spans="1:2" x14ac:dyDescent="0.25">
      <c r="A4305" t="s">
        <v>8473</v>
      </c>
      <c r="B4305" s="4">
        <f>IF($A4305=B$1,0,IF(VLOOKUP($A4305,municipios!$A$2:$K$5571,4,FALSE)=VLOOKUP(B$1,municipios!$A$2:$K$5571,4,FALSE),2,IFERROR(VLOOKUP(VLOOKUP($A4305,municipios!$A$2:$K$5571,4,FALSE)&amp;VLOOKUP(B$1,municipios!$A$2:$K$5571,4,FALSE),divisasConcat!$A$2:$B$99,2,FALSE),0)))</f>
        <v>0</v>
      </c>
    </row>
    <row r="4306" spans="1:2" x14ac:dyDescent="0.25">
      <c r="A4306" t="s">
        <v>8475</v>
      </c>
      <c r="B4306" s="4">
        <f>IF($A4306=B$1,0,IF(VLOOKUP($A4306,municipios!$A$2:$K$5571,4,FALSE)=VLOOKUP(B$1,municipios!$A$2:$K$5571,4,FALSE),2,IFERROR(VLOOKUP(VLOOKUP($A4306,municipios!$A$2:$K$5571,4,FALSE)&amp;VLOOKUP(B$1,municipios!$A$2:$K$5571,4,FALSE),divisasConcat!$A$2:$B$99,2,FALSE),0)))</f>
        <v>0</v>
      </c>
    </row>
    <row r="4307" spans="1:2" x14ac:dyDescent="0.25">
      <c r="A4307" t="s">
        <v>8477</v>
      </c>
      <c r="B4307" s="4">
        <f>IF($A4307=B$1,0,IF(VLOOKUP($A4307,municipios!$A$2:$K$5571,4,FALSE)=VLOOKUP(B$1,municipios!$A$2:$K$5571,4,FALSE),2,IFERROR(VLOOKUP(VLOOKUP($A4307,municipios!$A$2:$K$5571,4,FALSE)&amp;VLOOKUP(B$1,municipios!$A$2:$K$5571,4,FALSE),divisasConcat!$A$2:$B$99,2,FALSE),0)))</f>
        <v>0</v>
      </c>
    </row>
    <row r="4308" spans="1:2" x14ac:dyDescent="0.25">
      <c r="A4308" t="s">
        <v>8479</v>
      </c>
      <c r="B4308" s="4">
        <f>IF($A4308=B$1,0,IF(VLOOKUP($A4308,municipios!$A$2:$K$5571,4,FALSE)=VLOOKUP(B$1,municipios!$A$2:$K$5571,4,FALSE),2,IFERROR(VLOOKUP(VLOOKUP($A4308,municipios!$A$2:$K$5571,4,FALSE)&amp;VLOOKUP(B$1,municipios!$A$2:$K$5571,4,FALSE),divisasConcat!$A$2:$B$99,2,FALSE),0)))</f>
        <v>0</v>
      </c>
    </row>
    <row r="4309" spans="1:2" x14ac:dyDescent="0.25">
      <c r="A4309" t="s">
        <v>8481</v>
      </c>
      <c r="B4309" s="4">
        <f>IF($A4309=B$1,0,IF(VLOOKUP($A4309,municipios!$A$2:$K$5571,4,FALSE)=VLOOKUP(B$1,municipios!$A$2:$K$5571,4,FALSE),2,IFERROR(VLOOKUP(VLOOKUP($A4309,municipios!$A$2:$K$5571,4,FALSE)&amp;VLOOKUP(B$1,municipios!$A$2:$K$5571,4,FALSE),divisasConcat!$A$2:$B$99,2,FALSE),0)))</f>
        <v>0</v>
      </c>
    </row>
    <row r="4310" spans="1:2" x14ac:dyDescent="0.25">
      <c r="A4310" t="s">
        <v>8483</v>
      </c>
      <c r="B4310" s="4">
        <f>IF($A4310=B$1,0,IF(VLOOKUP($A4310,municipios!$A$2:$K$5571,4,FALSE)=VLOOKUP(B$1,municipios!$A$2:$K$5571,4,FALSE),2,IFERROR(VLOOKUP(VLOOKUP($A4310,municipios!$A$2:$K$5571,4,FALSE)&amp;VLOOKUP(B$1,municipios!$A$2:$K$5571,4,FALSE),divisasConcat!$A$2:$B$99,2,FALSE),0)))</f>
        <v>0</v>
      </c>
    </row>
    <row r="4311" spans="1:2" x14ac:dyDescent="0.25">
      <c r="A4311" t="s">
        <v>8485</v>
      </c>
      <c r="B4311" s="4">
        <f>IF($A4311=B$1,0,IF(VLOOKUP($A4311,municipios!$A$2:$K$5571,4,FALSE)=VLOOKUP(B$1,municipios!$A$2:$K$5571,4,FALSE),2,IFERROR(VLOOKUP(VLOOKUP($A4311,municipios!$A$2:$K$5571,4,FALSE)&amp;VLOOKUP(B$1,municipios!$A$2:$K$5571,4,FALSE),divisasConcat!$A$2:$B$99,2,FALSE),0)))</f>
        <v>0</v>
      </c>
    </row>
    <row r="4312" spans="1:2" x14ac:dyDescent="0.25">
      <c r="A4312" t="s">
        <v>8487</v>
      </c>
      <c r="B4312" s="4">
        <f>IF($A4312=B$1,0,IF(VLOOKUP($A4312,municipios!$A$2:$K$5571,4,FALSE)=VLOOKUP(B$1,municipios!$A$2:$K$5571,4,FALSE),2,IFERROR(VLOOKUP(VLOOKUP($A4312,municipios!$A$2:$K$5571,4,FALSE)&amp;VLOOKUP(B$1,municipios!$A$2:$K$5571,4,FALSE),divisasConcat!$A$2:$B$99,2,FALSE),0)))</f>
        <v>0</v>
      </c>
    </row>
    <row r="4313" spans="1:2" x14ac:dyDescent="0.25">
      <c r="A4313" t="s">
        <v>8489</v>
      </c>
      <c r="B4313" s="4">
        <f>IF($A4313=B$1,0,IF(VLOOKUP($A4313,municipios!$A$2:$K$5571,4,FALSE)=VLOOKUP(B$1,municipios!$A$2:$K$5571,4,FALSE),2,IFERROR(VLOOKUP(VLOOKUP($A4313,municipios!$A$2:$K$5571,4,FALSE)&amp;VLOOKUP(B$1,municipios!$A$2:$K$5571,4,FALSE),divisasConcat!$A$2:$B$99,2,FALSE),0)))</f>
        <v>0</v>
      </c>
    </row>
    <row r="4314" spans="1:2" x14ac:dyDescent="0.25">
      <c r="A4314" t="s">
        <v>8492</v>
      </c>
      <c r="B4314" s="4">
        <f>IF($A4314=B$1,0,IF(VLOOKUP($A4314,municipios!$A$2:$K$5571,4,FALSE)=VLOOKUP(B$1,municipios!$A$2:$K$5571,4,FALSE),2,IFERROR(VLOOKUP(VLOOKUP($A4314,municipios!$A$2:$K$5571,4,FALSE)&amp;VLOOKUP(B$1,municipios!$A$2:$K$5571,4,FALSE),divisasConcat!$A$2:$B$99,2,FALSE),0)))</f>
        <v>0</v>
      </c>
    </row>
    <row r="4315" spans="1:2" x14ac:dyDescent="0.25">
      <c r="A4315" t="s">
        <v>8494</v>
      </c>
      <c r="B4315" s="4">
        <f>IF($A4315=B$1,0,IF(VLOOKUP($A4315,municipios!$A$2:$K$5571,4,FALSE)=VLOOKUP(B$1,municipios!$A$2:$K$5571,4,FALSE),2,IFERROR(VLOOKUP(VLOOKUP($A4315,municipios!$A$2:$K$5571,4,FALSE)&amp;VLOOKUP(B$1,municipios!$A$2:$K$5571,4,FALSE),divisasConcat!$A$2:$B$99,2,FALSE),0)))</f>
        <v>0</v>
      </c>
    </row>
    <row r="4316" spans="1:2" x14ac:dyDescent="0.25">
      <c r="A4316" t="s">
        <v>8496</v>
      </c>
      <c r="B4316" s="4">
        <f>IF($A4316=B$1,0,IF(VLOOKUP($A4316,municipios!$A$2:$K$5571,4,FALSE)=VLOOKUP(B$1,municipios!$A$2:$K$5571,4,FALSE),2,IFERROR(VLOOKUP(VLOOKUP($A4316,municipios!$A$2:$K$5571,4,FALSE)&amp;VLOOKUP(B$1,municipios!$A$2:$K$5571,4,FALSE),divisasConcat!$A$2:$B$99,2,FALSE),0)))</f>
        <v>0</v>
      </c>
    </row>
    <row r="4317" spans="1:2" x14ac:dyDescent="0.25">
      <c r="A4317" t="s">
        <v>8498</v>
      </c>
      <c r="B4317" s="4">
        <f>IF($A4317=B$1,0,IF(VLOOKUP($A4317,municipios!$A$2:$K$5571,4,FALSE)=VLOOKUP(B$1,municipios!$A$2:$K$5571,4,FALSE),2,IFERROR(VLOOKUP(VLOOKUP($A4317,municipios!$A$2:$K$5571,4,FALSE)&amp;VLOOKUP(B$1,municipios!$A$2:$K$5571,4,FALSE),divisasConcat!$A$2:$B$99,2,FALSE),0)))</f>
        <v>0</v>
      </c>
    </row>
    <row r="4318" spans="1:2" x14ac:dyDescent="0.25">
      <c r="A4318" t="s">
        <v>8500</v>
      </c>
      <c r="B4318" s="4">
        <f>IF($A4318=B$1,0,IF(VLOOKUP($A4318,municipios!$A$2:$K$5571,4,FALSE)=VLOOKUP(B$1,municipios!$A$2:$K$5571,4,FALSE),2,IFERROR(VLOOKUP(VLOOKUP($A4318,municipios!$A$2:$K$5571,4,FALSE)&amp;VLOOKUP(B$1,municipios!$A$2:$K$5571,4,FALSE),divisasConcat!$A$2:$B$99,2,FALSE),0)))</f>
        <v>0</v>
      </c>
    </row>
    <row r="4319" spans="1:2" x14ac:dyDescent="0.25">
      <c r="A4319" t="s">
        <v>8502</v>
      </c>
      <c r="B4319" s="4">
        <f>IF($A4319=B$1,0,IF(VLOOKUP($A4319,municipios!$A$2:$K$5571,4,FALSE)=VLOOKUP(B$1,municipios!$A$2:$K$5571,4,FALSE),2,IFERROR(VLOOKUP(VLOOKUP($A4319,municipios!$A$2:$K$5571,4,FALSE)&amp;VLOOKUP(B$1,municipios!$A$2:$K$5571,4,FALSE),divisasConcat!$A$2:$B$99,2,FALSE),0)))</f>
        <v>0</v>
      </c>
    </row>
    <row r="4320" spans="1:2" x14ac:dyDescent="0.25">
      <c r="A4320" t="s">
        <v>8504</v>
      </c>
      <c r="B4320" s="4">
        <f>IF($A4320=B$1,0,IF(VLOOKUP($A4320,municipios!$A$2:$K$5571,4,FALSE)=VLOOKUP(B$1,municipios!$A$2:$K$5571,4,FALSE),2,IFERROR(VLOOKUP(VLOOKUP($A4320,municipios!$A$2:$K$5571,4,FALSE)&amp;VLOOKUP(B$1,municipios!$A$2:$K$5571,4,FALSE),divisasConcat!$A$2:$B$99,2,FALSE),0)))</f>
        <v>0</v>
      </c>
    </row>
    <row r="4321" spans="1:2" x14ac:dyDescent="0.25">
      <c r="A4321" t="s">
        <v>8506</v>
      </c>
      <c r="B4321" s="4">
        <f>IF($A4321=B$1,0,IF(VLOOKUP($A4321,municipios!$A$2:$K$5571,4,FALSE)=VLOOKUP(B$1,municipios!$A$2:$K$5571,4,FALSE),2,IFERROR(VLOOKUP(VLOOKUP($A4321,municipios!$A$2:$K$5571,4,FALSE)&amp;VLOOKUP(B$1,municipios!$A$2:$K$5571,4,FALSE),divisasConcat!$A$2:$B$99,2,FALSE),0)))</f>
        <v>0</v>
      </c>
    </row>
    <row r="4322" spans="1:2" x14ac:dyDescent="0.25">
      <c r="A4322" t="s">
        <v>8508</v>
      </c>
      <c r="B4322" s="4">
        <f>IF($A4322=B$1,0,IF(VLOOKUP($A4322,municipios!$A$2:$K$5571,4,FALSE)=VLOOKUP(B$1,municipios!$A$2:$K$5571,4,FALSE),2,IFERROR(VLOOKUP(VLOOKUP($A4322,municipios!$A$2:$K$5571,4,FALSE)&amp;VLOOKUP(B$1,municipios!$A$2:$K$5571,4,FALSE),divisasConcat!$A$2:$B$99,2,FALSE),0)))</f>
        <v>0</v>
      </c>
    </row>
    <row r="4323" spans="1:2" x14ac:dyDescent="0.25">
      <c r="A4323" t="s">
        <v>8510</v>
      </c>
      <c r="B4323" s="4">
        <f>IF($A4323=B$1,0,IF(VLOOKUP($A4323,municipios!$A$2:$K$5571,4,FALSE)=VLOOKUP(B$1,municipios!$A$2:$K$5571,4,FALSE),2,IFERROR(VLOOKUP(VLOOKUP($A4323,municipios!$A$2:$K$5571,4,FALSE)&amp;VLOOKUP(B$1,municipios!$A$2:$K$5571,4,FALSE),divisasConcat!$A$2:$B$99,2,FALSE),0)))</f>
        <v>0</v>
      </c>
    </row>
    <row r="4324" spans="1:2" x14ac:dyDescent="0.25">
      <c r="A4324" t="s">
        <v>8511</v>
      </c>
      <c r="B4324" s="4">
        <f>IF($A4324=B$1,0,IF(VLOOKUP($A4324,municipios!$A$2:$K$5571,4,FALSE)=VLOOKUP(B$1,municipios!$A$2:$K$5571,4,FALSE),2,IFERROR(VLOOKUP(VLOOKUP($A4324,municipios!$A$2:$K$5571,4,FALSE)&amp;VLOOKUP(B$1,municipios!$A$2:$K$5571,4,FALSE),divisasConcat!$A$2:$B$99,2,FALSE),0)))</f>
        <v>0</v>
      </c>
    </row>
    <row r="4325" spans="1:2" x14ac:dyDescent="0.25">
      <c r="A4325" t="s">
        <v>8513</v>
      </c>
      <c r="B4325" s="4">
        <f>IF($A4325=B$1,0,IF(VLOOKUP($A4325,municipios!$A$2:$K$5571,4,FALSE)=VLOOKUP(B$1,municipios!$A$2:$K$5571,4,FALSE),2,IFERROR(VLOOKUP(VLOOKUP($A4325,municipios!$A$2:$K$5571,4,FALSE)&amp;VLOOKUP(B$1,municipios!$A$2:$K$5571,4,FALSE),divisasConcat!$A$2:$B$99,2,FALSE),0)))</f>
        <v>0</v>
      </c>
    </row>
    <row r="4326" spans="1:2" x14ac:dyDescent="0.25">
      <c r="A4326" t="s">
        <v>8515</v>
      </c>
      <c r="B4326" s="4">
        <f>IF($A4326=B$1,0,IF(VLOOKUP($A4326,municipios!$A$2:$K$5571,4,FALSE)=VLOOKUP(B$1,municipios!$A$2:$K$5571,4,FALSE),2,IFERROR(VLOOKUP(VLOOKUP($A4326,municipios!$A$2:$K$5571,4,FALSE)&amp;VLOOKUP(B$1,municipios!$A$2:$K$5571,4,FALSE),divisasConcat!$A$2:$B$99,2,FALSE),0)))</f>
        <v>0</v>
      </c>
    </row>
    <row r="4327" spans="1:2" x14ac:dyDescent="0.25">
      <c r="A4327" t="s">
        <v>8517</v>
      </c>
      <c r="B4327" s="4">
        <f>IF($A4327=B$1,0,IF(VLOOKUP($A4327,municipios!$A$2:$K$5571,4,FALSE)=VLOOKUP(B$1,municipios!$A$2:$K$5571,4,FALSE),2,IFERROR(VLOOKUP(VLOOKUP($A4327,municipios!$A$2:$K$5571,4,FALSE)&amp;VLOOKUP(B$1,municipios!$A$2:$K$5571,4,FALSE),divisasConcat!$A$2:$B$99,2,FALSE),0)))</f>
        <v>0</v>
      </c>
    </row>
    <row r="4328" spans="1:2" x14ac:dyDescent="0.25">
      <c r="A4328" t="s">
        <v>8518</v>
      </c>
      <c r="B4328" s="4">
        <f>IF($A4328=B$1,0,IF(VLOOKUP($A4328,municipios!$A$2:$K$5571,4,FALSE)=VLOOKUP(B$1,municipios!$A$2:$K$5571,4,FALSE),2,IFERROR(VLOOKUP(VLOOKUP($A4328,municipios!$A$2:$K$5571,4,FALSE)&amp;VLOOKUP(B$1,municipios!$A$2:$K$5571,4,FALSE),divisasConcat!$A$2:$B$99,2,FALSE),0)))</f>
        <v>0</v>
      </c>
    </row>
    <row r="4329" spans="1:2" x14ac:dyDescent="0.25">
      <c r="A4329" t="s">
        <v>8520</v>
      </c>
      <c r="B4329" s="4">
        <f>IF($A4329=B$1,0,IF(VLOOKUP($A4329,municipios!$A$2:$K$5571,4,FALSE)=VLOOKUP(B$1,municipios!$A$2:$K$5571,4,FALSE),2,IFERROR(VLOOKUP(VLOOKUP($A4329,municipios!$A$2:$K$5571,4,FALSE)&amp;VLOOKUP(B$1,municipios!$A$2:$K$5571,4,FALSE),divisasConcat!$A$2:$B$99,2,FALSE),0)))</f>
        <v>0</v>
      </c>
    </row>
    <row r="4330" spans="1:2" x14ac:dyDescent="0.25">
      <c r="A4330" t="s">
        <v>8522</v>
      </c>
      <c r="B4330" s="4">
        <f>IF($A4330=B$1,0,IF(VLOOKUP($A4330,municipios!$A$2:$K$5571,4,FALSE)=VLOOKUP(B$1,municipios!$A$2:$K$5571,4,FALSE),2,IFERROR(VLOOKUP(VLOOKUP($A4330,municipios!$A$2:$K$5571,4,FALSE)&amp;VLOOKUP(B$1,municipios!$A$2:$K$5571,4,FALSE),divisasConcat!$A$2:$B$99,2,FALSE),0)))</f>
        <v>0</v>
      </c>
    </row>
    <row r="4331" spans="1:2" x14ac:dyDescent="0.25">
      <c r="A4331" t="s">
        <v>8524</v>
      </c>
      <c r="B4331" s="4">
        <f>IF($A4331=B$1,0,IF(VLOOKUP($A4331,municipios!$A$2:$K$5571,4,FALSE)=VLOOKUP(B$1,municipios!$A$2:$K$5571,4,FALSE),2,IFERROR(VLOOKUP(VLOOKUP($A4331,municipios!$A$2:$K$5571,4,FALSE)&amp;VLOOKUP(B$1,municipios!$A$2:$K$5571,4,FALSE),divisasConcat!$A$2:$B$99,2,FALSE),0)))</f>
        <v>0</v>
      </c>
    </row>
    <row r="4332" spans="1:2" x14ac:dyDescent="0.25">
      <c r="A4332" t="s">
        <v>8526</v>
      </c>
      <c r="B4332" s="4">
        <f>IF($A4332=B$1,0,IF(VLOOKUP($A4332,municipios!$A$2:$K$5571,4,FALSE)=VLOOKUP(B$1,municipios!$A$2:$K$5571,4,FALSE),2,IFERROR(VLOOKUP(VLOOKUP($A4332,municipios!$A$2:$K$5571,4,FALSE)&amp;VLOOKUP(B$1,municipios!$A$2:$K$5571,4,FALSE),divisasConcat!$A$2:$B$99,2,FALSE),0)))</f>
        <v>0</v>
      </c>
    </row>
    <row r="4333" spans="1:2" x14ac:dyDescent="0.25">
      <c r="A4333" t="s">
        <v>8528</v>
      </c>
      <c r="B4333" s="4">
        <f>IF($A4333=B$1,0,IF(VLOOKUP($A4333,municipios!$A$2:$K$5571,4,FALSE)=VLOOKUP(B$1,municipios!$A$2:$K$5571,4,FALSE),2,IFERROR(VLOOKUP(VLOOKUP($A4333,municipios!$A$2:$K$5571,4,FALSE)&amp;VLOOKUP(B$1,municipios!$A$2:$K$5571,4,FALSE),divisasConcat!$A$2:$B$99,2,FALSE),0)))</f>
        <v>0</v>
      </c>
    </row>
    <row r="4334" spans="1:2" x14ac:dyDescent="0.25">
      <c r="A4334" t="s">
        <v>8530</v>
      </c>
      <c r="B4334" s="4">
        <f>IF($A4334=B$1,0,IF(VLOOKUP($A4334,municipios!$A$2:$K$5571,4,FALSE)=VLOOKUP(B$1,municipios!$A$2:$K$5571,4,FALSE),2,IFERROR(VLOOKUP(VLOOKUP($A4334,municipios!$A$2:$K$5571,4,FALSE)&amp;VLOOKUP(B$1,municipios!$A$2:$K$5571,4,FALSE),divisasConcat!$A$2:$B$99,2,FALSE),0)))</f>
        <v>0</v>
      </c>
    </row>
    <row r="4335" spans="1:2" x14ac:dyDescent="0.25">
      <c r="A4335" t="s">
        <v>8532</v>
      </c>
      <c r="B4335" s="4">
        <f>IF($A4335=B$1,0,IF(VLOOKUP($A4335,municipios!$A$2:$K$5571,4,FALSE)=VLOOKUP(B$1,municipios!$A$2:$K$5571,4,FALSE),2,IFERROR(VLOOKUP(VLOOKUP($A4335,municipios!$A$2:$K$5571,4,FALSE)&amp;VLOOKUP(B$1,municipios!$A$2:$K$5571,4,FALSE),divisasConcat!$A$2:$B$99,2,FALSE),0)))</f>
        <v>0</v>
      </c>
    </row>
    <row r="4336" spans="1:2" x14ac:dyDescent="0.25">
      <c r="A4336" t="s">
        <v>8534</v>
      </c>
      <c r="B4336" s="4">
        <f>IF($A4336=B$1,0,IF(VLOOKUP($A4336,municipios!$A$2:$K$5571,4,FALSE)=VLOOKUP(B$1,municipios!$A$2:$K$5571,4,FALSE),2,IFERROR(VLOOKUP(VLOOKUP($A4336,municipios!$A$2:$K$5571,4,FALSE)&amp;VLOOKUP(B$1,municipios!$A$2:$K$5571,4,FALSE),divisasConcat!$A$2:$B$99,2,FALSE),0)))</f>
        <v>0</v>
      </c>
    </row>
    <row r="4337" spans="1:2" x14ac:dyDescent="0.25">
      <c r="A4337" t="s">
        <v>8536</v>
      </c>
      <c r="B4337" s="4">
        <f>IF($A4337=B$1,0,IF(VLOOKUP($A4337,municipios!$A$2:$K$5571,4,FALSE)=VLOOKUP(B$1,municipios!$A$2:$K$5571,4,FALSE),2,IFERROR(VLOOKUP(VLOOKUP($A4337,municipios!$A$2:$K$5571,4,FALSE)&amp;VLOOKUP(B$1,municipios!$A$2:$K$5571,4,FALSE),divisasConcat!$A$2:$B$99,2,FALSE),0)))</f>
        <v>0</v>
      </c>
    </row>
    <row r="4338" spans="1:2" x14ac:dyDescent="0.25">
      <c r="A4338" t="s">
        <v>8537</v>
      </c>
      <c r="B4338" s="4">
        <f>IF($A4338=B$1,0,IF(VLOOKUP($A4338,municipios!$A$2:$K$5571,4,FALSE)=VLOOKUP(B$1,municipios!$A$2:$K$5571,4,FALSE),2,IFERROR(VLOOKUP(VLOOKUP($A4338,municipios!$A$2:$K$5571,4,FALSE)&amp;VLOOKUP(B$1,municipios!$A$2:$K$5571,4,FALSE),divisasConcat!$A$2:$B$99,2,FALSE),0)))</f>
        <v>0</v>
      </c>
    </row>
    <row r="4339" spans="1:2" x14ac:dyDescent="0.25">
      <c r="A4339" t="s">
        <v>8539</v>
      </c>
      <c r="B4339" s="4">
        <f>IF($A4339=B$1,0,IF(VLOOKUP($A4339,municipios!$A$2:$K$5571,4,FALSE)=VLOOKUP(B$1,municipios!$A$2:$K$5571,4,FALSE),2,IFERROR(VLOOKUP(VLOOKUP($A4339,municipios!$A$2:$K$5571,4,FALSE)&amp;VLOOKUP(B$1,municipios!$A$2:$K$5571,4,FALSE),divisasConcat!$A$2:$B$99,2,FALSE),0)))</f>
        <v>0</v>
      </c>
    </row>
    <row r="4340" spans="1:2" x14ac:dyDescent="0.25">
      <c r="A4340" t="s">
        <v>8541</v>
      </c>
      <c r="B4340" s="4">
        <f>IF($A4340=B$1,0,IF(VLOOKUP($A4340,municipios!$A$2:$K$5571,4,FALSE)=VLOOKUP(B$1,municipios!$A$2:$K$5571,4,FALSE),2,IFERROR(VLOOKUP(VLOOKUP($A4340,municipios!$A$2:$K$5571,4,FALSE)&amp;VLOOKUP(B$1,municipios!$A$2:$K$5571,4,FALSE),divisasConcat!$A$2:$B$99,2,FALSE),0)))</f>
        <v>0</v>
      </c>
    </row>
    <row r="4341" spans="1:2" x14ac:dyDescent="0.25">
      <c r="A4341" t="s">
        <v>8543</v>
      </c>
      <c r="B4341" s="4">
        <f>IF($A4341=B$1,0,IF(VLOOKUP($A4341,municipios!$A$2:$K$5571,4,FALSE)=VLOOKUP(B$1,municipios!$A$2:$K$5571,4,FALSE),2,IFERROR(VLOOKUP(VLOOKUP($A4341,municipios!$A$2:$K$5571,4,FALSE)&amp;VLOOKUP(B$1,municipios!$A$2:$K$5571,4,FALSE),divisasConcat!$A$2:$B$99,2,FALSE),0)))</f>
        <v>0</v>
      </c>
    </row>
    <row r="4342" spans="1:2" x14ac:dyDescent="0.25">
      <c r="A4342" t="s">
        <v>8545</v>
      </c>
      <c r="B4342" s="4">
        <f>IF($A4342=B$1,0,IF(VLOOKUP($A4342,municipios!$A$2:$K$5571,4,FALSE)=VLOOKUP(B$1,municipios!$A$2:$K$5571,4,FALSE),2,IFERROR(VLOOKUP(VLOOKUP($A4342,municipios!$A$2:$K$5571,4,FALSE)&amp;VLOOKUP(B$1,municipios!$A$2:$K$5571,4,FALSE),divisasConcat!$A$2:$B$99,2,FALSE),0)))</f>
        <v>0</v>
      </c>
    </row>
    <row r="4343" spans="1:2" x14ac:dyDescent="0.25">
      <c r="A4343" t="s">
        <v>8547</v>
      </c>
      <c r="B4343" s="4">
        <f>IF($A4343=B$1,0,IF(VLOOKUP($A4343,municipios!$A$2:$K$5571,4,FALSE)=VLOOKUP(B$1,municipios!$A$2:$K$5571,4,FALSE),2,IFERROR(VLOOKUP(VLOOKUP($A4343,municipios!$A$2:$K$5571,4,FALSE)&amp;VLOOKUP(B$1,municipios!$A$2:$K$5571,4,FALSE),divisasConcat!$A$2:$B$99,2,FALSE),0)))</f>
        <v>0</v>
      </c>
    </row>
    <row r="4344" spans="1:2" x14ac:dyDescent="0.25">
      <c r="A4344" t="s">
        <v>8548</v>
      </c>
      <c r="B4344" s="4">
        <f>IF($A4344=B$1,0,IF(VLOOKUP($A4344,municipios!$A$2:$K$5571,4,FALSE)=VLOOKUP(B$1,municipios!$A$2:$K$5571,4,FALSE),2,IFERROR(VLOOKUP(VLOOKUP($A4344,municipios!$A$2:$K$5571,4,FALSE)&amp;VLOOKUP(B$1,municipios!$A$2:$K$5571,4,FALSE),divisasConcat!$A$2:$B$99,2,FALSE),0)))</f>
        <v>0</v>
      </c>
    </row>
    <row r="4345" spans="1:2" x14ac:dyDescent="0.25">
      <c r="A4345" t="s">
        <v>8550</v>
      </c>
      <c r="B4345" s="4">
        <f>IF($A4345=B$1,0,IF(VLOOKUP($A4345,municipios!$A$2:$K$5571,4,FALSE)=VLOOKUP(B$1,municipios!$A$2:$K$5571,4,FALSE),2,IFERROR(VLOOKUP(VLOOKUP($A4345,municipios!$A$2:$K$5571,4,FALSE)&amp;VLOOKUP(B$1,municipios!$A$2:$K$5571,4,FALSE),divisasConcat!$A$2:$B$99,2,FALSE),0)))</f>
        <v>0</v>
      </c>
    </row>
    <row r="4346" spans="1:2" x14ac:dyDescent="0.25">
      <c r="A4346" t="s">
        <v>8552</v>
      </c>
      <c r="B4346" s="4">
        <f>IF($A4346=B$1,0,IF(VLOOKUP($A4346,municipios!$A$2:$K$5571,4,FALSE)=VLOOKUP(B$1,municipios!$A$2:$K$5571,4,FALSE),2,IFERROR(VLOOKUP(VLOOKUP($A4346,municipios!$A$2:$K$5571,4,FALSE)&amp;VLOOKUP(B$1,municipios!$A$2:$K$5571,4,FALSE),divisasConcat!$A$2:$B$99,2,FALSE),0)))</f>
        <v>0</v>
      </c>
    </row>
    <row r="4347" spans="1:2" x14ac:dyDescent="0.25">
      <c r="A4347" t="s">
        <v>8553</v>
      </c>
      <c r="B4347" s="4">
        <f>IF($A4347=B$1,0,IF(VLOOKUP($A4347,municipios!$A$2:$K$5571,4,FALSE)=VLOOKUP(B$1,municipios!$A$2:$K$5571,4,FALSE),2,IFERROR(VLOOKUP(VLOOKUP($A4347,municipios!$A$2:$K$5571,4,FALSE)&amp;VLOOKUP(B$1,municipios!$A$2:$K$5571,4,FALSE),divisasConcat!$A$2:$B$99,2,FALSE),0)))</f>
        <v>0</v>
      </c>
    </row>
    <row r="4348" spans="1:2" x14ac:dyDescent="0.25">
      <c r="A4348" t="s">
        <v>8555</v>
      </c>
      <c r="B4348" s="4">
        <f>IF($A4348=B$1,0,IF(VLOOKUP($A4348,municipios!$A$2:$K$5571,4,FALSE)=VLOOKUP(B$1,municipios!$A$2:$K$5571,4,FALSE),2,IFERROR(VLOOKUP(VLOOKUP($A4348,municipios!$A$2:$K$5571,4,FALSE)&amp;VLOOKUP(B$1,municipios!$A$2:$K$5571,4,FALSE),divisasConcat!$A$2:$B$99,2,FALSE),0)))</f>
        <v>0</v>
      </c>
    </row>
    <row r="4349" spans="1:2" x14ac:dyDescent="0.25">
      <c r="A4349" t="s">
        <v>8557</v>
      </c>
      <c r="B4349" s="4">
        <f>IF($A4349=B$1,0,IF(VLOOKUP($A4349,municipios!$A$2:$K$5571,4,FALSE)=VLOOKUP(B$1,municipios!$A$2:$K$5571,4,FALSE),2,IFERROR(VLOOKUP(VLOOKUP($A4349,municipios!$A$2:$K$5571,4,FALSE)&amp;VLOOKUP(B$1,municipios!$A$2:$K$5571,4,FALSE),divisasConcat!$A$2:$B$99,2,FALSE),0)))</f>
        <v>0</v>
      </c>
    </row>
    <row r="4350" spans="1:2" x14ac:dyDescent="0.25">
      <c r="A4350" t="s">
        <v>8559</v>
      </c>
      <c r="B4350" s="4">
        <f>IF($A4350=B$1,0,IF(VLOOKUP($A4350,municipios!$A$2:$K$5571,4,FALSE)=VLOOKUP(B$1,municipios!$A$2:$K$5571,4,FALSE),2,IFERROR(VLOOKUP(VLOOKUP($A4350,municipios!$A$2:$K$5571,4,FALSE)&amp;VLOOKUP(B$1,municipios!$A$2:$K$5571,4,FALSE),divisasConcat!$A$2:$B$99,2,FALSE),0)))</f>
        <v>0</v>
      </c>
    </row>
    <row r="4351" spans="1:2" x14ac:dyDescent="0.25">
      <c r="A4351" t="s">
        <v>8561</v>
      </c>
      <c r="B4351" s="4">
        <f>IF($A4351=B$1,0,IF(VLOOKUP($A4351,municipios!$A$2:$K$5571,4,FALSE)=VLOOKUP(B$1,municipios!$A$2:$K$5571,4,FALSE),2,IFERROR(VLOOKUP(VLOOKUP($A4351,municipios!$A$2:$K$5571,4,FALSE)&amp;VLOOKUP(B$1,municipios!$A$2:$K$5571,4,FALSE),divisasConcat!$A$2:$B$99,2,FALSE),0)))</f>
        <v>0</v>
      </c>
    </row>
    <row r="4352" spans="1:2" x14ac:dyDescent="0.25">
      <c r="A4352" t="s">
        <v>8563</v>
      </c>
      <c r="B4352" s="4">
        <f>IF($A4352=B$1,0,IF(VLOOKUP($A4352,municipios!$A$2:$K$5571,4,FALSE)=VLOOKUP(B$1,municipios!$A$2:$K$5571,4,FALSE),2,IFERROR(VLOOKUP(VLOOKUP($A4352,municipios!$A$2:$K$5571,4,FALSE)&amp;VLOOKUP(B$1,municipios!$A$2:$K$5571,4,FALSE),divisasConcat!$A$2:$B$99,2,FALSE),0)))</f>
        <v>0</v>
      </c>
    </row>
    <row r="4353" spans="1:2" x14ac:dyDescent="0.25">
      <c r="A4353" t="s">
        <v>8565</v>
      </c>
      <c r="B4353" s="4">
        <f>IF($A4353=B$1,0,IF(VLOOKUP($A4353,municipios!$A$2:$K$5571,4,FALSE)=VLOOKUP(B$1,municipios!$A$2:$K$5571,4,FALSE),2,IFERROR(VLOOKUP(VLOOKUP($A4353,municipios!$A$2:$K$5571,4,FALSE)&amp;VLOOKUP(B$1,municipios!$A$2:$K$5571,4,FALSE),divisasConcat!$A$2:$B$99,2,FALSE),0)))</f>
        <v>0</v>
      </c>
    </row>
    <row r="4354" spans="1:2" x14ac:dyDescent="0.25">
      <c r="A4354" t="s">
        <v>8566</v>
      </c>
      <c r="B4354" s="4">
        <f>IF($A4354=B$1,0,IF(VLOOKUP($A4354,municipios!$A$2:$K$5571,4,FALSE)=VLOOKUP(B$1,municipios!$A$2:$K$5571,4,FALSE),2,IFERROR(VLOOKUP(VLOOKUP($A4354,municipios!$A$2:$K$5571,4,FALSE)&amp;VLOOKUP(B$1,municipios!$A$2:$K$5571,4,FALSE),divisasConcat!$A$2:$B$99,2,FALSE),0)))</f>
        <v>0</v>
      </c>
    </row>
    <row r="4355" spans="1:2" x14ac:dyDescent="0.25">
      <c r="A4355" t="s">
        <v>8568</v>
      </c>
      <c r="B4355" s="4">
        <f>IF($A4355=B$1,0,IF(VLOOKUP($A4355,municipios!$A$2:$K$5571,4,FALSE)=VLOOKUP(B$1,municipios!$A$2:$K$5571,4,FALSE),2,IFERROR(VLOOKUP(VLOOKUP($A4355,municipios!$A$2:$K$5571,4,FALSE)&amp;VLOOKUP(B$1,municipios!$A$2:$K$5571,4,FALSE),divisasConcat!$A$2:$B$99,2,FALSE),0)))</f>
        <v>0</v>
      </c>
    </row>
    <row r="4356" spans="1:2" x14ac:dyDescent="0.25">
      <c r="A4356" t="s">
        <v>8570</v>
      </c>
      <c r="B4356" s="4">
        <f>IF($A4356=B$1,0,IF(VLOOKUP($A4356,municipios!$A$2:$K$5571,4,FALSE)=VLOOKUP(B$1,municipios!$A$2:$K$5571,4,FALSE),2,IFERROR(VLOOKUP(VLOOKUP($A4356,municipios!$A$2:$K$5571,4,FALSE)&amp;VLOOKUP(B$1,municipios!$A$2:$K$5571,4,FALSE),divisasConcat!$A$2:$B$99,2,FALSE),0)))</f>
        <v>0</v>
      </c>
    </row>
    <row r="4357" spans="1:2" x14ac:dyDescent="0.25">
      <c r="A4357" t="s">
        <v>8572</v>
      </c>
      <c r="B4357" s="4">
        <f>IF($A4357=B$1,0,IF(VLOOKUP($A4357,municipios!$A$2:$K$5571,4,FALSE)=VLOOKUP(B$1,municipios!$A$2:$K$5571,4,FALSE),2,IFERROR(VLOOKUP(VLOOKUP($A4357,municipios!$A$2:$K$5571,4,FALSE)&amp;VLOOKUP(B$1,municipios!$A$2:$K$5571,4,FALSE),divisasConcat!$A$2:$B$99,2,FALSE),0)))</f>
        <v>0</v>
      </c>
    </row>
    <row r="4358" spans="1:2" x14ac:dyDescent="0.25">
      <c r="A4358" t="s">
        <v>8574</v>
      </c>
      <c r="B4358" s="4">
        <f>IF($A4358=B$1,0,IF(VLOOKUP($A4358,municipios!$A$2:$K$5571,4,FALSE)=VLOOKUP(B$1,municipios!$A$2:$K$5571,4,FALSE),2,IFERROR(VLOOKUP(VLOOKUP($A4358,municipios!$A$2:$K$5571,4,FALSE)&amp;VLOOKUP(B$1,municipios!$A$2:$K$5571,4,FALSE),divisasConcat!$A$2:$B$99,2,FALSE),0)))</f>
        <v>0</v>
      </c>
    </row>
    <row r="4359" spans="1:2" x14ac:dyDescent="0.25">
      <c r="A4359" t="s">
        <v>8576</v>
      </c>
      <c r="B4359" s="4">
        <f>IF($A4359=B$1,0,IF(VLOOKUP($A4359,municipios!$A$2:$K$5571,4,FALSE)=VLOOKUP(B$1,municipios!$A$2:$K$5571,4,FALSE),2,IFERROR(VLOOKUP(VLOOKUP($A4359,municipios!$A$2:$K$5571,4,FALSE)&amp;VLOOKUP(B$1,municipios!$A$2:$K$5571,4,FALSE),divisasConcat!$A$2:$B$99,2,FALSE),0)))</f>
        <v>0</v>
      </c>
    </row>
    <row r="4360" spans="1:2" x14ac:dyDescent="0.25">
      <c r="A4360" t="s">
        <v>8578</v>
      </c>
      <c r="B4360" s="4">
        <f>IF($A4360=B$1,0,IF(VLOOKUP($A4360,municipios!$A$2:$K$5571,4,FALSE)=VLOOKUP(B$1,municipios!$A$2:$K$5571,4,FALSE),2,IFERROR(VLOOKUP(VLOOKUP($A4360,municipios!$A$2:$K$5571,4,FALSE)&amp;VLOOKUP(B$1,municipios!$A$2:$K$5571,4,FALSE),divisasConcat!$A$2:$B$99,2,FALSE),0)))</f>
        <v>0</v>
      </c>
    </row>
    <row r="4361" spans="1:2" x14ac:dyDescent="0.25">
      <c r="A4361" t="s">
        <v>8580</v>
      </c>
      <c r="B4361" s="4">
        <f>IF($A4361=B$1,0,IF(VLOOKUP($A4361,municipios!$A$2:$K$5571,4,FALSE)=VLOOKUP(B$1,municipios!$A$2:$K$5571,4,FALSE),2,IFERROR(VLOOKUP(VLOOKUP($A4361,municipios!$A$2:$K$5571,4,FALSE)&amp;VLOOKUP(B$1,municipios!$A$2:$K$5571,4,FALSE),divisasConcat!$A$2:$B$99,2,FALSE),0)))</f>
        <v>0</v>
      </c>
    </row>
    <row r="4362" spans="1:2" x14ac:dyDescent="0.25">
      <c r="A4362" t="s">
        <v>8582</v>
      </c>
      <c r="B4362" s="4">
        <f>IF($A4362=B$1,0,IF(VLOOKUP($A4362,municipios!$A$2:$K$5571,4,FALSE)=VLOOKUP(B$1,municipios!$A$2:$K$5571,4,FALSE),2,IFERROR(VLOOKUP(VLOOKUP($A4362,municipios!$A$2:$K$5571,4,FALSE)&amp;VLOOKUP(B$1,municipios!$A$2:$K$5571,4,FALSE),divisasConcat!$A$2:$B$99,2,FALSE),0)))</f>
        <v>0</v>
      </c>
    </row>
    <row r="4363" spans="1:2" x14ac:dyDescent="0.25">
      <c r="A4363" t="s">
        <v>8584</v>
      </c>
      <c r="B4363" s="4">
        <f>IF($A4363=B$1,0,IF(VLOOKUP($A4363,municipios!$A$2:$K$5571,4,FALSE)=VLOOKUP(B$1,municipios!$A$2:$K$5571,4,FALSE),2,IFERROR(VLOOKUP(VLOOKUP($A4363,municipios!$A$2:$K$5571,4,FALSE)&amp;VLOOKUP(B$1,municipios!$A$2:$K$5571,4,FALSE),divisasConcat!$A$2:$B$99,2,FALSE),0)))</f>
        <v>0</v>
      </c>
    </row>
    <row r="4364" spans="1:2" x14ac:dyDescent="0.25">
      <c r="A4364" t="s">
        <v>8586</v>
      </c>
      <c r="B4364" s="4">
        <f>IF($A4364=B$1,0,IF(VLOOKUP($A4364,municipios!$A$2:$K$5571,4,FALSE)=VLOOKUP(B$1,municipios!$A$2:$K$5571,4,FALSE),2,IFERROR(VLOOKUP(VLOOKUP($A4364,municipios!$A$2:$K$5571,4,FALSE)&amp;VLOOKUP(B$1,municipios!$A$2:$K$5571,4,FALSE),divisasConcat!$A$2:$B$99,2,FALSE),0)))</f>
        <v>0</v>
      </c>
    </row>
    <row r="4365" spans="1:2" x14ac:dyDescent="0.25">
      <c r="A4365" t="s">
        <v>8588</v>
      </c>
      <c r="B4365" s="4">
        <f>IF($A4365=B$1,0,IF(VLOOKUP($A4365,municipios!$A$2:$K$5571,4,FALSE)=VLOOKUP(B$1,municipios!$A$2:$K$5571,4,FALSE),2,IFERROR(VLOOKUP(VLOOKUP($A4365,municipios!$A$2:$K$5571,4,FALSE)&amp;VLOOKUP(B$1,municipios!$A$2:$K$5571,4,FALSE),divisasConcat!$A$2:$B$99,2,FALSE),0)))</f>
        <v>0</v>
      </c>
    </row>
    <row r="4366" spans="1:2" x14ac:dyDescent="0.25">
      <c r="A4366" t="s">
        <v>8590</v>
      </c>
      <c r="B4366" s="4">
        <f>IF($A4366=B$1,0,IF(VLOOKUP($A4366,municipios!$A$2:$K$5571,4,FALSE)=VLOOKUP(B$1,municipios!$A$2:$K$5571,4,FALSE),2,IFERROR(VLOOKUP(VLOOKUP($A4366,municipios!$A$2:$K$5571,4,FALSE)&amp;VLOOKUP(B$1,municipios!$A$2:$K$5571,4,FALSE),divisasConcat!$A$2:$B$99,2,FALSE),0)))</f>
        <v>0</v>
      </c>
    </row>
    <row r="4367" spans="1:2" x14ac:dyDescent="0.25">
      <c r="A4367" t="s">
        <v>8591</v>
      </c>
      <c r="B4367" s="4">
        <f>IF($A4367=B$1,0,IF(VLOOKUP($A4367,municipios!$A$2:$K$5571,4,FALSE)=VLOOKUP(B$1,municipios!$A$2:$K$5571,4,FALSE),2,IFERROR(VLOOKUP(VLOOKUP($A4367,municipios!$A$2:$K$5571,4,FALSE)&amp;VLOOKUP(B$1,municipios!$A$2:$K$5571,4,FALSE),divisasConcat!$A$2:$B$99,2,FALSE),0)))</f>
        <v>0</v>
      </c>
    </row>
    <row r="4368" spans="1:2" x14ac:dyDescent="0.25">
      <c r="A4368" t="s">
        <v>8593</v>
      </c>
      <c r="B4368" s="4">
        <f>IF($A4368=B$1,0,IF(VLOOKUP($A4368,municipios!$A$2:$K$5571,4,FALSE)=VLOOKUP(B$1,municipios!$A$2:$K$5571,4,FALSE),2,IFERROR(VLOOKUP(VLOOKUP($A4368,municipios!$A$2:$K$5571,4,FALSE)&amp;VLOOKUP(B$1,municipios!$A$2:$K$5571,4,FALSE),divisasConcat!$A$2:$B$99,2,FALSE),0)))</f>
        <v>0</v>
      </c>
    </row>
    <row r="4369" spans="1:2" x14ac:dyDescent="0.25">
      <c r="A4369" t="s">
        <v>8595</v>
      </c>
      <c r="B4369" s="4">
        <f>IF($A4369=B$1,0,IF(VLOOKUP($A4369,municipios!$A$2:$K$5571,4,FALSE)=VLOOKUP(B$1,municipios!$A$2:$K$5571,4,FALSE),2,IFERROR(VLOOKUP(VLOOKUP($A4369,municipios!$A$2:$K$5571,4,FALSE)&amp;VLOOKUP(B$1,municipios!$A$2:$K$5571,4,FALSE),divisasConcat!$A$2:$B$99,2,FALSE),0)))</f>
        <v>0</v>
      </c>
    </row>
    <row r="4370" spans="1:2" x14ac:dyDescent="0.25">
      <c r="A4370" t="s">
        <v>8597</v>
      </c>
      <c r="B4370" s="4">
        <f>IF($A4370=B$1,0,IF(VLOOKUP($A4370,municipios!$A$2:$K$5571,4,FALSE)=VLOOKUP(B$1,municipios!$A$2:$K$5571,4,FALSE),2,IFERROR(VLOOKUP(VLOOKUP($A4370,municipios!$A$2:$K$5571,4,FALSE)&amp;VLOOKUP(B$1,municipios!$A$2:$K$5571,4,FALSE),divisasConcat!$A$2:$B$99,2,FALSE),0)))</f>
        <v>0</v>
      </c>
    </row>
    <row r="4371" spans="1:2" x14ac:dyDescent="0.25">
      <c r="A4371" t="s">
        <v>8599</v>
      </c>
      <c r="B4371" s="4">
        <f>IF($A4371=B$1,0,IF(VLOOKUP($A4371,municipios!$A$2:$K$5571,4,FALSE)=VLOOKUP(B$1,municipios!$A$2:$K$5571,4,FALSE),2,IFERROR(VLOOKUP(VLOOKUP($A4371,municipios!$A$2:$K$5571,4,FALSE)&amp;VLOOKUP(B$1,municipios!$A$2:$K$5571,4,FALSE),divisasConcat!$A$2:$B$99,2,FALSE),0)))</f>
        <v>0</v>
      </c>
    </row>
    <row r="4372" spans="1:2" x14ac:dyDescent="0.25">
      <c r="A4372" t="s">
        <v>8601</v>
      </c>
      <c r="B4372" s="4">
        <f>IF($A4372=B$1,0,IF(VLOOKUP($A4372,municipios!$A$2:$K$5571,4,FALSE)=VLOOKUP(B$1,municipios!$A$2:$K$5571,4,FALSE),2,IFERROR(VLOOKUP(VLOOKUP($A4372,municipios!$A$2:$K$5571,4,FALSE)&amp;VLOOKUP(B$1,municipios!$A$2:$K$5571,4,FALSE),divisasConcat!$A$2:$B$99,2,FALSE),0)))</f>
        <v>0</v>
      </c>
    </row>
    <row r="4373" spans="1:2" x14ac:dyDescent="0.25">
      <c r="A4373" t="s">
        <v>8603</v>
      </c>
      <c r="B4373" s="4">
        <f>IF($A4373=B$1,0,IF(VLOOKUP($A4373,municipios!$A$2:$K$5571,4,FALSE)=VLOOKUP(B$1,municipios!$A$2:$K$5571,4,FALSE),2,IFERROR(VLOOKUP(VLOOKUP($A4373,municipios!$A$2:$K$5571,4,FALSE)&amp;VLOOKUP(B$1,municipios!$A$2:$K$5571,4,FALSE),divisasConcat!$A$2:$B$99,2,FALSE),0)))</f>
        <v>0</v>
      </c>
    </row>
    <row r="4374" spans="1:2" x14ac:dyDescent="0.25">
      <c r="A4374" t="s">
        <v>8605</v>
      </c>
      <c r="B4374" s="4">
        <f>IF($A4374=B$1,0,IF(VLOOKUP($A4374,municipios!$A$2:$K$5571,4,FALSE)=VLOOKUP(B$1,municipios!$A$2:$K$5571,4,FALSE),2,IFERROR(VLOOKUP(VLOOKUP($A4374,municipios!$A$2:$K$5571,4,FALSE)&amp;VLOOKUP(B$1,municipios!$A$2:$K$5571,4,FALSE),divisasConcat!$A$2:$B$99,2,FALSE),0)))</f>
        <v>0</v>
      </c>
    </row>
    <row r="4375" spans="1:2" x14ac:dyDescent="0.25">
      <c r="A4375" t="s">
        <v>8606</v>
      </c>
      <c r="B4375" s="4">
        <f>IF($A4375=B$1,0,IF(VLOOKUP($A4375,municipios!$A$2:$K$5571,4,FALSE)=VLOOKUP(B$1,municipios!$A$2:$K$5571,4,FALSE),2,IFERROR(VLOOKUP(VLOOKUP($A4375,municipios!$A$2:$K$5571,4,FALSE)&amp;VLOOKUP(B$1,municipios!$A$2:$K$5571,4,FALSE),divisasConcat!$A$2:$B$99,2,FALSE),0)))</f>
        <v>0</v>
      </c>
    </row>
    <row r="4376" spans="1:2" x14ac:dyDescent="0.25">
      <c r="A4376" t="s">
        <v>8608</v>
      </c>
      <c r="B4376" s="4">
        <f>IF($A4376=B$1,0,IF(VLOOKUP($A4376,municipios!$A$2:$K$5571,4,FALSE)=VLOOKUP(B$1,municipios!$A$2:$K$5571,4,FALSE),2,IFERROR(VLOOKUP(VLOOKUP($A4376,municipios!$A$2:$K$5571,4,FALSE)&amp;VLOOKUP(B$1,municipios!$A$2:$K$5571,4,FALSE),divisasConcat!$A$2:$B$99,2,FALSE),0)))</f>
        <v>0</v>
      </c>
    </row>
    <row r="4377" spans="1:2" x14ac:dyDescent="0.25">
      <c r="A4377" t="s">
        <v>8610</v>
      </c>
      <c r="B4377" s="4">
        <f>IF($A4377=B$1,0,IF(VLOOKUP($A4377,municipios!$A$2:$K$5571,4,FALSE)=VLOOKUP(B$1,municipios!$A$2:$K$5571,4,FALSE),2,IFERROR(VLOOKUP(VLOOKUP($A4377,municipios!$A$2:$K$5571,4,FALSE)&amp;VLOOKUP(B$1,municipios!$A$2:$K$5571,4,FALSE),divisasConcat!$A$2:$B$99,2,FALSE),0)))</f>
        <v>0</v>
      </c>
    </row>
    <row r="4378" spans="1:2" x14ac:dyDescent="0.25">
      <c r="A4378" t="s">
        <v>8612</v>
      </c>
      <c r="B4378" s="4">
        <f>IF($A4378=B$1,0,IF(VLOOKUP($A4378,municipios!$A$2:$K$5571,4,FALSE)=VLOOKUP(B$1,municipios!$A$2:$K$5571,4,FALSE),2,IFERROR(VLOOKUP(VLOOKUP($A4378,municipios!$A$2:$K$5571,4,FALSE)&amp;VLOOKUP(B$1,municipios!$A$2:$K$5571,4,FALSE),divisasConcat!$A$2:$B$99,2,FALSE),0)))</f>
        <v>0</v>
      </c>
    </row>
    <row r="4379" spans="1:2" x14ac:dyDescent="0.25">
      <c r="A4379" t="s">
        <v>8614</v>
      </c>
      <c r="B4379" s="4">
        <f>IF($A4379=B$1,0,IF(VLOOKUP($A4379,municipios!$A$2:$K$5571,4,FALSE)=VLOOKUP(B$1,municipios!$A$2:$K$5571,4,FALSE),2,IFERROR(VLOOKUP(VLOOKUP($A4379,municipios!$A$2:$K$5571,4,FALSE)&amp;VLOOKUP(B$1,municipios!$A$2:$K$5571,4,FALSE),divisasConcat!$A$2:$B$99,2,FALSE),0)))</f>
        <v>0</v>
      </c>
    </row>
    <row r="4380" spans="1:2" x14ac:dyDescent="0.25">
      <c r="A4380" t="s">
        <v>8616</v>
      </c>
      <c r="B4380" s="4">
        <f>IF($A4380=B$1,0,IF(VLOOKUP($A4380,municipios!$A$2:$K$5571,4,FALSE)=VLOOKUP(B$1,municipios!$A$2:$K$5571,4,FALSE),2,IFERROR(VLOOKUP(VLOOKUP($A4380,municipios!$A$2:$K$5571,4,FALSE)&amp;VLOOKUP(B$1,municipios!$A$2:$K$5571,4,FALSE),divisasConcat!$A$2:$B$99,2,FALSE),0)))</f>
        <v>0</v>
      </c>
    </row>
    <row r="4381" spans="1:2" x14ac:dyDescent="0.25">
      <c r="A4381" t="s">
        <v>8618</v>
      </c>
      <c r="B4381" s="4">
        <f>IF($A4381=B$1,0,IF(VLOOKUP($A4381,municipios!$A$2:$K$5571,4,FALSE)=VLOOKUP(B$1,municipios!$A$2:$K$5571,4,FALSE),2,IFERROR(VLOOKUP(VLOOKUP($A4381,municipios!$A$2:$K$5571,4,FALSE)&amp;VLOOKUP(B$1,municipios!$A$2:$K$5571,4,FALSE),divisasConcat!$A$2:$B$99,2,FALSE),0)))</f>
        <v>0</v>
      </c>
    </row>
    <row r="4382" spans="1:2" x14ac:dyDescent="0.25">
      <c r="A4382" t="s">
        <v>8620</v>
      </c>
      <c r="B4382" s="4">
        <f>IF($A4382=B$1,0,IF(VLOOKUP($A4382,municipios!$A$2:$K$5571,4,FALSE)=VLOOKUP(B$1,municipios!$A$2:$K$5571,4,FALSE),2,IFERROR(VLOOKUP(VLOOKUP($A4382,municipios!$A$2:$K$5571,4,FALSE)&amp;VLOOKUP(B$1,municipios!$A$2:$K$5571,4,FALSE),divisasConcat!$A$2:$B$99,2,FALSE),0)))</f>
        <v>0</v>
      </c>
    </row>
    <row r="4383" spans="1:2" x14ac:dyDescent="0.25">
      <c r="A4383" t="s">
        <v>8622</v>
      </c>
      <c r="B4383" s="4">
        <f>IF($A4383=B$1,0,IF(VLOOKUP($A4383,municipios!$A$2:$K$5571,4,FALSE)=VLOOKUP(B$1,municipios!$A$2:$K$5571,4,FALSE),2,IFERROR(VLOOKUP(VLOOKUP($A4383,municipios!$A$2:$K$5571,4,FALSE)&amp;VLOOKUP(B$1,municipios!$A$2:$K$5571,4,FALSE),divisasConcat!$A$2:$B$99,2,FALSE),0)))</f>
        <v>0</v>
      </c>
    </row>
    <row r="4384" spans="1:2" x14ac:dyDescent="0.25">
      <c r="A4384" t="s">
        <v>8624</v>
      </c>
      <c r="B4384" s="4">
        <f>IF($A4384=B$1,0,IF(VLOOKUP($A4384,municipios!$A$2:$K$5571,4,FALSE)=VLOOKUP(B$1,municipios!$A$2:$K$5571,4,FALSE),2,IFERROR(VLOOKUP(VLOOKUP($A4384,municipios!$A$2:$K$5571,4,FALSE)&amp;VLOOKUP(B$1,municipios!$A$2:$K$5571,4,FALSE),divisasConcat!$A$2:$B$99,2,FALSE),0)))</f>
        <v>0</v>
      </c>
    </row>
    <row r="4385" spans="1:2" x14ac:dyDescent="0.25">
      <c r="A4385" t="s">
        <v>8626</v>
      </c>
      <c r="B4385" s="4">
        <f>IF($A4385=B$1,0,IF(VLOOKUP($A4385,municipios!$A$2:$K$5571,4,FALSE)=VLOOKUP(B$1,municipios!$A$2:$K$5571,4,FALSE),2,IFERROR(VLOOKUP(VLOOKUP($A4385,municipios!$A$2:$K$5571,4,FALSE)&amp;VLOOKUP(B$1,municipios!$A$2:$K$5571,4,FALSE),divisasConcat!$A$2:$B$99,2,FALSE),0)))</f>
        <v>0</v>
      </c>
    </row>
    <row r="4386" spans="1:2" x14ac:dyDescent="0.25">
      <c r="A4386" t="s">
        <v>8628</v>
      </c>
      <c r="B4386" s="4">
        <f>IF($A4386=B$1,0,IF(VLOOKUP($A4386,municipios!$A$2:$K$5571,4,FALSE)=VLOOKUP(B$1,municipios!$A$2:$K$5571,4,FALSE),2,IFERROR(VLOOKUP(VLOOKUP($A4386,municipios!$A$2:$K$5571,4,FALSE)&amp;VLOOKUP(B$1,municipios!$A$2:$K$5571,4,FALSE),divisasConcat!$A$2:$B$99,2,FALSE),0)))</f>
        <v>0</v>
      </c>
    </row>
    <row r="4387" spans="1:2" x14ac:dyDescent="0.25">
      <c r="A4387" t="s">
        <v>8630</v>
      </c>
      <c r="B4387" s="4">
        <f>IF($A4387=B$1,0,IF(VLOOKUP($A4387,municipios!$A$2:$K$5571,4,FALSE)=VLOOKUP(B$1,municipios!$A$2:$K$5571,4,FALSE),2,IFERROR(VLOOKUP(VLOOKUP($A4387,municipios!$A$2:$K$5571,4,FALSE)&amp;VLOOKUP(B$1,municipios!$A$2:$K$5571,4,FALSE),divisasConcat!$A$2:$B$99,2,FALSE),0)))</f>
        <v>0</v>
      </c>
    </row>
    <row r="4388" spans="1:2" x14ac:dyDescent="0.25">
      <c r="A4388" t="s">
        <v>8632</v>
      </c>
      <c r="B4388" s="4">
        <f>IF($A4388=B$1,0,IF(VLOOKUP($A4388,municipios!$A$2:$K$5571,4,FALSE)=VLOOKUP(B$1,municipios!$A$2:$K$5571,4,FALSE),2,IFERROR(VLOOKUP(VLOOKUP($A4388,municipios!$A$2:$K$5571,4,FALSE)&amp;VLOOKUP(B$1,municipios!$A$2:$K$5571,4,FALSE),divisasConcat!$A$2:$B$99,2,FALSE),0)))</f>
        <v>0</v>
      </c>
    </row>
    <row r="4389" spans="1:2" x14ac:dyDescent="0.25">
      <c r="A4389" t="s">
        <v>8634</v>
      </c>
      <c r="B4389" s="4">
        <f>IF($A4389=B$1,0,IF(VLOOKUP($A4389,municipios!$A$2:$K$5571,4,FALSE)=VLOOKUP(B$1,municipios!$A$2:$K$5571,4,FALSE),2,IFERROR(VLOOKUP(VLOOKUP($A4389,municipios!$A$2:$K$5571,4,FALSE)&amp;VLOOKUP(B$1,municipios!$A$2:$K$5571,4,FALSE),divisasConcat!$A$2:$B$99,2,FALSE),0)))</f>
        <v>0</v>
      </c>
    </row>
    <row r="4390" spans="1:2" x14ac:dyDescent="0.25">
      <c r="A4390" t="s">
        <v>8636</v>
      </c>
      <c r="B4390" s="4">
        <f>IF($A4390=B$1,0,IF(VLOOKUP($A4390,municipios!$A$2:$K$5571,4,FALSE)=VLOOKUP(B$1,municipios!$A$2:$K$5571,4,FALSE),2,IFERROR(VLOOKUP(VLOOKUP($A4390,municipios!$A$2:$K$5571,4,FALSE)&amp;VLOOKUP(B$1,municipios!$A$2:$K$5571,4,FALSE),divisasConcat!$A$2:$B$99,2,FALSE),0)))</f>
        <v>0</v>
      </c>
    </row>
    <row r="4391" spans="1:2" x14ac:dyDescent="0.25">
      <c r="A4391" t="s">
        <v>8638</v>
      </c>
      <c r="B4391" s="4">
        <f>IF($A4391=B$1,0,IF(VLOOKUP($A4391,municipios!$A$2:$K$5571,4,FALSE)=VLOOKUP(B$1,municipios!$A$2:$K$5571,4,FALSE),2,IFERROR(VLOOKUP(VLOOKUP($A4391,municipios!$A$2:$K$5571,4,FALSE)&amp;VLOOKUP(B$1,municipios!$A$2:$K$5571,4,FALSE),divisasConcat!$A$2:$B$99,2,FALSE),0)))</f>
        <v>0</v>
      </c>
    </row>
    <row r="4392" spans="1:2" x14ac:dyDescent="0.25">
      <c r="A4392" t="s">
        <v>8640</v>
      </c>
      <c r="B4392" s="4">
        <f>IF($A4392=B$1,0,IF(VLOOKUP($A4392,municipios!$A$2:$K$5571,4,FALSE)=VLOOKUP(B$1,municipios!$A$2:$K$5571,4,FALSE),2,IFERROR(VLOOKUP(VLOOKUP($A4392,municipios!$A$2:$K$5571,4,FALSE)&amp;VLOOKUP(B$1,municipios!$A$2:$K$5571,4,FALSE),divisasConcat!$A$2:$B$99,2,FALSE),0)))</f>
        <v>0</v>
      </c>
    </row>
    <row r="4393" spans="1:2" x14ac:dyDescent="0.25">
      <c r="A4393" t="s">
        <v>8642</v>
      </c>
      <c r="B4393" s="4">
        <f>IF($A4393=B$1,0,IF(VLOOKUP($A4393,municipios!$A$2:$K$5571,4,FALSE)=VLOOKUP(B$1,municipios!$A$2:$K$5571,4,FALSE),2,IFERROR(VLOOKUP(VLOOKUP($A4393,municipios!$A$2:$K$5571,4,FALSE)&amp;VLOOKUP(B$1,municipios!$A$2:$K$5571,4,FALSE),divisasConcat!$A$2:$B$99,2,FALSE),0)))</f>
        <v>0</v>
      </c>
    </row>
    <row r="4394" spans="1:2" x14ac:dyDescent="0.25">
      <c r="A4394" t="s">
        <v>8644</v>
      </c>
      <c r="B4394" s="4">
        <f>IF($A4394=B$1,0,IF(VLOOKUP($A4394,municipios!$A$2:$K$5571,4,FALSE)=VLOOKUP(B$1,municipios!$A$2:$K$5571,4,FALSE),2,IFERROR(VLOOKUP(VLOOKUP($A4394,municipios!$A$2:$K$5571,4,FALSE)&amp;VLOOKUP(B$1,municipios!$A$2:$K$5571,4,FALSE),divisasConcat!$A$2:$B$99,2,FALSE),0)))</f>
        <v>0</v>
      </c>
    </row>
    <row r="4395" spans="1:2" x14ac:dyDescent="0.25">
      <c r="A4395" t="s">
        <v>8646</v>
      </c>
      <c r="B4395" s="4">
        <f>IF($A4395=B$1,0,IF(VLOOKUP($A4395,municipios!$A$2:$K$5571,4,FALSE)=VLOOKUP(B$1,municipios!$A$2:$K$5571,4,FALSE),2,IFERROR(VLOOKUP(VLOOKUP($A4395,municipios!$A$2:$K$5571,4,FALSE)&amp;VLOOKUP(B$1,municipios!$A$2:$K$5571,4,FALSE),divisasConcat!$A$2:$B$99,2,FALSE),0)))</f>
        <v>0</v>
      </c>
    </row>
    <row r="4396" spans="1:2" x14ac:dyDescent="0.25">
      <c r="A4396" t="s">
        <v>8647</v>
      </c>
      <c r="B4396" s="4">
        <f>IF($A4396=B$1,0,IF(VLOOKUP($A4396,municipios!$A$2:$K$5571,4,FALSE)=VLOOKUP(B$1,municipios!$A$2:$K$5571,4,FALSE),2,IFERROR(VLOOKUP(VLOOKUP($A4396,municipios!$A$2:$K$5571,4,FALSE)&amp;VLOOKUP(B$1,municipios!$A$2:$K$5571,4,FALSE),divisasConcat!$A$2:$B$99,2,FALSE),0)))</f>
        <v>0</v>
      </c>
    </row>
    <row r="4397" spans="1:2" x14ac:dyDescent="0.25">
      <c r="A4397" t="s">
        <v>8649</v>
      </c>
      <c r="B4397" s="4">
        <f>IF($A4397=B$1,0,IF(VLOOKUP($A4397,municipios!$A$2:$K$5571,4,FALSE)=VLOOKUP(B$1,municipios!$A$2:$K$5571,4,FALSE),2,IFERROR(VLOOKUP(VLOOKUP($A4397,municipios!$A$2:$K$5571,4,FALSE)&amp;VLOOKUP(B$1,municipios!$A$2:$K$5571,4,FALSE),divisasConcat!$A$2:$B$99,2,FALSE),0)))</f>
        <v>0</v>
      </c>
    </row>
    <row r="4398" spans="1:2" x14ac:dyDescent="0.25">
      <c r="A4398" t="s">
        <v>8651</v>
      </c>
      <c r="B4398" s="4">
        <f>IF($A4398=B$1,0,IF(VLOOKUP($A4398,municipios!$A$2:$K$5571,4,FALSE)=VLOOKUP(B$1,municipios!$A$2:$K$5571,4,FALSE),2,IFERROR(VLOOKUP(VLOOKUP($A4398,municipios!$A$2:$K$5571,4,FALSE)&amp;VLOOKUP(B$1,municipios!$A$2:$K$5571,4,FALSE),divisasConcat!$A$2:$B$99,2,FALSE),0)))</f>
        <v>0</v>
      </c>
    </row>
    <row r="4399" spans="1:2" x14ac:dyDescent="0.25">
      <c r="A4399" t="s">
        <v>8653</v>
      </c>
      <c r="B4399" s="4">
        <f>IF($A4399=B$1,0,IF(VLOOKUP($A4399,municipios!$A$2:$K$5571,4,FALSE)=VLOOKUP(B$1,municipios!$A$2:$K$5571,4,FALSE),2,IFERROR(VLOOKUP(VLOOKUP($A4399,municipios!$A$2:$K$5571,4,FALSE)&amp;VLOOKUP(B$1,municipios!$A$2:$K$5571,4,FALSE),divisasConcat!$A$2:$B$99,2,FALSE),0)))</f>
        <v>0</v>
      </c>
    </row>
    <row r="4400" spans="1:2" x14ac:dyDescent="0.25">
      <c r="A4400" t="s">
        <v>8655</v>
      </c>
      <c r="B4400" s="4">
        <f>IF($A4400=B$1,0,IF(VLOOKUP($A4400,municipios!$A$2:$K$5571,4,FALSE)=VLOOKUP(B$1,municipios!$A$2:$K$5571,4,FALSE),2,IFERROR(VLOOKUP(VLOOKUP($A4400,municipios!$A$2:$K$5571,4,FALSE)&amp;VLOOKUP(B$1,municipios!$A$2:$K$5571,4,FALSE),divisasConcat!$A$2:$B$99,2,FALSE),0)))</f>
        <v>0</v>
      </c>
    </row>
    <row r="4401" spans="1:2" x14ac:dyDescent="0.25">
      <c r="A4401" t="s">
        <v>8657</v>
      </c>
      <c r="B4401" s="4">
        <f>IF($A4401=B$1,0,IF(VLOOKUP($A4401,municipios!$A$2:$K$5571,4,FALSE)=VLOOKUP(B$1,municipios!$A$2:$K$5571,4,FALSE),2,IFERROR(VLOOKUP(VLOOKUP($A4401,municipios!$A$2:$K$5571,4,FALSE)&amp;VLOOKUP(B$1,municipios!$A$2:$K$5571,4,FALSE),divisasConcat!$A$2:$B$99,2,FALSE),0)))</f>
        <v>0</v>
      </c>
    </row>
    <row r="4402" spans="1:2" x14ac:dyDescent="0.25">
      <c r="A4402" t="s">
        <v>8659</v>
      </c>
      <c r="B4402" s="4">
        <f>IF($A4402=B$1,0,IF(VLOOKUP($A4402,municipios!$A$2:$K$5571,4,FALSE)=VLOOKUP(B$1,municipios!$A$2:$K$5571,4,FALSE),2,IFERROR(VLOOKUP(VLOOKUP($A4402,municipios!$A$2:$K$5571,4,FALSE)&amp;VLOOKUP(B$1,municipios!$A$2:$K$5571,4,FALSE),divisasConcat!$A$2:$B$99,2,FALSE),0)))</f>
        <v>0</v>
      </c>
    </row>
    <row r="4403" spans="1:2" x14ac:dyDescent="0.25">
      <c r="A4403" t="s">
        <v>8661</v>
      </c>
      <c r="B4403" s="4">
        <f>IF($A4403=B$1,0,IF(VLOOKUP($A4403,municipios!$A$2:$K$5571,4,FALSE)=VLOOKUP(B$1,municipios!$A$2:$K$5571,4,FALSE),2,IFERROR(VLOOKUP(VLOOKUP($A4403,municipios!$A$2:$K$5571,4,FALSE)&amp;VLOOKUP(B$1,municipios!$A$2:$K$5571,4,FALSE),divisasConcat!$A$2:$B$99,2,FALSE),0)))</f>
        <v>0</v>
      </c>
    </row>
    <row r="4404" spans="1:2" x14ac:dyDescent="0.25">
      <c r="A4404" t="s">
        <v>8663</v>
      </c>
      <c r="B4404" s="4">
        <f>IF($A4404=B$1,0,IF(VLOOKUP($A4404,municipios!$A$2:$K$5571,4,FALSE)=VLOOKUP(B$1,municipios!$A$2:$K$5571,4,FALSE),2,IFERROR(VLOOKUP(VLOOKUP($A4404,municipios!$A$2:$K$5571,4,FALSE)&amp;VLOOKUP(B$1,municipios!$A$2:$K$5571,4,FALSE),divisasConcat!$A$2:$B$99,2,FALSE),0)))</f>
        <v>0</v>
      </c>
    </row>
    <row r="4405" spans="1:2" x14ac:dyDescent="0.25">
      <c r="A4405" t="s">
        <v>8665</v>
      </c>
      <c r="B4405" s="4">
        <f>IF($A4405=B$1,0,IF(VLOOKUP($A4405,municipios!$A$2:$K$5571,4,FALSE)=VLOOKUP(B$1,municipios!$A$2:$K$5571,4,FALSE),2,IFERROR(VLOOKUP(VLOOKUP($A4405,municipios!$A$2:$K$5571,4,FALSE)&amp;VLOOKUP(B$1,municipios!$A$2:$K$5571,4,FALSE),divisasConcat!$A$2:$B$99,2,FALSE),0)))</f>
        <v>0</v>
      </c>
    </row>
    <row r="4406" spans="1:2" x14ac:dyDescent="0.25">
      <c r="A4406" t="s">
        <v>8667</v>
      </c>
      <c r="B4406" s="4">
        <f>IF($A4406=B$1,0,IF(VLOOKUP($A4406,municipios!$A$2:$K$5571,4,FALSE)=VLOOKUP(B$1,municipios!$A$2:$K$5571,4,FALSE),2,IFERROR(VLOOKUP(VLOOKUP($A4406,municipios!$A$2:$K$5571,4,FALSE)&amp;VLOOKUP(B$1,municipios!$A$2:$K$5571,4,FALSE),divisasConcat!$A$2:$B$99,2,FALSE),0)))</f>
        <v>0</v>
      </c>
    </row>
    <row r="4407" spans="1:2" x14ac:dyDescent="0.25">
      <c r="A4407" t="s">
        <v>8669</v>
      </c>
      <c r="B4407" s="4">
        <f>IF($A4407=B$1,0,IF(VLOOKUP($A4407,municipios!$A$2:$K$5571,4,FALSE)=VLOOKUP(B$1,municipios!$A$2:$K$5571,4,FALSE),2,IFERROR(VLOOKUP(VLOOKUP($A4407,municipios!$A$2:$K$5571,4,FALSE)&amp;VLOOKUP(B$1,municipios!$A$2:$K$5571,4,FALSE),divisasConcat!$A$2:$B$99,2,FALSE),0)))</f>
        <v>0</v>
      </c>
    </row>
    <row r="4408" spans="1:2" x14ac:dyDescent="0.25">
      <c r="A4408" t="s">
        <v>8671</v>
      </c>
      <c r="B4408" s="4">
        <f>IF($A4408=B$1,0,IF(VLOOKUP($A4408,municipios!$A$2:$K$5571,4,FALSE)=VLOOKUP(B$1,municipios!$A$2:$K$5571,4,FALSE),2,IFERROR(VLOOKUP(VLOOKUP($A4408,municipios!$A$2:$K$5571,4,FALSE)&amp;VLOOKUP(B$1,municipios!$A$2:$K$5571,4,FALSE),divisasConcat!$A$2:$B$99,2,FALSE),0)))</f>
        <v>0</v>
      </c>
    </row>
    <row r="4409" spans="1:2" x14ac:dyDescent="0.25">
      <c r="A4409" t="s">
        <v>8673</v>
      </c>
      <c r="B4409" s="4">
        <f>IF($A4409=B$1,0,IF(VLOOKUP($A4409,municipios!$A$2:$K$5571,4,FALSE)=VLOOKUP(B$1,municipios!$A$2:$K$5571,4,FALSE),2,IFERROR(VLOOKUP(VLOOKUP($A4409,municipios!$A$2:$K$5571,4,FALSE)&amp;VLOOKUP(B$1,municipios!$A$2:$K$5571,4,FALSE),divisasConcat!$A$2:$B$99,2,FALSE),0)))</f>
        <v>0</v>
      </c>
    </row>
    <row r="4410" spans="1:2" x14ac:dyDescent="0.25">
      <c r="A4410" t="s">
        <v>8675</v>
      </c>
      <c r="B4410" s="4">
        <f>IF($A4410=B$1,0,IF(VLOOKUP($A4410,municipios!$A$2:$K$5571,4,FALSE)=VLOOKUP(B$1,municipios!$A$2:$K$5571,4,FALSE),2,IFERROR(VLOOKUP(VLOOKUP($A4410,municipios!$A$2:$K$5571,4,FALSE)&amp;VLOOKUP(B$1,municipios!$A$2:$K$5571,4,FALSE),divisasConcat!$A$2:$B$99,2,FALSE),0)))</f>
        <v>0</v>
      </c>
    </row>
    <row r="4411" spans="1:2" x14ac:dyDescent="0.25">
      <c r="A4411" t="s">
        <v>8677</v>
      </c>
      <c r="B4411" s="4">
        <f>IF($A4411=B$1,0,IF(VLOOKUP($A4411,municipios!$A$2:$K$5571,4,FALSE)=VLOOKUP(B$1,municipios!$A$2:$K$5571,4,FALSE),2,IFERROR(VLOOKUP(VLOOKUP($A4411,municipios!$A$2:$K$5571,4,FALSE)&amp;VLOOKUP(B$1,municipios!$A$2:$K$5571,4,FALSE),divisasConcat!$A$2:$B$99,2,FALSE),0)))</f>
        <v>0</v>
      </c>
    </row>
    <row r="4412" spans="1:2" x14ac:dyDescent="0.25">
      <c r="A4412" t="s">
        <v>8679</v>
      </c>
      <c r="B4412" s="4">
        <f>IF($A4412=B$1,0,IF(VLOOKUP($A4412,municipios!$A$2:$K$5571,4,FALSE)=VLOOKUP(B$1,municipios!$A$2:$K$5571,4,FALSE),2,IFERROR(VLOOKUP(VLOOKUP($A4412,municipios!$A$2:$K$5571,4,FALSE)&amp;VLOOKUP(B$1,municipios!$A$2:$K$5571,4,FALSE),divisasConcat!$A$2:$B$99,2,FALSE),0)))</f>
        <v>0</v>
      </c>
    </row>
    <row r="4413" spans="1:2" x14ac:dyDescent="0.25">
      <c r="A4413" t="s">
        <v>8681</v>
      </c>
      <c r="B4413" s="4">
        <f>IF($A4413=B$1,0,IF(VLOOKUP($A4413,municipios!$A$2:$K$5571,4,FALSE)=VLOOKUP(B$1,municipios!$A$2:$K$5571,4,FALSE),2,IFERROR(VLOOKUP(VLOOKUP($A4413,municipios!$A$2:$K$5571,4,FALSE)&amp;VLOOKUP(B$1,municipios!$A$2:$K$5571,4,FALSE),divisasConcat!$A$2:$B$99,2,FALSE),0)))</f>
        <v>0</v>
      </c>
    </row>
    <row r="4414" spans="1:2" x14ac:dyDescent="0.25">
      <c r="A4414" t="s">
        <v>8682</v>
      </c>
      <c r="B4414" s="4">
        <f>IF($A4414=B$1,0,IF(VLOOKUP($A4414,municipios!$A$2:$K$5571,4,FALSE)=VLOOKUP(B$1,municipios!$A$2:$K$5571,4,FALSE),2,IFERROR(VLOOKUP(VLOOKUP($A4414,municipios!$A$2:$K$5571,4,FALSE)&amp;VLOOKUP(B$1,municipios!$A$2:$K$5571,4,FALSE),divisasConcat!$A$2:$B$99,2,FALSE),0)))</f>
        <v>0</v>
      </c>
    </row>
    <row r="4415" spans="1:2" x14ac:dyDescent="0.25">
      <c r="A4415" t="s">
        <v>8684</v>
      </c>
      <c r="B4415" s="4">
        <f>IF($A4415=B$1,0,IF(VLOOKUP($A4415,municipios!$A$2:$K$5571,4,FALSE)=VLOOKUP(B$1,municipios!$A$2:$K$5571,4,FALSE),2,IFERROR(VLOOKUP(VLOOKUP($A4415,municipios!$A$2:$K$5571,4,FALSE)&amp;VLOOKUP(B$1,municipios!$A$2:$K$5571,4,FALSE),divisasConcat!$A$2:$B$99,2,FALSE),0)))</f>
        <v>0</v>
      </c>
    </row>
    <row r="4416" spans="1:2" x14ac:dyDescent="0.25">
      <c r="A4416" t="s">
        <v>8686</v>
      </c>
      <c r="B4416" s="4">
        <f>IF($A4416=B$1,0,IF(VLOOKUP($A4416,municipios!$A$2:$K$5571,4,FALSE)=VLOOKUP(B$1,municipios!$A$2:$K$5571,4,FALSE),2,IFERROR(VLOOKUP(VLOOKUP($A4416,municipios!$A$2:$K$5571,4,FALSE)&amp;VLOOKUP(B$1,municipios!$A$2:$K$5571,4,FALSE),divisasConcat!$A$2:$B$99,2,FALSE),0)))</f>
        <v>0</v>
      </c>
    </row>
    <row r="4417" spans="1:2" x14ac:dyDescent="0.25">
      <c r="A4417" t="s">
        <v>8688</v>
      </c>
      <c r="B4417" s="4">
        <f>IF($A4417=B$1,0,IF(VLOOKUP($A4417,municipios!$A$2:$K$5571,4,FALSE)=VLOOKUP(B$1,municipios!$A$2:$K$5571,4,FALSE),2,IFERROR(VLOOKUP(VLOOKUP($A4417,municipios!$A$2:$K$5571,4,FALSE)&amp;VLOOKUP(B$1,municipios!$A$2:$K$5571,4,FALSE),divisasConcat!$A$2:$B$99,2,FALSE),0)))</f>
        <v>0</v>
      </c>
    </row>
    <row r="4418" spans="1:2" x14ac:dyDescent="0.25">
      <c r="A4418" t="s">
        <v>8690</v>
      </c>
      <c r="B4418" s="4">
        <f>IF($A4418=B$1,0,IF(VLOOKUP($A4418,municipios!$A$2:$K$5571,4,FALSE)=VLOOKUP(B$1,municipios!$A$2:$K$5571,4,FALSE),2,IFERROR(VLOOKUP(VLOOKUP($A4418,municipios!$A$2:$K$5571,4,FALSE)&amp;VLOOKUP(B$1,municipios!$A$2:$K$5571,4,FALSE),divisasConcat!$A$2:$B$99,2,FALSE),0)))</f>
        <v>0</v>
      </c>
    </row>
    <row r="4419" spans="1:2" x14ac:dyDescent="0.25">
      <c r="A4419" t="s">
        <v>8692</v>
      </c>
      <c r="B4419" s="4">
        <f>IF($A4419=B$1,0,IF(VLOOKUP($A4419,municipios!$A$2:$K$5571,4,FALSE)=VLOOKUP(B$1,municipios!$A$2:$K$5571,4,FALSE),2,IFERROR(VLOOKUP(VLOOKUP($A4419,municipios!$A$2:$K$5571,4,FALSE)&amp;VLOOKUP(B$1,municipios!$A$2:$K$5571,4,FALSE),divisasConcat!$A$2:$B$99,2,FALSE),0)))</f>
        <v>0</v>
      </c>
    </row>
    <row r="4420" spans="1:2" x14ac:dyDescent="0.25">
      <c r="A4420" t="s">
        <v>8694</v>
      </c>
      <c r="B4420" s="4">
        <f>IF($A4420=B$1,0,IF(VLOOKUP($A4420,municipios!$A$2:$K$5571,4,FALSE)=VLOOKUP(B$1,municipios!$A$2:$K$5571,4,FALSE),2,IFERROR(VLOOKUP(VLOOKUP($A4420,municipios!$A$2:$K$5571,4,FALSE)&amp;VLOOKUP(B$1,municipios!$A$2:$K$5571,4,FALSE),divisasConcat!$A$2:$B$99,2,FALSE),0)))</f>
        <v>0</v>
      </c>
    </row>
    <row r="4421" spans="1:2" x14ac:dyDescent="0.25">
      <c r="A4421" t="s">
        <v>8696</v>
      </c>
      <c r="B4421" s="4">
        <f>IF($A4421=B$1,0,IF(VLOOKUP($A4421,municipios!$A$2:$K$5571,4,FALSE)=VLOOKUP(B$1,municipios!$A$2:$K$5571,4,FALSE),2,IFERROR(VLOOKUP(VLOOKUP($A4421,municipios!$A$2:$K$5571,4,FALSE)&amp;VLOOKUP(B$1,municipios!$A$2:$K$5571,4,FALSE),divisasConcat!$A$2:$B$99,2,FALSE),0)))</f>
        <v>0</v>
      </c>
    </row>
    <row r="4422" spans="1:2" x14ac:dyDescent="0.25">
      <c r="A4422" t="s">
        <v>8698</v>
      </c>
      <c r="B4422" s="4">
        <f>IF($A4422=B$1,0,IF(VLOOKUP($A4422,municipios!$A$2:$K$5571,4,FALSE)=VLOOKUP(B$1,municipios!$A$2:$K$5571,4,FALSE),2,IFERROR(VLOOKUP(VLOOKUP($A4422,municipios!$A$2:$K$5571,4,FALSE)&amp;VLOOKUP(B$1,municipios!$A$2:$K$5571,4,FALSE),divisasConcat!$A$2:$B$99,2,FALSE),0)))</f>
        <v>0</v>
      </c>
    </row>
    <row r="4423" spans="1:2" x14ac:dyDescent="0.25">
      <c r="A4423" t="s">
        <v>8700</v>
      </c>
      <c r="B4423" s="4">
        <f>IF($A4423=B$1,0,IF(VLOOKUP($A4423,municipios!$A$2:$K$5571,4,FALSE)=VLOOKUP(B$1,municipios!$A$2:$K$5571,4,FALSE),2,IFERROR(VLOOKUP(VLOOKUP($A4423,municipios!$A$2:$K$5571,4,FALSE)&amp;VLOOKUP(B$1,municipios!$A$2:$K$5571,4,FALSE),divisasConcat!$A$2:$B$99,2,FALSE),0)))</f>
        <v>0</v>
      </c>
    </row>
    <row r="4424" spans="1:2" x14ac:dyDescent="0.25">
      <c r="A4424" t="s">
        <v>8702</v>
      </c>
      <c r="B4424" s="4">
        <f>IF($A4424=B$1,0,IF(VLOOKUP($A4424,municipios!$A$2:$K$5571,4,FALSE)=VLOOKUP(B$1,municipios!$A$2:$K$5571,4,FALSE),2,IFERROR(VLOOKUP(VLOOKUP($A4424,municipios!$A$2:$K$5571,4,FALSE)&amp;VLOOKUP(B$1,municipios!$A$2:$K$5571,4,FALSE),divisasConcat!$A$2:$B$99,2,FALSE),0)))</f>
        <v>0</v>
      </c>
    </row>
    <row r="4425" spans="1:2" x14ac:dyDescent="0.25">
      <c r="A4425" t="s">
        <v>8704</v>
      </c>
      <c r="B4425" s="4">
        <f>IF($A4425=B$1,0,IF(VLOOKUP($A4425,municipios!$A$2:$K$5571,4,FALSE)=VLOOKUP(B$1,municipios!$A$2:$K$5571,4,FALSE),2,IFERROR(VLOOKUP(VLOOKUP($A4425,municipios!$A$2:$K$5571,4,FALSE)&amp;VLOOKUP(B$1,municipios!$A$2:$K$5571,4,FALSE),divisasConcat!$A$2:$B$99,2,FALSE),0)))</f>
        <v>0</v>
      </c>
    </row>
    <row r="4426" spans="1:2" x14ac:dyDescent="0.25">
      <c r="A4426" t="s">
        <v>8706</v>
      </c>
      <c r="B4426" s="4">
        <f>IF($A4426=B$1,0,IF(VLOOKUP($A4426,municipios!$A$2:$K$5571,4,FALSE)=VLOOKUP(B$1,municipios!$A$2:$K$5571,4,FALSE),2,IFERROR(VLOOKUP(VLOOKUP($A4426,municipios!$A$2:$K$5571,4,FALSE)&amp;VLOOKUP(B$1,municipios!$A$2:$K$5571,4,FALSE),divisasConcat!$A$2:$B$99,2,FALSE),0)))</f>
        <v>0</v>
      </c>
    </row>
    <row r="4427" spans="1:2" x14ac:dyDescent="0.25">
      <c r="A4427" t="s">
        <v>8708</v>
      </c>
      <c r="B4427" s="4">
        <f>IF($A4427=B$1,0,IF(VLOOKUP($A4427,municipios!$A$2:$K$5571,4,FALSE)=VLOOKUP(B$1,municipios!$A$2:$K$5571,4,FALSE),2,IFERROR(VLOOKUP(VLOOKUP($A4427,municipios!$A$2:$K$5571,4,FALSE)&amp;VLOOKUP(B$1,municipios!$A$2:$K$5571,4,FALSE),divisasConcat!$A$2:$B$99,2,FALSE),0)))</f>
        <v>0</v>
      </c>
    </row>
    <row r="4428" spans="1:2" x14ac:dyDescent="0.25">
      <c r="A4428" t="s">
        <v>8710</v>
      </c>
      <c r="B4428" s="4">
        <f>IF($A4428=B$1,0,IF(VLOOKUP($A4428,municipios!$A$2:$K$5571,4,FALSE)=VLOOKUP(B$1,municipios!$A$2:$K$5571,4,FALSE),2,IFERROR(VLOOKUP(VLOOKUP($A4428,municipios!$A$2:$K$5571,4,FALSE)&amp;VLOOKUP(B$1,municipios!$A$2:$K$5571,4,FALSE),divisasConcat!$A$2:$B$99,2,FALSE),0)))</f>
        <v>0</v>
      </c>
    </row>
    <row r="4429" spans="1:2" x14ac:dyDescent="0.25">
      <c r="A4429" t="s">
        <v>8712</v>
      </c>
      <c r="B4429" s="4">
        <f>IF($A4429=B$1,0,IF(VLOOKUP($A4429,municipios!$A$2:$K$5571,4,FALSE)=VLOOKUP(B$1,municipios!$A$2:$K$5571,4,FALSE),2,IFERROR(VLOOKUP(VLOOKUP($A4429,municipios!$A$2:$K$5571,4,FALSE)&amp;VLOOKUP(B$1,municipios!$A$2:$K$5571,4,FALSE),divisasConcat!$A$2:$B$99,2,FALSE),0)))</f>
        <v>0</v>
      </c>
    </row>
    <row r="4430" spans="1:2" x14ac:dyDescent="0.25">
      <c r="A4430" t="s">
        <v>8714</v>
      </c>
      <c r="B4430" s="4">
        <f>IF($A4430=B$1,0,IF(VLOOKUP($A4430,municipios!$A$2:$K$5571,4,FALSE)=VLOOKUP(B$1,municipios!$A$2:$K$5571,4,FALSE),2,IFERROR(VLOOKUP(VLOOKUP($A4430,municipios!$A$2:$K$5571,4,FALSE)&amp;VLOOKUP(B$1,municipios!$A$2:$K$5571,4,FALSE),divisasConcat!$A$2:$B$99,2,FALSE),0)))</f>
        <v>0</v>
      </c>
    </row>
    <row r="4431" spans="1:2" x14ac:dyDescent="0.25">
      <c r="A4431" t="s">
        <v>8716</v>
      </c>
      <c r="B4431" s="4">
        <f>IF($A4431=B$1,0,IF(VLOOKUP($A4431,municipios!$A$2:$K$5571,4,FALSE)=VLOOKUP(B$1,municipios!$A$2:$K$5571,4,FALSE),2,IFERROR(VLOOKUP(VLOOKUP($A4431,municipios!$A$2:$K$5571,4,FALSE)&amp;VLOOKUP(B$1,municipios!$A$2:$K$5571,4,FALSE),divisasConcat!$A$2:$B$99,2,FALSE),0)))</f>
        <v>0</v>
      </c>
    </row>
    <row r="4432" spans="1:2" x14ac:dyDescent="0.25">
      <c r="A4432" t="s">
        <v>8718</v>
      </c>
      <c r="B4432" s="4">
        <f>IF($A4432=B$1,0,IF(VLOOKUP($A4432,municipios!$A$2:$K$5571,4,FALSE)=VLOOKUP(B$1,municipios!$A$2:$K$5571,4,FALSE),2,IFERROR(VLOOKUP(VLOOKUP($A4432,municipios!$A$2:$K$5571,4,FALSE)&amp;VLOOKUP(B$1,municipios!$A$2:$K$5571,4,FALSE),divisasConcat!$A$2:$B$99,2,FALSE),0)))</f>
        <v>0</v>
      </c>
    </row>
    <row r="4433" spans="1:2" x14ac:dyDescent="0.25">
      <c r="A4433" t="s">
        <v>8720</v>
      </c>
      <c r="B4433" s="4">
        <f>IF($A4433=B$1,0,IF(VLOOKUP($A4433,municipios!$A$2:$K$5571,4,FALSE)=VLOOKUP(B$1,municipios!$A$2:$K$5571,4,FALSE),2,IFERROR(VLOOKUP(VLOOKUP($A4433,municipios!$A$2:$K$5571,4,FALSE)&amp;VLOOKUP(B$1,municipios!$A$2:$K$5571,4,FALSE),divisasConcat!$A$2:$B$99,2,FALSE),0)))</f>
        <v>0</v>
      </c>
    </row>
    <row r="4434" spans="1:2" x14ac:dyDescent="0.25">
      <c r="A4434" t="s">
        <v>8722</v>
      </c>
      <c r="B4434" s="4">
        <f>IF($A4434=B$1,0,IF(VLOOKUP($A4434,municipios!$A$2:$K$5571,4,FALSE)=VLOOKUP(B$1,municipios!$A$2:$K$5571,4,FALSE),2,IFERROR(VLOOKUP(VLOOKUP($A4434,municipios!$A$2:$K$5571,4,FALSE)&amp;VLOOKUP(B$1,municipios!$A$2:$K$5571,4,FALSE),divisasConcat!$A$2:$B$99,2,FALSE),0)))</f>
        <v>0</v>
      </c>
    </row>
    <row r="4435" spans="1:2" x14ac:dyDescent="0.25">
      <c r="A4435" t="s">
        <v>8723</v>
      </c>
      <c r="B4435" s="4">
        <f>IF($A4435=B$1,0,IF(VLOOKUP($A4435,municipios!$A$2:$K$5571,4,FALSE)=VLOOKUP(B$1,municipios!$A$2:$K$5571,4,FALSE),2,IFERROR(VLOOKUP(VLOOKUP($A4435,municipios!$A$2:$K$5571,4,FALSE)&amp;VLOOKUP(B$1,municipios!$A$2:$K$5571,4,FALSE),divisasConcat!$A$2:$B$99,2,FALSE),0)))</f>
        <v>0</v>
      </c>
    </row>
    <row r="4436" spans="1:2" x14ac:dyDescent="0.25">
      <c r="A4436" t="s">
        <v>8725</v>
      </c>
      <c r="B4436" s="4">
        <f>IF($A4436=B$1,0,IF(VLOOKUP($A4436,municipios!$A$2:$K$5571,4,FALSE)=VLOOKUP(B$1,municipios!$A$2:$K$5571,4,FALSE),2,IFERROR(VLOOKUP(VLOOKUP($A4436,municipios!$A$2:$K$5571,4,FALSE)&amp;VLOOKUP(B$1,municipios!$A$2:$K$5571,4,FALSE),divisasConcat!$A$2:$B$99,2,FALSE),0)))</f>
        <v>0</v>
      </c>
    </row>
    <row r="4437" spans="1:2" x14ac:dyDescent="0.25">
      <c r="A4437" t="s">
        <v>8727</v>
      </c>
      <c r="B4437" s="4">
        <f>IF($A4437=B$1,0,IF(VLOOKUP($A4437,municipios!$A$2:$K$5571,4,FALSE)=VLOOKUP(B$1,municipios!$A$2:$K$5571,4,FALSE),2,IFERROR(VLOOKUP(VLOOKUP($A4437,municipios!$A$2:$K$5571,4,FALSE)&amp;VLOOKUP(B$1,municipios!$A$2:$K$5571,4,FALSE),divisasConcat!$A$2:$B$99,2,FALSE),0)))</f>
        <v>0</v>
      </c>
    </row>
    <row r="4438" spans="1:2" x14ac:dyDescent="0.25">
      <c r="A4438" t="s">
        <v>8729</v>
      </c>
      <c r="B4438" s="4">
        <f>IF($A4438=B$1,0,IF(VLOOKUP($A4438,municipios!$A$2:$K$5571,4,FALSE)=VLOOKUP(B$1,municipios!$A$2:$K$5571,4,FALSE),2,IFERROR(VLOOKUP(VLOOKUP($A4438,municipios!$A$2:$K$5571,4,FALSE)&amp;VLOOKUP(B$1,municipios!$A$2:$K$5571,4,FALSE),divisasConcat!$A$2:$B$99,2,FALSE),0)))</f>
        <v>0</v>
      </c>
    </row>
    <row r="4439" spans="1:2" x14ac:dyDescent="0.25">
      <c r="A4439" t="s">
        <v>8731</v>
      </c>
      <c r="B4439" s="4">
        <f>IF($A4439=B$1,0,IF(VLOOKUP($A4439,municipios!$A$2:$K$5571,4,FALSE)=VLOOKUP(B$1,municipios!$A$2:$K$5571,4,FALSE),2,IFERROR(VLOOKUP(VLOOKUP($A4439,municipios!$A$2:$K$5571,4,FALSE)&amp;VLOOKUP(B$1,municipios!$A$2:$K$5571,4,FALSE),divisasConcat!$A$2:$B$99,2,FALSE),0)))</f>
        <v>0</v>
      </c>
    </row>
    <row r="4440" spans="1:2" x14ac:dyDescent="0.25">
      <c r="A4440" t="s">
        <v>8733</v>
      </c>
      <c r="B4440" s="4">
        <f>IF($A4440=B$1,0,IF(VLOOKUP($A4440,municipios!$A$2:$K$5571,4,FALSE)=VLOOKUP(B$1,municipios!$A$2:$K$5571,4,FALSE),2,IFERROR(VLOOKUP(VLOOKUP($A4440,municipios!$A$2:$K$5571,4,FALSE)&amp;VLOOKUP(B$1,municipios!$A$2:$K$5571,4,FALSE),divisasConcat!$A$2:$B$99,2,FALSE),0)))</f>
        <v>0</v>
      </c>
    </row>
    <row r="4441" spans="1:2" x14ac:dyDescent="0.25">
      <c r="A4441" t="s">
        <v>8734</v>
      </c>
      <c r="B4441" s="4">
        <f>IF($A4441=B$1,0,IF(VLOOKUP($A4441,municipios!$A$2:$K$5571,4,FALSE)=VLOOKUP(B$1,municipios!$A$2:$K$5571,4,FALSE),2,IFERROR(VLOOKUP(VLOOKUP($A4441,municipios!$A$2:$K$5571,4,FALSE)&amp;VLOOKUP(B$1,municipios!$A$2:$K$5571,4,FALSE),divisasConcat!$A$2:$B$99,2,FALSE),0)))</f>
        <v>0</v>
      </c>
    </row>
    <row r="4442" spans="1:2" x14ac:dyDescent="0.25">
      <c r="A4442" t="s">
        <v>8736</v>
      </c>
      <c r="B4442" s="4">
        <f>IF($A4442=B$1,0,IF(VLOOKUP($A4442,municipios!$A$2:$K$5571,4,FALSE)=VLOOKUP(B$1,municipios!$A$2:$K$5571,4,FALSE),2,IFERROR(VLOOKUP(VLOOKUP($A4442,municipios!$A$2:$K$5571,4,FALSE)&amp;VLOOKUP(B$1,municipios!$A$2:$K$5571,4,FALSE),divisasConcat!$A$2:$B$99,2,FALSE),0)))</f>
        <v>0</v>
      </c>
    </row>
    <row r="4443" spans="1:2" x14ac:dyDescent="0.25">
      <c r="A4443" t="s">
        <v>8738</v>
      </c>
      <c r="B4443" s="4">
        <f>IF($A4443=B$1,0,IF(VLOOKUP($A4443,municipios!$A$2:$K$5571,4,FALSE)=VLOOKUP(B$1,municipios!$A$2:$K$5571,4,FALSE),2,IFERROR(VLOOKUP(VLOOKUP($A4443,municipios!$A$2:$K$5571,4,FALSE)&amp;VLOOKUP(B$1,municipios!$A$2:$K$5571,4,FALSE),divisasConcat!$A$2:$B$99,2,FALSE),0)))</f>
        <v>0</v>
      </c>
    </row>
    <row r="4444" spans="1:2" x14ac:dyDescent="0.25">
      <c r="A4444" t="s">
        <v>8740</v>
      </c>
      <c r="B4444" s="4">
        <f>IF($A4444=B$1,0,IF(VLOOKUP($A4444,municipios!$A$2:$K$5571,4,FALSE)=VLOOKUP(B$1,municipios!$A$2:$K$5571,4,FALSE),2,IFERROR(VLOOKUP(VLOOKUP($A4444,municipios!$A$2:$K$5571,4,FALSE)&amp;VLOOKUP(B$1,municipios!$A$2:$K$5571,4,FALSE),divisasConcat!$A$2:$B$99,2,FALSE),0)))</f>
        <v>0</v>
      </c>
    </row>
    <row r="4445" spans="1:2" x14ac:dyDescent="0.25">
      <c r="A4445" t="s">
        <v>8742</v>
      </c>
      <c r="B4445" s="4">
        <f>IF($A4445=B$1,0,IF(VLOOKUP($A4445,municipios!$A$2:$K$5571,4,FALSE)=VLOOKUP(B$1,municipios!$A$2:$K$5571,4,FALSE),2,IFERROR(VLOOKUP(VLOOKUP($A4445,municipios!$A$2:$K$5571,4,FALSE)&amp;VLOOKUP(B$1,municipios!$A$2:$K$5571,4,FALSE),divisasConcat!$A$2:$B$99,2,FALSE),0)))</f>
        <v>0</v>
      </c>
    </row>
    <row r="4446" spans="1:2" x14ac:dyDescent="0.25">
      <c r="A4446" t="s">
        <v>8744</v>
      </c>
      <c r="B4446" s="4">
        <f>IF($A4446=B$1,0,IF(VLOOKUP($A4446,municipios!$A$2:$K$5571,4,FALSE)=VLOOKUP(B$1,municipios!$A$2:$K$5571,4,FALSE),2,IFERROR(VLOOKUP(VLOOKUP($A4446,municipios!$A$2:$K$5571,4,FALSE)&amp;VLOOKUP(B$1,municipios!$A$2:$K$5571,4,FALSE),divisasConcat!$A$2:$B$99,2,FALSE),0)))</f>
        <v>0</v>
      </c>
    </row>
    <row r="4447" spans="1:2" x14ac:dyDescent="0.25">
      <c r="A4447" t="s">
        <v>8746</v>
      </c>
      <c r="B4447" s="4">
        <f>IF($A4447=B$1,0,IF(VLOOKUP($A4447,municipios!$A$2:$K$5571,4,FALSE)=VLOOKUP(B$1,municipios!$A$2:$K$5571,4,FALSE),2,IFERROR(VLOOKUP(VLOOKUP($A4447,municipios!$A$2:$K$5571,4,FALSE)&amp;VLOOKUP(B$1,municipios!$A$2:$K$5571,4,FALSE),divisasConcat!$A$2:$B$99,2,FALSE),0)))</f>
        <v>0</v>
      </c>
    </row>
    <row r="4448" spans="1:2" x14ac:dyDescent="0.25">
      <c r="A4448" t="s">
        <v>8747</v>
      </c>
      <c r="B4448" s="4">
        <f>IF($A4448=B$1,0,IF(VLOOKUP($A4448,municipios!$A$2:$K$5571,4,FALSE)=VLOOKUP(B$1,municipios!$A$2:$K$5571,4,FALSE),2,IFERROR(VLOOKUP(VLOOKUP($A4448,municipios!$A$2:$K$5571,4,FALSE)&amp;VLOOKUP(B$1,municipios!$A$2:$K$5571,4,FALSE),divisasConcat!$A$2:$B$99,2,FALSE),0)))</f>
        <v>0</v>
      </c>
    </row>
    <row r="4449" spans="1:2" x14ac:dyDescent="0.25">
      <c r="A4449" t="s">
        <v>8749</v>
      </c>
      <c r="B4449" s="4">
        <f>IF($A4449=B$1,0,IF(VLOOKUP($A4449,municipios!$A$2:$K$5571,4,FALSE)=VLOOKUP(B$1,municipios!$A$2:$K$5571,4,FALSE),2,IFERROR(VLOOKUP(VLOOKUP($A4449,municipios!$A$2:$K$5571,4,FALSE)&amp;VLOOKUP(B$1,municipios!$A$2:$K$5571,4,FALSE),divisasConcat!$A$2:$B$99,2,FALSE),0)))</f>
        <v>0</v>
      </c>
    </row>
    <row r="4450" spans="1:2" x14ac:dyDescent="0.25">
      <c r="A4450" t="s">
        <v>8751</v>
      </c>
      <c r="B4450" s="4">
        <f>IF($A4450=B$1,0,IF(VLOOKUP($A4450,municipios!$A$2:$K$5571,4,FALSE)=VLOOKUP(B$1,municipios!$A$2:$K$5571,4,FALSE),2,IFERROR(VLOOKUP(VLOOKUP($A4450,municipios!$A$2:$K$5571,4,FALSE)&amp;VLOOKUP(B$1,municipios!$A$2:$K$5571,4,FALSE),divisasConcat!$A$2:$B$99,2,FALSE),0)))</f>
        <v>0</v>
      </c>
    </row>
    <row r="4451" spans="1:2" x14ac:dyDescent="0.25">
      <c r="A4451" t="s">
        <v>8753</v>
      </c>
      <c r="B4451" s="4">
        <f>IF($A4451=B$1,0,IF(VLOOKUP($A4451,municipios!$A$2:$K$5571,4,FALSE)=VLOOKUP(B$1,municipios!$A$2:$K$5571,4,FALSE),2,IFERROR(VLOOKUP(VLOOKUP($A4451,municipios!$A$2:$K$5571,4,FALSE)&amp;VLOOKUP(B$1,municipios!$A$2:$K$5571,4,FALSE),divisasConcat!$A$2:$B$99,2,FALSE),0)))</f>
        <v>0</v>
      </c>
    </row>
    <row r="4452" spans="1:2" x14ac:dyDescent="0.25">
      <c r="A4452" t="s">
        <v>8755</v>
      </c>
      <c r="B4452" s="4">
        <f>IF($A4452=B$1,0,IF(VLOOKUP($A4452,municipios!$A$2:$K$5571,4,FALSE)=VLOOKUP(B$1,municipios!$A$2:$K$5571,4,FALSE),2,IFERROR(VLOOKUP(VLOOKUP($A4452,municipios!$A$2:$K$5571,4,FALSE)&amp;VLOOKUP(B$1,municipios!$A$2:$K$5571,4,FALSE),divisasConcat!$A$2:$B$99,2,FALSE),0)))</f>
        <v>0</v>
      </c>
    </row>
    <row r="4453" spans="1:2" x14ac:dyDescent="0.25">
      <c r="A4453" t="s">
        <v>8757</v>
      </c>
      <c r="B4453" s="4">
        <f>IF($A4453=B$1,0,IF(VLOOKUP($A4453,municipios!$A$2:$K$5571,4,FALSE)=VLOOKUP(B$1,municipios!$A$2:$K$5571,4,FALSE),2,IFERROR(VLOOKUP(VLOOKUP($A4453,municipios!$A$2:$K$5571,4,FALSE)&amp;VLOOKUP(B$1,municipios!$A$2:$K$5571,4,FALSE),divisasConcat!$A$2:$B$99,2,FALSE),0)))</f>
        <v>0</v>
      </c>
    </row>
    <row r="4454" spans="1:2" x14ac:dyDescent="0.25">
      <c r="A4454" t="s">
        <v>8759</v>
      </c>
      <c r="B4454" s="4">
        <f>IF($A4454=B$1,0,IF(VLOOKUP($A4454,municipios!$A$2:$K$5571,4,FALSE)=VLOOKUP(B$1,municipios!$A$2:$K$5571,4,FALSE),2,IFERROR(VLOOKUP(VLOOKUP($A4454,municipios!$A$2:$K$5571,4,FALSE)&amp;VLOOKUP(B$1,municipios!$A$2:$K$5571,4,FALSE),divisasConcat!$A$2:$B$99,2,FALSE),0)))</f>
        <v>0</v>
      </c>
    </row>
    <row r="4455" spans="1:2" x14ac:dyDescent="0.25">
      <c r="A4455" t="s">
        <v>8761</v>
      </c>
      <c r="B4455" s="4">
        <f>IF($A4455=B$1,0,IF(VLOOKUP($A4455,municipios!$A$2:$K$5571,4,FALSE)=VLOOKUP(B$1,municipios!$A$2:$K$5571,4,FALSE),2,IFERROR(VLOOKUP(VLOOKUP($A4455,municipios!$A$2:$K$5571,4,FALSE)&amp;VLOOKUP(B$1,municipios!$A$2:$K$5571,4,FALSE),divisasConcat!$A$2:$B$99,2,FALSE),0)))</f>
        <v>0</v>
      </c>
    </row>
    <row r="4456" spans="1:2" x14ac:dyDescent="0.25">
      <c r="A4456" t="s">
        <v>8763</v>
      </c>
      <c r="B4456" s="4">
        <f>IF($A4456=B$1,0,IF(VLOOKUP($A4456,municipios!$A$2:$K$5571,4,FALSE)=VLOOKUP(B$1,municipios!$A$2:$K$5571,4,FALSE),2,IFERROR(VLOOKUP(VLOOKUP($A4456,municipios!$A$2:$K$5571,4,FALSE)&amp;VLOOKUP(B$1,municipios!$A$2:$K$5571,4,FALSE),divisasConcat!$A$2:$B$99,2,FALSE),0)))</f>
        <v>0</v>
      </c>
    </row>
    <row r="4457" spans="1:2" x14ac:dyDescent="0.25">
      <c r="A4457" t="s">
        <v>8765</v>
      </c>
      <c r="B4457" s="4">
        <f>IF($A4457=B$1,0,IF(VLOOKUP($A4457,municipios!$A$2:$K$5571,4,FALSE)=VLOOKUP(B$1,municipios!$A$2:$K$5571,4,FALSE),2,IFERROR(VLOOKUP(VLOOKUP($A4457,municipios!$A$2:$K$5571,4,FALSE)&amp;VLOOKUP(B$1,municipios!$A$2:$K$5571,4,FALSE),divisasConcat!$A$2:$B$99,2,FALSE),0)))</f>
        <v>0</v>
      </c>
    </row>
    <row r="4458" spans="1:2" x14ac:dyDescent="0.25">
      <c r="A4458" t="s">
        <v>8767</v>
      </c>
      <c r="B4458" s="4">
        <f>IF($A4458=B$1,0,IF(VLOOKUP($A4458,municipios!$A$2:$K$5571,4,FALSE)=VLOOKUP(B$1,municipios!$A$2:$K$5571,4,FALSE),2,IFERROR(VLOOKUP(VLOOKUP($A4458,municipios!$A$2:$K$5571,4,FALSE)&amp;VLOOKUP(B$1,municipios!$A$2:$K$5571,4,FALSE),divisasConcat!$A$2:$B$99,2,FALSE),0)))</f>
        <v>0</v>
      </c>
    </row>
    <row r="4459" spans="1:2" x14ac:dyDescent="0.25">
      <c r="A4459" t="s">
        <v>8769</v>
      </c>
      <c r="B4459" s="4">
        <f>IF($A4459=B$1,0,IF(VLOOKUP($A4459,municipios!$A$2:$K$5571,4,FALSE)=VLOOKUP(B$1,municipios!$A$2:$K$5571,4,FALSE),2,IFERROR(VLOOKUP(VLOOKUP($A4459,municipios!$A$2:$K$5571,4,FALSE)&amp;VLOOKUP(B$1,municipios!$A$2:$K$5571,4,FALSE),divisasConcat!$A$2:$B$99,2,FALSE),0)))</f>
        <v>0</v>
      </c>
    </row>
    <row r="4460" spans="1:2" x14ac:dyDescent="0.25">
      <c r="A4460" t="s">
        <v>8771</v>
      </c>
      <c r="B4460" s="4">
        <f>IF($A4460=B$1,0,IF(VLOOKUP($A4460,municipios!$A$2:$K$5571,4,FALSE)=VLOOKUP(B$1,municipios!$A$2:$K$5571,4,FALSE),2,IFERROR(VLOOKUP(VLOOKUP($A4460,municipios!$A$2:$K$5571,4,FALSE)&amp;VLOOKUP(B$1,municipios!$A$2:$K$5571,4,FALSE),divisasConcat!$A$2:$B$99,2,FALSE),0)))</f>
        <v>0</v>
      </c>
    </row>
    <row r="4461" spans="1:2" x14ac:dyDescent="0.25">
      <c r="A4461" t="s">
        <v>8773</v>
      </c>
      <c r="B4461" s="4">
        <f>IF($A4461=B$1,0,IF(VLOOKUP($A4461,municipios!$A$2:$K$5571,4,FALSE)=VLOOKUP(B$1,municipios!$A$2:$K$5571,4,FALSE),2,IFERROR(VLOOKUP(VLOOKUP($A4461,municipios!$A$2:$K$5571,4,FALSE)&amp;VLOOKUP(B$1,municipios!$A$2:$K$5571,4,FALSE),divisasConcat!$A$2:$B$99,2,FALSE),0)))</f>
        <v>0</v>
      </c>
    </row>
    <row r="4462" spans="1:2" x14ac:dyDescent="0.25">
      <c r="A4462" t="s">
        <v>8775</v>
      </c>
      <c r="B4462" s="4">
        <f>IF($A4462=B$1,0,IF(VLOOKUP($A4462,municipios!$A$2:$K$5571,4,FALSE)=VLOOKUP(B$1,municipios!$A$2:$K$5571,4,FALSE),2,IFERROR(VLOOKUP(VLOOKUP($A4462,municipios!$A$2:$K$5571,4,FALSE)&amp;VLOOKUP(B$1,municipios!$A$2:$K$5571,4,FALSE),divisasConcat!$A$2:$B$99,2,FALSE),0)))</f>
        <v>0</v>
      </c>
    </row>
    <row r="4463" spans="1:2" x14ac:dyDescent="0.25">
      <c r="A4463" t="s">
        <v>8777</v>
      </c>
      <c r="B4463" s="4">
        <f>IF($A4463=B$1,0,IF(VLOOKUP($A4463,municipios!$A$2:$K$5571,4,FALSE)=VLOOKUP(B$1,municipios!$A$2:$K$5571,4,FALSE),2,IFERROR(VLOOKUP(VLOOKUP($A4463,municipios!$A$2:$K$5571,4,FALSE)&amp;VLOOKUP(B$1,municipios!$A$2:$K$5571,4,FALSE),divisasConcat!$A$2:$B$99,2,FALSE),0)))</f>
        <v>0</v>
      </c>
    </row>
    <row r="4464" spans="1:2" x14ac:dyDescent="0.25">
      <c r="A4464" t="s">
        <v>8779</v>
      </c>
      <c r="B4464" s="4">
        <f>IF($A4464=B$1,0,IF(VLOOKUP($A4464,municipios!$A$2:$K$5571,4,FALSE)=VLOOKUP(B$1,municipios!$A$2:$K$5571,4,FALSE),2,IFERROR(VLOOKUP(VLOOKUP($A4464,municipios!$A$2:$K$5571,4,FALSE)&amp;VLOOKUP(B$1,municipios!$A$2:$K$5571,4,FALSE),divisasConcat!$A$2:$B$99,2,FALSE),0)))</f>
        <v>0</v>
      </c>
    </row>
    <row r="4465" spans="1:2" x14ac:dyDescent="0.25">
      <c r="A4465" t="s">
        <v>8781</v>
      </c>
      <c r="B4465" s="4">
        <f>IF($A4465=B$1,0,IF(VLOOKUP($A4465,municipios!$A$2:$K$5571,4,FALSE)=VLOOKUP(B$1,municipios!$A$2:$K$5571,4,FALSE),2,IFERROR(VLOOKUP(VLOOKUP($A4465,municipios!$A$2:$K$5571,4,FALSE)&amp;VLOOKUP(B$1,municipios!$A$2:$K$5571,4,FALSE),divisasConcat!$A$2:$B$99,2,FALSE),0)))</f>
        <v>0</v>
      </c>
    </row>
    <row r="4466" spans="1:2" x14ac:dyDescent="0.25">
      <c r="A4466" t="s">
        <v>8783</v>
      </c>
      <c r="B4466" s="4">
        <f>IF($A4466=B$1,0,IF(VLOOKUP($A4466,municipios!$A$2:$K$5571,4,FALSE)=VLOOKUP(B$1,municipios!$A$2:$K$5571,4,FALSE),2,IFERROR(VLOOKUP(VLOOKUP($A4466,municipios!$A$2:$K$5571,4,FALSE)&amp;VLOOKUP(B$1,municipios!$A$2:$K$5571,4,FALSE),divisasConcat!$A$2:$B$99,2,FALSE),0)))</f>
        <v>0</v>
      </c>
    </row>
    <row r="4467" spans="1:2" x14ac:dyDescent="0.25">
      <c r="A4467" t="s">
        <v>8785</v>
      </c>
      <c r="B4467" s="4">
        <f>IF($A4467=B$1,0,IF(VLOOKUP($A4467,municipios!$A$2:$K$5571,4,FALSE)=VLOOKUP(B$1,municipios!$A$2:$K$5571,4,FALSE),2,IFERROR(VLOOKUP(VLOOKUP($A4467,municipios!$A$2:$K$5571,4,FALSE)&amp;VLOOKUP(B$1,municipios!$A$2:$K$5571,4,FALSE),divisasConcat!$A$2:$B$99,2,FALSE),0)))</f>
        <v>0</v>
      </c>
    </row>
    <row r="4468" spans="1:2" x14ac:dyDescent="0.25">
      <c r="A4468" t="s">
        <v>8787</v>
      </c>
      <c r="B4468" s="4">
        <f>IF($A4468=B$1,0,IF(VLOOKUP($A4468,municipios!$A$2:$K$5571,4,FALSE)=VLOOKUP(B$1,municipios!$A$2:$K$5571,4,FALSE),2,IFERROR(VLOOKUP(VLOOKUP($A4468,municipios!$A$2:$K$5571,4,FALSE)&amp;VLOOKUP(B$1,municipios!$A$2:$K$5571,4,FALSE),divisasConcat!$A$2:$B$99,2,FALSE),0)))</f>
        <v>0</v>
      </c>
    </row>
    <row r="4469" spans="1:2" x14ac:dyDescent="0.25">
      <c r="A4469" t="s">
        <v>8789</v>
      </c>
      <c r="B4469" s="4">
        <f>IF($A4469=B$1,0,IF(VLOOKUP($A4469,municipios!$A$2:$K$5571,4,FALSE)=VLOOKUP(B$1,municipios!$A$2:$K$5571,4,FALSE),2,IFERROR(VLOOKUP(VLOOKUP($A4469,municipios!$A$2:$K$5571,4,FALSE)&amp;VLOOKUP(B$1,municipios!$A$2:$K$5571,4,FALSE),divisasConcat!$A$2:$B$99,2,FALSE),0)))</f>
        <v>0</v>
      </c>
    </row>
    <row r="4470" spans="1:2" x14ac:dyDescent="0.25">
      <c r="A4470" t="s">
        <v>8790</v>
      </c>
      <c r="B4470" s="4">
        <f>IF($A4470=B$1,0,IF(VLOOKUP($A4470,municipios!$A$2:$K$5571,4,FALSE)=VLOOKUP(B$1,municipios!$A$2:$K$5571,4,FALSE),2,IFERROR(VLOOKUP(VLOOKUP($A4470,municipios!$A$2:$K$5571,4,FALSE)&amp;VLOOKUP(B$1,municipios!$A$2:$K$5571,4,FALSE),divisasConcat!$A$2:$B$99,2,FALSE),0)))</f>
        <v>0</v>
      </c>
    </row>
    <row r="4471" spans="1:2" x14ac:dyDescent="0.25">
      <c r="A4471" t="s">
        <v>8792</v>
      </c>
      <c r="B4471" s="4">
        <f>IF($A4471=B$1,0,IF(VLOOKUP($A4471,municipios!$A$2:$K$5571,4,FALSE)=VLOOKUP(B$1,municipios!$A$2:$K$5571,4,FALSE),2,IFERROR(VLOOKUP(VLOOKUP($A4471,municipios!$A$2:$K$5571,4,FALSE)&amp;VLOOKUP(B$1,municipios!$A$2:$K$5571,4,FALSE),divisasConcat!$A$2:$B$99,2,FALSE),0)))</f>
        <v>0</v>
      </c>
    </row>
    <row r="4472" spans="1:2" x14ac:dyDescent="0.25">
      <c r="A4472" t="s">
        <v>8793</v>
      </c>
      <c r="B4472" s="4">
        <f>IF($A4472=B$1,0,IF(VLOOKUP($A4472,municipios!$A$2:$K$5571,4,FALSE)=VLOOKUP(B$1,municipios!$A$2:$K$5571,4,FALSE),2,IFERROR(VLOOKUP(VLOOKUP($A4472,municipios!$A$2:$K$5571,4,FALSE)&amp;VLOOKUP(B$1,municipios!$A$2:$K$5571,4,FALSE),divisasConcat!$A$2:$B$99,2,FALSE),0)))</f>
        <v>0</v>
      </c>
    </row>
    <row r="4473" spans="1:2" x14ac:dyDescent="0.25">
      <c r="A4473" t="s">
        <v>8795</v>
      </c>
      <c r="B4473" s="4">
        <f>IF($A4473=B$1,0,IF(VLOOKUP($A4473,municipios!$A$2:$K$5571,4,FALSE)=VLOOKUP(B$1,municipios!$A$2:$K$5571,4,FALSE),2,IFERROR(VLOOKUP(VLOOKUP($A4473,municipios!$A$2:$K$5571,4,FALSE)&amp;VLOOKUP(B$1,municipios!$A$2:$K$5571,4,FALSE),divisasConcat!$A$2:$B$99,2,FALSE),0)))</f>
        <v>0</v>
      </c>
    </row>
    <row r="4474" spans="1:2" x14ac:dyDescent="0.25">
      <c r="A4474" t="s">
        <v>8797</v>
      </c>
      <c r="B4474" s="4">
        <f>IF($A4474=B$1,0,IF(VLOOKUP($A4474,municipios!$A$2:$K$5571,4,FALSE)=VLOOKUP(B$1,municipios!$A$2:$K$5571,4,FALSE),2,IFERROR(VLOOKUP(VLOOKUP($A4474,municipios!$A$2:$K$5571,4,FALSE)&amp;VLOOKUP(B$1,municipios!$A$2:$K$5571,4,FALSE),divisasConcat!$A$2:$B$99,2,FALSE),0)))</f>
        <v>0</v>
      </c>
    </row>
    <row r="4475" spans="1:2" x14ac:dyDescent="0.25">
      <c r="A4475" t="s">
        <v>8799</v>
      </c>
      <c r="B4475" s="4">
        <f>IF($A4475=B$1,0,IF(VLOOKUP($A4475,municipios!$A$2:$K$5571,4,FALSE)=VLOOKUP(B$1,municipios!$A$2:$K$5571,4,FALSE),2,IFERROR(VLOOKUP(VLOOKUP($A4475,municipios!$A$2:$K$5571,4,FALSE)&amp;VLOOKUP(B$1,municipios!$A$2:$K$5571,4,FALSE),divisasConcat!$A$2:$B$99,2,FALSE),0)))</f>
        <v>0</v>
      </c>
    </row>
    <row r="4476" spans="1:2" x14ac:dyDescent="0.25">
      <c r="A4476" t="s">
        <v>8801</v>
      </c>
      <c r="B4476" s="4">
        <f>IF($A4476=B$1,0,IF(VLOOKUP($A4476,municipios!$A$2:$K$5571,4,FALSE)=VLOOKUP(B$1,municipios!$A$2:$K$5571,4,FALSE),2,IFERROR(VLOOKUP(VLOOKUP($A4476,municipios!$A$2:$K$5571,4,FALSE)&amp;VLOOKUP(B$1,municipios!$A$2:$K$5571,4,FALSE),divisasConcat!$A$2:$B$99,2,FALSE),0)))</f>
        <v>0</v>
      </c>
    </row>
    <row r="4477" spans="1:2" x14ac:dyDescent="0.25">
      <c r="A4477" t="s">
        <v>8803</v>
      </c>
      <c r="B4477" s="4">
        <f>IF($A4477=B$1,0,IF(VLOOKUP($A4477,municipios!$A$2:$K$5571,4,FALSE)=VLOOKUP(B$1,municipios!$A$2:$K$5571,4,FALSE),2,IFERROR(VLOOKUP(VLOOKUP($A4477,municipios!$A$2:$K$5571,4,FALSE)&amp;VLOOKUP(B$1,municipios!$A$2:$K$5571,4,FALSE),divisasConcat!$A$2:$B$99,2,FALSE),0)))</f>
        <v>0</v>
      </c>
    </row>
    <row r="4478" spans="1:2" x14ac:dyDescent="0.25">
      <c r="A4478" t="s">
        <v>8805</v>
      </c>
      <c r="B4478" s="4">
        <f>IF($A4478=B$1,0,IF(VLOOKUP($A4478,municipios!$A$2:$K$5571,4,FALSE)=VLOOKUP(B$1,municipios!$A$2:$K$5571,4,FALSE),2,IFERROR(VLOOKUP(VLOOKUP($A4478,municipios!$A$2:$K$5571,4,FALSE)&amp;VLOOKUP(B$1,municipios!$A$2:$K$5571,4,FALSE),divisasConcat!$A$2:$B$99,2,FALSE),0)))</f>
        <v>0</v>
      </c>
    </row>
    <row r="4479" spans="1:2" x14ac:dyDescent="0.25">
      <c r="A4479" t="s">
        <v>8806</v>
      </c>
      <c r="B4479" s="4">
        <f>IF($A4479=B$1,0,IF(VLOOKUP($A4479,municipios!$A$2:$K$5571,4,FALSE)=VLOOKUP(B$1,municipios!$A$2:$K$5571,4,FALSE),2,IFERROR(VLOOKUP(VLOOKUP($A4479,municipios!$A$2:$K$5571,4,FALSE)&amp;VLOOKUP(B$1,municipios!$A$2:$K$5571,4,FALSE),divisasConcat!$A$2:$B$99,2,FALSE),0)))</f>
        <v>0</v>
      </c>
    </row>
    <row r="4480" spans="1:2" x14ac:dyDescent="0.25">
      <c r="A4480" t="s">
        <v>8808</v>
      </c>
      <c r="B4480" s="4">
        <f>IF($A4480=B$1,0,IF(VLOOKUP($A4480,municipios!$A$2:$K$5571,4,FALSE)=VLOOKUP(B$1,municipios!$A$2:$K$5571,4,FALSE),2,IFERROR(VLOOKUP(VLOOKUP($A4480,municipios!$A$2:$K$5571,4,FALSE)&amp;VLOOKUP(B$1,municipios!$A$2:$K$5571,4,FALSE),divisasConcat!$A$2:$B$99,2,FALSE),0)))</f>
        <v>0</v>
      </c>
    </row>
    <row r="4481" spans="1:2" x14ac:dyDescent="0.25">
      <c r="A4481" t="s">
        <v>8810</v>
      </c>
      <c r="B4481" s="4">
        <f>IF($A4481=B$1,0,IF(VLOOKUP($A4481,municipios!$A$2:$K$5571,4,FALSE)=VLOOKUP(B$1,municipios!$A$2:$K$5571,4,FALSE),2,IFERROR(VLOOKUP(VLOOKUP($A4481,municipios!$A$2:$K$5571,4,FALSE)&amp;VLOOKUP(B$1,municipios!$A$2:$K$5571,4,FALSE),divisasConcat!$A$2:$B$99,2,FALSE),0)))</f>
        <v>0</v>
      </c>
    </row>
    <row r="4482" spans="1:2" x14ac:dyDescent="0.25">
      <c r="A4482" t="s">
        <v>8812</v>
      </c>
      <c r="B4482" s="4">
        <f>IF($A4482=B$1,0,IF(VLOOKUP($A4482,municipios!$A$2:$K$5571,4,FALSE)=VLOOKUP(B$1,municipios!$A$2:$K$5571,4,FALSE),2,IFERROR(VLOOKUP(VLOOKUP($A4482,municipios!$A$2:$K$5571,4,FALSE)&amp;VLOOKUP(B$1,municipios!$A$2:$K$5571,4,FALSE),divisasConcat!$A$2:$B$99,2,FALSE),0)))</f>
        <v>0</v>
      </c>
    </row>
    <row r="4483" spans="1:2" x14ac:dyDescent="0.25">
      <c r="A4483" t="s">
        <v>8814</v>
      </c>
      <c r="B4483" s="4">
        <f>IF($A4483=B$1,0,IF(VLOOKUP($A4483,municipios!$A$2:$K$5571,4,FALSE)=VLOOKUP(B$1,municipios!$A$2:$K$5571,4,FALSE),2,IFERROR(VLOOKUP(VLOOKUP($A4483,municipios!$A$2:$K$5571,4,FALSE)&amp;VLOOKUP(B$1,municipios!$A$2:$K$5571,4,FALSE),divisasConcat!$A$2:$B$99,2,FALSE),0)))</f>
        <v>0</v>
      </c>
    </row>
    <row r="4484" spans="1:2" x14ac:dyDescent="0.25">
      <c r="A4484" t="s">
        <v>8816</v>
      </c>
      <c r="B4484" s="4">
        <f>IF($A4484=B$1,0,IF(VLOOKUP($A4484,municipios!$A$2:$K$5571,4,FALSE)=VLOOKUP(B$1,municipios!$A$2:$K$5571,4,FALSE),2,IFERROR(VLOOKUP(VLOOKUP($A4484,municipios!$A$2:$K$5571,4,FALSE)&amp;VLOOKUP(B$1,municipios!$A$2:$K$5571,4,FALSE),divisasConcat!$A$2:$B$99,2,FALSE),0)))</f>
        <v>0</v>
      </c>
    </row>
    <row r="4485" spans="1:2" x14ac:dyDescent="0.25">
      <c r="A4485" t="s">
        <v>8818</v>
      </c>
      <c r="B4485" s="4">
        <f>IF($A4485=B$1,0,IF(VLOOKUP($A4485,municipios!$A$2:$K$5571,4,FALSE)=VLOOKUP(B$1,municipios!$A$2:$K$5571,4,FALSE),2,IFERROR(VLOOKUP(VLOOKUP($A4485,municipios!$A$2:$K$5571,4,FALSE)&amp;VLOOKUP(B$1,municipios!$A$2:$K$5571,4,FALSE),divisasConcat!$A$2:$B$99,2,FALSE),0)))</f>
        <v>0</v>
      </c>
    </row>
    <row r="4486" spans="1:2" x14ac:dyDescent="0.25">
      <c r="A4486" t="s">
        <v>8820</v>
      </c>
      <c r="B4486" s="4">
        <f>IF($A4486=B$1,0,IF(VLOOKUP($A4486,municipios!$A$2:$K$5571,4,FALSE)=VLOOKUP(B$1,municipios!$A$2:$K$5571,4,FALSE),2,IFERROR(VLOOKUP(VLOOKUP($A4486,municipios!$A$2:$K$5571,4,FALSE)&amp;VLOOKUP(B$1,municipios!$A$2:$K$5571,4,FALSE),divisasConcat!$A$2:$B$99,2,FALSE),0)))</f>
        <v>0</v>
      </c>
    </row>
    <row r="4487" spans="1:2" x14ac:dyDescent="0.25">
      <c r="A4487" t="s">
        <v>8821</v>
      </c>
      <c r="B4487" s="4">
        <f>IF($A4487=B$1,0,IF(VLOOKUP($A4487,municipios!$A$2:$K$5571,4,FALSE)=VLOOKUP(B$1,municipios!$A$2:$K$5571,4,FALSE),2,IFERROR(VLOOKUP(VLOOKUP($A4487,municipios!$A$2:$K$5571,4,FALSE)&amp;VLOOKUP(B$1,municipios!$A$2:$K$5571,4,FALSE),divisasConcat!$A$2:$B$99,2,FALSE),0)))</f>
        <v>0</v>
      </c>
    </row>
    <row r="4488" spans="1:2" x14ac:dyDescent="0.25">
      <c r="A4488" t="s">
        <v>8823</v>
      </c>
      <c r="B4488" s="4">
        <f>IF($A4488=B$1,0,IF(VLOOKUP($A4488,municipios!$A$2:$K$5571,4,FALSE)=VLOOKUP(B$1,municipios!$A$2:$K$5571,4,FALSE),2,IFERROR(VLOOKUP(VLOOKUP($A4488,municipios!$A$2:$K$5571,4,FALSE)&amp;VLOOKUP(B$1,municipios!$A$2:$K$5571,4,FALSE),divisasConcat!$A$2:$B$99,2,FALSE),0)))</f>
        <v>0</v>
      </c>
    </row>
    <row r="4489" spans="1:2" x14ac:dyDescent="0.25">
      <c r="A4489" t="s">
        <v>8825</v>
      </c>
      <c r="B4489" s="4">
        <f>IF($A4489=B$1,0,IF(VLOOKUP($A4489,municipios!$A$2:$K$5571,4,FALSE)=VLOOKUP(B$1,municipios!$A$2:$K$5571,4,FALSE),2,IFERROR(VLOOKUP(VLOOKUP($A4489,municipios!$A$2:$K$5571,4,FALSE)&amp;VLOOKUP(B$1,municipios!$A$2:$K$5571,4,FALSE),divisasConcat!$A$2:$B$99,2,FALSE),0)))</f>
        <v>0</v>
      </c>
    </row>
    <row r="4490" spans="1:2" x14ac:dyDescent="0.25">
      <c r="A4490" t="s">
        <v>8827</v>
      </c>
      <c r="B4490" s="4">
        <f>IF($A4490=B$1,0,IF(VLOOKUP($A4490,municipios!$A$2:$K$5571,4,FALSE)=VLOOKUP(B$1,municipios!$A$2:$K$5571,4,FALSE),2,IFERROR(VLOOKUP(VLOOKUP($A4490,municipios!$A$2:$K$5571,4,FALSE)&amp;VLOOKUP(B$1,municipios!$A$2:$K$5571,4,FALSE),divisasConcat!$A$2:$B$99,2,FALSE),0)))</f>
        <v>0</v>
      </c>
    </row>
    <row r="4491" spans="1:2" x14ac:dyDescent="0.25">
      <c r="A4491" t="s">
        <v>8828</v>
      </c>
      <c r="B4491" s="4">
        <f>IF($A4491=B$1,0,IF(VLOOKUP($A4491,municipios!$A$2:$K$5571,4,FALSE)=VLOOKUP(B$1,municipios!$A$2:$K$5571,4,FALSE),2,IFERROR(VLOOKUP(VLOOKUP($A4491,municipios!$A$2:$K$5571,4,FALSE)&amp;VLOOKUP(B$1,municipios!$A$2:$K$5571,4,FALSE),divisasConcat!$A$2:$B$99,2,FALSE),0)))</f>
        <v>0</v>
      </c>
    </row>
    <row r="4492" spans="1:2" x14ac:dyDescent="0.25">
      <c r="A4492" t="s">
        <v>8830</v>
      </c>
      <c r="B4492" s="4">
        <f>IF($A4492=B$1,0,IF(VLOOKUP($A4492,municipios!$A$2:$K$5571,4,FALSE)=VLOOKUP(B$1,municipios!$A$2:$K$5571,4,FALSE),2,IFERROR(VLOOKUP(VLOOKUP($A4492,municipios!$A$2:$K$5571,4,FALSE)&amp;VLOOKUP(B$1,municipios!$A$2:$K$5571,4,FALSE),divisasConcat!$A$2:$B$99,2,FALSE),0)))</f>
        <v>0</v>
      </c>
    </row>
    <row r="4493" spans="1:2" x14ac:dyDescent="0.25">
      <c r="A4493" t="s">
        <v>8832</v>
      </c>
      <c r="B4493" s="4">
        <f>IF($A4493=B$1,0,IF(VLOOKUP($A4493,municipios!$A$2:$K$5571,4,FALSE)=VLOOKUP(B$1,municipios!$A$2:$K$5571,4,FALSE),2,IFERROR(VLOOKUP(VLOOKUP($A4493,municipios!$A$2:$K$5571,4,FALSE)&amp;VLOOKUP(B$1,municipios!$A$2:$K$5571,4,FALSE),divisasConcat!$A$2:$B$99,2,FALSE),0)))</f>
        <v>0</v>
      </c>
    </row>
    <row r="4494" spans="1:2" x14ac:dyDescent="0.25">
      <c r="A4494" t="s">
        <v>8834</v>
      </c>
      <c r="B4494" s="4">
        <f>IF($A4494=B$1,0,IF(VLOOKUP($A4494,municipios!$A$2:$K$5571,4,FALSE)=VLOOKUP(B$1,municipios!$A$2:$K$5571,4,FALSE),2,IFERROR(VLOOKUP(VLOOKUP($A4494,municipios!$A$2:$K$5571,4,FALSE)&amp;VLOOKUP(B$1,municipios!$A$2:$K$5571,4,FALSE),divisasConcat!$A$2:$B$99,2,FALSE),0)))</f>
        <v>0</v>
      </c>
    </row>
    <row r="4495" spans="1:2" x14ac:dyDescent="0.25">
      <c r="A4495" t="s">
        <v>8836</v>
      </c>
      <c r="B4495" s="4">
        <f>IF($A4495=B$1,0,IF(VLOOKUP($A4495,municipios!$A$2:$K$5571,4,FALSE)=VLOOKUP(B$1,municipios!$A$2:$K$5571,4,FALSE),2,IFERROR(VLOOKUP(VLOOKUP($A4495,municipios!$A$2:$K$5571,4,FALSE)&amp;VLOOKUP(B$1,municipios!$A$2:$K$5571,4,FALSE),divisasConcat!$A$2:$B$99,2,FALSE),0)))</f>
        <v>0</v>
      </c>
    </row>
    <row r="4496" spans="1:2" x14ac:dyDescent="0.25">
      <c r="A4496" t="s">
        <v>8837</v>
      </c>
      <c r="B4496" s="4">
        <f>IF($A4496=B$1,0,IF(VLOOKUP($A4496,municipios!$A$2:$K$5571,4,FALSE)=VLOOKUP(B$1,municipios!$A$2:$K$5571,4,FALSE),2,IFERROR(VLOOKUP(VLOOKUP($A4496,municipios!$A$2:$K$5571,4,FALSE)&amp;VLOOKUP(B$1,municipios!$A$2:$K$5571,4,FALSE),divisasConcat!$A$2:$B$99,2,FALSE),0)))</f>
        <v>0</v>
      </c>
    </row>
    <row r="4497" spans="1:2" x14ac:dyDescent="0.25">
      <c r="A4497" t="s">
        <v>8839</v>
      </c>
      <c r="B4497" s="4">
        <f>IF($A4497=B$1,0,IF(VLOOKUP($A4497,municipios!$A$2:$K$5571,4,FALSE)=VLOOKUP(B$1,municipios!$A$2:$K$5571,4,FALSE),2,IFERROR(VLOOKUP(VLOOKUP($A4497,municipios!$A$2:$K$5571,4,FALSE)&amp;VLOOKUP(B$1,municipios!$A$2:$K$5571,4,FALSE),divisasConcat!$A$2:$B$99,2,FALSE),0)))</f>
        <v>0</v>
      </c>
    </row>
    <row r="4498" spans="1:2" x14ac:dyDescent="0.25">
      <c r="A4498" t="s">
        <v>8841</v>
      </c>
      <c r="B4498" s="4">
        <f>IF($A4498=B$1,0,IF(VLOOKUP($A4498,municipios!$A$2:$K$5571,4,FALSE)=VLOOKUP(B$1,municipios!$A$2:$K$5571,4,FALSE),2,IFERROR(VLOOKUP(VLOOKUP($A4498,municipios!$A$2:$K$5571,4,FALSE)&amp;VLOOKUP(B$1,municipios!$A$2:$K$5571,4,FALSE),divisasConcat!$A$2:$B$99,2,FALSE),0)))</f>
        <v>0</v>
      </c>
    </row>
    <row r="4499" spans="1:2" x14ac:dyDescent="0.25">
      <c r="A4499" t="s">
        <v>8842</v>
      </c>
      <c r="B4499" s="4">
        <f>IF($A4499=B$1,0,IF(VLOOKUP($A4499,municipios!$A$2:$K$5571,4,FALSE)=VLOOKUP(B$1,municipios!$A$2:$K$5571,4,FALSE),2,IFERROR(VLOOKUP(VLOOKUP($A4499,municipios!$A$2:$K$5571,4,FALSE)&amp;VLOOKUP(B$1,municipios!$A$2:$K$5571,4,FALSE),divisasConcat!$A$2:$B$99,2,FALSE),0)))</f>
        <v>0</v>
      </c>
    </row>
    <row r="4500" spans="1:2" x14ac:dyDescent="0.25">
      <c r="A4500" t="s">
        <v>8844</v>
      </c>
      <c r="B4500" s="4">
        <f>IF($A4500=B$1,0,IF(VLOOKUP($A4500,municipios!$A$2:$K$5571,4,FALSE)=VLOOKUP(B$1,municipios!$A$2:$K$5571,4,FALSE),2,IFERROR(VLOOKUP(VLOOKUP($A4500,municipios!$A$2:$K$5571,4,FALSE)&amp;VLOOKUP(B$1,municipios!$A$2:$K$5571,4,FALSE),divisasConcat!$A$2:$B$99,2,FALSE),0)))</f>
        <v>0</v>
      </c>
    </row>
    <row r="4501" spans="1:2" x14ac:dyDescent="0.25">
      <c r="A4501" t="s">
        <v>8846</v>
      </c>
      <c r="B4501" s="4">
        <f>IF($A4501=B$1,0,IF(VLOOKUP($A4501,municipios!$A$2:$K$5571,4,FALSE)=VLOOKUP(B$1,municipios!$A$2:$K$5571,4,FALSE),2,IFERROR(VLOOKUP(VLOOKUP($A4501,municipios!$A$2:$K$5571,4,FALSE)&amp;VLOOKUP(B$1,municipios!$A$2:$K$5571,4,FALSE),divisasConcat!$A$2:$B$99,2,FALSE),0)))</f>
        <v>0</v>
      </c>
    </row>
    <row r="4502" spans="1:2" x14ac:dyDescent="0.25">
      <c r="A4502" t="s">
        <v>8848</v>
      </c>
      <c r="B4502" s="4">
        <f>IF($A4502=B$1,0,IF(VLOOKUP($A4502,municipios!$A$2:$K$5571,4,FALSE)=VLOOKUP(B$1,municipios!$A$2:$K$5571,4,FALSE),2,IFERROR(VLOOKUP(VLOOKUP($A4502,municipios!$A$2:$K$5571,4,FALSE)&amp;VLOOKUP(B$1,municipios!$A$2:$K$5571,4,FALSE),divisasConcat!$A$2:$B$99,2,FALSE),0)))</f>
        <v>0</v>
      </c>
    </row>
    <row r="4503" spans="1:2" x14ac:dyDescent="0.25">
      <c r="A4503" t="s">
        <v>8850</v>
      </c>
      <c r="B4503" s="4">
        <f>IF($A4503=B$1,0,IF(VLOOKUP($A4503,municipios!$A$2:$K$5571,4,FALSE)=VLOOKUP(B$1,municipios!$A$2:$K$5571,4,FALSE),2,IFERROR(VLOOKUP(VLOOKUP($A4503,municipios!$A$2:$K$5571,4,FALSE)&amp;VLOOKUP(B$1,municipios!$A$2:$K$5571,4,FALSE),divisasConcat!$A$2:$B$99,2,FALSE),0)))</f>
        <v>0</v>
      </c>
    </row>
    <row r="4504" spans="1:2" x14ac:dyDescent="0.25">
      <c r="A4504" t="s">
        <v>8852</v>
      </c>
      <c r="B4504" s="4">
        <f>IF($A4504=B$1,0,IF(VLOOKUP($A4504,municipios!$A$2:$K$5571,4,FALSE)=VLOOKUP(B$1,municipios!$A$2:$K$5571,4,FALSE),2,IFERROR(VLOOKUP(VLOOKUP($A4504,municipios!$A$2:$K$5571,4,FALSE)&amp;VLOOKUP(B$1,municipios!$A$2:$K$5571,4,FALSE),divisasConcat!$A$2:$B$99,2,FALSE),0)))</f>
        <v>0</v>
      </c>
    </row>
    <row r="4505" spans="1:2" x14ac:dyDescent="0.25">
      <c r="A4505" t="s">
        <v>8854</v>
      </c>
      <c r="B4505" s="4">
        <f>IF($A4505=B$1,0,IF(VLOOKUP($A4505,municipios!$A$2:$K$5571,4,FALSE)=VLOOKUP(B$1,municipios!$A$2:$K$5571,4,FALSE),2,IFERROR(VLOOKUP(VLOOKUP($A4505,municipios!$A$2:$K$5571,4,FALSE)&amp;VLOOKUP(B$1,municipios!$A$2:$K$5571,4,FALSE),divisasConcat!$A$2:$B$99,2,FALSE),0)))</f>
        <v>0</v>
      </c>
    </row>
    <row r="4506" spans="1:2" x14ac:dyDescent="0.25">
      <c r="A4506" t="s">
        <v>8856</v>
      </c>
      <c r="B4506" s="4">
        <f>IF($A4506=B$1,0,IF(VLOOKUP($A4506,municipios!$A$2:$K$5571,4,FALSE)=VLOOKUP(B$1,municipios!$A$2:$K$5571,4,FALSE),2,IFERROR(VLOOKUP(VLOOKUP($A4506,municipios!$A$2:$K$5571,4,FALSE)&amp;VLOOKUP(B$1,municipios!$A$2:$K$5571,4,FALSE),divisasConcat!$A$2:$B$99,2,FALSE),0)))</f>
        <v>0</v>
      </c>
    </row>
    <row r="4507" spans="1:2" x14ac:dyDescent="0.25">
      <c r="A4507" t="s">
        <v>8857</v>
      </c>
      <c r="B4507" s="4">
        <f>IF($A4507=B$1,0,IF(VLOOKUP($A4507,municipios!$A$2:$K$5571,4,FALSE)=VLOOKUP(B$1,municipios!$A$2:$K$5571,4,FALSE),2,IFERROR(VLOOKUP(VLOOKUP($A4507,municipios!$A$2:$K$5571,4,FALSE)&amp;VLOOKUP(B$1,municipios!$A$2:$K$5571,4,FALSE),divisasConcat!$A$2:$B$99,2,FALSE),0)))</f>
        <v>0</v>
      </c>
    </row>
    <row r="4508" spans="1:2" x14ac:dyDescent="0.25">
      <c r="A4508" t="s">
        <v>8859</v>
      </c>
      <c r="B4508" s="4">
        <f>IF($A4508=B$1,0,IF(VLOOKUP($A4508,municipios!$A$2:$K$5571,4,FALSE)=VLOOKUP(B$1,municipios!$A$2:$K$5571,4,FALSE),2,IFERROR(VLOOKUP(VLOOKUP($A4508,municipios!$A$2:$K$5571,4,FALSE)&amp;VLOOKUP(B$1,municipios!$A$2:$K$5571,4,FALSE),divisasConcat!$A$2:$B$99,2,FALSE),0)))</f>
        <v>0</v>
      </c>
    </row>
    <row r="4509" spans="1:2" x14ac:dyDescent="0.25">
      <c r="A4509" t="s">
        <v>8860</v>
      </c>
      <c r="B4509" s="4">
        <f>IF($A4509=B$1,0,IF(VLOOKUP($A4509,municipios!$A$2:$K$5571,4,FALSE)=VLOOKUP(B$1,municipios!$A$2:$K$5571,4,FALSE),2,IFERROR(VLOOKUP(VLOOKUP($A4509,municipios!$A$2:$K$5571,4,FALSE)&amp;VLOOKUP(B$1,municipios!$A$2:$K$5571,4,FALSE),divisasConcat!$A$2:$B$99,2,FALSE),0)))</f>
        <v>0</v>
      </c>
    </row>
    <row r="4510" spans="1:2" x14ac:dyDescent="0.25">
      <c r="A4510" t="s">
        <v>8862</v>
      </c>
      <c r="B4510" s="4">
        <f>IF($A4510=B$1,0,IF(VLOOKUP($A4510,municipios!$A$2:$K$5571,4,FALSE)=VLOOKUP(B$1,municipios!$A$2:$K$5571,4,FALSE),2,IFERROR(VLOOKUP(VLOOKUP($A4510,municipios!$A$2:$K$5571,4,FALSE)&amp;VLOOKUP(B$1,municipios!$A$2:$K$5571,4,FALSE),divisasConcat!$A$2:$B$99,2,FALSE),0)))</f>
        <v>0</v>
      </c>
    </row>
    <row r="4511" spans="1:2" x14ac:dyDescent="0.25">
      <c r="A4511" t="s">
        <v>8864</v>
      </c>
      <c r="B4511" s="4">
        <f>IF($A4511=B$1,0,IF(VLOOKUP($A4511,municipios!$A$2:$K$5571,4,FALSE)=VLOOKUP(B$1,municipios!$A$2:$K$5571,4,FALSE),2,IFERROR(VLOOKUP(VLOOKUP($A4511,municipios!$A$2:$K$5571,4,FALSE)&amp;VLOOKUP(B$1,municipios!$A$2:$K$5571,4,FALSE),divisasConcat!$A$2:$B$99,2,FALSE),0)))</f>
        <v>0</v>
      </c>
    </row>
    <row r="4512" spans="1:2" x14ac:dyDescent="0.25">
      <c r="A4512" t="s">
        <v>8866</v>
      </c>
      <c r="B4512" s="4">
        <f>IF($A4512=B$1,0,IF(VLOOKUP($A4512,municipios!$A$2:$K$5571,4,FALSE)=VLOOKUP(B$1,municipios!$A$2:$K$5571,4,FALSE),2,IFERROR(VLOOKUP(VLOOKUP($A4512,municipios!$A$2:$K$5571,4,FALSE)&amp;VLOOKUP(B$1,municipios!$A$2:$K$5571,4,FALSE),divisasConcat!$A$2:$B$99,2,FALSE),0)))</f>
        <v>0</v>
      </c>
    </row>
    <row r="4513" spans="1:2" x14ac:dyDescent="0.25">
      <c r="A4513" t="s">
        <v>8868</v>
      </c>
      <c r="B4513" s="4">
        <f>IF($A4513=B$1,0,IF(VLOOKUP($A4513,municipios!$A$2:$K$5571,4,FALSE)=VLOOKUP(B$1,municipios!$A$2:$K$5571,4,FALSE),2,IFERROR(VLOOKUP(VLOOKUP($A4513,municipios!$A$2:$K$5571,4,FALSE)&amp;VLOOKUP(B$1,municipios!$A$2:$K$5571,4,FALSE),divisasConcat!$A$2:$B$99,2,FALSE),0)))</f>
        <v>0</v>
      </c>
    </row>
    <row r="4514" spans="1:2" x14ac:dyDescent="0.25">
      <c r="A4514" t="s">
        <v>8870</v>
      </c>
      <c r="B4514" s="4">
        <f>IF($A4514=B$1,0,IF(VLOOKUP($A4514,municipios!$A$2:$K$5571,4,FALSE)=VLOOKUP(B$1,municipios!$A$2:$K$5571,4,FALSE),2,IFERROR(VLOOKUP(VLOOKUP($A4514,municipios!$A$2:$K$5571,4,FALSE)&amp;VLOOKUP(B$1,municipios!$A$2:$K$5571,4,FALSE),divisasConcat!$A$2:$B$99,2,FALSE),0)))</f>
        <v>0</v>
      </c>
    </row>
    <row r="4515" spans="1:2" x14ac:dyDescent="0.25">
      <c r="A4515" t="s">
        <v>8872</v>
      </c>
      <c r="B4515" s="4">
        <f>IF($A4515=B$1,0,IF(VLOOKUP($A4515,municipios!$A$2:$K$5571,4,FALSE)=VLOOKUP(B$1,municipios!$A$2:$K$5571,4,FALSE),2,IFERROR(VLOOKUP(VLOOKUP($A4515,municipios!$A$2:$K$5571,4,FALSE)&amp;VLOOKUP(B$1,municipios!$A$2:$K$5571,4,FALSE),divisasConcat!$A$2:$B$99,2,FALSE),0)))</f>
        <v>0</v>
      </c>
    </row>
    <row r="4516" spans="1:2" x14ac:dyDescent="0.25">
      <c r="A4516" t="s">
        <v>8874</v>
      </c>
      <c r="B4516" s="4">
        <f>IF($A4516=B$1,0,IF(VLOOKUP($A4516,municipios!$A$2:$K$5571,4,FALSE)=VLOOKUP(B$1,municipios!$A$2:$K$5571,4,FALSE),2,IFERROR(VLOOKUP(VLOOKUP($A4516,municipios!$A$2:$K$5571,4,FALSE)&amp;VLOOKUP(B$1,municipios!$A$2:$K$5571,4,FALSE),divisasConcat!$A$2:$B$99,2,FALSE),0)))</f>
        <v>0</v>
      </c>
    </row>
    <row r="4517" spans="1:2" x14ac:dyDescent="0.25">
      <c r="A4517" t="s">
        <v>8876</v>
      </c>
      <c r="B4517" s="4">
        <f>IF($A4517=B$1,0,IF(VLOOKUP($A4517,municipios!$A$2:$K$5571,4,FALSE)=VLOOKUP(B$1,municipios!$A$2:$K$5571,4,FALSE),2,IFERROR(VLOOKUP(VLOOKUP($A4517,municipios!$A$2:$K$5571,4,FALSE)&amp;VLOOKUP(B$1,municipios!$A$2:$K$5571,4,FALSE),divisasConcat!$A$2:$B$99,2,FALSE),0)))</f>
        <v>0</v>
      </c>
    </row>
    <row r="4518" spans="1:2" x14ac:dyDescent="0.25">
      <c r="A4518" t="s">
        <v>8878</v>
      </c>
      <c r="B4518" s="4">
        <f>IF($A4518=B$1,0,IF(VLOOKUP($A4518,municipios!$A$2:$K$5571,4,FALSE)=VLOOKUP(B$1,municipios!$A$2:$K$5571,4,FALSE),2,IFERROR(VLOOKUP(VLOOKUP($A4518,municipios!$A$2:$K$5571,4,FALSE)&amp;VLOOKUP(B$1,municipios!$A$2:$K$5571,4,FALSE),divisasConcat!$A$2:$B$99,2,FALSE),0)))</f>
        <v>0</v>
      </c>
    </row>
    <row r="4519" spans="1:2" x14ac:dyDescent="0.25">
      <c r="A4519" t="s">
        <v>8880</v>
      </c>
      <c r="B4519" s="4">
        <f>IF($A4519=B$1,0,IF(VLOOKUP($A4519,municipios!$A$2:$K$5571,4,FALSE)=VLOOKUP(B$1,municipios!$A$2:$K$5571,4,FALSE),2,IFERROR(VLOOKUP(VLOOKUP($A4519,municipios!$A$2:$K$5571,4,FALSE)&amp;VLOOKUP(B$1,municipios!$A$2:$K$5571,4,FALSE),divisasConcat!$A$2:$B$99,2,FALSE),0)))</f>
        <v>0</v>
      </c>
    </row>
    <row r="4520" spans="1:2" x14ac:dyDescent="0.25">
      <c r="A4520" t="s">
        <v>8881</v>
      </c>
      <c r="B4520" s="4">
        <f>IF($A4520=B$1,0,IF(VLOOKUP($A4520,municipios!$A$2:$K$5571,4,FALSE)=VLOOKUP(B$1,municipios!$A$2:$K$5571,4,FALSE),2,IFERROR(VLOOKUP(VLOOKUP($A4520,municipios!$A$2:$K$5571,4,FALSE)&amp;VLOOKUP(B$1,municipios!$A$2:$K$5571,4,FALSE),divisasConcat!$A$2:$B$99,2,FALSE),0)))</f>
        <v>0</v>
      </c>
    </row>
    <row r="4521" spans="1:2" x14ac:dyDescent="0.25">
      <c r="A4521" t="s">
        <v>8882</v>
      </c>
      <c r="B4521" s="4">
        <f>IF($A4521=B$1,0,IF(VLOOKUP($A4521,municipios!$A$2:$K$5571,4,FALSE)=VLOOKUP(B$1,municipios!$A$2:$K$5571,4,FALSE),2,IFERROR(VLOOKUP(VLOOKUP($A4521,municipios!$A$2:$K$5571,4,FALSE)&amp;VLOOKUP(B$1,municipios!$A$2:$K$5571,4,FALSE),divisasConcat!$A$2:$B$99,2,FALSE),0)))</f>
        <v>0</v>
      </c>
    </row>
    <row r="4522" spans="1:2" x14ac:dyDescent="0.25">
      <c r="A4522" t="s">
        <v>8884</v>
      </c>
      <c r="B4522" s="4">
        <f>IF($A4522=B$1,0,IF(VLOOKUP($A4522,municipios!$A$2:$K$5571,4,FALSE)=VLOOKUP(B$1,municipios!$A$2:$K$5571,4,FALSE),2,IFERROR(VLOOKUP(VLOOKUP($A4522,municipios!$A$2:$K$5571,4,FALSE)&amp;VLOOKUP(B$1,municipios!$A$2:$K$5571,4,FALSE),divisasConcat!$A$2:$B$99,2,FALSE),0)))</f>
        <v>0</v>
      </c>
    </row>
    <row r="4523" spans="1:2" x14ac:dyDescent="0.25">
      <c r="A4523" t="s">
        <v>8886</v>
      </c>
      <c r="B4523" s="4">
        <f>IF($A4523=B$1,0,IF(VLOOKUP($A4523,municipios!$A$2:$K$5571,4,FALSE)=VLOOKUP(B$1,municipios!$A$2:$K$5571,4,FALSE),2,IFERROR(VLOOKUP(VLOOKUP($A4523,municipios!$A$2:$K$5571,4,FALSE)&amp;VLOOKUP(B$1,municipios!$A$2:$K$5571,4,FALSE),divisasConcat!$A$2:$B$99,2,FALSE),0)))</f>
        <v>0</v>
      </c>
    </row>
    <row r="4524" spans="1:2" x14ac:dyDescent="0.25">
      <c r="A4524" t="s">
        <v>8888</v>
      </c>
      <c r="B4524" s="4">
        <f>IF($A4524=B$1,0,IF(VLOOKUP($A4524,municipios!$A$2:$K$5571,4,FALSE)=VLOOKUP(B$1,municipios!$A$2:$K$5571,4,FALSE),2,IFERROR(VLOOKUP(VLOOKUP($A4524,municipios!$A$2:$K$5571,4,FALSE)&amp;VLOOKUP(B$1,municipios!$A$2:$K$5571,4,FALSE),divisasConcat!$A$2:$B$99,2,FALSE),0)))</f>
        <v>0</v>
      </c>
    </row>
    <row r="4525" spans="1:2" x14ac:dyDescent="0.25">
      <c r="A4525" t="s">
        <v>8890</v>
      </c>
      <c r="B4525" s="4">
        <f>IF($A4525=B$1,0,IF(VLOOKUP($A4525,municipios!$A$2:$K$5571,4,FALSE)=VLOOKUP(B$1,municipios!$A$2:$K$5571,4,FALSE),2,IFERROR(VLOOKUP(VLOOKUP($A4525,municipios!$A$2:$K$5571,4,FALSE)&amp;VLOOKUP(B$1,municipios!$A$2:$K$5571,4,FALSE),divisasConcat!$A$2:$B$99,2,FALSE),0)))</f>
        <v>0</v>
      </c>
    </row>
    <row r="4526" spans="1:2" x14ac:dyDescent="0.25">
      <c r="A4526" t="s">
        <v>8892</v>
      </c>
      <c r="B4526" s="4">
        <f>IF($A4526=B$1,0,IF(VLOOKUP($A4526,municipios!$A$2:$K$5571,4,FALSE)=VLOOKUP(B$1,municipios!$A$2:$K$5571,4,FALSE),2,IFERROR(VLOOKUP(VLOOKUP($A4526,municipios!$A$2:$K$5571,4,FALSE)&amp;VLOOKUP(B$1,municipios!$A$2:$K$5571,4,FALSE),divisasConcat!$A$2:$B$99,2,FALSE),0)))</f>
        <v>0</v>
      </c>
    </row>
    <row r="4527" spans="1:2" x14ac:dyDescent="0.25">
      <c r="A4527" t="s">
        <v>8894</v>
      </c>
      <c r="B4527" s="4">
        <f>IF($A4527=B$1,0,IF(VLOOKUP($A4527,municipios!$A$2:$K$5571,4,FALSE)=VLOOKUP(B$1,municipios!$A$2:$K$5571,4,FALSE),2,IFERROR(VLOOKUP(VLOOKUP($A4527,municipios!$A$2:$K$5571,4,FALSE)&amp;VLOOKUP(B$1,municipios!$A$2:$K$5571,4,FALSE),divisasConcat!$A$2:$B$99,2,FALSE),0)))</f>
        <v>0</v>
      </c>
    </row>
    <row r="4528" spans="1:2" x14ac:dyDescent="0.25">
      <c r="A4528" t="s">
        <v>8896</v>
      </c>
      <c r="B4528" s="4">
        <f>IF($A4528=B$1,0,IF(VLOOKUP($A4528,municipios!$A$2:$K$5571,4,FALSE)=VLOOKUP(B$1,municipios!$A$2:$K$5571,4,FALSE),2,IFERROR(VLOOKUP(VLOOKUP($A4528,municipios!$A$2:$K$5571,4,FALSE)&amp;VLOOKUP(B$1,municipios!$A$2:$K$5571,4,FALSE),divisasConcat!$A$2:$B$99,2,FALSE),0)))</f>
        <v>0</v>
      </c>
    </row>
    <row r="4529" spans="1:2" x14ac:dyDescent="0.25">
      <c r="A4529" t="s">
        <v>8898</v>
      </c>
      <c r="B4529" s="4">
        <f>IF($A4529=B$1,0,IF(VLOOKUP($A4529,municipios!$A$2:$K$5571,4,FALSE)=VLOOKUP(B$1,municipios!$A$2:$K$5571,4,FALSE),2,IFERROR(VLOOKUP(VLOOKUP($A4529,municipios!$A$2:$K$5571,4,FALSE)&amp;VLOOKUP(B$1,municipios!$A$2:$K$5571,4,FALSE),divisasConcat!$A$2:$B$99,2,FALSE),0)))</f>
        <v>0</v>
      </c>
    </row>
    <row r="4530" spans="1:2" x14ac:dyDescent="0.25">
      <c r="A4530" t="s">
        <v>8900</v>
      </c>
      <c r="B4530" s="4">
        <f>IF($A4530=B$1,0,IF(VLOOKUP($A4530,municipios!$A$2:$K$5571,4,FALSE)=VLOOKUP(B$1,municipios!$A$2:$K$5571,4,FALSE),2,IFERROR(VLOOKUP(VLOOKUP($A4530,municipios!$A$2:$K$5571,4,FALSE)&amp;VLOOKUP(B$1,municipios!$A$2:$K$5571,4,FALSE),divisasConcat!$A$2:$B$99,2,FALSE),0)))</f>
        <v>0</v>
      </c>
    </row>
    <row r="4531" spans="1:2" x14ac:dyDescent="0.25">
      <c r="A4531" t="s">
        <v>8902</v>
      </c>
      <c r="B4531" s="4">
        <f>IF($A4531=B$1,0,IF(VLOOKUP($A4531,municipios!$A$2:$K$5571,4,FALSE)=VLOOKUP(B$1,municipios!$A$2:$K$5571,4,FALSE),2,IFERROR(VLOOKUP(VLOOKUP($A4531,municipios!$A$2:$K$5571,4,FALSE)&amp;VLOOKUP(B$1,municipios!$A$2:$K$5571,4,FALSE),divisasConcat!$A$2:$B$99,2,FALSE),0)))</f>
        <v>0</v>
      </c>
    </row>
    <row r="4532" spans="1:2" x14ac:dyDescent="0.25">
      <c r="A4532" t="s">
        <v>8904</v>
      </c>
      <c r="B4532" s="4">
        <f>IF($A4532=B$1,0,IF(VLOOKUP($A4532,municipios!$A$2:$K$5571,4,FALSE)=VLOOKUP(B$1,municipios!$A$2:$K$5571,4,FALSE),2,IFERROR(VLOOKUP(VLOOKUP($A4532,municipios!$A$2:$K$5571,4,FALSE)&amp;VLOOKUP(B$1,municipios!$A$2:$K$5571,4,FALSE),divisasConcat!$A$2:$B$99,2,FALSE),0)))</f>
        <v>0</v>
      </c>
    </row>
    <row r="4533" spans="1:2" x14ac:dyDescent="0.25">
      <c r="A4533" t="s">
        <v>8906</v>
      </c>
      <c r="B4533" s="4">
        <f>IF($A4533=B$1,0,IF(VLOOKUP($A4533,municipios!$A$2:$K$5571,4,FALSE)=VLOOKUP(B$1,municipios!$A$2:$K$5571,4,FALSE),2,IFERROR(VLOOKUP(VLOOKUP($A4533,municipios!$A$2:$K$5571,4,FALSE)&amp;VLOOKUP(B$1,municipios!$A$2:$K$5571,4,FALSE),divisasConcat!$A$2:$B$99,2,FALSE),0)))</f>
        <v>0</v>
      </c>
    </row>
    <row r="4534" spans="1:2" x14ac:dyDescent="0.25">
      <c r="A4534" t="s">
        <v>8908</v>
      </c>
      <c r="B4534" s="4">
        <f>IF($A4534=B$1,0,IF(VLOOKUP($A4534,municipios!$A$2:$K$5571,4,FALSE)=VLOOKUP(B$1,municipios!$A$2:$K$5571,4,FALSE),2,IFERROR(VLOOKUP(VLOOKUP($A4534,municipios!$A$2:$K$5571,4,FALSE)&amp;VLOOKUP(B$1,municipios!$A$2:$K$5571,4,FALSE),divisasConcat!$A$2:$B$99,2,FALSE),0)))</f>
        <v>0</v>
      </c>
    </row>
    <row r="4535" spans="1:2" x14ac:dyDescent="0.25">
      <c r="A4535" t="s">
        <v>8910</v>
      </c>
      <c r="B4535" s="4">
        <f>IF($A4535=B$1,0,IF(VLOOKUP($A4535,municipios!$A$2:$K$5571,4,FALSE)=VLOOKUP(B$1,municipios!$A$2:$K$5571,4,FALSE),2,IFERROR(VLOOKUP(VLOOKUP($A4535,municipios!$A$2:$K$5571,4,FALSE)&amp;VLOOKUP(B$1,municipios!$A$2:$K$5571,4,FALSE),divisasConcat!$A$2:$B$99,2,FALSE),0)))</f>
        <v>0</v>
      </c>
    </row>
    <row r="4536" spans="1:2" x14ac:dyDescent="0.25">
      <c r="A4536" t="s">
        <v>8912</v>
      </c>
      <c r="B4536" s="4">
        <f>IF($A4536=B$1,0,IF(VLOOKUP($A4536,municipios!$A$2:$K$5571,4,FALSE)=VLOOKUP(B$1,municipios!$A$2:$K$5571,4,FALSE),2,IFERROR(VLOOKUP(VLOOKUP($A4536,municipios!$A$2:$K$5571,4,FALSE)&amp;VLOOKUP(B$1,municipios!$A$2:$K$5571,4,FALSE),divisasConcat!$A$2:$B$99,2,FALSE),0)))</f>
        <v>0</v>
      </c>
    </row>
    <row r="4537" spans="1:2" x14ac:dyDescent="0.25">
      <c r="A4537" t="s">
        <v>8914</v>
      </c>
      <c r="B4537" s="4">
        <f>IF($A4537=B$1,0,IF(VLOOKUP($A4537,municipios!$A$2:$K$5571,4,FALSE)=VLOOKUP(B$1,municipios!$A$2:$K$5571,4,FALSE),2,IFERROR(VLOOKUP(VLOOKUP($A4537,municipios!$A$2:$K$5571,4,FALSE)&amp;VLOOKUP(B$1,municipios!$A$2:$K$5571,4,FALSE),divisasConcat!$A$2:$B$99,2,FALSE),0)))</f>
        <v>0</v>
      </c>
    </row>
    <row r="4538" spans="1:2" x14ac:dyDescent="0.25">
      <c r="A4538" t="s">
        <v>8916</v>
      </c>
      <c r="B4538" s="4">
        <f>IF($A4538=B$1,0,IF(VLOOKUP($A4538,municipios!$A$2:$K$5571,4,FALSE)=VLOOKUP(B$1,municipios!$A$2:$K$5571,4,FALSE),2,IFERROR(VLOOKUP(VLOOKUP($A4538,municipios!$A$2:$K$5571,4,FALSE)&amp;VLOOKUP(B$1,municipios!$A$2:$K$5571,4,FALSE),divisasConcat!$A$2:$B$99,2,FALSE),0)))</f>
        <v>0</v>
      </c>
    </row>
    <row r="4539" spans="1:2" x14ac:dyDescent="0.25">
      <c r="A4539" t="s">
        <v>8917</v>
      </c>
      <c r="B4539" s="4">
        <f>IF($A4539=B$1,0,IF(VLOOKUP($A4539,municipios!$A$2:$K$5571,4,FALSE)=VLOOKUP(B$1,municipios!$A$2:$K$5571,4,FALSE),2,IFERROR(VLOOKUP(VLOOKUP($A4539,municipios!$A$2:$K$5571,4,FALSE)&amp;VLOOKUP(B$1,municipios!$A$2:$K$5571,4,FALSE),divisasConcat!$A$2:$B$99,2,FALSE),0)))</f>
        <v>0</v>
      </c>
    </row>
    <row r="4540" spans="1:2" x14ac:dyDescent="0.25">
      <c r="A4540" t="s">
        <v>8919</v>
      </c>
      <c r="B4540" s="4">
        <f>IF($A4540=B$1,0,IF(VLOOKUP($A4540,municipios!$A$2:$K$5571,4,FALSE)=VLOOKUP(B$1,municipios!$A$2:$K$5571,4,FALSE),2,IFERROR(VLOOKUP(VLOOKUP($A4540,municipios!$A$2:$K$5571,4,FALSE)&amp;VLOOKUP(B$1,municipios!$A$2:$K$5571,4,FALSE),divisasConcat!$A$2:$B$99,2,FALSE),0)))</f>
        <v>0</v>
      </c>
    </row>
    <row r="4541" spans="1:2" x14ac:dyDescent="0.25">
      <c r="A4541" t="s">
        <v>8921</v>
      </c>
      <c r="B4541" s="4">
        <f>IF($A4541=B$1,0,IF(VLOOKUP($A4541,municipios!$A$2:$K$5571,4,FALSE)=VLOOKUP(B$1,municipios!$A$2:$K$5571,4,FALSE),2,IFERROR(VLOOKUP(VLOOKUP($A4541,municipios!$A$2:$K$5571,4,FALSE)&amp;VLOOKUP(B$1,municipios!$A$2:$K$5571,4,FALSE),divisasConcat!$A$2:$B$99,2,FALSE),0)))</f>
        <v>0</v>
      </c>
    </row>
    <row r="4542" spans="1:2" x14ac:dyDescent="0.25">
      <c r="A4542" t="s">
        <v>8922</v>
      </c>
      <c r="B4542" s="4">
        <f>IF($A4542=B$1,0,IF(VLOOKUP($A4542,municipios!$A$2:$K$5571,4,FALSE)=VLOOKUP(B$1,municipios!$A$2:$K$5571,4,FALSE),2,IFERROR(VLOOKUP(VLOOKUP($A4542,municipios!$A$2:$K$5571,4,FALSE)&amp;VLOOKUP(B$1,municipios!$A$2:$K$5571,4,FALSE),divisasConcat!$A$2:$B$99,2,FALSE),0)))</f>
        <v>0</v>
      </c>
    </row>
    <row r="4543" spans="1:2" x14ac:dyDescent="0.25">
      <c r="A4543" t="s">
        <v>8923</v>
      </c>
      <c r="B4543" s="4">
        <f>IF($A4543=B$1,0,IF(VLOOKUP($A4543,municipios!$A$2:$K$5571,4,FALSE)=VLOOKUP(B$1,municipios!$A$2:$K$5571,4,FALSE),2,IFERROR(VLOOKUP(VLOOKUP($A4543,municipios!$A$2:$K$5571,4,FALSE)&amp;VLOOKUP(B$1,municipios!$A$2:$K$5571,4,FALSE),divisasConcat!$A$2:$B$99,2,FALSE),0)))</f>
        <v>0</v>
      </c>
    </row>
    <row r="4544" spans="1:2" x14ac:dyDescent="0.25">
      <c r="A4544" t="s">
        <v>8924</v>
      </c>
      <c r="B4544" s="4">
        <f>IF($A4544=B$1,0,IF(VLOOKUP($A4544,municipios!$A$2:$K$5571,4,FALSE)=VLOOKUP(B$1,municipios!$A$2:$K$5571,4,FALSE),2,IFERROR(VLOOKUP(VLOOKUP($A4544,municipios!$A$2:$K$5571,4,FALSE)&amp;VLOOKUP(B$1,municipios!$A$2:$K$5571,4,FALSE),divisasConcat!$A$2:$B$99,2,FALSE),0)))</f>
        <v>0</v>
      </c>
    </row>
    <row r="4545" spans="1:2" x14ac:dyDescent="0.25">
      <c r="A4545" t="s">
        <v>8926</v>
      </c>
      <c r="B4545" s="4">
        <f>IF($A4545=B$1,0,IF(VLOOKUP($A4545,municipios!$A$2:$K$5571,4,FALSE)=VLOOKUP(B$1,municipios!$A$2:$K$5571,4,FALSE),2,IFERROR(VLOOKUP(VLOOKUP($A4545,municipios!$A$2:$K$5571,4,FALSE)&amp;VLOOKUP(B$1,municipios!$A$2:$K$5571,4,FALSE),divisasConcat!$A$2:$B$99,2,FALSE),0)))</f>
        <v>0</v>
      </c>
    </row>
    <row r="4546" spans="1:2" x14ac:dyDescent="0.25">
      <c r="A4546" t="s">
        <v>8927</v>
      </c>
      <c r="B4546" s="4">
        <f>IF($A4546=B$1,0,IF(VLOOKUP($A4546,municipios!$A$2:$K$5571,4,FALSE)=VLOOKUP(B$1,municipios!$A$2:$K$5571,4,FALSE),2,IFERROR(VLOOKUP(VLOOKUP($A4546,municipios!$A$2:$K$5571,4,FALSE)&amp;VLOOKUP(B$1,municipios!$A$2:$K$5571,4,FALSE),divisasConcat!$A$2:$B$99,2,FALSE),0)))</f>
        <v>0</v>
      </c>
    </row>
    <row r="4547" spans="1:2" x14ac:dyDescent="0.25">
      <c r="A4547" t="s">
        <v>8929</v>
      </c>
      <c r="B4547" s="4">
        <f>IF($A4547=B$1,0,IF(VLOOKUP($A4547,municipios!$A$2:$K$5571,4,FALSE)=VLOOKUP(B$1,municipios!$A$2:$K$5571,4,FALSE),2,IFERROR(VLOOKUP(VLOOKUP($A4547,municipios!$A$2:$K$5571,4,FALSE)&amp;VLOOKUP(B$1,municipios!$A$2:$K$5571,4,FALSE),divisasConcat!$A$2:$B$99,2,FALSE),0)))</f>
        <v>0</v>
      </c>
    </row>
    <row r="4548" spans="1:2" x14ac:dyDescent="0.25">
      <c r="A4548" t="s">
        <v>8931</v>
      </c>
      <c r="B4548" s="4">
        <f>IF($A4548=B$1,0,IF(VLOOKUP($A4548,municipios!$A$2:$K$5571,4,FALSE)=VLOOKUP(B$1,municipios!$A$2:$K$5571,4,FALSE),2,IFERROR(VLOOKUP(VLOOKUP($A4548,municipios!$A$2:$K$5571,4,FALSE)&amp;VLOOKUP(B$1,municipios!$A$2:$K$5571,4,FALSE),divisasConcat!$A$2:$B$99,2,FALSE),0)))</f>
        <v>0</v>
      </c>
    </row>
    <row r="4549" spans="1:2" x14ac:dyDescent="0.25">
      <c r="A4549" t="s">
        <v>8933</v>
      </c>
      <c r="B4549" s="4">
        <f>IF($A4549=B$1,0,IF(VLOOKUP($A4549,municipios!$A$2:$K$5571,4,FALSE)=VLOOKUP(B$1,municipios!$A$2:$K$5571,4,FALSE),2,IFERROR(VLOOKUP(VLOOKUP($A4549,municipios!$A$2:$K$5571,4,FALSE)&amp;VLOOKUP(B$1,municipios!$A$2:$K$5571,4,FALSE),divisasConcat!$A$2:$B$99,2,FALSE),0)))</f>
        <v>0</v>
      </c>
    </row>
    <row r="4550" spans="1:2" x14ac:dyDescent="0.25">
      <c r="A4550" t="s">
        <v>8935</v>
      </c>
      <c r="B4550" s="4">
        <f>IF($A4550=B$1,0,IF(VLOOKUP($A4550,municipios!$A$2:$K$5571,4,FALSE)=VLOOKUP(B$1,municipios!$A$2:$K$5571,4,FALSE),2,IFERROR(VLOOKUP(VLOOKUP($A4550,municipios!$A$2:$K$5571,4,FALSE)&amp;VLOOKUP(B$1,municipios!$A$2:$K$5571,4,FALSE),divisasConcat!$A$2:$B$99,2,FALSE),0)))</f>
        <v>0</v>
      </c>
    </row>
    <row r="4551" spans="1:2" x14ac:dyDescent="0.25">
      <c r="A4551" t="s">
        <v>8937</v>
      </c>
      <c r="B4551" s="4">
        <f>IF($A4551=B$1,0,IF(VLOOKUP($A4551,municipios!$A$2:$K$5571,4,FALSE)=VLOOKUP(B$1,municipios!$A$2:$K$5571,4,FALSE),2,IFERROR(VLOOKUP(VLOOKUP($A4551,municipios!$A$2:$K$5571,4,FALSE)&amp;VLOOKUP(B$1,municipios!$A$2:$K$5571,4,FALSE),divisasConcat!$A$2:$B$99,2,FALSE),0)))</f>
        <v>0</v>
      </c>
    </row>
    <row r="4552" spans="1:2" x14ac:dyDescent="0.25">
      <c r="A4552" t="s">
        <v>8939</v>
      </c>
      <c r="B4552" s="4">
        <f>IF($A4552=B$1,0,IF(VLOOKUP($A4552,municipios!$A$2:$K$5571,4,FALSE)=VLOOKUP(B$1,municipios!$A$2:$K$5571,4,FALSE),2,IFERROR(VLOOKUP(VLOOKUP($A4552,municipios!$A$2:$K$5571,4,FALSE)&amp;VLOOKUP(B$1,municipios!$A$2:$K$5571,4,FALSE),divisasConcat!$A$2:$B$99,2,FALSE),0)))</f>
        <v>0</v>
      </c>
    </row>
    <row r="4553" spans="1:2" x14ac:dyDescent="0.25">
      <c r="A4553" t="s">
        <v>8940</v>
      </c>
      <c r="B4553" s="4">
        <f>IF($A4553=B$1,0,IF(VLOOKUP($A4553,municipios!$A$2:$K$5571,4,FALSE)=VLOOKUP(B$1,municipios!$A$2:$K$5571,4,FALSE),2,IFERROR(VLOOKUP(VLOOKUP($A4553,municipios!$A$2:$K$5571,4,FALSE)&amp;VLOOKUP(B$1,municipios!$A$2:$K$5571,4,FALSE),divisasConcat!$A$2:$B$99,2,FALSE),0)))</f>
        <v>0</v>
      </c>
    </row>
    <row r="4554" spans="1:2" x14ac:dyDescent="0.25">
      <c r="A4554" t="s">
        <v>8942</v>
      </c>
      <c r="B4554" s="4">
        <f>IF($A4554=B$1,0,IF(VLOOKUP($A4554,municipios!$A$2:$K$5571,4,FALSE)=VLOOKUP(B$1,municipios!$A$2:$K$5571,4,FALSE),2,IFERROR(VLOOKUP(VLOOKUP($A4554,municipios!$A$2:$K$5571,4,FALSE)&amp;VLOOKUP(B$1,municipios!$A$2:$K$5571,4,FALSE),divisasConcat!$A$2:$B$99,2,FALSE),0)))</f>
        <v>0</v>
      </c>
    </row>
    <row r="4555" spans="1:2" x14ac:dyDescent="0.25">
      <c r="A4555" t="s">
        <v>8943</v>
      </c>
      <c r="B4555" s="4">
        <f>IF($A4555=B$1,0,IF(VLOOKUP($A4555,municipios!$A$2:$K$5571,4,FALSE)=VLOOKUP(B$1,municipios!$A$2:$K$5571,4,FALSE),2,IFERROR(VLOOKUP(VLOOKUP($A4555,municipios!$A$2:$K$5571,4,FALSE)&amp;VLOOKUP(B$1,municipios!$A$2:$K$5571,4,FALSE),divisasConcat!$A$2:$B$99,2,FALSE),0)))</f>
        <v>0</v>
      </c>
    </row>
    <row r="4556" spans="1:2" x14ac:dyDescent="0.25">
      <c r="A4556" t="s">
        <v>8945</v>
      </c>
      <c r="B4556" s="4">
        <f>IF($A4556=B$1,0,IF(VLOOKUP($A4556,municipios!$A$2:$K$5571,4,FALSE)=VLOOKUP(B$1,municipios!$A$2:$K$5571,4,FALSE),2,IFERROR(VLOOKUP(VLOOKUP($A4556,municipios!$A$2:$K$5571,4,FALSE)&amp;VLOOKUP(B$1,municipios!$A$2:$K$5571,4,FALSE),divisasConcat!$A$2:$B$99,2,FALSE),0)))</f>
        <v>0</v>
      </c>
    </row>
    <row r="4557" spans="1:2" x14ac:dyDescent="0.25">
      <c r="A4557" t="s">
        <v>8947</v>
      </c>
      <c r="B4557" s="4">
        <f>IF($A4557=B$1,0,IF(VLOOKUP($A4557,municipios!$A$2:$K$5571,4,FALSE)=VLOOKUP(B$1,municipios!$A$2:$K$5571,4,FALSE),2,IFERROR(VLOOKUP(VLOOKUP($A4557,municipios!$A$2:$K$5571,4,FALSE)&amp;VLOOKUP(B$1,municipios!$A$2:$K$5571,4,FALSE),divisasConcat!$A$2:$B$99,2,FALSE),0)))</f>
        <v>0</v>
      </c>
    </row>
    <row r="4558" spans="1:2" x14ac:dyDescent="0.25">
      <c r="A4558" t="s">
        <v>8948</v>
      </c>
      <c r="B4558" s="4">
        <f>IF($A4558=B$1,0,IF(VLOOKUP($A4558,municipios!$A$2:$K$5571,4,FALSE)=VLOOKUP(B$1,municipios!$A$2:$K$5571,4,FALSE),2,IFERROR(VLOOKUP(VLOOKUP($A4558,municipios!$A$2:$K$5571,4,FALSE)&amp;VLOOKUP(B$1,municipios!$A$2:$K$5571,4,FALSE),divisasConcat!$A$2:$B$99,2,FALSE),0)))</f>
        <v>0</v>
      </c>
    </row>
    <row r="4559" spans="1:2" x14ac:dyDescent="0.25">
      <c r="A4559" t="s">
        <v>8950</v>
      </c>
      <c r="B4559" s="4">
        <f>IF($A4559=B$1,0,IF(VLOOKUP($A4559,municipios!$A$2:$K$5571,4,FALSE)=VLOOKUP(B$1,municipios!$A$2:$K$5571,4,FALSE),2,IFERROR(VLOOKUP(VLOOKUP($A4559,municipios!$A$2:$K$5571,4,FALSE)&amp;VLOOKUP(B$1,municipios!$A$2:$K$5571,4,FALSE),divisasConcat!$A$2:$B$99,2,FALSE),0)))</f>
        <v>0</v>
      </c>
    </row>
    <row r="4560" spans="1:2" x14ac:dyDescent="0.25">
      <c r="A4560" t="s">
        <v>8952</v>
      </c>
      <c r="B4560" s="4">
        <f>IF($A4560=B$1,0,IF(VLOOKUP($A4560,municipios!$A$2:$K$5571,4,FALSE)=VLOOKUP(B$1,municipios!$A$2:$K$5571,4,FALSE),2,IFERROR(VLOOKUP(VLOOKUP($A4560,municipios!$A$2:$K$5571,4,FALSE)&amp;VLOOKUP(B$1,municipios!$A$2:$K$5571,4,FALSE),divisasConcat!$A$2:$B$99,2,FALSE),0)))</f>
        <v>0</v>
      </c>
    </row>
    <row r="4561" spans="1:2" x14ac:dyDescent="0.25">
      <c r="A4561" t="s">
        <v>8954</v>
      </c>
      <c r="B4561" s="4">
        <f>IF($A4561=B$1,0,IF(VLOOKUP($A4561,municipios!$A$2:$K$5571,4,FALSE)=VLOOKUP(B$1,municipios!$A$2:$K$5571,4,FALSE),2,IFERROR(VLOOKUP(VLOOKUP($A4561,municipios!$A$2:$K$5571,4,FALSE)&amp;VLOOKUP(B$1,municipios!$A$2:$K$5571,4,FALSE),divisasConcat!$A$2:$B$99,2,FALSE),0)))</f>
        <v>0</v>
      </c>
    </row>
    <row r="4562" spans="1:2" x14ac:dyDescent="0.25">
      <c r="A4562" t="s">
        <v>8956</v>
      </c>
      <c r="B4562" s="4">
        <f>IF($A4562=B$1,0,IF(VLOOKUP($A4562,municipios!$A$2:$K$5571,4,FALSE)=VLOOKUP(B$1,municipios!$A$2:$K$5571,4,FALSE),2,IFERROR(VLOOKUP(VLOOKUP($A4562,municipios!$A$2:$K$5571,4,FALSE)&amp;VLOOKUP(B$1,municipios!$A$2:$K$5571,4,FALSE),divisasConcat!$A$2:$B$99,2,FALSE),0)))</f>
        <v>0</v>
      </c>
    </row>
    <row r="4563" spans="1:2" x14ac:dyDescent="0.25">
      <c r="A4563" t="s">
        <v>8958</v>
      </c>
      <c r="B4563" s="4">
        <f>IF($A4563=B$1,0,IF(VLOOKUP($A4563,municipios!$A$2:$K$5571,4,FALSE)=VLOOKUP(B$1,municipios!$A$2:$K$5571,4,FALSE),2,IFERROR(VLOOKUP(VLOOKUP($A4563,municipios!$A$2:$K$5571,4,FALSE)&amp;VLOOKUP(B$1,municipios!$A$2:$K$5571,4,FALSE),divisasConcat!$A$2:$B$99,2,FALSE),0)))</f>
        <v>0</v>
      </c>
    </row>
    <row r="4564" spans="1:2" x14ac:dyDescent="0.25">
      <c r="A4564" t="s">
        <v>8960</v>
      </c>
      <c r="B4564" s="4">
        <f>IF($A4564=B$1,0,IF(VLOOKUP($A4564,municipios!$A$2:$K$5571,4,FALSE)=VLOOKUP(B$1,municipios!$A$2:$K$5571,4,FALSE),2,IFERROR(VLOOKUP(VLOOKUP($A4564,municipios!$A$2:$K$5571,4,FALSE)&amp;VLOOKUP(B$1,municipios!$A$2:$K$5571,4,FALSE),divisasConcat!$A$2:$B$99,2,FALSE),0)))</f>
        <v>0</v>
      </c>
    </row>
    <row r="4565" spans="1:2" x14ac:dyDescent="0.25">
      <c r="A4565" t="s">
        <v>8962</v>
      </c>
      <c r="B4565" s="4">
        <f>IF($A4565=B$1,0,IF(VLOOKUP($A4565,municipios!$A$2:$K$5571,4,FALSE)=VLOOKUP(B$1,municipios!$A$2:$K$5571,4,FALSE),2,IFERROR(VLOOKUP(VLOOKUP($A4565,municipios!$A$2:$K$5571,4,FALSE)&amp;VLOOKUP(B$1,municipios!$A$2:$K$5571,4,FALSE),divisasConcat!$A$2:$B$99,2,FALSE),0)))</f>
        <v>0</v>
      </c>
    </row>
    <row r="4566" spans="1:2" x14ac:dyDescent="0.25">
      <c r="A4566" t="s">
        <v>8964</v>
      </c>
      <c r="B4566" s="4">
        <f>IF($A4566=B$1,0,IF(VLOOKUP($A4566,municipios!$A$2:$K$5571,4,FALSE)=VLOOKUP(B$1,municipios!$A$2:$K$5571,4,FALSE),2,IFERROR(VLOOKUP(VLOOKUP($A4566,municipios!$A$2:$K$5571,4,FALSE)&amp;VLOOKUP(B$1,municipios!$A$2:$K$5571,4,FALSE),divisasConcat!$A$2:$B$99,2,FALSE),0)))</f>
        <v>0</v>
      </c>
    </row>
    <row r="4567" spans="1:2" x14ac:dyDescent="0.25">
      <c r="A4567" t="s">
        <v>8966</v>
      </c>
      <c r="B4567" s="4">
        <f>IF($A4567=B$1,0,IF(VLOOKUP($A4567,municipios!$A$2:$K$5571,4,FALSE)=VLOOKUP(B$1,municipios!$A$2:$K$5571,4,FALSE),2,IFERROR(VLOOKUP(VLOOKUP($A4567,municipios!$A$2:$K$5571,4,FALSE)&amp;VLOOKUP(B$1,municipios!$A$2:$K$5571,4,FALSE),divisasConcat!$A$2:$B$99,2,FALSE),0)))</f>
        <v>0</v>
      </c>
    </row>
    <row r="4568" spans="1:2" x14ac:dyDescent="0.25">
      <c r="A4568" t="s">
        <v>8968</v>
      </c>
      <c r="B4568" s="4">
        <f>IF($A4568=B$1,0,IF(VLOOKUP($A4568,municipios!$A$2:$K$5571,4,FALSE)=VLOOKUP(B$1,municipios!$A$2:$K$5571,4,FALSE),2,IFERROR(VLOOKUP(VLOOKUP($A4568,municipios!$A$2:$K$5571,4,FALSE)&amp;VLOOKUP(B$1,municipios!$A$2:$K$5571,4,FALSE),divisasConcat!$A$2:$B$99,2,FALSE),0)))</f>
        <v>0</v>
      </c>
    </row>
    <row r="4569" spans="1:2" x14ac:dyDescent="0.25">
      <c r="A4569" t="s">
        <v>8970</v>
      </c>
      <c r="B4569" s="4">
        <f>IF($A4569=B$1,0,IF(VLOOKUP($A4569,municipios!$A$2:$K$5571,4,FALSE)=VLOOKUP(B$1,municipios!$A$2:$K$5571,4,FALSE),2,IFERROR(VLOOKUP(VLOOKUP($A4569,municipios!$A$2:$K$5571,4,FALSE)&amp;VLOOKUP(B$1,municipios!$A$2:$K$5571,4,FALSE),divisasConcat!$A$2:$B$99,2,FALSE),0)))</f>
        <v>0</v>
      </c>
    </row>
    <row r="4570" spans="1:2" x14ac:dyDescent="0.25">
      <c r="A4570" t="s">
        <v>8972</v>
      </c>
      <c r="B4570" s="4">
        <f>IF($A4570=B$1,0,IF(VLOOKUP($A4570,municipios!$A$2:$K$5571,4,FALSE)=VLOOKUP(B$1,municipios!$A$2:$K$5571,4,FALSE),2,IFERROR(VLOOKUP(VLOOKUP($A4570,municipios!$A$2:$K$5571,4,FALSE)&amp;VLOOKUP(B$1,municipios!$A$2:$K$5571,4,FALSE),divisasConcat!$A$2:$B$99,2,FALSE),0)))</f>
        <v>0</v>
      </c>
    </row>
    <row r="4571" spans="1:2" x14ac:dyDescent="0.25">
      <c r="A4571" t="s">
        <v>8974</v>
      </c>
      <c r="B4571" s="4">
        <f>IF($A4571=B$1,0,IF(VLOOKUP($A4571,municipios!$A$2:$K$5571,4,FALSE)=VLOOKUP(B$1,municipios!$A$2:$K$5571,4,FALSE),2,IFERROR(VLOOKUP(VLOOKUP($A4571,municipios!$A$2:$K$5571,4,FALSE)&amp;VLOOKUP(B$1,municipios!$A$2:$K$5571,4,FALSE),divisasConcat!$A$2:$B$99,2,FALSE),0)))</f>
        <v>0</v>
      </c>
    </row>
    <row r="4572" spans="1:2" x14ac:dyDescent="0.25">
      <c r="A4572" t="s">
        <v>8976</v>
      </c>
      <c r="B4572" s="4">
        <f>IF($A4572=B$1,0,IF(VLOOKUP($A4572,municipios!$A$2:$K$5571,4,FALSE)=VLOOKUP(B$1,municipios!$A$2:$K$5571,4,FALSE),2,IFERROR(VLOOKUP(VLOOKUP($A4572,municipios!$A$2:$K$5571,4,FALSE)&amp;VLOOKUP(B$1,municipios!$A$2:$K$5571,4,FALSE),divisasConcat!$A$2:$B$99,2,FALSE),0)))</f>
        <v>0</v>
      </c>
    </row>
    <row r="4573" spans="1:2" x14ac:dyDescent="0.25">
      <c r="A4573" t="s">
        <v>8978</v>
      </c>
      <c r="B4573" s="4">
        <f>IF($A4573=B$1,0,IF(VLOOKUP($A4573,municipios!$A$2:$K$5571,4,FALSE)=VLOOKUP(B$1,municipios!$A$2:$K$5571,4,FALSE),2,IFERROR(VLOOKUP(VLOOKUP($A4573,municipios!$A$2:$K$5571,4,FALSE)&amp;VLOOKUP(B$1,municipios!$A$2:$K$5571,4,FALSE),divisasConcat!$A$2:$B$99,2,FALSE),0)))</f>
        <v>0</v>
      </c>
    </row>
    <row r="4574" spans="1:2" x14ac:dyDescent="0.25">
      <c r="A4574" t="s">
        <v>8980</v>
      </c>
      <c r="B4574" s="4">
        <f>IF($A4574=B$1,0,IF(VLOOKUP($A4574,municipios!$A$2:$K$5571,4,FALSE)=VLOOKUP(B$1,municipios!$A$2:$K$5571,4,FALSE),2,IFERROR(VLOOKUP(VLOOKUP($A4574,municipios!$A$2:$K$5571,4,FALSE)&amp;VLOOKUP(B$1,municipios!$A$2:$K$5571,4,FALSE),divisasConcat!$A$2:$B$99,2,FALSE),0)))</f>
        <v>0</v>
      </c>
    </row>
    <row r="4575" spans="1:2" x14ac:dyDescent="0.25">
      <c r="A4575" t="s">
        <v>8982</v>
      </c>
      <c r="B4575" s="4">
        <f>IF($A4575=B$1,0,IF(VLOOKUP($A4575,municipios!$A$2:$K$5571,4,FALSE)=VLOOKUP(B$1,municipios!$A$2:$K$5571,4,FALSE),2,IFERROR(VLOOKUP(VLOOKUP($A4575,municipios!$A$2:$K$5571,4,FALSE)&amp;VLOOKUP(B$1,municipios!$A$2:$K$5571,4,FALSE),divisasConcat!$A$2:$B$99,2,FALSE),0)))</f>
        <v>0</v>
      </c>
    </row>
    <row r="4576" spans="1:2" x14ac:dyDescent="0.25">
      <c r="A4576" t="s">
        <v>8984</v>
      </c>
      <c r="B4576" s="4">
        <f>IF($A4576=B$1,0,IF(VLOOKUP($A4576,municipios!$A$2:$K$5571,4,FALSE)=VLOOKUP(B$1,municipios!$A$2:$K$5571,4,FALSE),2,IFERROR(VLOOKUP(VLOOKUP($A4576,municipios!$A$2:$K$5571,4,FALSE)&amp;VLOOKUP(B$1,municipios!$A$2:$K$5571,4,FALSE),divisasConcat!$A$2:$B$99,2,FALSE),0)))</f>
        <v>0</v>
      </c>
    </row>
    <row r="4577" spans="1:2" x14ac:dyDescent="0.25">
      <c r="A4577" t="s">
        <v>8986</v>
      </c>
      <c r="B4577" s="4">
        <f>IF($A4577=B$1,0,IF(VLOOKUP($A4577,municipios!$A$2:$K$5571,4,FALSE)=VLOOKUP(B$1,municipios!$A$2:$K$5571,4,FALSE),2,IFERROR(VLOOKUP(VLOOKUP($A4577,municipios!$A$2:$K$5571,4,FALSE)&amp;VLOOKUP(B$1,municipios!$A$2:$K$5571,4,FALSE),divisasConcat!$A$2:$B$99,2,FALSE),0)))</f>
        <v>0</v>
      </c>
    </row>
    <row r="4578" spans="1:2" x14ac:dyDescent="0.25">
      <c r="A4578" t="s">
        <v>8988</v>
      </c>
      <c r="B4578" s="4">
        <f>IF($A4578=B$1,0,IF(VLOOKUP($A4578,municipios!$A$2:$K$5571,4,FALSE)=VLOOKUP(B$1,municipios!$A$2:$K$5571,4,FALSE),2,IFERROR(VLOOKUP(VLOOKUP($A4578,municipios!$A$2:$K$5571,4,FALSE)&amp;VLOOKUP(B$1,municipios!$A$2:$K$5571,4,FALSE),divisasConcat!$A$2:$B$99,2,FALSE),0)))</f>
        <v>0</v>
      </c>
    </row>
    <row r="4579" spans="1:2" x14ac:dyDescent="0.25">
      <c r="A4579" t="s">
        <v>8989</v>
      </c>
      <c r="B4579" s="4">
        <f>IF($A4579=B$1,0,IF(VLOOKUP($A4579,municipios!$A$2:$K$5571,4,FALSE)=VLOOKUP(B$1,municipios!$A$2:$K$5571,4,FALSE),2,IFERROR(VLOOKUP(VLOOKUP($A4579,municipios!$A$2:$K$5571,4,FALSE)&amp;VLOOKUP(B$1,municipios!$A$2:$K$5571,4,FALSE),divisasConcat!$A$2:$B$99,2,FALSE),0)))</f>
        <v>0</v>
      </c>
    </row>
    <row r="4580" spans="1:2" x14ac:dyDescent="0.25">
      <c r="A4580" t="s">
        <v>8991</v>
      </c>
      <c r="B4580" s="4">
        <f>IF($A4580=B$1,0,IF(VLOOKUP($A4580,municipios!$A$2:$K$5571,4,FALSE)=VLOOKUP(B$1,municipios!$A$2:$K$5571,4,FALSE),2,IFERROR(VLOOKUP(VLOOKUP($A4580,municipios!$A$2:$K$5571,4,FALSE)&amp;VLOOKUP(B$1,municipios!$A$2:$K$5571,4,FALSE),divisasConcat!$A$2:$B$99,2,FALSE),0)))</f>
        <v>0</v>
      </c>
    </row>
    <row r="4581" spans="1:2" x14ac:dyDescent="0.25">
      <c r="A4581" t="s">
        <v>8993</v>
      </c>
      <c r="B4581" s="4">
        <f>IF($A4581=B$1,0,IF(VLOOKUP($A4581,municipios!$A$2:$K$5571,4,FALSE)=VLOOKUP(B$1,municipios!$A$2:$K$5571,4,FALSE),2,IFERROR(VLOOKUP(VLOOKUP($A4581,municipios!$A$2:$K$5571,4,FALSE)&amp;VLOOKUP(B$1,municipios!$A$2:$K$5571,4,FALSE),divisasConcat!$A$2:$B$99,2,FALSE),0)))</f>
        <v>0</v>
      </c>
    </row>
    <row r="4582" spans="1:2" x14ac:dyDescent="0.25">
      <c r="A4582" t="s">
        <v>8995</v>
      </c>
      <c r="B4582" s="4">
        <f>IF($A4582=B$1,0,IF(VLOOKUP($A4582,municipios!$A$2:$K$5571,4,FALSE)=VLOOKUP(B$1,municipios!$A$2:$K$5571,4,FALSE),2,IFERROR(VLOOKUP(VLOOKUP($A4582,municipios!$A$2:$K$5571,4,FALSE)&amp;VLOOKUP(B$1,municipios!$A$2:$K$5571,4,FALSE),divisasConcat!$A$2:$B$99,2,FALSE),0)))</f>
        <v>0</v>
      </c>
    </row>
    <row r="4583" spans="1:2" x14ac:dyDescent="0.25">
      <c r="A4583" t="s">
        <v>8997</v>
      </c>
      <c r="B4583" s="4">
        <f>IF($A4583=B$1,0,IF(VLOOKUP($A4583,municipios!$A$2:$K$5571,4,FALSE)=VLOOKUP(B$1,municipios!$A$2:$K$5571,4,FALSE),2,IFERROR(VLOOKUP(VLOOKUP($A4583,municipios!$A$2:$K$5571,4,FALSE)&amp;VLOOKUP(B$1,municipios!$A$2:$K$5571,4,FALSE),divisasConcat!$A$2:$B$99,2,FALSE),0)))</f>
        <v>0</v>
      </c>
    </row>
    <row r="4584" spans="1:2" x14ac:dyDescent="0.25">
      <c r="A4584" t="s">
        <v>8999</v>
      </c>
      <c r="B4584" s="4">
        <f>IF($A4584=B$1,0,IF(VLOOKUP($A4584,municipios!$A$2:$K$5571,4,FALSE)=VLOOKUP(B$1,municipios!$A$2:$K$5571,4,FALSE),2,IFERROR(VLOOKUP(VLOOKUP($A4584,municipios!$A$2:$K$5571,4,FALSE)&amp;VLOOKUP(B$1,municipios!$A$2:$K$5571,4,FALSE),divisasConcat!$A$2:$B$99,2,FALSE),0)))</f>
        <v>0</v>
      </c>
    </row>
    <row r="4585" spans="1:2" x14ac:dyDescent="0.25">
      <c r="A4585" t="s">
        <v>9001</v>
      </c>
      <c r="B4585" s="4">
        <f>IF($A4585=B$1,0,IF(VLOOKUP($A4585,municipios!$A$2:$K$5571,4,FALSE)=VLOOKUP(B$1,municipios!$A$2:$K$5571,4,FALSE),2,IFERROR(VLOOKUP(VLOOKUP($A4585,municipios!$A$2:$K$5571,4,FALSE)&amp;VLOOKUP(B$1,municipios!$A$2:$K$5571,4,FALSE),divisasConcat!$A$2:$B$99,2,FALSE),0)))</f>
        <v>0</v>
      </c>
    </row>
    <row r="4586" spans="1:2" x14ac:dyDescent="0.25">
      <c r="A4586" t="s">
        <v>9003</v>
      </c>
      <c r="B4586" s="4">
        <f>IF($A4586=B$1,0,IF(VLOOKUP($A4586,municipios!$A$2:$K$5571,4,FALSE)=VLOOKUP(B$1,municipios!$A$2:$K$5571,4,FALSE),2,IFERROR(VLOOKUP(VLOOKUP($A4586,municipios!$A$2:$K$5571,4,FALSE)&amp;VLOOKUP(B$1,municipios!$A$2:$K$5571,4,FALSE),divisasConcat!$A$2:$B$99,2,FALSE),0)))</f>
        <v>0</v>
      </c>
    </row>
    <row r="4587" spans="1:2" x14ac:dyDescent="0.25">
      <c r="A4587" t="s">
        <v>9005</v>
      </c>
      <c r="B4587" s="4">
        <f>IF($A4587=B$1,0,IF(VLOOKUP($A4587,municipios!$A$2:$K$5571,4,FALSE)=VLOOKUP(B$1,municipios!$A$2:$K$5571,4,FALSE),2,IFERROR(VLOOKUP(VLOOKUP($A4587,municipios!$A$2:$K$5571,4,FALSE)&amp;VLOOKUP(B$1,municipios!$A$2:$K$5571,4,FALSE),divisasConcat!$A$2:$B$99,2,FALSE),0)))</f>
        <v>0</v>
      </c>
    </row>
    <row r="4588" spans="1:2" x14ac:dyDescent="0.25">
      <c r="A4588" t="s">
        <v>9007</v>
      </c>
      <c r="B4588" s="4">
        <f>IF($A4588=B$1,0,IF(VLOOKUP($A4588,municipios!$A$2:$K$5571,4,FALSE)=VLOOKUP(B$1,municipios!$A$2:$K$5571,4,FALSE),2,IFERROR(VLOOKUP(VLOOKUP($A4588,municipios!$A$2:$K$5571,4,FALSE)&amp;VLOOKUP(B$1,municipios!$A$2:$K$5571,4,FALSE),divisasConcat!$A$2:$B$99,2,FALSE),0)))</f>
        <v>0</v>
      </c>
    </row>
    <row r="4589" spans="1:2" x14ac:dyDescent="0.25">
      <c r="A4589" t="s">
        <v>9009</v>
      </c>
      <c r="B4589" s="4">
        <f>IF($A4589=B$1,0,IF(VLOOKUP($A4589,municipios!$A$2:$K$5571,4,FALSE)=VLOOKUP(B$1,municipios!$A$2:$K$5571,4,FALSE),2,IFERROR(VLOOKUP(VLOOKUP($A4589,municipios!$A$2:$K$5571,4,FALSE)&amp;VLOOKUP(B$1,municipios!$A$2:$K$5571,4,FALSE),divisasConcat!$A$2:$B$99,2,FALSE),0)))</f>
        <v>0</v>
      </c>
    </row>
    <row r="4590" spans="1:2" x14ac:dyDescent="0.25">
      <c r="A4590" t="s">
        <v>9011</v>
      </c>
      <c r="B4590" s="4">
        <f>IF($A4590=B$1,0,IF(VLOOKUP($A4590,municipios!$A$2:$K$5571,4,FALSE)=VLOOKUP(B$1,municipios!$A$2:$K$5571,4,FALSE),2,IFERROR(VLOOKUP(VLOOKUP($A4590,municipios!$A$2:$K$5571,4,FALSE)&amp;VLOOKUP(B$1,municipios!$A$2:$K$5571,4,FALSE),divisasConcat!$A$2:$B$99,2,FALSE),0)))</f>
        <v>0</v>
      </c>
    </row>
    <row r="4591" spans="1:2" x14ac:dyDescent="0.25">
      <c r="A4591" t="s">
        <v>9013</v>
      </c>
      <c r="B4591" s="4">
        <f>IF($A4591=B$1,0,IF(VLOOKUP($A4591,municipios!$A$2:$K$5571,4,FALSE)=VLOOKUP(B$1,municipios!$A$2:$K$5571,4,FALSE),2,IFERROR(VLOOKUP(VLOOKUP($A4591,municipios!$A$2:$K$5571,4,FALSE)&amp;VLOOKUP(B$1,municipios!$A$2:$K$5571,4,FALSE),divisasConcat!$A$2:$B$99,2,FALSE),0)))</f>
        <v>0</v>
      </c>
    </row>
    <row r="4592" spans="1:2" x14ac:dyDescent="0.25">
      <c r="A4592" t="s">
        <v>9014</v>
      </c>
      <c r="B4592" s="4">
        <f>IF($A4592=B$1,0,IF(VLOOKUP($A4592,municipios!$A$2:$K$5571,4,FALSE)=VLOOKUP(B$1,municipios!$A$2:$K$5571,4,FALSE),2,IFERROR(VLOOKUP(VLOOKUP($A4592,municipios!$A$2:$K$5571,4,FALSE)&amp;VLOOKUP(B$1,municipios!$A$2:$K$5571,4,FALSE),divisasConcat!$A$2:$B$99,2,FALSE),0)))</f>
        <v>0</v>
      </c>
    </row>
    <row r="4593" spans="1:2" x14ac:dyDescent="0.25">
      <c r="A4593" t="s">
        <v>9016</v>
      </c>
      <c r="B4593" s="4">
        <f>IF($A4593=B$1,0,IF(VLOOKUP($A4593,municipios!$A$2:$K$5571,4,FALSE)=VLOOKUP(B$1,municipios!$A$2:$K$5571,4,FALSE),2,IFERROR(VLOOKUP(VLOOKUP($A4593,municipios!$A$2:$K$5571,4,FALSE)&amp;VLOOKUP(B$1,municipios!$A$2:$K$5571,4,FALSE),divisasConcat!$A$2:$B$99,2,FALSE),0)))</f>
        <v>0</v>
      </c>
    </row>
    <row r="4594" spans="1:2" x14ac:dyDescent="0.25">
      <c r="A4594" t="s">
        <v>9018</v>
      </c>
      <c r="B4594" s="4">
        <f>IF($A4594=B$1,0,IF(VLOOKUP($A4594,municipios!$A$2:$K$5571,4,FALSE)=VLOOKUP(B$1,municipios!$A$2:$K$5571,4,FALSE),2,IFERROR(VLOOKUP(VLOOKUP($A4594,municipios!$A$2:$K$5571,4,FALSE)&amp;VLOOKUP(B$1,municipios!$A$2:$K$5571,4,FALSE),divisasConcat!$A$2:$B$99,2,FALSE),0)))</f>
        <v>0</v>
      </c>
    </row>
    <row r="4595" spans="1:2" x14ac:dyDescent="0.25">
      <c r="A4595" t="s">
        <v>9020</v>
      </c>
      <c r="B4595" s="4">
        <f>IF($A4595=B$1,0,IF(VLOOKUP($A4595,municipios!$A$2:$K$5571,4,FALSE)=VLOOKUP(B$1,municipios!$A$2:$K$5571,4,FALSE),2,IFERROR(VLOOKUP(VLOOKUP($A4595,municipios!$A$2:$K$5571,4,FALSE)&amp;VLOOKUP(B$1,municipios!$A$2:$K$5571,4,FALSE),divisasConcat!$A$2:$B$99,2,FALSE),0)))</f>
        <v>0</v>
      </c>
    </row>
    <row r="4596" spans="1:2" x14ac:dyDescent="0.25">
      <c r="A4596" t="s">
        <v>9022</v>
      </c>
      <c r="B4596" s="4">
        <f>IF($A4596=B$1,0,IF(VLOOKUP($A4596,municipios!$A$2:$K$5571,4,FALSE)=VLOOKUP(B$1,municipios!$A$2:$K$5571,4,FALSE),2,IFERROR(VLOOKUP(VLOOKUP($A4596,municipios!$A$2:$K$5571,4,FALSE)&amp;VLOOKUP(B$1,municipios!$A$2:$K$5571,4,FALSE),divisasConcat!$A$2:$B$99,2,FALSE),0)))</f>
        <v>0</v>
      </c>
    </row>
    <row r="4597" spans="1:2" x14ac:dyDescent="0.25">
      <c r="A4597" t="s">
        <v>9024</v>
      </c>
      <c r="B4597" s="4">
        <f>IF($A4597=B$1,0,IF(VLOOKUP($A4597,municipios!$A$2:$K$5571,4,FALSE)=VLOOKUP(B$1,municipios!$A$2:$K$5571,4,FALSE),2,IFERROR(VLOOKUP(VLOOKUP($A4597,municipios!$A$2:$K$5571,4,FALSE)&amp;VLOOKUP(B$1,municipios!$A$2:$K$5571,4,FALSE),divisasConcat!$A$2:$B$99,2,FALSE),0)))</f>
        <v>0</v>
      </c>
    </row>
    <row r="4598" spans="1:2" x14ac:dyDescent="0.25">
      <c r="A4598" t="s">
        <v>9025</v>
      </c>
      <c r="B4598" s="4">
        <f>IF($A4598=B$1,0,IF(VLOOKUP($A4598,municipios!$A$2:$K$5571,4,FALSE)=VLOOKUP(B$1,municipios!$A$2:$K$5571,4,FALSE),2,IFERROR(VLOOKUP(VLOOKUP($A4598,municipios!$A$2:$K$5571,4,FALSE)&amp;VLOOKUP(B$1,municipios!$A$2:$K$5571,4,FALSE),divisasConcat!$A$2:$B$99,2,FALSE),0)))</f>
        <v>0</v>
      </c>
    </row>
    <row r="4599" spans="1:2" x14ac:dyDescent="0.25">
      <c r="A4599" t="s">
        <v>9026</v>
      </c>
      <c r="B4599" s="4">
        <f>IF($A4599=B$1,0,IF(VLOOKUP($A4599,municipios!$A$2:$K$5571,4,FALSE)=VLOOKUP(B$1,municipios!$A$2:$K$5571,4,FALSE),2,IFERROR(VLOOKUP(VLOOKUP($A4599,municipios!$A$2:$K$5571,4,FALSE)&amp;VLOOKUP(B$1,municipios!$A$2:$K$5571,4,FALSE),divisasConcat!$A$2:$B$99,2,FALSE),0)))</f>
        <v>0</v>
      </c>
    </row>
    <row r="4600" spans="1:2" x14ac:dyDescent="0.25">
      <c r="A4600" t="s">
        <v>9028</v>
      </c>
      <c r="B4600" s="4">
        <f>IF($A4600=B$1,0,IF(VLOOKUP($A4600,municipios!$A$2:$K$5571,4,FALSE)=VLOOKUP(B$1,municipios!$A$2:$K$5571,4,FALSE),2,IFERROR(VLOOKUP(VLOOKUP($A4600,municipios!$A$2:$K$5571,4,FALSE)&amp;VLOOKUP(B$1,municipios!$A$2:$K$5571,4,FALSE),divisasConcat!$A$2:$B$99,2,FALSE),0)))</f>
        <v>0</v>
      </c>
    </row>
    <row r="4601" spans="1:2" x14ac:dyDescent="0.25">
      <c r="A4601" t="s">
        <v>9030</v>
      </c>
      <c r="B4601" s="4">
        <f>IF($A4601=B$1,0,IF(VLOOKUP($A4601,municipios!$A$2:$K$5571,4,FALSE)=VLOOKUP(B$1,municipios!$A$2:$K$5571,4,FALSE),2,IFERROR(VLOOKUP(VLOOKUP($A4601,municipios!$A$2:$K$5571,4,FALSE)&amp;VLOOKUP(B$1,municipios!$A$2:$K$5571,4,FALSE),divisasConcat!$A$2:$B$99,2,FALSE),0)))</f>
        <v>0</v>
      </c>
    </row>
    <row r="4602" spans="1:2" x14ac:dyDescent="0.25">
      <c r="A4602" t="s">
        <v>9032</v>
      </c>
      <c r="B4602" s="4">
        <f>IF($A4602=B$1,0,IF(VLOOKUP($A4602,municipios!$A$2:$K$5571,4,FALSE)=VLOOKUP(B$1,municipios!$A$2:$K$5571,4,FALSE),2,IFERROR(VLOOKUP(VLOOKUP($A4602,municipios!$A$2:$K$5571,4,FALSE)&amp;VLOOKUP(B$1,municipios!$A$2:$K$5571,4,FALSE),divisasConcat!$A$2:$B$99,2,FALSE),0)))</f>
        <v>0</v>
      </c>
    </row>
    <row r="4603" spans="1:2" x14ac:dyDescent="0.25">
      <c r="A4603" t="s">
        <v>9034</v>
      </c>
      <c r="B4603" s="4">
        <f>IF($A4603=B$1,0,IF(VLOOKUP($A4603,municipios!$A$2:$K$5571,4,FALSE)=VLOOKUP(B$1,municipios!$A$2:$K$5571,4,FALSE),2,IFERROR(VLOOKUP(VLOOKUP($A4603,municipios!$A$2:$K$5571,4,FALSE)&amp;VLOOKUP(B$1,municipios!$A$2:$K$5571,4,FALSE),divisasConcat!$A$2:$B$99,2,FALSE),0)))</f>
        <v>0</v>
      </c>
    </row>
    <row r="4604" spans="1:2" x14ac:dyDescent="0.25">
      <c r="A4604" t="s">
        <v>9036</v>
      </c>
      <c r="B4604" s="4">
        <f>IF($A4604=B$1,0,IF(VLOOKUP($A4604,municipios!$A$2:$K$5571,4,FALSE)=VLOOKUP(B$1,municipios!$A$2:$K$5571,4,FALSE),2,IFERROR(VLOOKUP(VLOOKUP($A4604,municipios!$A$2:$K$5571,4,FALSE)&amp;VLOOKUP(B$1,municipios!$A$2:$K$5571,4,FALSE),divisasConcat!$A$2:$B$99,2,FALSE),0)))</f>
        <v>0</v>
      </c>
    </row>
    <row r="4605" spans="1:2" x14ac:dyDescent="0.25">
      <c r="A4605" t="s">
        <v>9038</v>
      </c>
      <c r="B4605" s="4">
        <f>IF($A4605=B$1,0,IF(VLOOKUP($A4605,municipios!$A$2:$K$5571,4,FALSE)=VLOOKUP(B$1,municipios!$A$2:$K$5571,4,FALSE),2,IFERROR(VLOOKUP(VLOOKUP($A4605,municipios!$A$2:$K$5571,4,FALSE)&amp;VLOOKUP(B$1,municipios!$A$2:$K$5571,4,FALSE),divisasConcat!$A$2:$B$99,2,FALSE),0)))</f>
        <v>0</v>
      </c>
    </row>
    <row r="4606" spans="1:2" x14ac:dyDescent="0.25">
      <c r="A4606" t="s">
        <v>9040</v>
      </c>
      <c r="B4606" s="4">
        <f>IF($A4606=B$1,0,IF(VLOOKUP($A4606,municipios!$A$2:$K$5571,4,FALSE)=VLOOKUP(B$1,municipios!$A$2:$K$5571,4,FALSE),2,IFERROR(VLOOKUP(VLOOKUP($A4606,municipios!$A$2:$K$5571,4,FALSE)&amp;VLOOKUP(B$1,municipios!$A$2:$K$5571,4,FALSE),divisasConcat!$A$2:$B$99,2,FALSE),0)))</f>
        <v>0</v>
      </c>
    </row>
    <row r="4607" spans="1:2" x14ac:dyDescent="0.25">
      <c r="A4607" t="s">
        <v>9042</v>
      </c>
      <c r="B4607" s="4">
        <f>IF($A4607=B$1,0,IF(VLOOKUP($A4607,municipios!$A$2:$K$5571,4,FALSE)=VLOOKUP(B$1,municipios!$A$2:$K$5571,4,FALSE),2,IFERROR(VLOOKUP(VLOOKUP($A4607,municipios!$A$2:$K$5571,4,FALSE)&amp;VLOOKUP(B$1,municipios!$A$2:$K$5571,4,FALSE),divisasConcat!$A$2:$B$99,2,FALSE),0)))</f>
        <v>0</v>
      </c>
    </row>
    <row r="4608" spans="1:2" x14ac:dyDescent="0.25">
      <c r="A4608" t="s">
        <v>9044</v>
      </c>
      <c r="B4608" s="4">
        <f>IF($A4608=B$1,0,IF(VLOOKUP($A4608,municipios!$A$2:$K$5571,4,FALSE)=VLOOKUP(B$1,municipios!$A$2:$K$5571,4,FALSE),2,IFERROR(VLOOKUP(VLOOKUP($A4608,municipios!$A$2:$K$5571,4,FALSE)&amp;VLOOKUP(B$1,municipios!$A$2:$K$5571,4,FALSE),divisasConcat!$A$2:$B$99,2,FALSE),0)))</f>
        <v>0</v>
      </c>
    </row>
    <row r="4609" spans="1:2" x14ac:dyDescent="0.25">
      <c r="A4609" t="s">
        <v>9047</v>
      </c>
      <c r="B4609" s="4">
        <f>IF($A4609=B$1,0,IF(VLOOKUP($A4609,municipios!$A$2:$K$5571,4,FALSE)=VLOOKUP(B$1,municipios!$A$2:$K$5571,4,FALSE),2,IFERROR(VLOOKUP(VLOOKUP($A4609,municipios!$A$2:$K$5571,4,FALSE)&amp;VLOOKUP(B$1,municipios!$A$2:$K$5571,4,FALSE),divisasConcat!$A$2:$B$99,2,FALSE),0)))</f>
        <v>0</v>
      </c>
    </row>
    <row r="4610" spans="1:2" x14ac:dyDescent="0.25">
      <c r="A4610" t="s">
        <v>9049</v>
      </c>
      <c r="B4610" s="4">
        <f>IF($A4610=B$1,0,IF(VLOOKUP($A4610,municipios!$A$2:$K$5571,4,FALSE)=VLOOKUP(B$1,municipios!$A$2:$K$5571,4,FALSE),2,IFERROR(VLOOKUP(VLOOKUP($A4610,municipios!$A$2:$K$5571,4,FALSE)&amp;VLOOKUP(B$1,municipios!$A$2:$K$5571,4,FALSE),divisasConcat!$A$2:$B$99,2,FALSE),0)))</f>
        <v>0</v>
      </c>
    </row>
    <row r="4611" spans="1:2" x14ac:dyDescent="0.25">
      <c r="A4611" t="s">
        <v>9051</v>
      </c>
      <c r="B4611" s="4">
        <f>IF($A4611=B$1,0,IF(VLOOKUP($A4611,municipios!$A$2:$K$5571,4,FALSE)=VLOOKUP(B$1,municipios!$A$2:$K$5571,4,FALSE),2,IFERROR(VLOOKUP(VLOOKUP($A4611,municipios!$A$2:$K$5571,4,FALSE)&amp;VLOOKUP(B$1,municipios!$A$2:$K$5571,4,FALSE),divisasConcat!$A$2:$B$99,2,FALSE),0)))</f>
        <v>0</v>
      </c>
    </row>
    <row r="4612" spans="1:2" x14ac:dyDescent="0.25">
      <c r="A4612" t="s">
        <v>9053</v>
      </c>
      <c r="B4612" s="4">
        <f>IF($A4612=B$1,0,IF(VLOOKUP($A4612,municipios!$A$2:$K$5571,4,FALSE)=VLOOKUP(B$1,municipios!$A$2:$K$5571,4,FALSE),2,IFERROR(VLOOKUP(VLOOKUP($A4612,municipios!$A$2:$K$5571,4,FALSE)&amp;VLOOKUP(B$1,municipios!$A$2:$K$5571,4,FALSE),divisasConcat!$A$2:$B$99,2,FALSE),0)))</f>
        <v>0</v>
      </c>
    </row>
    <row r="4613" spans="1:2" x14ac:dyDescent="0.25">
      <c r="A4613" t="s">
        <v>9055</v>
      </c>
      <c r="B4613" s="4">
        <f>IF($A4613=B$1,0,IF(VLOOKUP($A4613,municipios!$A$2:$K$5571,4,FALSE)=VLOOKUP(B$1,municipios!$A$2:$K$5571,4,FALSE),2,IFERROR(VLOOKUP(VLOOKUP($A4613,municipios!$A$2:$K$5571,4,FALSE)&amp;VLOOKUP(B$1,municipios!$A$2:$K$5571,4,FALSE),divisasConcat!$A$2:$B$99,2,FALSE),0)))</f>
        <v>0</v>
      </c>
    </row>
    <row r="4614" spans="1:2" x14ac:dyDescent="0.25">
      <c r="A4614" t="s">
        <v>9057</v>
      </c>
      <c r="B4614" s="4">
        <f>IF($A4614=B$1,0,IF(VLOOKUP($A4614,municipios!$A$2:$K$5571,4,FALSE)=VLOOKUP(B$1,municipios!$A$2:$K$5571,4,FALSE),2,IFERROR(VLOOKUP(VLOOKUP($A4614,municipios!$A$2:$K$5571,4,FALSE)&amp;VLOOKUP(B$1,municipios!$A$2:$K$5571,4,FALSE),divisasConcat!$A$2:$B$99,2,FALSE),0)))</f>
        <v>0</v>
      </c>
    </row>
    <row r="4615" spans="1:2" x14ac:dyDescent="0.25">
      <c r="A4615" t="s">
        <v>9059</v>
      </c>
      <c r="B4615" s="4">
        <f>IF($A4615=B$1,0,IF(VLOOKUP($A4615,municipios!$A$2:$K$5571,4,FALSE)=VLOOKUP(B$1,municipios!$A$2:$K$5571,4,FALSE),2,IFERROR(VLOOKUP(VLOOKUP($A4615,municipios!$A$2:$K$5571,4,FALSE)&amp;VLOOKUP(B$1,municipios!$A$2:$K$5571,4,FALSE),divisasConcat!$A$2:$B$99,2,FALSE),0)))</f>
        <v>0</v>
      </c>
    </row>
    <row r="4616" spans="1:2" x14ac:dyDescent="0.25">
      <c r="A4616" t="s">
        <v>9061</v>
      </c>
      <c r="B4616" s="4">
        <f>IF($A4616=B$1,0,IF(VLOOKUP($A4616,municipios!$A$2:$K$5571,4,FALSE)=VLOOKUP(B$1,municipios!$A$2:$K$5571,4,FALSE),2,IFERROR(VLOOKUP(VLOOKUP($A4616,municipios!$A$2:$K$5571,4,FALSE)&amp;VLOOKUP(B$1,municipios!$A$2:$K$5571,4,FALSE),divisasConcat!$A$2:$B$99,2,FALSE),0)))</f>
        <v>0</v>
      </c>
    </row>
    <row r="4617" spans="1:2" x14ac:dyDescent="0.25">
      <c r="A4617" t="s">
        <v>9063</v>
      </c>
      <c r="B4617" s="4">
        <f>IF($A4617=B$1,0,IF(VLOOKUP($A4617,municipios!$A$2:$K$5571,4,FALSE)=VLOOKUP(B$1,municipios!$A$2:$K$5571,4,FALSE),2,IFERROR(VLOOKUP(VLOOKUP($A4617,municipios!$A$2:$K$5571,4,FALSE)&amp;VLOOKUP(B$1,municipios!$A$2:$K$5571,4,FALSE),divisasConcat!$A$2:$B$99,2,FALSE),0)))</f>
        <v>0</v>
      </c>
    </row>
    <row r="4618" spans="1:2" x14ac:dyDescent="0.25">
      <c r="A4618" t="s">
        <v>9064</v>
      </c>
      <c r="B4618" s="4">
        <f>IF($A4618=B$1,0,IF(VLOOKUP($A4618,municipios!$A$2:$K$5571,4,FALSE)=VLOOKUP(B$1,municipios!$A$2:$K$5571,4,FALSE),2,IFERROR(VLOOKUP(VLOOKUP($A4618,municipios!$A$2:$K$5571,4,FALSE)&amp;VLOOKUP(B$1,municipios!$A$2:$K$5571,4,FALSE),divisasConcat!$A$2:$B$99,2,FALSE),0)))</f>
        <v>0</v>
      </c>
    </row>
    <row r="4619" spans="1:2" x14ac:dyDescent="0.25">
      <c r="A4619" t="s">
        <v>9066</v>
      </c>
      <c r="B4619" s="4">
        <f>IF($A4619=B$1,0,IF(VLOOKUP($A4619,municipios!$A$2:$K$5571,4,FALSE)=VLOOKUP(B$1,municipios!$A$2:$K$5571,4,FALSE),2,IFERROR(VLOOKUP(VLOOKUP($A4619,municipios!$A$2:$K$5571,4,FALSE)&amp;VLOOKUP(B$1,municipios!$A$2:$K$5571,4,FALSE),divisasConcat!$A$2:$B$99,2,FALSE),0)))</f>
        <v>0</v>
      </c>
    </row>
    <row r="4620" spans="1:2" x14ac:dyDescent="0.25">
      <c r="A4620" t="s">
        <v>9067</v>
      </c>
      <c r="B4620" s="4">
        <f>IF($A4620=B$1,0,IF(VLOOKUP($A4620,municipios!$A$2:$K$5571,4,FALSE)=VLOOKUP(B$1,municipios!$A$2:$K$5571,4,FALSE),2,IFERROR(VLOOKUP(VLOOKUP($A4620,municipios!$A$2:$K$5571,4,FALSE)&amp;VLOOKUP(B$1,municipios!$A$2:$K$5571,4,FALSE),divisasConcat!$A$2:$B$99,2,FALSE),0)))</f>
        <v>0</v>
      </c>
    </row>
    <row r="4621" spans="1:2" x14ac:dyDescent="0.25">
      <c r="A4621" t="s">
        <v>9069</v>
      </c>
      <c r="B4621" s="4">
        <f>IF($A4621=B$1,0,IF(VLOOKUP($A4621,municipios!$A$2:$K$5571,4,FALSE)=VLOOKUP(B$1,municipios!$A$2:$K$5571,4,FALSE),2,IFERROR(VLOOKUP(VLOOKUP($A4621,municipios!$A$2:$K$5571,4,FALSE)&amp;VLOOKUP(B$1,municipios!$A$2:$K$5571,4,FALSE),divisasConcat!$A$2:$B$99,2,FALSE),0)))</f>
        <v>0</v>
      </c>
    </row>
    <row r="4622" spans="1:2" x14ac:dyDescent="0.25">
      <c r="A4622" t="s">
        <v>9071</v>
      </c>
      <c r="B4622" s="4">
        <f>IF($A4622=B$1,0,IF(VLOOKUP($A4622,municipios!$A$2:$K$5571,4,FALSE)=VLOOKUP(B$1,municipios!$A$2:$K$5571,4,FALSE),2,IFERROR(VLOOKUP(VLOOKUP($A4622,municipios!$A$2:$K$5571,4,FALSE)&amp;VLOOKUP(B$1,municipios!$A$2:$K$5571,4,FALSE),divisasConcat!$A$2:$B$99,2,FALSE),0)))</f>
        <v>0</v>
      </c>
    </row>
    <row r="4623" spans="1:2" x14ac:dyDescent="0.25">
      <c r="A4623" t="s">
        <v>9073</v>
      </c>
      <c r="B4623" s="4">
        <f>IF($A4623=B$1,0,IF(VLOOKUP($A4623,municipios!$A$2:$K$5571,4,FALSE)=VLOOKUP(B$1,municipios!$A$2:$K$5571,4,FALSE),2,IFERROR(VLOOKUP(VLOOKUP($A4623,municipios!$A$2:$K$5571,4,FALSE)&amp;VLOOKUP(B$1,municipios!$A$2:$K$5571,4,FALSE),divisasConcat!$A$2:$B$99,2,FALSE),0)))</f>
        <v>0</v>
      </c>
    </row>
    <row r="4624" spans="1:2" x14ac:dyDescent="0.25">
      <c r="A4624" t="s">
        <v>9075</v>
      </c>
      <c r="B4624" s="4">
        <f>IF($A4624=B$1,0,IF(VLOOKUP($A4624,municipios!$A$2:$K$5571,4,FALSE)=VLOOKUP(B$1,municipios!$A$2:$K$5571,4,FALSE),2,IFERROR(VLOOKUP(VLOOKUP($A4624,municipios!$A$2:$K$5571,4,FALSE)&amp;VLOOKUP(B$1,municipios!$A$2:$K$5571,4,FALSE),divisasConcat!$A$2:$B$99,2,FALSE),0)))</f>
        <v>0</v>
      </c>
    </row>
    <row r="4625" spans="1:2" x14ac:dyDescent="0.25">
      <c r="A4625" t="s">
        <v>9077</v>
      </c>
      <c r="B4625" s="4">
        <f>IF($A4625=B$1,0,IF(VLOOKUP($A4625,municipios!$A$2:$K$5571,4,FALSE)=VLOOKUP(B$1,municipios!$A$2:$K$5571,4,FALSE),2,IFERROR(VLOOKUP(VLOOKUP($A4625,municipios!$A$2:$K$5571,4,FALSE)&amp;VLOOKUP(B$1,municipios!$A$2:$K$5571,4,FALSE),divisasConcat!$A$2:$B$99,2,FALSE),0)))</f>
        <v>0</v>
      </c>
    </row>
    <row r="4626" spans="1:2" x14ac:dyDescent="0.25">
      <c r="A4626" t="s">
        <v>9079</v>
      </c>
      <c r="B4626" s="4">
        <f>IF($A4626=B$1,0,IF(VLOOKUP($A4626,municipios!$A$2:$K$5571,4,FALSE)=VLOOKUP(B$1,municipios!$A$2:$K$5571,4,FALSE),2,IFERROR(VLOOKUP(VLOOKUP($A4626,municipios!$A$2:$K$5571,4,FALSE)&amp;VLOOKUP(B$1,municipios!$A$2:$K$5571,4,FALSE),divisasConcat!$A$2:$B$99,2,FALSE),0)))</f>
        <v>0</v>
      </c>
    </row>
    <row r="4627" spans="1:2" x14ac:dyDescent="0.25">
      <c r="A4627" t="s">
        <v>9081</v>
      </c>
      <c r="B4627" s="4">
        <f>IF($A4627=B$1,0,IF(VLOOKUP($A4627,municipios!$A$2:$K$5571,4,FALSE)=VLOOKUP(B$1,municipios!$A$2:$K$5571,4,FALSE),2,IFERROR(VLOOKUP(VLOOKUP($A4627,municipios!$A$2:$K$5571,4,FALSE)&amp;VLOOKUP(B$1,municipios!$A$2:$K$5571,4,FALSE),divisasConcat!$A$2:$B$99,2,FALSE),0)))</f>
        <v>0</v>
      </c>
    </row>
    <row r="4628" spans="1:2" x14ac:dyDescent="0.25">
      <c r="A4628" t="s">
        <v>9083</v>
      </c>
      <c r="B4628" s="4">
        <f>IF($A4628=B$1,0,IF(VLOOKUP($A4628,municipios!$A$2:$K$5571,4,FALSE)=VLOOKUP(B$1,municipios!$A$2:$K$5571,4,FALSE),2,IFERROR(VLOOKUP(VLOOKUP($A4628,municipios!$A$2:$K$5571,4,FALSE)&amp;VLOOKUP(B$1,municipios!$A$2:$K$5571,4,FALSE),divisasConcat!$A$2:$B$99,2,FALSE),0)))</f>
        <v>0</v>
      </c>
    </row>
    <row r="4629" spans="1:2" x14ac:dyDescent="0.25">
      <c r="A4629" t="s">
        <v>9085</v>
      </c>
      <c r="B4629" s="4">
        <f>IF($A4629=B$1,0,IF(VLOOKUP($A4629,municipios!$A$2:$K$5571,4,FALSE)=VLOOKUP(B$1,municipios!$A$2:$K$5571,4,FALSE),2,IFERROR(VLOOKUP(VLOOKUP($A4629,municipios!$A$2:$K$5571,4,FALSE)&amp;VLOOKUP(B$1,municipios!$A$2:$K$5571,4,FALSE),divisasConcat!$A$2:$B$99,2,FALSE),0)))</f>
        <v>0</v>
      </c>
    </row>
    <row r="4630" spans="1:2" x14ac:dyDescent="0.25">
      <c r="A4630" t="s">
        <v>9087</v>
      </c>
      <c r="B4630" s="4">
        <f>IF($A4630=B$1,0,IF(VLOOKUP($A4630,municipios!$A$2:$K$5571,4,FALSE)=VLOOKUP(B$1,municipios!$A$2:$K$5571,4,FALSE),2,IFERROR(VLOOKUP(VLOOKUP($A4630,municipios!$A$2:$K$5571,4,FALSE)&amp;VLOOKUP(B$1,municipios!$A$2:$K$5571,4,FALSE),divisasConcat!$A$2:$B$99,2,FALSE),0)))</f>
        <v>0</v>
      </c>
    </row>
    <row r="4631" spans="1:2" x14ac:dyDescent="0.25">
      <c r="A4631" t="s">
        <v>9089</v>
      </c>
      <c r="B4631" s="4">
        <f>IF($A4631=B$1,0,IF(VLOOKUP($A4631,municipios!$A$2:$K$5571,4,FALSE)=VLOOKUP(B$1,municipios!$A$2:$K$5571,4,FALSE),2,IFERROR(VLOOKUP(VLOOKUP($A4631,municipios!$A$2:$K$5571,4,FALSE)&amp;VLOOKUP(B$1,municipios!$A$2:$K$5571,4,FALSE),divisasConcat!$A$2:$B$99,2,FALSE),0)))</f>
        <v>0</v>
      </c>
    </row>
    <row r="4632" spans="1:2" x14ac:dyDescent="0.25">
      <c r="A4632" t="s">
        <v>9091</v>
      </c>
      <c r="B4632" s="4">
        <f>IF($A4632=B$1,0,IF(VLOOKUP($A4632,municipios!$A$2:$K$5571,4,FALSE)=VLOOKUP(B$1,municipios!$A$2:$K$5571,4,FALSE),2,IFERROR(VLOOKUP(VLOOKUP($A4632,municipios!$A$2:$K$5571,4,FALSE)&amp;VLOOKUP(B$1,municipios!$A$2:$K$5571,4,FALSE),divisasConcat!$A$2:$B$99,2,FALSE),0)))</f>
        <v>0</v>
      </c>
    </row>
    <row r="4633" spans="1:2" x14ac:dyDescent="0.25">
      <c r="A4633" t="s">
        <v>9093</v>
      </c>
      <c r="B4633" s="4">
        <f>IF($A4633=B$1,0,IF(VLOOKUP($A4633,municipios!$A$2:$K$5571,4,FALSE)=VLOOKUP(B$1,municipios!$A$2:$K$5571,4,FALSE),2,IFERROR(VLOOKUP(VLOOKUP($A4633,municipios!$A$2:$K$5571,4,FALSE)&amp;VLOOKUP(B$1,municipios!$A$2:$K$5571,4,FALSE),divisasConcat!$A$2:$B$99,2,FALSE),0)))</f>
        <v>0</v>
      </c>
    </row>
    <row r="4634" spans="1:2" x14ac:dyDescent="0.25">
      <c r="A4634" t="s">
        <v>9095</v>
      </c>
      <c r="B4634" s="4">
        <f>IF($A4634=B$1,0,IF(VLOOKUP($A4634,municipios!$A$2:$K$5571,4,FALSE)=VLOOKUP(B$1,municipios!$A$2:$K$5571,4,FALSE),2,IFERROR(VLOOKUP(VLOOKUP($A4634,municipios!$A$2:$K$5571,4,FALSE)&amp;VLOOKUP(B$1,municipios!$A$2:$K$5571,4,FALSE),divisasConcat!$A$2:$B$99,2,FALSE),0)))</f>
        <v>0</v>
      </c>
    </row>
    <row r="4635" spans="1:2" x14ac:dyDescent="0.25">
      <c r="A4635" t="s">
        <v>9097</v>
      </c>
      <c r="B4635" s="4">
        <f>IF($A4635=B$1,0,IF(VLOOKUP($A4635,municipios!$A$2:$K$5571,4,FALSE)=VLOOKUP(B$1,municipios!$A$2:$K$5571,4,FALSE),2,IFERROR(VLOOKUP(VLOOKUP($A4635,municipios!$A$2:$K$5571,4,FALSE)&amp;VLOOKUP(B$1,municipios!$A$2:$K$5571,4,FALSE),divisasConcat!$A$2:$B$99,2,FALSE),0)))</f>
        <v>0</v>
      </c>
    </row>
    <row r="4636" spans="1:2" x14ac:dyDescent="0.25">
      <c r="A4636" t="s">
        <v>9099</v>
      </c>
      <c r="B4636" s="4">
        <f>IF($A4636=B$1,0,IF(VLOOKUP($A4636,municipios!$A$2:$K$5571,4,FALSE)=VLOOKUP(B$1,municipios!$A$2:$K$5571,4,FALSE),2,IFERROR(VLOOKUP(VLOOKUP($A4636,municipios!$A$2:$K$5571,4,FALSE)&amp;VLOOKUP(B$1,municipios!$A$2:$K$5571,4,FALSE),divisasConcat!$A$2:$B$99,2,FALSE),0)))</f>
        <v>0</v>
      </c>
    </row>
    <row r="4637" spans="1:2" x14ac:dyDescent="0.25">
      <c r="A4637" t="s">
        <v>9101</v>
      </c>
      <c r="B4637" s="4">
        <f>IF($A4637=B$1,0,IF(VLOOKUP($A4637,municipios!$A$2:$K$5571,4,FALSE)=VLOOKUP(B$1,municipios!$A$2:$K$5571,4,FALSE),2,IFERROR(VLOOKUP(VLOOKUP($A4637,municipios!$A$2:$K$5571,4,FALSE)&amp;VLOOKUP(B$1,municipios!$A$2:$K$5571,4,FALSE),divisasConcat!$A$2:$B$99,2,FALSE),0)))</f>
        <v>0</v>
      </c>
    </row>
    <row r="4638" spans="1:2" x14ac:dyDescent="0.25">
      <c r="A4638" t="s">
        <v>9103</v>
      </c>
      <c r="B4638" s="4">
        <f>IF($A4638=B$1,0,IF(VLOOKUP($A4638,municipios!$A$2:$K$5571,4,FALSE)=VLOOKUP(B$1,municipios!$A$2:$K$5571,4,FALSE),2,IFERROR(VLOOKUP(VLOOKUP($A4638,municipios!$A$2:$K$5571,4,FALSE)&amp;VLOOKUP(B$1,municipios!$A$2:$K$5571,4,FALSE),divisasConcat!$A$2:$B$99,2,FALSE),0)))</f>
        <v>0</v>
      </c>
    </row>
    <row r="4639" spans="1:2" x14ac:dyDescent="0.25">
      <c r="A4639" t="s">
        <v>9105</v>
      </c>
      <c r="B4639" s="4">
        <f>IF($A4639=B$1,0,IF(VLOOKUP($A4639,municipios!$A$2:$K$5571,4,FALSE)=VLOOKUP(B$1,municipios!$A$2:$K$5571,4,FALSE),2,IFERROR(VLOOKUP(VLOOKUP($A4639,municipios!$A$2:$K$5571,4,FALSE)&amp;VLOOKUP(B$1,municipios!$A$2:$K$5571,4,FALSE),divisasConcat!$A$2:$B$99,2,FALSE),0)))</f>
        <v>0</v>
      </c>
    </row>
    <row r="4640" spans="1:2" x14ac:dyDescent="0.25">
      <c r="A4640" t="s">
        <v>9107</v>
      </c>
      <c r="B4640" s="4">
        <f>IF($A4640=B$1,0,IF(VLOOKUP($A4640,municipios!$A$2:$K$5571,4,FALSE)=VLOOKUP(B$1,municipios!$A$2:$K$5571,4,FALSE),2,IFERROR(VLOOKUP(VLOOKUP($A4640,municipios!$A$2:$K$5571,4,FALSE)&amp;VLOOKUP(B$1,municipios!$A$2:$K$5571,4,FALSE),divisasConcat!$A$2:$B$99,2,FALSE),0)))</f>
        <v>0</v>
      </c>
    </row>
    <row r="4641" spans="1:2" x14ac:dyDescent="0.25">
      <c r="A4641" t="s">
        <v>9109</v>
      </c>
      <c r="B4641" s="4">
        <f>IF($A4641=B$1,0,IF(VLOOKUP($A4641,municipios!$A$2:$K$5571,4,FALSE)=VLOOKUP(B$1,municipios!$A$2:$K$5571,4,FALSE),2,IFERROR(VLOOKUP(VLOOKUP($A4641,municipios!$A$2:$K$5571,4,FALSE)&amp;VLOOKUP(B$1,municipios!$A$2:$K$5571,4,FALSE),divisasConcat!$A$2:$B$99,2,FALSE),0)))</f>
        <v>0</v>
      </c>
    </row>
    <row r="4642" spans="1:2" x14ac:dyDescent="0.25">
      <c r="A4642" t="s">
        <v>9111</v>
      </c>
      <c r="B4642" s="4">
        <f>IF($A4642=B$1,0,IF(VLOOKUP($A4642,municipios!$A$2:$K$5571,4,FALSE)=VLOOKUP(B$1,municipios!$A$2:$K$5571,4,FALSE),2,IFERROR(VLOOKUP(VLOOKUP($A4642,municipios!$A$2:$K$5571,4,FALSE)&amp;VLOOKUP(B$1,municipios!$A$2:$K$5571,4,FALSE),divisasConcat!$A$2:$B$99,2,FALSE),0)))</f>
        <v>0</v>
      </c>
    </row>
    <row r="4643" spans="1:2" x14ac:dyDescent="0.25">
      <c r="A4643" t="s">
        <v>9112</v>
      </c>
      <c r="B4643" s="4">
        <f>IF($A4643=B$1,0,IF(VLOOKUP($A4643,municipios!$A$2:$K$5571,4,FALSE)=VLOOKUP(B$1,municipios!$A$2:$K$5571,4,FALSE),2,IFERROR(VLOOKUP(VLOOKUP($A4643,municipios!$A$2:$K$5571,4,FALSE)&amp;VLOOKUP(B$1,municipios!$A$2:$K$5571,4,FALSE),divisasConcat!$A$2:$B$99,2,FALSE),0)))</f>
        <v>0</v>
      </c>
    </row>
    <row r="4644" spans="1:2" x14ac:dyDescent="0.25">
      <c r="A4644" t="s">
        <v>9114</v>
      </c>
      <c r="B4644" s="4">
        <f>IF($A4644=B$1,0,IF(VLOOKUP($A4644,municipios!$A$2:$K$5571,4,FALSE)=VLOOKUP(B$1,municipios!$A$2:$K$5571,4,FALSE),2,IFERROR(VLOOKUP(VLOOKUP($A4644,municipios!$A$2:$K$5571,4,FALSE)&amp;VLOOKUP(B$1,municipios!$A$2:$K$5571,4,FALSE),divisasConcat!$A$2:$B$99,2,FALSE),0)))</f>
        <v>0</v>
      </c>
    </row>
    <row r="4645" spans="1:2" x14ac:dyDescent="0.25">
      <c r="A4645" t="s">
        <v>9116</v>
      </c>
      <c r="B4645" s="4">
        <f>IF($A4645=B$1,0,IF(VLOOKUP($A4645,municipios!$A$2:$K$5571,4,FALSE)=VLOOKUP(B$1,municipios!$A$2:$K$5571,4,FALSE),2,IFERROR(VLOOKUP(VLOOKUP($A4645,municipios!$A$2:$K$5571,4,FALSE)&amp;VLOOKUP(B$1,municipios!$A$2:$K$5571,4,FALSE),divisasConcat!$A$2:$B$99,2,FALSE),0)))</f>
        <v>0</v>
      </c>
    </row>
    <row r="4646" spans="1:2" x14ac:dyDescent="0.25">
      <c r="A4646" t="s">
        <v>9118</v>
      </c>
      <c r="B4646" s="4">
        <f>IF($A4646=B$1,0,IF(VLOOKUP($A4646,municipios!$A$2:$K$5571,4,FALSE)=VLOOKUP(B$1,municipios!$A$2:$K$5571,4,FALSE),2,IFERROR(VLOOKUP(VLOOKUP($A4646,municipios!$A$2:$K$5571,4,FALSE)&amp;VLOOKUP(B$1,municipios!$A$2:$K$5571,4,FALSE),divisasConcat!$A$2:$B$99,2,FALSE),0)))</f>
        <v>0</v>
      </c>
    </row>
    <row r="4647" spans="1:2" x14ac:dyDescent="0.25">
      <c r="A4647" t="s">
        <v>9120</v>
      </c>
      <c r="B4647" s="4">
        <f>IF($A4647=B$1,0,IF(VLOOKUP($A4647,municipios!$A$2:$K$5571,4,FALSE)=VLOOKUP(B$1,municipios!$A$2:$K$5571,4,FALSE),2,IFERROR(VLOOKUP(VLOOKUP($A4647,municipios!$A$2:$K$5571,4,FALSE)&amp;VLOOKUP(B$1,municipios!$A$2:$K$5571,4,FALSE),divisasConcat!$A$2:$B$99,2,FALSE),0)))</f>
        <v>0</v>
      </c>
    </row>
    <row r="4648" spans="1:2" x14ac:dyDescent="0.25">
      <c r="A4648" t="s">
        <v>9122</v>
      </c>
      <c r="B4648" s="4">
        <f>IF($A4648=B$1,0,IF(VLOOKUP($A4648,municipios!$A$2:$K$5571,4,FALSE)=VLOOKUP(B$1,municipios!$A$2:$K$5571,4,FALSE),2,IFERROR(VLOOKUP(VLOOKUP($A4648,municipios!$A$2:$K$5571,4,FALSE)&amp;VLOOKUP(B$1,municipios!$A$2:$K$5571,4,FALSE),divisasConcat!$A$2:$B$99,2,FALSE),0)))</f>
        <v>0</v>
      </c>
    </row>
    <row r="4649" spans="1:2" x14ac:dyDescent="0.25">
      <c r="A4649" t="s">
        <v>9124</v>
      </c>
      <c r="B4649" s="4">
        <f>IF($A4649=B$1,0,IF(VLOOKUP($A4649,municipios!$A$2:$K$5571,4,FALSE)=VLOOKUP(B$1,municipios!$A$2:$K$5571,4,FALSE),2,IFERROR(VLOOKUP(VLOOKUP($A4649,municipios!$A$2:$K$5571,4,FALSE)&amp;VLOOKUP(B$1,municipios!$A$2:$K$5571,4,FALSE),divisasConcat!$A$2:$B$99,2,FALSE),0)))</f>
        <v>0</v>
      </c>
    </row>
    <row r="4650" spans="1:2" x14ac:dyDescent="0.25">
      <c r="A4650" t="s">
        <v>9126</v>
      </c>
      <c r="B4650" s="4">
        <f>IF($A4650=B$1,0,IF(VLOOKUP($A4650,municipios!$A$2:$K$5571,4,FALSE)=VLOOKUP(B$1,municipios!$A$2:$K$5571,4,FALSE),2,IFERROR(VLOOKUP(VLOOKUP($A4650,municipios!$A$2:$K$5571,4,FALSE)&amp;VLOOKUP(B$1,municipios!$A$2:$K$5571,4,FALSE),divisasConcat!$A$2:$B$99,2,FALSE),0)))</f>
        <v>0</v>
      </c>
    </row>
    <row r="4651" spans="1:2" x14ac:dyDescent="0.25">
      <c r="A4651" t="s">
        <v>9128</v>
      </c>
      <c r="B4651" s="4">
        <f>IF($A4651=B$1,0,IF(VLOOKUP($A4651,municipios!$A$2:$K$5571,4,FALSE)=VLOOKUP(B$1,municipios!$A$2:$K$5571,4,FALSE),2,IFERROR(VLOOKUP(VLOOKUP($A4651,municipios!$A$2:$K$5571,4,FALSE)&amp;VLOOKUP(B$1,municipios!$A$2:$K$5571,4,FALSE),divisasConcat!$A$2:$B$99,2,FALSE),0)))</f>
        <v>0</v>
      </c>
    </row>
    <row r="4652" spans="1:2" x14ac:dyDescent="0.25">
      <c r="A4652" t="s">
        <v>9130</v>
      </c>
      <c r="B4652" s="4">
        <f>IF($A4652=B$1,0,IF(VLOOKUP($A4652,municipios!$A$2:$K$5571,4,FALSE)=VLOOKUP(B$1,municipios!$A$2:$K$5571,4,FALSE),2,IFERROR(VLOOKUP(VLOOKUP($A4652,municipios!$A$2:$K$5571,4,FALSE)&amp;VLOOKUP(B$1,municipios!$A$2:$K$5571,4,FALSE),divisasConcat!$A$2:$B$99,2,FALSE),0)))</f>
        <v>0</v>
      </c>
    </row>
    <row r="4653" spans="1:2" x14ac:dyDescent="0.25">
      <c r="A4653" t="s">
        <v>9132</v>
      </c>
      <c r="B4653" s="4">
        <f>IF($A4653=B$1,0,IF(VLOOKUP($A4653,municipios!$A$2:$K$5571,4,FALSE)=VLOOKUP(B$1,municipios!$A$2:$K$5571,4,FALSE),2,IFERROR(VLOOKUP(VLOOKUP($A4653,municipios!$A$2:$K$5571,4,FALSE)&amp;VLOOKUP(B$1,municipios!$A$2:$K$5571,4,FALSE),divisasConcat!$A$2:$B$99,2,FALSE),0)))</f>
        <v>0</v>
      </c>
    </row>
    <row r="4654" spans="1:2" x14ac:dyDescent="0.25">
      <c r="A4654" t="s">
        <v>9134</v>
      </c>
      <c r="B4654" s="4">
        <f>IF($A4654=B$1,0,IF(VLOOKUP($A4654,municipios!$A$2:$K$5571,4,FALSE)=VLOOKUP(B$1,municipios!$A$2:$K$5571,4,FALSE),2,IFERROR(VLOOKUP(VLOOKUP($A4654,municipios!$A$2:$K$5571,4,FALSE)&amp;VLOOKUP(B$1,municipios!$A$2:$K$5571,4,FALSE),divisasConcat!$A$2:$B$99,2,FALSE),0)))</f>
        <v>0</v>
      </c>
    </row>
    <row r="4655" spans="1:2" x14ac:dyDescent="0.25">
      <c r="A4655" t="s">
        <v>9136</v>
      </c>
      <c r="B4655" s="4">
        <f>IF($A4655=B$1,0,IF(VLOOKUP($A4655,municipios!$A$2:$K$5571,4,FALSE)=VLOOKUP(B$1,municipios!$A$2:$K$5571,4,FALSE),2,IFERROR(VLOOKUP(VLOOKUP($A4655,municipios!$A$2:$K$5571,4,FALSE)&amp;VLOOKUP(B$1,municipios!$A$2:$K$5571,4,FALSE),divisasConcat!$A$2:$B$99,2,FALSE),0)))</f>
        <v>0</v>
      </c>
    </row>
    <row r="4656" spans="1:2" x14ac:dyDescent="0.25">
      <c r="A4656" t="s">
        <v>9138</v>
      </c>
      <c r="B4656" s="4">
        <f>IF($A4656=B$1,0,IF(VLOOKUP($A4656,municipios!$A$2:$K$5571,4,FALSE)=VLOOKUP(B$1,municipios!$A$2:$K$5571,4,FALSE),2,IFERROR(VLOOKUP(VLOOKUP($A4656,municipios!$A$2:$K$5571,4,FALSE)&amp;VLOOKUP(B$1,municipios!$A$2:$K$5571,4,FALSE),divisasConcat!$A$2:$B$99,2,FALSE),0)))</f>
        <v>0</v>
      </c>
    </row>
    <row r="4657" spans="1:2" x14ac:dyDescent="0.25">
      <c r="A4657" t="s">
        <v>9139</v>
      </c>
      <c r="B4657" s="4">
        <f>IF($A4657=B$1,0,IF(VLOOKUP($A4657,municipios!$A$2:$K$5571,4,FALSE)=VLOOKUP(B$1,municipios!$A$2:$K$5571,4,FALSE),2,IFERROR(VLOOKUP(VLOOKUP($A4657,municipios!$A$2:$K$5571,4,FALSE)&amp;VLOOKUP(B$1,municipios!$A$2:$K$5571,4,FALSE),divisasConcat!$A$2:$B$99,2,FALSE),0)))</f>
        <v>0</v>
      </c>
    </row>
    <row r="4658" spans="1:2" x14ac:dyDescent="0.25">
      <c r="A4658" t="s">
        <v>9141</v>
      </c>
      <c r="B4658" s="4">
        <f>IF($A4658=B$1,0,IF(VLOOKUP($A4658,municipios!$A$2:$K$5571,4,FALSE)=VLOOKUP(B$1,municipios!$A$2:$K$5571,4,FALSE),2,IFERROR(VLOOKUP(VLOOKUP($A4658,municipios!$A$2:$K$5571,4,FALSE)&amp;VLOOKUP(B$1,municipios!$A$2:$K$5571,4,FALSE),divisasConcat!$A$2:$B$99,2,FALSE),0)))</f>
        <v>0</v>
      </c>
    </row>
    <row r="4659" spans="1:2" x14ac:dyDescent="0.25">
      <c r="A4659" t="s">
        <v>9143</v>
      </c>
      <c r="B4659" s="4">
        <f>IF($A4659=B$1,0,IF(VLOOKUP($A4659,municipios!$A$2:$K$5571,4,FALSE)=VLOOKUP(B$1,municipios!$A$2:$K$5571,4,FALSE),2,IFERROR(VLOOKUP(VLOOKUP($A4659,municipios!$A$2:$K$5571,4,FALSE)&amp;VLOOKUP(B$1,municipios!$A$2:$K$5571,4,FALSE),divisasConcat!$A$2:$B$99,2,FALSE),0)))</f>
        <v>0</v>
      </c>
    </row>
    <row r="4660" spans="1:2" x14ac:dyDescent="0.25">
      <c r="A4660" t="s">
        <v>9145</v>
      </c>
      <c r="B4660" s="4">
        <f>IF($A4660=B$1,0,IF(VLOOKUP($A4660,municipios!$A$2:$K$5571,4,FALSE)=VLOOKUP(B$1,municipios!$A$2:$K$5571,4,FALSE),2,IFERROR(VLOOKUP(VLOOKUP($A4660,municipios!$A$2:$K$5571,4,FALSE)&amp;VLOOKUP(B$1,municipios!$A$2:$K$5571,4,FALSE),divisasConcat!$A$2:$B$99,2,FALSE),0)))</f>
        <v>0</v>
      </c>
    </row>
    <row r="4661" spans="1:2" x14ac:dyDescent="0.25">
      <c r="A4661" t="s">
        <v>9147</v>
      </c>
      <c r="B4661" s="4">
        <f>IF($A4661=B$1,0,IF(VLOOKUP($A4661,municipios!$A$2:$K$5571,4,FALSE)=VLOOKUP(B$1,municipios!$A$2:$K$5571,4,FALSE),2,IFERROR(VLOOKUP(VLOOKUP($A4661,municipios!$A$2:$K$5571,4,FALSE)&amp;VLOOKUP(B$1,municipios!$A$2:$K$5571,4,FALSE),divisasConcat!$A$2:$B$99,2,FALSE),0)))</f>
        <v>0</v>
      </c>
    </row>
    <row r="4662" spans="1:2" x14ac:dyDescent="0.25">
      <c r="A4662" t="s">
        <v>9149</v>
      </c>
      <c r="B4662" s="4">
        <f>IF($A4662=B$1,0,IF(VLOOKUP($A4662,municipios!$A$2:$K$5571,4,FALSE)=VLOOKUP(B$1,municipios!$A$2:$K$5571,4,FALSE),2,IFERROR(VLOOKUP(VLOOKUP($A4662,municipios!$A$2:$K$5571,4,FALSE)&amp;VLOOKUP(B$1,municipios!$A$2:$K$5571,4,FALSE),divisasConcat!$A$2:$B$99,2,FALSE),0)))</f>
        <v>0</v>
      </c>
    </row>
    <row r="4663" spans="1:2" x14ac:dyDescent="0.25">
      <c r="A4663" t="s">
        <v>9151</v>
      </c>
      <c r="B4663" s="4">
        <f>IF($A4663=B$1,0,IF(VLOOKUP($A4663,municipios!$A$2:$K$5571,4,FALSE)=VLOOKUP(B$1,municipios!$A$2:$K$5571,4,FALSE),2,IFERROR(VLOOKUP(VLOOKUP($A4663,municipios!$A$2:$K$5571,4,FALSE)&amp;VLOOKUP(B$1,municipios!$A$2:$K$5571,4,FALSE),divisasConcat!$A$2:$B$99,2,FALSE),0)))</f>
        <v>0</v>
      </c>
    </row>
    <row r="4664" spans="1:2" x14ac:dyDescent="0.25">
      <c r="A4664" t="s">
        <v>9153</v>
      </c>
      <c r="B4664" s="4">
        <f>IF($A4664=B$1,0,IF(VLOOKUP($A4664,municipios!$A$2:$K$5571,4,FALSE)=VLOOKUP(B$1,municipios!$A$2:$K$5571,4,FALSE),2,IFERROR(VLOOKUP(VLOOKUP($A4664,municipios!$A$2:$K$5571,4,FALSE)&amp;VLOOKUP(B$1,municipios!$A$2:$K$5571,4,FALSE),divisasConcat!$A$2:$B$99,2,FALSE),0)))</f>
        <v>0</v>
      </c>
    </row>
    <row r="4665" spans="1:2" x14ac:dyDescent="0.25">
      <c r="A4665" t="s">
        <v>9155</v>
      </c>
      <c r="B4665" s="4">
        <f>IF($A4665=B$1,0,IF(VLOOKUP($A4665,municipios!$A$2:$K$5571,4,FALSE)=VLOOKUP(B$1,municipios!$A$2:$K$5571,4,FALSE),2,IFERROR(VLOOKUP(VLOOKUP($A4665,municipios!$A$2:$K$5571,4,FALSE)&amp;VLOOKUP(B$1,municipios!$A$2:$K$5571,4,FALSE),divisasConcat!$A$2:$B$99,2,FALSE),0)))</f>
        <v>0</v>
      </c>
    </row>
    <row r="4666" spans="1:2" x14ac:dyDescent="0.25">
      <c r="A4666" t="s">
        <v>9157</v>
      </c>
      <c r="B4666" s="4">
        <f>IF($A4666=B$1,0,IF(VLOOKUP($A4666,municipios!$A$2:$K$5571,4,FALSE)=VLOOKUP(B$1,municipios!$A$2:$K$5571,4,FALSE),2,IFERROR(VLOOKUP(VLOOKUP($A4666,municipios!$A$2:$K$5571,4,FALSE)&amp;VLOOKUP(B$1,municipios!$A$2:$K$5571,4,FALSE),divisasConcat!$A$2:$B$99,2,FALSE),0)))</f>
        <v>0</v>
      </c>
    </row>
    <row r="4667" spans="1:2" x14ac:dyDescent="0.25">
      <c r="A4667" t="s">
        <v>9159</v>
      </c>
      <c r="B4667" s="4">
        <f>IF($A4667=B$1,0,IF(VLOOKUP($A4667,municipios!$A$2:$K$5571,4,FALSE)=VLOOKUP(B$1,municipios!$A$2:$K$5571,4,FALSE),2,IFERROR(VLOOKUP(VLOOKUP($A4667,municipios!$A$2:$K$5571,4,FALSE)&amp;VLOOKUP(B$1,municipios!$A$2:$K$5571,4,FALSE),divisasConcat!$A$2:$B$99,2,FALSE),0)))</f>
        <v>0</v>
      </c>
    </row>
    <row r="4668" spans="1:2" x14ac:dyDescent="0.25">
      <c r="A4668" t="s">
        <v>9161</v>
      </c>
      <c r="B4668" s="4">
        <f>IF($A4668=B$1,0,IF(VLOOKUP($A4668,municipios!$A$2:$K$5571,4,FALSE)=VLOOKUP(B$1,municipios!$A$2:$K$5571,4,FALSE),2,IFERROR(VLOOKUP(VLOOKUP($A4668,municipios!$A$2:$K$5571,4,FALSE)&amp;VLOOKUP(B$1,municipios!$A$2:$K$5571,4,FALSE),divisasConcat!$A$2:$B$99,2,FALSE),0)))</f>
        <v>0</v>
      </c>
    </row>
    <row r="4669" spans="1:2" x14ac:dyDescent="0.25">
      <c r="A4669" t="s">
        <v>9163</v>
      </c>
      <c r="B4669" s="4">
        <f>IF($A4669=B$1,0,IF(VLOOKUP($A4669,municipios!$A$2:$K$5571,4,FALSE)=VLOOKUP(B$1,municipios!$A$2:$K$5571,4,FALSE),2,IFERROR(VLOOKUP(VLOOKUP($A4669,municipios!$A$2:$K$5571,4,FALSE)&amp;VLOOKUP(B$1,municipios!$A$2:$K$5571,4,FALSE),divisasConcat!$A$2:$B$99,2,FALSE),0)))</f>
        <v>0</v>
      </c>
    </row>
    <row r="4670" spans="1:2" x14ac:dyDescent="0.25">
      <c r="A4670" t="s">
        <v>9164</v>
      </c>
      <c r="B4670" s="4">
        <f>IF($A4670=B$1,0,IF(VLOOKUP($A4670,municipios!$A$2:$K$5571,4,FALSE)=VLOOKUP(B$1,municipios!$A$2:$K$5571,4,FALSE),2,IFERROR(VLOOKUP(VLOOKUP($A4670,municipios!$A$2:$K$5571,4,FALSE)&amp;VLOOKUP(B$1,municipios!$A$2:$K$5571,4,FALSE),divisasConcat!$A$2:$B$99,2,FALSE),0)))</f>
        <v>0</v>
      </c>
    </row>
    <row r="4671" spans="1:2" x14ac:dyDescent="0.25">
      <c r="A4671" t="s">
        <v>9166</v>
      </c>
      <c r="B4671" s="4">
        <f>IF($A4671=B$1,0,IF(VLOOKUP($A4671,municipios!$A$2:$K$5571,4,FALSE)=VLOOKUP(B$1,municipios!$A$2:$K$5571,4,FALSE),2,IFERROR(VLOOKUP(VLOOKUP($A4671,municipios!$A$2:$K$5571,4,FALSE)&amp;VLOOKUP(B$1,municipios!$A$2:$K$5571,4,FALSE),divisasConcat!$A$2:$B$99,2,FALSE),0)))</f>
        <v>0</v>
      </c>
    </row>
    <row r="4672" spans="1:2" x14ac:dyDescent="0.25">
      <c r="A4672" t="s">
        <v>9168</v>
      </c>
      <c r="B4672" s="4">
        <f>IF($A4672=B$1,0,IF(VLOOKUP($A4672,municipios!$A$2:$K$5571,4,FALSE)=VLOOKUP(B$1,municipios!$A$2:$K$5571,4,FALSE),2,IFERROR(VLOOKUP(VLOOKUP($A4672,municipios!$A$2:$K$5571,4,FALSE)&amp;VLOOKUP(B$1,municipios!$A$2:$K$5571,4,FALSE),divisasConcat!$A$2:$B$99,2,FALSE),0)))</f>
        <v>0</v>
      </c>
    </row>
    <row r="4673" spans="1:2" x14ac:dyDescent="0.25">
      <c r="A4673" t="s">
        <v>9169</v>
      </c>
      <c r="B4673" s="4">
        <f>IF($A4673=B$1,0,IF(VLOOKUP($A4673,municipios!$A$2:$K$5571,4,FALSE)=VLOOKUP(B$1,municipios!$A$2:$K$5571,4,FALSE),2,IFERROR(VLOOKUP(VLOOKUP($A4673,municipios!$A$2:$K$5571,4,FALSE)&amp;VLOOKUP(B$1,municipios!$A$2:$K$5571,4,FALSE),divisasConcat!$A$2:$B$99,2,FALSE),0)))</f>
        <v>0</v>
      </c>
    </row>
    <row r="4674" spans="1:2" x14ac:dyDescent="0.25">
      <c r="A4674" t="s">
        <v>9171</v>
      </c>
      <c r="B4674" s="4">
        <f>IF($A4674=B$1,0,IF(VLOOKUP($A4674,municipios!$A$2:$K$5571,4,FALSE)=VLOOKUP(B$1,municipios!$A$2:$K$5571,4,FALSE),2,IFERROR(VLOOKUP(VLOOKUP($A4674,municipios!$A$2:$K$5571,4,FALSE)&amp;VLOOKUP(B$1,municipios!$A$2:$K$5571,4,FALSE),divisasConcat!$A$2:$B$99,2,FALSE),0)))</f>
        <v>0</v>
      </c>
    </row>
    <row r="4675" spans="1:2" x14ac:dyDescent="0.25">
      <c r="A4675" t="s">
        <v>9173</v>
      </c>
      <c r="B4675" s="4">
        <f>IF($A4675=B$1,0,IF(VLOOKUP($A4675,municipios!$A$2:$K$5571,4,FALSE)=VLOOKUP(B$1,municipios!$A$2:$K$5571,4,FALSE),2,IFERROR(VLOOKUP(VLOOKUP($A4675,municipios!$A$2:$K$5571,4,FALSE)&amp;VLOOKUP(B$1,municipios!$A$2:$K$5571,4,FALSE),divisasConcat!$A$2:$B$99,2,FALSE),0)))</f>
        <v>0</v>
      </c>
    </row>
    <row r="4676" spans="1:2" x14ac:dyDescent="0.25">
      <c r="A4676" t="s">
        <v>9175</v>
      </c>
      <c r="B4676" s="4">
        <f>IF($A4676=B$1,0,IF(VLOOKUP($A4676,municipios!$A$2:$K$5571,4,FALSE)=VLOOKUP(B$1,municipios!$A$2:$K$5571,4,FALSE),2,IFERROR(VLOOKUP(VLOOKUP($A4676,municipios!$A$2:$K$5571,4,FALSE)&amp;VLOOKUP(B$1,municipios!$A$2:$K$5571,4,FALSE),divisasConcat!$A$2:$B$99,2,FALSE),0)))</f>
        <v>0</v>
      </c>
    </row>
    <row r="4677" spans="1:2" x14ac:dyDescent="0.25">
      <c r="A4677" t="s">
        <v>9177</v>
      </c>
      <c r="B4677" s="4">
        <f>IF($A4677=B$1,0,IF(VLOOKUP($A4677,municipios!$A$2:$K$5571,4,FALSE)=VLOOKUP(B$1,municipios!$A$2:$K$5571,4,FALSE),2,IFERROR(VLOOKUP(VLOOKUP($A4677,municipios!$A$2:$K$5571,4,FALSE)&amp;VLOOKUP(B$1,municipios!$A$2:$K$5571,4,FALSE),divisasConcat!$A$2:$B$99,2,FALSE),0)))</f>
        <v>0</v>
      </c>
    </row>
    <row r="4678" spans="1:2" x14ac:dyDescent="0.25">
      <c r="A4678" t="s">
        <v>9179</v>
      </c>
      <c r="B4678" s="4">
        <f>IF($A4678=B$1,0,IF(VLOOKUP($A4678,municipios!$A$2:$K$5571,4,FALSE)=VLOOKUP(B$1,municipios!$A$2:$K$5571,4,FALSE),2,IFERROR(VLOOKUP(VLOOKUP($A4678,municipios!$A$2:$K$5571,4,FALSE)&amp;VLOOKUP(B$1,municipios!$A$2:$K$5571,4,FALSE),divisasConcat!$A$2:$B$99,2,FALSE),0)))</f>
        <v>0</v>
      </c>
    </row>
    <row r="4679" spans="1:2" x14ac:dyDescent="0.25">
      <c r="A4679" t="s">
        <v>9181</v>
      </c>
      <c r="B4679" s="4">
        <f>IF($A4679=B$1,0,IF(VLOOKUP($A4679,municipios!$A$2:$K$5571,4,FALSE)=VLOOKUP(B$1,municipios!$A$2:$K$5571,4,FALSE),2,IFERROR(VLOOKUP(VLOOKUP($A4679,municipios!$A$2:$K$5571,4,FALSE)&amp;VLOOKUP(B$1,municipios!$A$2:$K$5571,4,FALSE),divisasConcat!$A$2:$B$99,2,FALSE),0)))</f>
        <v>0</v>
      </c>
    </row>
    <row r="4680" spans="1:2" x14ac:dyDescent="0.25">
      <c r="A4680" t="s">
        <v>9183</v>
      </c>
      <c r="B4680" s="4">
        <f>IF($A4680=B$1,0,IF(VLOOKUP($A4680,municipios!$A$2:$K$5571,4,FALSE)=VLOOKUP(B$1,municipios!$A$2:$K$5571,4,FALSE),2,IFERROR(VLOOKUP(VLOOKUP($A4680,municipios!$A$2:$K$5571,4,FALSE)&amp;VLOOKUP(B$1,municipios!$A$2:$K$5571,4,FALSE),divisasConcat!$A$2:$B$99,2,FALSE),0)))</f>
        <v>0</v>
      </c>
    </row>
    <row r="4681" spans="1:2" x14ac:dyDescent="0.25">
      <c r="A4681" t="s">
        <v>9185</v>
      </c>
      <c r="B4681" s="4">
        <f>IF($A4681=B$1,0,IF(VLOOKUP($A4681,municipios!$A$2:$K$5571,4,FALSE)=VLOOKUP(B$1,municipios!$A$2:$K$5571,4,FALSE),2,IFERROR(VLOOKUP(VLOOKUP($A4681,municipios!$A$2:$K$5571,4,FALSE)&amp;VLOOKUP(B$1,municipios!$A$2:$K$5571,4,FALSE),divisasConcat!$A$2:$B$99,2,FALSE),0)))</f>
        <v>0</v>
      </c>
    </row>
    <row r="4682" spans="1:2" x14ac:dyDescent="0.25">
      <c r="A4682" t="s">
        <v>9187</v>
      </c>
      <c r="B4682" s="4">
        <f>IF($A4682=B$1,0,IF(VLOOKUP($A4682,municipios!$A$2:$K$5571,4,FALSE)=VLOOKUP(B$1,municipios!$A$2:$K$5571,4,FALSE),2,IFERROR(VLOOKUP(VLOOKUP($A4682,municipios!$A$2:$K$5571,4,FALSE)&amp;VLOOKUP(B$1,municipios!$A$2:$K$5571,4,FALSE),divisasConcat!$A$2:$B$99,2,FALSE),0)))</f>
        <v>0</v>
      </c>
    </row>
    <row r="4683" spans="1:2" x14ac:dyDescent="0.25">
      <c r="A4683" t="s">
        <v>9189</v>
      </c>
      <c r="B4683" s="4">
        <f>IF($A4683=B$1,0,IF(VLOOKUP($A4683,municipios!$A$2:$K$5571,4,FALSE)=VLOOKUP(B$1,municipios!$A$2:$K$5571,4,FALSE),2,IFERROR(VLOOKUP(VLOOKUP($A4683,municipios!$A$2:$K$5571,4,FALSE)&amp;VLOOKUP(B$1,municipios!$A$2:$K$5571,4,FALSE),divisasConcat!$A$2:$B$99,2,FALSE),0)))</f>
        <v>0</v>
      </c>
    </row>
    <row r="4684" spans="1:2" x14ac:dyDescent="0.25">
      <c r="A4684" t="s">
        <v>9191</v>
      </c>
      <c r="B4684" s="4">
        <f>IF($A4684=B$1,0,IF(VLOOKUP($A4684,municipios!$A$2:$K$5571,4,FALSE)=VLOOKUP(B$1,municipios!$A$2:$K$5571,4,FALSE),2,IFERROR(VLOOKUP(VLOOKUP($A4684,municipios!$A$2:$K$5571,4,FALSE)&amp;VLOOKUP(B$1,municipios!$A$2:$K$5571,4,FALSE),divisasConcat!$A$2:$B$99,2,FALSE),0)))</f>
        <v>0</v>
      </c>
    </row>
    <row r="4685" spans="1:2" x14ac:dyDescent="0.25">
      <c r="A4685" t="s">
        <v>9193</v>
      </c>
      <c r="B4685" s="4">
        <f>IF($A4685=B$1,0,IF(VLOOKUP($A4685,municipios!$A$2:$K$5571,4,FALSE)=VLOOKUP(B$1,municipios!$A$2:$K$5571,4,FALSE),2,IFERROR(VLOOKUP(VLOOKUP($A4685,municipios!$A$2:$K$5571,4,FALSE)&amp;VLOOKUP(B$1,municipios!$A$2:$K$5571,4,FALSE),divisasConcat!$A$2:$B$99,2,FALSE),0)))</f>
        <v>0</v>
      </c>
    </row>
    <row r="4686" spans="1:2" x14ac:dyDescent="0.25">
      <c r="A4686" t="s">
        <v>9195</v>
      </c>
      <c r="B4686" s="4">
        <f>IF($A4686=B$1,0,IF(VLOOKUP($A4686,municipios!$A$2:$K$5571,4,FALSE)=VLOOKUP(B$1,municipios!$A$2:$K$5571,4,FALSE),2,IFERROR(VLOOKUP(VLOOKUP($A4686,municipios!$A$2:$K$5571,4,FALSE)&amp;VLOOKUP(B$1,municipios!$A$2:$K$5571,4,FALSE),divisasConcat!$A$2:$B$99,2,FALSE),0)))</f>
        <v>0</v>
      </c>
    </row>
    <row r="4687" spans="1:2" x14ac:dyDescent="0.25">
      <c r="A4687" t="s">
        <v>9197</v>
      </c>
      <c r="B4687" s="4">
        <f>IF($A4687=B$1,0,IF(VLOOKUP($A4687,municipios!$A$2:$K$5571,4,FALSE)=VLOOKUP(B$1,municipios!$A$2:$K$5571,4,FALSE),2,IFERROR(VLOOKUP(VLOOKUP($A4687,municipios!$A$2:$K$5571,4,FALSE)&amp;VLOOKUP(B$1,municipios!$A$2:$K$5571,4,FALSE),divisasConcat!$A$2:$B$99,2,FALSE),0)))</f>
        <v>0</v>
      </c>
    </row>
    <row r="4688" spans="1:2" x14ac:dyDescent="0.25">
      <c r="A4688" t="s">
        <v>9199</v>
      </c>
      <c r="B4688" s="4">
        <f>IF($A4688=B$1,0,IF(VLOOKUP($A4688,municipios!$A$2:$K$5571,4,FALSE)=VLOOKUP(B$1,municipios!$A$2:$K$5571,4,FALSE),2,IFERROR(VLOOKUP(VLOOKUP($A4688,municipios!$A$2:$K$5571,4,FALSE)&amp;VLOOKUP(B$1,municipios!$A$2:$K$5571,4,FALSE),divisasConcat!$A$2:$B$99,2,FALSE),0)))</f>
        <v>0</v>
      </c>
    </row>
    <row r="4689" spans="1:2" x14ac:dyDescent="0.25">
      <c r="A4689" t="s">
        <v>9201</v>
      </c>
      <c r="B4689" s="4">
        <f>IF($A4689=B$1,0,IF(VLOOKUP($A4689,municipios!$A$2:$K$5571,4,FALSE)=VLOOKUP(B$1,municipios!$A$2:$K$5571,4,FALSE),2,IFERROR(VLOOKUP(VLOOKUP($A4689,municipios!$A$2:$K$5571,4,FALSE)&amp;VLOOKUP(B$1,municipios!$A$2:$K$5571,4,FALSE),divisasConcat!$A$2:$B$99,2,FALSE),0)))</f>
        <v>0</v>
      </c>
    </row>
    <row r="4690" spans="1:2" x14ac:dyDescent="0.25">
      <c r="A4690" t="s">
        <v>9203</v>
      </c>
      <c r="B4690" s="4">
        <f>IF($A4690=B$1,0,IF(VLOOKUP($A4690,municipios!$A$2:$K$5571,4,FALSE)=VLOOKUP(B$1,municipios!$A$2:$K$5571,4,FALSE),2,IFERROR(VLOOKUP(VLOOKUP($A4690,municipios!$A$2:$K$5571,4,FALSE)&amp;VLOOKUP(B$1,municipios!$A$2:$K$5571,4,FALSE),divisasConcat!$A$2:$B$99,2,FALSE),0)))</f>
        <v>0</v>
      </c>
    </row>
    <row r="4691" spans="1:2" x14ac:dyDescent="0.25">
      <c r="A4691" t="s">
        <v>9205</v>
      </c>
      <c r="B4691" s="4">
        <f>IF($A4691=B$1,0,IF(VLOOKUP($A4691,municipios!$A$2:$K$5571,4,FALSE)=VLOOKUP(B$1,municipios!$A$2:$K$5571,4,FALSE),2,IFERROR(VLOOKUP(VLOOKUP($A4691,municipios!$A$2:$K$5571,4,FALSE)&amp;VLOOKUP(B$1,municipios!$A$2:$K$5571,4,FALSE),divisasConcat!$A$2:$B$99,2,FALSE),0)))</f>
        <v>0</v>
      </c>
    </row>
    <row r="4692" spans="1:2" x14ac:dyDescent="0.25">
      <c r="A4692" t="s">
        <v>9207</v>
      </c>
      <c r="B4692" s="4">
        <f>IF($A4692=B$1,0,IF(VLOOKUP($A4692,municipios!$A$2:$K$5571,4,FALSE)=VLOOKUP(B$1,municipios!$A$2:$K$5571,4,FALSE),2,IFERROR(VLOOKUP(VLOOKUP($A4692,municipios!$A$2:$K$5571,4,FALSE)&amp;VLOOKUP(B$1,municipios!$A$2:$K$5571,4,FALSE),divisasConcat!$A$2:$B$99,2,FALSE),0)))</f>
        <v>0</v>
      </c>
    </row>
    <row r="4693" spans="1:2" x14ac:dyDescent="0.25">
      <c r="A4693" t="s">
        <v>9209</v>
      </c>
      <c r="B4693" s="4">
        <f>IF($A4693=B$1,0,IF(VLOOKUP($A4693,municipios!$A$2:$K$5571,4,FALSE)=VLOOKUP(B$1,municipios!$A$2:$K$5571,4,FALSE),2,IFERROR(VLOOKUP(VLOOKUP($A4693,municipios!$A$2:$K$5571,4,FALSE)&amp;VLOOKUP(B$1,municipios!$A$2:$K$5571,4,FALSE),divisasConcat!$A$2:$B$99,2,FALSE),0)))</f>
        <v>0</v>
      </c>
    </row>
    <row r="4694" spans="1:2" x14ac:dyDescent="0.25">
      <c r="A4694" t="s">
        <v>9211</v>
      </c>
      <c r="B4694" s="4">
        <f>IF($A4694=B$1,0,IF(VLOOKUP($A4694,municipios!$A$2:$K$5571,4,FALSE)=VLOOKUP(B$1,municipios!$A$2:$K$5571,4,FALSE),2,IFERROR(VLOOKUP(VLOOKUP($A4694,municipios!$A$2:$K$5571,4,FALSE)&amp;VLOOKUP(B$1,municipios!$A$2:$K$5571,4,FALSE),divisasConcat!$A$2:$B$99,2,FALSE),0)))</f>
        <v>0</v>
      </c>
    </row>
    <row r="4695" spans="1:2" x14ac:dyDescent="0.25">
      <c r="A4695" t="s">
        <v>9213</v>
      </c>
      <c r="B4695" s="4">
        <f>IF($A4695=B$1,0,IF(VLOOKUP($A4695,municipios!$A$2:$K$5571,4,FALSE)=VLOOKUP(B$1,municipios!$A$2:$K$5571,4,FALSE),2,IFERROR(VLOOKUP(VLOOKUP($A4695,municipios!$A$2:$K$5571,4,FALSE)&amp;VLOOKUP(B$1,municipios!$A$2:$K$5571,4,FALSE),divisasConcat!$A$2:$B$99,2,FALSE),0)))</f>
        <v>0</v>
      </c>
    </row>
    <row r="4696" spans="1:2" x14ac:dyDescent="0.25">
      <c r="A4696" t="s">
        <v>9215</v>
      </c>
      <c r="B4696" s="4">
        <f>IF($A4696=B$1,0,IF(VLOOKUP($A4696,municipios!$A$2:$K$5571,4,FALSE)=VLOOKUP(B$1,municipios!$A$2:$K$5571,4,FALSE),2,IFERROR(VLOOKUP(VLOOKUP($A4696,municipios!$A$2:$K$5571,4,FALSE)&amp;VLOOKUP(B$1,municipios!$A$2:$K$5571,4,FALSE),divisasConcat!$A$2:$B$99,2,FALSE),0)))</f>
        <v>0</v>
      </c>
    </row>
    <row r="4697" spans="1:2" x14ac:dyDescent="0.25">
      <c r="A4697" t="s">
        <v>9217</v>
      </c>
      <c r="B4697" s="4">
        <f>IF($A4697=B$1,0,IF(VLOOKUP($A4697,municipios!$A$2:$K$5571,4,FALSE)=VLOOKUP(B$1,municipios!$A$2:$K$5571,4,FALSE),2,IFERROR(VLOOKUP(VLOOKUP($A4697,municipios!$A$2:$K$5571,4,FALSE)&amp;VLOOKUP(B$1,municipios!$A$2:$K$5571,4,FALSE),divisasConcat!$A$2:$B$99,2,FALSE),0)))</f>
        <v>0</v>
      </c>
    </row>
    <row r="4698" spans="1:2" x14ac:dyDescent="0.25">
      <c r="A4698" t="s">
        <v>9219</v>
      </c>
      <c r="B4698" s="4">
        <f>IF($A4698=B$1,0,IF(VLOOKUP($A4698,municipios!$A$2:$K$5571,4,FALSE)=VLOOKUP(B$1,municipios!$A$2:$K$5571,4,FALSE),2,IFERROR(VLOOKUP(VLOOKUP($A4698,municipios!$A$2:$K$5571,4,FALSE)&amp;VLOOKUP(B$1,municipios!$A$2:$K$5571,4,FALSE),divisasConcat!$A$2:$B$99,2,FALSE),0)))</f>
        <v>0</v>
      </c>
    </row>
    <row r="4699" spans="1:2" x14ac:dyDescent="0.25">
      <c r="A4699" t="s">
        <v>9221</v>
      </c>
      <c r="B4699" s="4">
        <f>IF($A4699=B$1,0,IF(VLOOKUP($A4699,municipios!$A$2:$K$5571,4,FALSE)=VLOOKUP(B$1,municipios!$A$2:$K$5571,4,FALSE),2,IFERROR(VLOOKUP(VLOOKUP($A4699,municipios!$A$2:$K$5571,4,FALSE)&amp;VLOOKUP(B$1,municipios!$A$2:$K$5571,4,FALSE),divisasConcat!$A$2:$B$99,2,FALSE),0)))</f>
        <v>0</v>
      </c>
    </row>
    <row r="4700" spans="1:2" x14ac:dyDescent="0.25">
      <c r="A4700" t="s">
        <v>9223</v>
      </c>
      <c r="B4700" s="4">
        <f>IF($A4700=B$1,0,IF(VLOOKUP($A4700,municipios!$A$2:$K$5571,4,FALSE)=VLOOKUP(B$1,municipios!$A$2:$K$5571,4,FALSE),2,IFERROR(VLOOKUP(VLOOKUP($A4700,municipios!$A$2:$K$5571,4,FALSE)&amp;VLOOKUP(B$1,municipios!$A$2:$K$5571,4,FALSE),divisasConcat!$A$2:$B$99,2,FALSE),0)))</f>
        <v>0</v>
      </c>
    </row>
    <row r="4701" spans="1:2" x14ac:dyDescent="0.25">
      <c r="A4701" t="s">
        <v>9225</v>
      </c>
      <c r="B4701" s="4">
        <f>IF($A4701=B$1,0,IF(VLOOKUP($A4701,municipios!$A$2:$K$5571,4,FALSE)=VLOOKUP(B$1,municipios!$A$2:$K$5571,4,FALSE),2,IFERROR(VLOOKUP(VLOOKUP($A4701,municipios!$A$2:$K$5571,4,FALSE)&amp;VLOOKUP(B$1,municipios!$A$2:$K$5571,4,FALSE),divisasConcat!$A$2:$B$99,2,FALSE),0)))</f>
        <v>0</v>
      </c>
    </row>
    <row r="4702" spans="1:2" x14ac:dyDescent="0.25">
      <c r="A4702" t="s">
        <v>9227</v>
      </c>
      <c r="B4702" s="4">
        <f>IF($A4702=B$1,0,IF(VLOOKUP($A4702,municipios!$A$2:$K$5571,4,FALSE)=VLOOKUP(B$1,municipios!$A$2:$K$5571,4,FALSE),2,IFERROR(VLOOKUP(VLOOKUP($A4702,municipios!$A$2:$K$5571,4,FALSE)&amp;VLOOKUP(B$1,municipios!$A$2:$K$5571,4,FALSE),divisasConcat!$A$2:$B$99,2,FALSE),0)))</f>
        <v>0</v>
      </c>
    </row>
    <row r="4703" spans="1:2" x14ac:dyDescent="0.25">
      <c r="A4703" t="s">
        <v>9229</v>
      </c>
      <c r="B4703" s="4">
        <f>IF($A4703=B$1,0,IF(VLOOKUP($A4703,municipios!$A$2:$K$5571,4,FALSE)=VLOOKUP(B$1,municipios!$A$2:$K$5571,4,FALSE),2,IFERROR(VLOOKUP(VLOOKUP($A4703,municipios!$A$2:$K$5571,4,FALSE)&amp;VLOOKUP(B$1,municipios!$A$2:$K$5571,4,FALSE),divisasConcat!$A$2:$B$99,2,FALSE),0)))</f>
        <v>0</v>
      </c>
    </row>
    <row r="4704" spans="1:2" x14ac:dyDescent="0.25">
      <c r="A4704" t="s">
        <v>9231</v>
      </c>
      <c r="B4704" s="4">
        <f>IF($A4704=B$1,0,IF(VLOOKUP($A4704,municipios!$A$2:$K$5571,4,FALSE)=VLOOKUP(B$1,municipios!$A$2:$K$5571,4,FALSE),2,IFERROR(VLOOKUP(VLOOKUP($A4704,municipios!$A$2:$K$5571,4,FALSE)&amp;VLOOKUP(B$1,municipios!$A$2:$K$5571,4,FALSE),divisasConcat!$A$2:$B$99,2,FALSE),0)))</f>
        <v>0</v>
      </c>
    </row>
    <row r="4705" spans="1:2" x14ac:dyDescent="0.25">
      <c r="A4705" t="s">
        <v>9232</v>
      </c>
      <c r="B4705" s="4">
        <f>IF($A4705=B$1,0,IF(VLOOKUP($A4705,municipios!$A$2:$K$5571,4,FALSE)=VLOOKUP(B$1,municipios!$A$2:$K$5571,4,FALSE),2,IFERROR(VLOOKUP(VLOOKUP($A4705,municipios!$A$2:$K$5571,4,FALSE)&amp;VLOOKUP(B$1,municipios!$A$2:$K$5571,4,FALSE),divisasConcat!$A$2:$B$99,2,FALSE),0)))</f>
        <v>0</v>
      </c>
    </row>
    <row r="4706" spans="1:2" x14ac:dyDescent="0.25">
      <c r="A4706" t="s">
        <v>9234</v>
      </c>
      <c r="B4706" s="4">
        <f>IF($A4706=B$1,0,IF(VLOOKUP($A4706,municipios!$A$2:$K$5571,4,FALSE)=VLOOKUP(B$1,municipios!$A$2:$K$5571,4,FALSE),2,IFERROR(VLOOKUP(VLOOKUP($A4706,municipios!$A$2:$K$5571,4,FALSE)&amp;VLOOKUP(B$1,municipios!$A$2:$K$5571,4,FALSE),divisasConcat!$A$2:$B$99,2,FALSE),0)))</f>
        <v>0</v>
      </c>
    </row>
    <row r="4707" spans="1:2" x14ac:dyDescent="0.25">
      <c r="A4707" t="s">
        <v>9236</v>
      </c>
      <c r="B4707" s="4">
        <f>IF($A4707=B$1,0,IF(VLOOKUP($A4707,municipios!$A$2:$K$5571,4,FALSE)=VLOOKUP(B$1,municipios!$A$2:$K$5571,4,FALSE),2,IFERROR(VLOOKUP(VLOOKUP($A4707,municipios!$A$2:$K$5571,4,FALSE)&amp;VLOOKUP(B$1,municipios!$A$2:$K$5571,4,FALSE),divisasConcat!$A$2:$B$99,2,FALSE),0)))</f>
        <v>0</v>
      </c>
    </row>
    <row r="4708" spans="1:2" x14ac:dyDescent="0.25">
      <c r="A4708" t="s">
        <v>9238</v>
      </c>
      <c r="B4708" s="4">
        <f>IF($A4708=B$1,0,IF(VLOOKUP($A4708,municipios!$A$2:$K$5571,4,FALSE)=VLOOKUP(B$1,municipios!$A$2:$K$5571,4,FALSE),2,IFERROR(VLOOKUP(VLOOKUP($A4708,municipios!$A$2:$K$5571,4,FALSE)&amp;VLOOKUP(B$1,municipios!$A$2:$K$5571,4,FALSE),divisasConcat!$A$2:$B$99,2,FALSE),0)))</f>
        <v>0</v>
      </c>
    </row>
    <row r="4709" spans="1:2" x14ac:dyDescent="0.25">
      <c r="A4709" t="s">
        <v>9240</v>
      </c>
      <c r="B4709" s="4">
        <f>IF($A4709=B$1,0,IF(VLOOKUP($A4709,municipios!$A$2:$K$5571,4,FALSE)=VLOOKUP(B$1,municipios!$A$2:$K$5571,4,FALSE),2,IFERROR(VLOOKUP(VLOOKUP($A4709,municipios!$A$2:$K$5571,4,FALSE)&amp;VLOOKUP(B$1,municipios!$A$2:$K$5571,4,FALSE),divisasConcat!$A$2:$B$99,2,FALSE),0)))</f>
        <v>0</v>
      </c>
    </row>
    <row r="4710" spans="1:2" x14ac:dyDescent="0.25">
      <c r="A4710" t="s">
        <v>9242</v>
      </c>
      <c r="B4710" s="4">
        <f>IF($A4710=B$1,0,IF(VLOOKUP($A4710,municipios!$A$2:$K$5571,4,FALSE)=VLOOKUP(B$1,municipios!$A$2:$K$5571,4,FALSE),2,IFERROR(VLOOKUP(VLOOKUP($A4710,municipios!$A$2:$K$5571,4,FALSE)&amp;VLOOKUP(B$1,municipios!$A$2:$K$5571,4,FALSE),divisasConcat!$A$2:$B$99,2,FALSE),0)))</f>
        <v>0</v>
      </c>
    </row>
    <row r="4711" spans="1:2" x14ac:dyDescent="0.25">
      <c r="A4711" t="s">
        <v>9244</v>
      </c>
      <c r="B4711" s="4">
        <f>IF($A4711=B$1,0,IF(VLOOKUP($A4711,municipios!$A$2:$K$5571,4,FALSE)=VLOOKUP(B$1,municipios!$A$2:$K$5571,4,FALSE),2,IFERROR(VLOOKUP(VLOOKUP($A4711,municipios!$A$2:$K$5571,4,FALSE)&amp;VLOOKUP(B$1,municipios!$A$2:$K$5571,4,FALSE),divisasConcat!$A$2:$B$99,2,FALSE),0)))</f>
        <v>0</v>
      </c>
    </row>
    <row r="4712" spans="1:2" x14ac:dyDescent="0.25">
      <c r="A4712" t="s">
        <v>9246</v>
      </c>
      <c r="B4712" s="4">
        <f>IF($A4712=B$1,0,IF(VLOOKUP($A4712,municipios!$A$2:$K$5571,4,FALSE)=VLOOKUP(B$1,municipios!$A$2:$K$5571,4,FALSE),2,IFERROR(VLOOKUP(VLOOKUP($A4712,municipios!$A$2:$K$5571,4,FALSE)&amp;VLOOKUP(B$1,municipios!$A$2:$K$5571,4,FALSE),divisasConcat!$A$2:$B$99,2,FALSE),0)))</f>
        <v>0</v>
      </c>
    </row>
    <row r="4713" spans="1:2" x14ac:dyDescent="0.25">
      <c r="A4713" t="s">
        <v>9248</v>
      </c>
      <c r="B4713" s="4">
        <f>IF($A4713=B$1,0,IF(VLOOKUP($A4713,municipios!$A$2:$K$5571,4,FALSE)=VLOOKUP(B$1,municipios!$A$2:$K$5571,4,FALSE),2,IFERROR(VLOOKUP(VLOOKUP($A4713,municipios!$A$2:$K$5571,4,FALSE)&amp;VLOOKUP(B$1,municipios!$A$2:$K$5571,4,FALSE),divisasConcat!$A$2:$B$99,2,FALSE),0)))</f>
        <v>0</v>
      </c>
    </row>
    <row r="4714" spans="1:2" x14ac:dyDescent="0.25">
      <c r="A4714" t="s">
        <v>9250</v>
      </c>
      <c r="B4714" s="4">
        <f>IF($A4714=B$1,0,IF(VLOOKUP($A4714,municipios!$A$2:$K$5571,4,FALSE)=VLOOKUP(B$1,municipios!$A$2:$K$5571,4,FALSE),2,IFERROR(VLOOKUP(VLOOKUP($A4714,municipios!$A$2:$K$5571,4,FALSE)&amp;VLOOKUP(B$1,municipios!$A$2:$K$5571,4,FALSE),divisasConcat!$A$2:$B$99,2,FALSE),0)))</f>
        <v>0</v>
      </c>
    </row>
    <row r="4715" spans="1:2" x14ac:dyDescent="0.25">
      <c r="A4715" t="s">
        <v>9252</v>
      </c>
      <c r="B4715" s="4">
        <f>IF($A4715=B$1,0,IF(VLOOKUP($A4715,municipios!$A$2:$K$5571,4,FALSE)=VLOOKUP(B$1,municipios!$A$2:$K$5571,4,FALSE),2,IFERROR(VLOOKUP(VLOOKUP($A4715,municipios!$A$2:$K$5571,4,FALSE)&amp;VLOOKUP(B$1,municipios!$A$2:$K$5571,4,FALSE),divisasConcat!$A$2:$B$99,2,FALSE),0)))</f>
        <v>0</v>
      </c>
    </row>
    <row r="4716" spans="1:2" x14ac:dyDescent="0.25">
      <c r="A4716" t="s">
        <v>9254</v>
      </c>
      <c r="B4716" s="4">
        <f>IF($A4716=B$1,0,IF(VLOOKUP($A4716,municipios!$A$2:$K$5571,4,FALSE)=VLOOKUP(B$1,municipios!$A$2:$K$5571,4,FALSE),2,IFERROR(VLOOKUP(VLOOKUP($A4716,municipios!$A$2:$K$5571,4,FALSE)&amp;VLOOKUP(B$1,municipios!$A$2:$K$5571,4,FALSE),divisasConcat!$A$2:$B$99,2,FALSE),0)))</f>
        <v>0</v>
      </c>
    </row>
    <row r="4717" spans="1:2" x14ac:dyDescent="0.25">
      <c r="A4717" t="s">
        <v>9256</v>
      </c>
      <c r="B4717" s="4">
        <f>IF($A4717=B$1,0,IF(VLOOKUP($A4717,municipios!$A$2:$K$5571,4,FALSE)=VLOOKUP(B$1,municipios!$A$2:$K$5571,4,FALSE),2,IFERROR(VLOOKUP(VLOOKUP($A4717,municipios!$A$2:$K$5571,4,FALSE)&amp;VLOOKUP(B$1,municipios!$A$2:$K$5571,4,FALSE),divisasConcat!$A$2:$B$99,2,FALSE),0)))</f>
        <v>0</v>
      </c>
    </row>
    <row r="4718" spans="1:2" x14ac:dyDescent="0.25">
      <c r="A4718" t="s">
        <v>9258</v>
      </c>
      <c r="B4718" s="4">
        <f>IF($A4718=B$1,0,IF(VLOOKUP($A4718,municipios!$A$2:$K$5571,4,FALSE)=VLOOKUP(B$1,municipios!$A$2:$K$5571,4,FALSE),2,IFERROR(VLOOKUP(VLOOKUP($A4718,municipios!$A$2:$K$5571,4,FALSE)&amp;VLOOKUP(B$1,municipios!$A$2:$K$5571,4,FALSE),divisasConcat!$A$2:$B$99,2,FALSE),0)))</f>
        <v>0</v>
      </c>
    </row>
    <row r="4719" spans="1:2" x14ac:dyDescent="0.25">
      <c r="A4719" t="s">
        <v>9259</v>
      </c>
      <c r="B4719" s="4">
        <f>IF($A4719=B$1,0,IF(VLOOKUP($A4719,municipios!$A$2:$K$5571,4,FALSE)=VLOOKUP(B$1,municipios!$A$2:$K$5571,4,FALSE),2,IFERROR(VLOOKUP(VLOOKUP($A4719,municipios!$A$2:$K$5571,4,FALSE)&amp;VLOOKUP(B$1,municipios!$A$2:$K$5571,4,FALSE),divisasConcat!$A$2:$B$99,2,FALSE),0)))</f>
        <v>0</v>
      </c>
    </row>
    <row r="4720" spans="1:2" x14ac:dyDescent="0.25">
      <c r="A4720" t="s">
        <v>9260</v>
      </c>
      <c r="B4720" s="4">
        <f>IF($A4720=B$1,0,IF(VLOOKUP($A4720,municipios!$A$2:$K$5571,4,FALSE)=VLOOKUP(B$1,municipios!$A$2:$K$5571,4,FALSE),2,IFERROR(VLOOKUP(VLOOKUP($A4720,municipios!$A$2:$K$5571,4,FALSE)&amp;VLOOKUP(B$1,municipios!$A$2:$K$5571,4,FALSE),divisasConcat!$A$2:$B$99,2,FALSE),0)))</f>
        <v>0</v>
      </c>
    </row>
    <row r="4721" spans="1:2" x14ac:dyDescent="0.25">
      <c r="A4721" t="s">
        <v>9262</v>
      </c>
      <c r="B4721" s="4">
        <f>IF($A4721=B$1,0,IF(VLOOKUP($A4721,municipios!$A$2:$K$5571,4,FALSE)=VLOOKUP(B$1,municipios!$A$2:$K$5571,4,FALSE),2,IFERROR(VLOOKUP(VLOOKUP($A4721,municipios!$A$2:$K$5571,4,FALSE)&amp;VLOOKUP(B$1,municipios!$A$2:$K$5571,4,FALSE),divisasConcat!$A$2:$B$99,2,FALSE),0)))</f>
        <v>0</v>
      </c>
    </row>
    <row r="4722" spans="1:2" x14ac:dyDescent="0.25">
      <c r="A4722" t="s">
        <v>9264</v>
      </c>
      <c r="B4722" s="4">
        <f>IF($A4722=B$1,0,IF(VLOOKUP($A4722,municipios!$A$2:$K$5571,4,FALSE)=VLOOKUP(B$1,municipios!$A$2:$K$5571,4,FALSE),2,IFERROR(VLOOKUP(VLOOKUP($A4722,municipios!$A$2:$K$5571,4,FALSE)&amp;VLOOKUP(B$1,municipios!$A$2:$K$5571,4,FALSE),divisasConcat!$A$2:$B$99,2,FALSE),0)))</f>
        <v>0</v>
      </c>
    </row>
    <row r="4723" spans="1:2" x14ac:dyDescent="0.25">
      <c r="A4723" t="s">
        <v>9266</v>
      </c>
      <c r="B4723" s="4">
        <f>IF($A4723=B$1,0,IF(VLOOKUP($A4723,municipios!$A$2:$K$5571,4,FALSE)=VLOOKUP(B$1,municipios!$A$2:$K$5571,4,FALSE),2,IFERROR(VLOOKUP(VLOOKUP($A4723,municipios!$A$2:$K$5571,4,FALSE)&amp;VLOOKUP(B$1,municipios!$A$2:$K$5571,4,FALSE),divisasConcat!$A$2:$B$99,2,FALSE),0)))</f>
        <v>0</v>
      </c>
    </row>
    <row r="4724" spans="1:2" x14ac:dyDescent="0.25">
      <c r="A4724" t="s">
        <v>9268</v>
      </c>
      <c r="B4724" s="4">
        <f>IF($A4724=B$1,0,IF(VLOOKUP($A4724,municipios!$A$2:$K$5571,4,FALSE)=VLOOKUP(B$1,municipios!$A$2:$K$5571,4,FALSE),2,IFERROR(VLOOKUP(VLOOKUP($A4724,municipios!$A$2:$K$5571,4,FALSE)&amp;VLOOKUP(B$1,municipios!$A$2:$K$5571,4,FALSE),divisasConcat!$A$2:$B$99,2,FALSE),0)))</f>
        <v>0</v>
      </c>
    </row>
    <row r="4725" spans="1:2" x14ac:dyDescent="0.25">
      <c r="A4725" t="s">
        <v>9270</v>
      </c>
      <c r="B4725" s="4">
        <f>IF($A4725=B$1,0,IF(VLOOKUP($A4725,municipios!$A$2:$K$5571,4,FALSE)=VLOOKUP(B$1,municipios!$A$2:$K$5571,4,FALSE),2,IFERROR(VLOOKUP(VLOOKUP($A4725,municipios!$A$2:$K$5571,4,FALSE)&amp;VLOOKUP(B$1,municipios!$A$2:$K$5571,4,FALSE),divisasConcat!$A$2:$B$99,2,FALSE),0)))</f>
        <v>0</v>
      </c>
    </row>
    <row r="4726" spans="1:2" x14ac:dyDescent="0.25">
      <c r="A4726" t="s">
        <v>9272</v>
      </c>
      <c r="B4726" s="4">
        <f>IF($A4726=B$1,0,IF(VLOOKUP($A4726,municipios!$A$2:$K$5571,4,FALSE)=VLOOKUP(B$1,municipios!$A$2:$K$5571,4,FALSE),2,IFERROR(VLOOKUP(VLOOKUP($A4726,municipios!$A$2:$K$5571,4,FALSE)&amp;VLOOKUP(B$1,municipios!$A$2:$K$5571,4,FALSE),divisasConcat!$A$2:$B$99,2,FALSE),0)))</f>
        <v>0</v>
      </c>
    </row>
    <row r="4727" spans="1:2" x14ac:dyDescent="0.25">
      <c r="A4727" t="s">
        <v>9274</v>
      </c>
      <c r="B4727" s="4">
        <f>IF($A4727=B$1,0,IF(VLOOKUP($A4727,municipios!$A$2:$K$5571,4,FALSE)=VLOOKUP(B$1,municipios!$A$2:$K$5571,4,FALSE),2,IFERROR(VLOOKUP(VLOOKUP($A4727,municipios!$A$2:$K$5571,4,FALSE)&amp;VLOOKUP(B$1,municipios!$A$2:$K$5571,4,FALSE),divisasConcat!$A$2:$B$99,2,FALSE),0)))</f>
        <v>0</v>
      </c>
    </row>
    <row r="4728" spans="1:2" x14ac:dyDescent="0.25">
      <c r="A4728" t="s">
        <v>9276</v>
      </c>
      <c r="B4728" s="4">
        <f>IF($A4728=B$1,0,IF(VLOOKUP($A4728,municipios!$A$2:$K$5571,4,FALSE)=VLOOKUP(B$1,municipios!$A$2:$K$5571,4,FALSE),2,IFERROR(VLOOKUP(VLOOKUP($A4728,municipios!$A$2:$K$5571,4,FALSE)&amp;VLOOKUP(B$1,municipios!$A$2:$K$5571,4,FALSE),divisasConcat!$A$2:$B$99,2,FALSE),0)))</f>
        <v>0</v>
      </c>
    </row>
    <row r="4729" spans="1:2" x14ac:dyDescent="0.25">
      <c r="A4729" t="s">
        <v>9278</v>
      </c>
      <c r="B4729" s="4">
        <f>IF($A4729=B$1,0,IF(VLOOKUP($A4729,municipios!$A$2:$K$5571,4,FALSE)=VLOOKUP(B$1,municipios!$A$2:$K$5571,4,FALSE),2,IFERROR(VLOOKUP(VLOOKUP($A4729,municipios!$A$2:$K$5571,4,FALSE)&amp;VLOOKUP(B$1,municipios!$A$2:$K$5571,4,FALSE),divisasConcat!$A$2:$B$99,2,FALSE),0)))</f>
        <v>0</v>
      </c>
    </row>
    <row r="4730" spans="1:2" x14ac:dyDescent="0.25">
      <c r="A4730" t="s">
        <v>9280</v>
      </c>
      <c r="B4730" s="4">
        <f>IF($A4730=B$1,0,IF(VLOOKUP($A4730,municipios!$A$2:$K$5571,4,FALSE)=VLOOKUP(B$1,municipios!$A$2:$K$5571,4,FALSE),2,IFERROR(VLOOKUP(VLOOKUP($A4730,municipios!$A$2:$K$5571,4,FALSE)&amp;VLOOKUP(B$1,municipios!$A$2:$K$5571,4,FALSE),divisasConcat!$A$2:$B$99,2,FALSE),0)))</f>
        <v>0</v>
      </c>
    </row>
    <row r="4731" spans="1:2" x14ac:dyDescent="0.25">
      <c r="A4731" t="s">
        <v>9282</v>
      </c>
      <c r="B4731" s="4">
        <f>IF($A4731=B$1,0,IF(VLOOKUP($A4731,municipios!$A$2:$K$5571,4,FALSE)=VLOOKUP(B$1,municipios!$A$2:$K$5571,4,FALSE),2,IFERROR(VLOOKUP(VLOOKUP($A4731,municipios!$A$2:$K$5571,4,FALSE)&amp;VLOOKUP(B$1,municipios!$A$2:$K$5571,4,FALSE),divisasConcat!$A$2:$B$99,2,FALSE),0)))</f>
        <v>0</v>
      </c>
    </row>
    <row r="4732" spans="1:2" x14ac:dyDescent="0.25">
      <c r="A4732" t="s">
        <v>9284</v>
      </c>
      <c r="B4732" s="4">
        <f>IF($A4732=B$1,0,IF(VLOOKUP($A4732,municipios!$A$2:$K$5571,4,FALSE)=VLOOKUP(B$1,municipios!$A$2:$K$5571,4,FALSE),2,IFERROR(VLOOKUP(VLOOKUP($A4732,municipios!$A$2:$K$5571,4,FALSE)&amp;VLOOKUP(B$1,municipios!$A$2:$K$5571,4,FALSE),divisasConcat!$A$2:$B$99,2,FALSE),0)))</f>
        <v>0</v>
      </c>
    </row>
    <row r="4733" spans="1:2" x14ac:dyDescent="0.25">
      <c r="A4733" t="s">
        <v>9286</v>
      </c>
      <c r="B4733" s="4">
        <f>IF($A4733=B$1,0,IF(VLOOKUP($A4733,municipios!$A$2:$K$5571,4,FALSE)=VLOOKUP(B$1,municipios!$A$2:$K$5571,4,FALSE),2,IFERROR(VLOOKUP(VLOOKUP($A4733,municipios!$A$2:$K$5571,4,FALSE)&amp;VLOOKUP(B$1,municipios!$A$2:$K$5571,4,FALSE),divisasConcat!$A$2:$B$99,2,FALSE),0)))</f>
        <v>0</v>
      </c>
    </row>
    <row r="4734" spans="1:2" x14ac:dyDescent="0.25">
      <c r="A4734" t="s">
        <v>9288</v>
      </c>
      <c r="B4734" s="4">
        <f>IF($A4734=B$1,0,IF(VLOOKUP($A4734,municipios!$A$2:$K$5571,4,FALSE)=VLOOKUP(B$1,municipios!$A$2:$K$5571,4,FALSE),2,IFERROR(VLOOKUP(VLOOKUP($A4734,municipios!$A$2:$K$5571,4,FALSE)&amp;VLOOKUP(B$1,municipios!$A$2:$K$5571,4,FALSE),divisasConcat!$A$2:$B$99,2,FALSE),0)))</f>
        <v>0</v>
      </c>
    </row>
    <row r="4735" spans="1:2" x14ac:dyDescent="0.25">
      <c r="A4735" t="s">
        <v>9289</v>
      </c>
      <c r="B4735" s="4">
        <f>IF($A4735=B$1,0,IF(VLOOKUP($A4735,municipios!$A$2:$K$5571,4,FALSE)=VLOOKUP(B$1,municipios!$A$2:$K$5571,4,FALSE),2,IFERROR(VLOOKUP(VLOOKUP($A4735,municipios!$A$2:$K$5571,4,FALSE)&amp;VLOOKUP(B$1,municipios!$A$2:$K$5571,4,FALSE),divisasConcat!$A$2:$B$99,2,FALSE),0)))</f>
        <v>0</v>
      </c>
    </row>
    <row r="4736" spans="1:2" x14ac:dyDescent="0.25">
      <c r="A4736" t="s">
        <v>9291</v>
      </c>
      <c r="B4736" s="4">
        <f>IF($A4736=B$1,0,IF(VLOOKUP($A4736,municipios!$A$2:$K$5571,4,FALSE)=VLOOKUP(B$1,municipios!$A$2:$K$5571,4,FALSE),2,IFERROR(VLOOKUP(VLOOKUP($A4736,municipios!$A$2:$K$5571,4,FALSE)&amp;VLOOKUP(B$1,municipios!$A$2:$K$5571,4,FALSE),divisasConcat!$A$2:$B$99,2,FALSE),0)))</f>
        <v>0</v>
      </c>
    </row>
    <row r="4737" spans="1:2" x14ac:dyDescent="0.25">
      <c r="A4737" t="s">
        <v>9293</v>
      </c>
      <c r="B4737" s="4">
        <f>IF($A4737=B$1,0,IF(VLOOKUP($A4737,municipios!$A$2:$K$5571,4,FALSE)=VLOOKUP(B$1,municipios!$A$2:$K$5571,4,FALSE),2,IFERROR(VLOOKUP(VLOOKUP($A4737,municipios!$A$2:$K$5571,4,FALSE)&amp;VLOOKUP(B$1,municipios!$A$2:$K$5571,4,FALSE),divisasConcat!$A$2:$B$99,2,FALSE),0)))</f>
        <v>0</v>
      </c>
    </row>
    <row r="4738" spans="1:2" x14ac:dyDescent="0.25">
      <c r="A4738" t="s">
        <v>9295</v>
      </c>
      <c r="B4738" s="4">
        <f>IF($A4738=B$1,0,IF(VLOOKUP($A4738,municipios!$A$2:$K$5571,4,FALSE)=VLOOKUP(B$1,municipios!$A$2:$K$5571,4,FALSE),2,IFERROR(VLOOKUP(VLOOKUP($A4738,municipios!$A$2:$K$5571,4,FALSE)&amp;VLOOKUP(B$1,municipios!$A$2:$K$5571,4,FALSE),divisasConcat!$A$2:$B$99,2,FALSE),0)))</f>
        <v>0</v>
      </c>
    </row>
    <row r="4739" spans="1:2" x14ac:dyDescent="0.25">
      <c r="A4739" t="s">
        <v>9297</v>
      </c>
      <c r="B4739" s="4">
        <f>IF($A4739=B$1,0,IF(VLOOKUP($A4739,municipios!$A$2:$K$5571,4,FALSE)=VLOOKUP(B$1,municipios!$A$2:$K$5571,4,FALSE),2,IFERROR(VLOOKUP(VLOOKUP($A4739,municipios!$A$2:$K$5571,4,FALSE)&amp;VLOOKUP(B$1,municipios!$A$2:$K$5571,4,FALSE),divisasConcat!$A$2:$B$99,2,FALSE),0)))</f>
        <v>0</v>
      </c>
    </row>
    <row r="4740" spans="1:2" x14ac:dyDescent="0.25">
      <c r="A4740" t="s">
        <v>9299</v>
      </c>
      <c r="B4740" s="4">
        <f>IF($A4740=B$1,0,IF(VLOOKUP($A4740,municipios!$A$2:$K$5571,4,FALSE)=VLOOKUP(B$1,municipios!$A$2:$K$5571,4,FALSE),2,IFERROR(VLOOKUP(VLOOKUP($A4740,municipios!$A$2:$K$5571,4,FALSE)&amp;VLOOKUP(B$1,municipios!$A$2:$K$5571,4,FALSE),divisasConcat!$A$2:$B$99,2,FALSE),0)))</f>
        <v>0</v>
      </c>
    </row>
    <row r="4741" spans="1:2" x14ac:dyDescent="0.25">
      <c r="A4741" t="s">
        <v>9301</v>
      </c>
      <c r="B4741" s="4">
        <f>IF($A4741=B$1,0,IF(VLOOKUP($A4741,municipios!$A$2:$K$5571,4,FALSE)=VLOOKUP(B$1,municipios!$A$2:$K$5571,4,FALSE),2,IFERROR(VLOOKUP(VLOOKUP($A4741,municipios!$A$2:$K$5571,4,FALSE)&amp;VLOOKUP(B$1,municipios!$A$2:$K$5571,4,FALSE),divisasConcat!$A$2:$B$99,2,FALSE),0)))</f>
        <v>0</v>
      </c>
    </row>
    <row r="4742" spans="1:2" x14ac:dyDescent="0.25">
      <c r="A4742" t="s">
        <v>9303</v>
      </c>
      <c r="B4742" s="4">
        <f>IF($A4742=B$1,0,IF(VLOOKUP($A4742,municipios!$A$2:$K$5571,4,FALSE)=VLOOKUP(B$1,municipios!$A$2:$K$5571,4,FALSE),2,IFERROR(VLOOKUP(VLOOKUP($A4742,municipios!$A$2:$K$5571,4,FALSE)&amp;VLOOKUP(B$1,municipios!$A$2:$K$5571,4,FALSE),divisasConcat!$A$2:$B$99,2,FALSE),0)))</f>
        <v>0</v>
      </c>
    </row>
    <row r="4743" spans="1:2" x14ac:dyDescent="0.25">
      <c r="A4743" t="s">
        <v>9305</v>
      </c>
      <c r="B4743" s="4">
        <f>IF($A4743=B$1,0,IF(VLOOKUP($A4743,municipios!$A$2:$K$5571,4,FALSE)=VLOOKUP(B$1,municipios!$A$2:$K$5571,4,FALSE),2,IFERROR(VLOOKUP(VLOOKUP($A4743,municipios!$A$2:$K$5571,4,FALSE)&amp;VLOOKUP(B$1,municipios!$A$2:$K$5571,4,FALSE),divisasConcat!$A$2:$B$99,2,FALSE),0)))</f>
        <v>0</v>
      </c>
    </row>
    <row r="4744" spans="1:2" x14ac:dyDescent="0.25">
      <c r="A4744" t="s">
        <v>9307</v>
      </c>
      <c r="B4744" s="4">
        <f>IF($A4744=B$1,0,IF(VLOOKUP($A4744,municipios!$A$2:$K$5571,4,FALSE)=VLOOKUP(B$1,municipios!$A$2:$K$5571,4,FALSE),2,IFERROR(VLOOKUP(VLOOKUP($A4744,municipios!$A$2:$K$5571,4,FALSE)&amp;VLOOKUP(B$1,municipios!$A$2:$K$5571,4,FALSE),divisasConcat!$A$2:$B$99,2,FALSE),0)))</f>
        <v>0</v>
      </c>
    </row>
    <row r="4745" spans="1:2" x14ac:dyDescent="0.25">
      <c r="A4745" t="s">
        <v>9309</v>
      </c>
      <c r="B4745" s="4">
        <f>IF($A4745=B$1,0,IF(VLOOKUP($A4745,municipios!$A$2:$K$5571,4,FALSE)=VLOOKUP(B$1,municipios!$A$2:$K$5571,4,FALSE),2,IFERROR(VLOOKUP(VLOOKUP($A4745,municipios!$A$2:$K$5571,4,FALSE)&amp;VLOOKUP(B$1,municipios!$A$2:$K$5571,4,FALSE),divisasConcat!$A$2:$B$99,2,FALSE),0)))</f>
        <v>0</v>
      </c>
    </row>
    <row r="4746" spans="1:2" x14ac:dyDescent="0.25">
      <c r="A4746" t="s">
        <v>9311</v>
      </c>
      <c r="B4746" s="4">
        <f>IF($A4746=B$1,0,IF(VLOOKUP($A4746,municipios!$A$2:$K$5571,4,FALSE)=VLOOKUP(B$1,municipios!$A$2:$K$5571,4,FALSE),2,IFERROR(VLOOKUP(VLOOKUP($A4746,municipios!$A$2:$K$5571,4,FALSE)&amp;VLOOKUP(B$1,municipios!$A$2:$K$5571,4,FALSE),divisasConcat!$A$2:$B$99,2,FALSE),0)))</f>
        <v>0</v>
      </c>
    </row>
    <row r="4747" spans="1:2" x14ac:dyDescent="0.25">
      <c r="A4747" t="s">
        <v>9313</v>
      </c>
      <c r="B4747" s="4">
        <f>IF($A4747=B$1,0,IF(VLOOKUP($A4747,municipios!$A$2:$K$5571,4,FALSE)=VLOOKUP(B$1,municipios!$A$2:$K$5571,4,FALSE),2,IFERROR(VLOOKUP(VLOOKUP($A4747,municipios!$A$2:$K$5571,4,FALSE)&amp;VLOOKUP(B$1,municipios!$A$2:$K$5571,4,FALSE),divisasConcat!$A$2:$B$99,2,FALSE),0)))</f>
        <v>0</v>
      </c>
    </row>
    <row r="4748" spans="1:2" x14ac:dyDescent="0.25">
      <c r="A4748" t="s">
        <v>9315</v>
      </c>
      <c r="B4748" s="4">
        <f>IF($A4748=B$1,0,IF(VLOOKUP($A4748,municipios!$A$2:$K$5571,4,FALSE)=VLOOKUP(B$1,municipios!$A$2:$K$5571,4,FALSE),2,IFERROR(VLOOKUP(VLOOKUP($A4748,municipios!$A$2:$K$5571,4,FALSE)&amp;VLOOKUP(B$1,municipios!$A$2:$K$5571,4,FALSE),divisasConcat!$A$2:$B$99,2,FALSE),0)))</f>
        <v>0</v>
      </c>
    </row>
    <row r="4749" spans="1:2" x14ac:dyDescent="0.25">
      <c r="A4749" t="s">
        <v>9317</v>
      </c>
      <c r="B4749" s="4">
        <f>IF($A4749=B$1,0,IF(VLOOKUP($A4749,municipios!$A$2:$K$5571,4,FALSE)=VLOOKUP(B$1,municipios!$A$2:$K$5571,4,FALSE),2,IFERROR(VLOOKUP(VLOOKUP($A4749,municipios!$A$2:$K$5571,4,FALSE)&amp;VLOOKUP(B$1,municipios!$A$2:$K$5571,4,FALSE),divisasConcat!$A$2:$B$99,2,FALSE),0)))</f>
        <v>0</v>
      </c>
    </row>
    <row r="4750" spans="1:2" x14ac:dyDescent="0.25">
      <c r="A4750" t="s">
        <v>9319</v>
      </c>
      <c r="B4750" s="4">
        <f>IF($A4750=B$1,0,IF(VLOOKUP($A4750,municipios!$A$2:$K$5571,4,FALSE)=VLOOKUP(B$1,municipios!$A$2:$K$5571,4,FALSE),2,IFERROR(VLOOKUP(VLOOKUP($A4750,municipios!$A$2:$K$5571,4,FALSE)&amp;VLOOKUP(B$1,municipios!$A$2:$K$5571,4,FALSE),divisasConcat!$A$2:$B$99,2,FALSE),0)))</f>
        <v>0</v>
      </c>
    </row>
    <row r="4751" spans="1:2" x14ac:dyDescent="0.25">
      <c r="A4751" t="s">
        <v>9321</v>
      </c>
      <c r="B4751" s="4">
        <f>IF($A4751=B$1,0,IF(VLOOKUP($A4751,municipios!$A$2:$K$5571,4,FALSE)=VLOOKUP(B$1,municipios!$A$2:$K$5571,4,FALSE),2,IFERROR(VLOOKUP(VLOOKUP($A4751,municipios!$A$2:$K$5571,4,FALSE)&amp;VLOOKUP(B$1,municipios!$A$2:$K$5571,4,FALSE),divisasConcat!$A$2:$B$99,2,FALSE),0)))</f>
        <v>0</v>
      </c>
    </row>
    <row r="4752" spans="1:2" x14ac:dyDescent="0.25">
      <c r="A4752" t="s">
        <v>9323</v>
      </c>
      <c r="B4752" s="4">
        <f>IF($A4752=B$1,0,IF(VLOOKUP($A4752,municipios!$A$2:$K$5571,4,FALSE)=VLOOKUP(B$1,municipios!$A$2:$K$5571,4,FALSE),2,IFERROR(VLOOKUP(VLOOKUP($A4752,municipios!$A$2:$K$5571,4,FALSE)&amp;VLOOKUP(B$1,municipios!$A$2:$K$5571,4,FALSE),divisasConcat!$A$2:$B$99,2,FALSE),0)))</f>
        <v>0</v>
      </c>
    </row>
    <row r="4753" spans="1:2" x14ac:dyDescent="0.25">
      <c r="A4753" t="s">
        <v>9325</v>
      </c>
      <c r="B4753" s="4">
        <f>IF($A4753=B$1,0,IF(VLOOKUP($A4753,municipios!$A$2:$K$5571,4,FALSE)=VLOOKUP(B$1,municipios!$A$2:$K$5571,4,FALSE),2,IFERROR(VLOOKUP(VLOOKUP($A4753,municipios!$A$2:$K$5571,4,FALSE)&amp;VLOOKUP(B$1,municipios!$A$2:$K$5571,4,FALSE),divisasConcat!$A$2:$B$99,2,FALSE),0)))</f>
        <v>0</v>
      </c>
    </row>
    <row r="4754" spans="1:2" x14ac:dyDescent="0.25">
      <c r="A4754" t="s">
        <v>9327</v>
      </c>
      <c r="B4754" s="4">
        <f>IF($A4754=B$1,0,IF(VLOOKUP($A4754,municipios!$A$2:$K$5571,4,FALSE)=VLOOKUP(B$1,municipios!$A$2:$K$5571,4,FALSE),2,IFERROR(VLOOKUP(VLOOKUP($A4754,municipios!$A$2:$K$5571,4,FALSE)&amp;VLOOKUP(B$1,municipios!$A$2:$K$5571,4,FALSE),divisasConcat!$A$2:$B$99,2,FALSE),0)))</f>
        <v>0</v>
      </c>
    </row>
    <row r="4755" spans="1:2" x14ac:dyDescent="0.25">
      <c r="A4755" t="s">
        <v>9329</v>
      </c>
      <c r="B4755" s="4">
        <f>IF($A4755=B$1,0,IF(VLOOKUP($A4755,municipios!$A$2:$K$5571,4,FALSE)=VLOOKUP(B$1,municipios!$A$2:$K$5571,4,FALSE),2,IFERROR(VLOOKUP(VLOOKUP($A4755,municipios!$A$2:$K$5571,4,FALSE)&amp;VLOOKUP(B$1,municipios!$A$2:$K$5571,4,FALSE),divisasConcat!$A$2:$B$99,2,FALSE),0)))</f>
        <v>0</v>
      </c>
    </row>
    <row r="4756" spans="1:2" x14ac:dyDescent="0.25">
      <c r="A4756" t="s">
        <v>9331</v>
      </c>
      <c r="B4756" s="4">
        <f>IF($A4756=B$1,0,IF(VLOOKUP($A4756,municipios!$A$2:$K$5571,4,FALSE)=VLOOKUP(B$1,municipios!$A$2:$K$5571,4,FALSE),2,IFERROR(VLOOKUP(VLOOKUP($A4756,municipios!$A$2:$K$5571,4,FALSE)&amp;VLOOKUP(B$1,municipios!$A$2:$K$5571,4,FALSE),divisasConcat!$A$2:$B$99,2,FALSE),0)))</f>
        <v>0</v>
      </c>
    </row>
    <row r="4757" spans="1:2" x14ac:dyDescent="0.25">
      <c r="A4757" t="s">
        <v>9333</v>
      </c>
      <c r="B4757" s="4">
        <f>IF($A4757=B$1,0,IF(VLOOKUP($A4757,municipios!$A$2:$K$5571,4,FALSE)=VLOOKUP(B$1,municipios!$A$2:$K$5571,4,FALSE),2,IFERROR(VLOOKUP(VLOOKUP($A4757,municipios!$A$2:$K$5571,4,FALSE)&amp;VLOOKUP(B$1,municipios!$A$2:$K$5571,4,FALSE),divisasConcat!$A$2:$B$99,2,FALSE),0)))</f>
        <v>0</v>
      </c>
    </row>
    <row r="4758" spans="1:2" x14ac:dyDescent="0.25">
      <c r="A4758" t="s">
        <v>9335</v>
      </c>
      <c r="B4758" s="4">
        <f>IF($A4758=B$1,0,IF(VLOOKUP($A4758,municipios!$A$2:$K$5571,4,FALSE)=VLOOKUP(B$1,municipios!$A$2:$K$5571,4,FALSE),2,IFERROR(VLOOKUP(VLOOKUP($A4758,municipios!$A$2:$K$5571,4,FALSE)&amp;VLOOKUP(B$1,municipios!$A$2:$K$5571,4,FALSE),divisasConcat!$A$2:$B$99,2,FALSE),0)))</f>
        <v>0</v>
      </c>
    </row>
    <row r="4759" spans="1:2" x14ac:dyDescent="0.25">
      <c r="A4759" t="s">
        <v>9337</v>
      </c>
      <c r="B4759" s="4">
        <f>IF($A4759=B$1,0,IF(VLOOKUP($A4759,municipios!$A$2:$K$5571,4,FALSE)=VLOOKUP(B$1,municipios!$A$2:$K$5571,4,FALSE),2,IFERROR(VLOOKUP(VLOOKUP($A4759,municipios!$A$2:$K$5571,4,FALSE)&amp;VLOOKUP(B$1,municipios!$A$2:$K$5571,4,FALSE),divisasConcat!$A$2:$B$99,2,FALSE),0)))</f>
        <v>0</v>
      </c>
    </row>
    <row r="4760" spans="1:2" x14ac:dyDescent="0.25">
      <c r="A4760" t="s">
        <v>9339</v>
      </c>
      <c r="B4760" s="4">
        <f>IF($A4760=B$1,0,IF(VLOOKUP($A4760,municipios!$A$2:$K$5571,4,FALSE)=VLOOKUP(B$1,municipios!$A$2:$K$5571,4,FALSE),2,IFERROR(VLOOKUP(VLOOKUP($A4760,municipios!$A$2:$K$5571,4,FALSE)&amp;VLOOKUP(B$1,municipios!$A$2:$K$5571,4,FALSE),divisasConcat!$A$2:$B$99,2,FALSE),0)))</f>
        <v>0</v>
      </c>
    </row>
    <row r="4761" spans="1:2" x14ac:dyDescent="0.25">
      <c r="A4761" t="s">
        <v>9341</v>
      </c>
      <c r="B4761" s="4">
        <f>IF($A4761=B$1,0,IF(VLOOKUP($A4761,municipios!$A$2:$K$5571,4,FALSE)=VLOOKUP(B$1,municipios!$A$2:$K$5571,4,FALSE),2,IFERROR(VLOOKUP(VLOOKUP($A4761,municipios!$A$2:$K$5571,4,FALSE)&amp;VLOOKUP(B$1,municipios!$A$2:$K$5571,4,FALSE),divisasConcat!$A$2:$B$99,2,FALSE),0)))</f>
        <v>0</v>
      </c>
    </row>
    <row r="4762" spans="1:2" x14ac:dyDescent="0.25">
      <c r="A4762" t="s">
        <v>9343</v>
      </c>
      <c r="B4762" s="4">
        <f>IF($A4762=B$1,0,IF(VLOOKUP($A4762,municipios!$A$2:$K$5571,4,FALSE)=VLOOKUP(B$1,municipios!$A$2:$K$5571,4,FALSE),2,IFERROR(VLOOKUP(VLOOKUP($A4762,municipios!$A$2:$K$5571,4,FALSE)&amp;VLOOKUP(B$1,municipios!$A$2:$K$5571,4,FALSE),divisasConcat!$A$2:$B$99,2,FALSE),0)))</f>
        <v>0</v>
      </c>
    </row>
    <row r="4763" spans="1:2" x14ac:dyDescent="0.25">
      <c r="A4763" t="s">
        <v>9345</v>
      </c>
      <c r="B4763" s="4">
        <f>IF($A4763=B$1,0,IF(VLOOKUP($A4763,municipios!$A$2:$K$5571,4,FALSE)=VLOOKUP(B$1,municipios!$A$2:$K$5571,4,FALSE),2,IFERROR(VLOOKUP(VLOOKUP($A4763,municipios!$A$2:$K$5571,4,FALSE)&amp;VLOOKUP(B$1,municipios!$A$2:$K$5571,4,FALSE),divisasConcat!$A$2:$B$99,2,FALSE),0)))</f>
        <v>0</v>
      </c>
    </row>
    <row r="4764" spans="1:2" x14ac:dyDescent="0.25">
      <c r="A4764" t="s">
        <v>9347</v>
      </c>
      <c r="B4764" s="4">
        <f>IF($A4764=B$1,0,IF(VLOOKUP($A4764,municipios!$A$2:$K$5571,4,FALSE)=VLOOKUP(B$1,municipios!$A$2:$K$5571,4,FALSE),2,IFERROR(VLOOKUP(VLOOKUP($A4764,municipios!$A$2:$K$5571,4,FALSE)&amp;VLOOKUP(B$1,municipios!$A$2:$K$5571,4,FALSE),divisasConcat!$A$2:$B$99,2,FALSE),0)))</f>
        <v>0</v>
      </c>
    </row>
    <row r="4765" spans="1:2" x14ac:dyDescent="0.25">
      <c r="A4765" t="s">
        <v>9349</v>
      </c>
      <c r="B4765" s="4">
        <f>IF($A4765=B$1,0,IF(VLOOKUP($A4765,municipios!$A$2:$K$5571,4,FALSE)=VLOOKUP(B$1,municipios!$A$2:$K$5571,4,FALSE),2,IFERROR(VLOOKUP(VLOOKUP($A4765,municipios!$A$2:$K$5571,4,FALSE)&amp;VLOOKUP(B$1,municipios!$A$2:$K$5571,4,FALSE),divisasConcat!$A$2:$B$99,2,FALSE),0)))</f>
        <v>0</v>
      </c>
    </row>
    <row r="4766" spans="1:2" x14ac:dyDescent="0.25">
      <c r="A4766" t="s">
        <v>9351</v>
      </c>
      <c r="B4766" s="4">
        <f>IF($A4766=B$1,0,IF(VLOOKUP($A4766,municipios!$A$2:$K$5571,4,FALSE)=VLOOKUP(B$1,municipios!$A$2:$K$5571,4,FALSE),2,IFERROR(VLOOKUP(VLOOKUP($A4766,municipios!$A$2:$K$5571,4,FALSE)&amp;VLOOKUP(B$1,municipios!$A$2:$K$5571,4,FALSE),divisasConcat!$A$2:$B$99,2,FALSE),0)))</f>
        <v>0</v>
      </c>
    </row>
    <row r="4767" spans="1:2" x14ac:dyDescent="0.25">
      <c r="A4767" t="s">
        <v>9353</v>
      </c>
      <c r="B4767" s="4">
        <f>IF($A4767=B$1,0,IF(VLOOKUP($A4767,municipios!$A$2:$K$5571,4,FALSE)=VLOOKUP(B$1,municipios!$A$2:$K$5571,4,FALSE),2,IFERROR(VLOOKUP(VLOOKUP($A4767,municipios!$A$2:$K$5571,4,FALSE)&amp;VLOOKUP(B$1,municipios!$A$2:$K$5571,4,FALSE),divisasConcat!$A$2:$B$99,2,FALSE),0)))</f>
        <v>0</v>
      </c>
    </row>
    <row r="4768" spans="1:2" x14ac:dyDescent="0.25">
      <c r="A4768" t="s">
        <v>9355</v>
      </c>
      <c r="B4768" s="4">
        <f>IF($A4768=B$1,0,IF(VLOOKUP($A4768,municipios!$A$2:$K$5571,4,FALSE)=VLOOKUP(B$1,municipios!$A$2:$K$5571,4,FALSE),2,IFERROR(VLOOKUP(VLOOKUP($A4768,municipios!$A$2:$K$5571,4,FALSE)&amp;VLOOKUP(B$1,municipios!$A$2:$K$5571,4,FALSE),divisasConcat!$A$2:$B$99,2,FALSE),0)))</f>
        <v>0</v>
      </c>
    </row>
    <row r="4769" spans="1:2" x14ac:dyDescent="0.25">
      <c r="A4769" t="s">
        <v>9357</v>
      </c>
      <c r="B4769" s="4">
        <f>IF($A4769=B$1,0,IF(VLOOKUP($A4769,municipios!$A$2:$K$5571,4,FALSE)=VLOOKUP(B$1,municipios!$A$2:$K$5571,4,FALSE),2,IFERROR(VLOOKUP(VLOOKUP($A4769,municipios!$A$2:$K$5571,4,FALSE)&amp;VLOOKUP(B$1,municipios!$A$2:$K$5571,4,FALSE),divisasConcat!$A$2:$B$99,2,FALSE),0)))</f>
        <v>0</v>
      </c>
    </row>
    <row r="4770" spans="1:2" x14ac:dyDescent="0.25">
      <c r="A4770" t="s">
        <v>9359</v>
      </c>
      <c r="B4770" s="4">
        <f>IF($A4770=B$1,0,IF(VLOOKUP($A4770,municipios!$A$2:$K$5571,4,FALSE)=VLOOKUP(B$1,municipios!$A$2:$K$5571,4,FALSE),2,IFERROR(VLOOKUP(VLOOKUP($A4770,municipios!$A$2:$K$5571,4,FALSE)&amp;VLOOKUP(B$1,municipios!$A$2:$K$5571,4,FALSE),divisasConcat!$A$2:$B$99,2,FALSE),0)))</f>
        <v>0</v>
      </c>
    </row>
    <row r="4771" spans="1:2" x14ac:dyDescent="0.25">
      <c r="A4771" t="s">
        <v>9361</v>
      </c>
      <c r="B4771" s="4">
        <f>IF($A4771=B$1,0,IF(VLOOKUP($A4771,municipios!$A$2:$K$5571,4,FALSE)=VLOOKUP(B$1,municipios!$A$2:$K$5571,4,FALSE),2,IFERROR(VLOOKUP(VLOOKUP($A4771,municipios!$A$2:$K$5571,4,FALSE)&amp;VLOOKUP(B$1,municipios!$A$2:$K$5571,4,FALSE),divisasConcat!$A$2:$B$99,2,FALSE),0)))</f>
        <v>0</v>
      </c>
    </row>
    <row r="4772" spans="1:2" x14ac:dyDescent="0.25">
      <c r="A4772" t="s">
        <v>9363</v>
      </c>
      <c r="B4772" s="4">
        <f>IF($A4772=B$1,0,IF(VLOOKUP($A4772,municipios!$A$2:$K$5571,4,FALSE)=VLOOKUP(B$1,municipios!$A$2:$K$5571,4,FALSE),2,IFERROR(VLOOKUP(VLOOKUP($A4772,municipios!$A$2:$K$5571,4,FALSE)&amp;VLOOKUP(B$1,municipios!$A$2:$K$5571,4,FALSE),divisasConcat!$A$2:$B$99,2,FALSE),0)))</f>
        <v>0</v>
      </c>
    </row>
    <row r="4773" spans="1:2" x14ac:dyDescent="0.25">
      <c r="A4773" t="s">
        <v>9365</v>
      </c>
      <c r="B4773" s="4">
        <f>IF($A4773=B$1,0,IF(VLOOKUP($A4773,municipios!$A$2:$K$5571,4,FALSE)=VLOOKUP(B$1,municipios!$A$2:$K$5571,4,FALSE),2,IFERROR(VLOOKUP(VLOOKUP($A4773,municipios!$A$2:$K$5571,4,FALSE)&amp;VLOOKUP(B$1,municipios!$A$2:$K$5571,4,FALSE),divisasConcat!$A$2:$B$99,2,FALSE),0)))</f>
        <v>0</v>
      </c>
    </row>
    <row r="4774" spans="1:2" x14ac:dyDescent="0.25">
      <c r="A4774" t="s">
        <v>9367</v>
      </c>
      <c r="B4774" s="4">
        <f>IF($A4774=B$1,0,IF(VLOOKUP($A4774,municipios!$A$2:$K$5571,4,FALSE)=VLOOKUP(B$1,municipios!$A$2:$K$5571,4,FALSE),2,IFERROR(VLOOKUP(VLOOKUP($A4774,municipios!$A$2:$K$5571,4,FALSE)&amp;VLOOKUP(B$1,municipios!$A$2:$K$5571,4,FALSE),divisasConcat!$A$2:$B$99,2,FALSE),0)))</f>
        <v>0</v>
      </c>
    </row>
    <row r="4775" spans="1:2" x14ac:dyDescent="0.25">
      <c r="A4775" t="s">
        <v>9369</v>
      </c>
      <c r="B4775" s="4">
        <f>IF($A4775=B$1,0,IF(VLOOKUP($A4775,municipios!$A$2:$K$5571,4,FALSE)=VLOOKUP(B$1,municipios!$A$2:$K$5571,4,FALSE),2,IFERROR(VLOOKUP(VLOOKUP($A4775,municipios!$A$2:$K$5571,4,FALSE)&amp;VLOOKUP(B$1,municipios!$A$2:$K$5571,4,FALSE),divisasConcat!$A$2:$B$99,2,FALSE),0)))</f>
        <v>0</v>
      </c>
    </row>
    <row r="4776" spans="1:2" x14ac:dyDescent="0.25">
      <c r="A4776" t="s">
        <v>9371</v>
      </c>
      <c r="B4776" s="4">
        <f>IF($A4776=B$1,0,IF(VLOOKUP($A4776,municipios!$A$2:$K$5571,4,FALSE)=VLOOKUP(B$1,municipios!$A$2:$K$5571,4,FALSE),2,IFERROR(VLOOKUP(VLOOKUP($A4776,municipios!$A$2:$K$5571,4,FALSE)&amp;VLOOKUP(B$1,municipios!$A$2:$K$5571,4,FALSE),divisasConcat!$A$2:$B$99,2,FALSE),0)))</f>
        <v>0</v>
      </c>
    </row>
    <row r="4777" spans="1:2" x14ac:dyDescent="0.25">
      <c r="A4777" t="s">
        <v>9373</v>
      </c>
      <c r="B4777" s="4">
        <f>IF($A4777=B$1,0,IF(VLOOKUP($A4777,municipios!$A$2:$K$5571,4,FALSE)=VLOOKUP(B$1,municipios!$A$2:$K$5571,4,FALSE),2,IFERROR(VLOOKUP(VLOOKUP($A4777,municipios!$A$2:$K$5571,4,FALSE)&amp;VLOOKUP(B$1,municipios!$A$2:$K$5571,4,FALSE),divisasConcat!$A$2:$B$99,2,FALSE),0)))</f>
        <v>0</v>
      </c>
    </row>
    <row r="4778" spans="1:2" x14ac:dyDescent="0.25">
      <c r="A4778" t="s">
        <v>9375</v>
      </c>
      <c r="B4778" s="4">
        <f>IF($A4778=B$1,0,IF(VLOOKUP($A4778,municipios!$A$2:$K$5571,4,FALSE)=VLOOKUP(B$1,municipios!$A$2:$K$5571,4,FALSE),2,IFERROR(VLOOKUP(VLOOKUP($A4778,municipios!$A$2:$K$5571,4,FALSE)&amp;VLOOKUP(B$1,municipios!$A$2:$K$5571,4,FALSE),divisasConcat!$A$2:$B$99,2,FALSE),0)))</f>
        <v>0</v>
      </c>
    </row>
    <row r="4779" spans="1:2" x14ac:dyDescent="0.25">
      <c r="A4779" t="s">
        <v>9377</v>
      </c>
      <c r="B4779" s="4">
        <f>IF($A4779=B$1,0,IF(VLOOKUP($A4779,municipios!$A$2:$K$5571,4,FALSE)=VLOOKUP(B$1,municipios!$A$2:$K$5571,4,FALSE),2,IFERROR(VLOOKUP(VLOOKUP($A4779,municipios!$A$2:$K$5571,4,FALSE)&amp;VLOOKUP(B$1,municipios!$A$2:$K$5571,4,FALSE),divisasConcat!$A$2:$B$99,2,FALSE),0)))</f>
        <v>0</v>
      </c>
    </row>
    <row r="4780" spans="1:2" x14ac:dyDescent="0.25">
      <c r="A4780" t="s">
        <v>9379</v>
      </c>
      <c r="B4780" s="4">
        <f>IF($A4780=B$1,0,IF(VLOOKUP($A4780,municipios!$A$2:$K$5571,4,FALSE)=VLOOKUP(B$1,municipios!$A$2:$K$5571,4,FALSE),2,IFERROR(VLOOKUP(VLOOKUP($A4780,municipios!$A$2:$K$5571,4,FALSE)&amp;VLOOKUP(B$1,municipios!$A$2:$K$5571,4,FALSE),divisasConcat!$A$2:$B$99,2,FALSE),0)))</f>
        <v>0</v>
      </c>
    </row>
    <row r="4781" spans="1:2" x14ac:dyDescent="0.25">
      <c r="A4781" t="s">
        <v>9381</v>
      </c>
      <c r="B4781" s="4">
        <f>IF($A4781=B$1,0,IF(VLOOKUP($A4781,municipios!$A$2:$K$5571,4,FALSE)=VLOOKUP(B$1,municipios!$A$2:$K$5571,4,FALSE),2,IFERROR(VLOOKUP(VLOOKUP($A4781,municipios!$A$2:$K$5571,4,FALSE)&amp;VLOOKUP(B$1,municipios!$A$2:$K$5571,4,FALSE),divisasConcat!$A$2:$B$99,2,FALSE),0)))</f>
        <v>0</v>
      </c>
    </row>
    <row r="4782" spans="1:2" x14ac:dyDescent="0.25">
      <c r="A4782" t="s">
        <v>9383</v>
      </c>
      <c r="B4782" s="4">
        <f>IF($A4782=B$1,0,IF(VLOOKUP($A4782,municipios!$A$2:$K$5571,4,FALSE)=VLOOKUP(B$1,municipios!$A$2:$K$5571,4,FALSE),2,IFERROR(VLOOKUP(VLOOKUP($A4782,municipios!$A$2:$K$5571,4,FALSE)&amp;VLOOKUP(B$1,municipios!$A$2:$K$5571,4,FALSE),divisasConcat!$A$2:$B$99,2,FALSE),0)))</f>
        <v>0</v>
      </c>
    </row>
    <row r="4783" spans="1:2" x14ac:dyDescent="0.25">
      <c r="A4783" t="s">
        <v>9385</v>
      </c>
      <c r="B4783" s="4">
        <f>IF($A4783=B$1,0,IF(VLOOKUP($A4783,municipios!$A$2:$K$5571,4,FALSE)=VLOOKUP(B$1,municipios!$A$2:$K$5571,4,FALSE),2,IFERROR(VLOOKUP(VLOOKUP($A4783,municipios!$A$2:$K$5571,4,FALSE)&amp;VLOOKUP(B$1,municipios!$A$2:$K$5571,4,FALSE),divisasConcat!$A$2:$B$99,2,FALSE),0)))</f>
        <v>0</v>
      </c>
    </row>
    <row r="4784" spans="1:2" x14ac:dyDescent="0.25">
      <c r="A4784" t="s">
        <v>9387</v>
      </c>
      <c r="B4784" s="4">
        <f>IF($A4784=B$1,0,IF(VLOOKUP($A4784,municipios!$A$2:$K$5571,4,FALSE)=VLOOKUP(B$1,municipios!$A$2:$K$5571,4,FALSE),2,IFERROR(VLOOKUP(VLOOKUP($A4784,municipios!$A$2:$K$5571,4,FALSE)&amp;VLOOKUP(B$1,municipios!$A$2:$K$5571,4,FALSE),divisasConcat!$A$2:$B$99,2,FALSE),0)))</f>
        <v>0</v>
      </c>
    </row>
    <row r="4785" spans="1:2" x14ac:dyDescent="0.25">
      <c r="A4785" t="s">
        <v>9389</v>
      </c>
      <c r="B4785" s="4">
        <f>IF($A4785=B$1,0,IF(VLOOKUP($A4785,municipios!$A$2:$K$5571,4,FALSE)=VLOOKUP(B$1,municipios!$A$2:$K$5571,4,FALSE),2,IFERROR(VLOOKUP(VLOOKUP($A4785,municipios!$A$2:$K$5571,4,FALSE)&amp;VLOOKUP(B$1,municipios!$A$2:$K$5571,4,FALSE),divisasConcat!$A$2:$B$99,2,FALSE),0)))</f>
        <v>0</v>
      </c>
    </row>
    <row r="4786" spans="1:2" x14ac:dyDescent="0.25">
      <c r="A4786" t="s">
        <v>9391</v>
      </c>
      <c r="B4786" s="4">
        <f>IF($A4786=B$1,0,IF(VLOOKUP($A4786,municipios!$A$2:$K$5571,4,FALSE)=VLOOKUP(B$1,municipios!$A$2:$K$5571,4,FALSE),2,IFERROR(VLOOKUP(VLOOKUP($A4786,municipios!$A$2:$K$5571,4,FALSE)&amp;VLOOKUP(B$1,municipios!$A$2:$K$5571,4,FALSE),divisasConcat!$A$2:$B$99,2,FALSE),0)))</f>
        <v>0</v>
      </c>
    </row>
    <row r="4787" spans="1:2" x14ac:dyDescent="0.25">
      <c r="A4787" t="s">
        <v>9393</v>
      </c>
      <c r="B4787" s="4">
        <f>IF($A4787=B$1,0,IF(VLOOKUP($A4787,municipios!$A$2:$K$5571,4,FALSE)=VLOOKUP(B$1,municipios!$A$2:$K$5571,4,FALSE),2,IFERROR(VLOOKUP(VLOOKUP($A4787,municipios!$A$2:$K$5571,4,FALSE)&amp;VLOOKUP(B$1,municipios!$A$2:$K$5571,4,FALSE),divisasConcat!$A$2:$B$99,2,FALSE),0)))</f>
        <v>0</v>
      </c>
    </row>
    <row r="4788" spans="1:2" x14ac:dyDescent="0.25">
      <c r="A4788" t="s">
        <v>9395</v>
      </c>
      <c r="B4788" s="4">
        <f>IF($A4788=B$1,0,IF(VLOOKUP($A4788,municipios!$A$2:$K$5571,4,FALSE)=VLOOKUP(B$1,municipios!$A$2:$K$5571,4,FALSE),2,IFERROR(VLOOKUP(VLOOKUP($A4788,municipios!$A$2:$K$5571,4,FALSE)&amp;VLOOKUP(B$1,municipios!$A$2:$K$5571,4,FALSE),divisasConcat!$A$2:$B$99,2,FALSE),0)))</f>
        <v>0</v>
      </c>
    </row>
    <row r="4789" spans="1:2" x14ac:dyDescent="0.25">
      <c r="A4789" t="s">
        <v>9397</v>
      </c>
      <c r="B4789" s="4">
        <f>IF($A4789=B$1,0,IF(VLOOKUP($A4789,municipios!$A$2:$K$5571,4,FALSE)=VLOOKUP(B$1,municipios!$A$2:$K$5571,4,FALSE),2,IFERROR(VLOOKUP(VLOOKUP($A4789,municipios!$A$2:$K$5571,4,FALSE)&amp;VLOOKUP(B$1,municipios!$A$2:$K$5571,4,FALSE),divisasConcat!$A$2:$B$99,2,FALSE),0)))</f>
        <v>0</v>
      </c>
    </row>
    <row r="4790" spans="1:2" x14ac:dyDescent="0.25">
      <c r="A4790" t="s">
        <v>9399</v>
      </c>
      <c r="B4790" s="4">
        <f>IF($A4790=B$1,0,IF(VLOOKUP($A4790,municipios!$A$2:$K$5571,4,FALSE)=VLOOKUP(B$1,municipios!$A$2:$K$5571,4,FALSE),2,IFERROR(VLOOKUP(VLOOKUP($A4790,municipios!$A$2:$K$5571,4,FALSE)&amp;VLOOKUP(B$1,municipios!$A$2:$K$5571,4,FALSE),divisasConcat!$A$2:$B$99,2,FALSE),0)))</f>
        <v>0</v>
      </c>
    </row>
    <row r="4791" spans="1:2" x14ac:dyDescent="0.25">
      <c r="A4791" t="s">
        <v>9401</v>
      </c>
      <c r="B4791" s="4">
        <f>IF($A4791=B$1,0,IF(VLOOKUP($A4791,municipios!$A$2:$K$5571,4,FALSE)=VLOOKUP(B$1,municipios!$A$2:$K$5571,4,FALSE),2,IFERROR(VLOOKUP(VLOOKUP($A4791,municipios!$A$2:$K$5571,4,FALSE)&amp;VLOOKUP(B$1,municipios!$A$2:$K$5571,4,FALSE),divisasConcat!$A$2:$B$99,2,FALSE),0)))</f>
        <v>0</v>
      </c>
    </row>
    <row r="4792" spans="1:2" x14ac:dyDescent="0.25">
      <c r="A4792" t="s">
        <v>9403</v>
      </c>
      <c r="B4792" s="4">
        <f>IF($A4792=B$1,0,IF(VLOOKUP($A4792,municipios!$A$2:$K$5571,4,FALSE)=VLOOKUP(B$1,municipios!$A$2:$K$5571,4,FALSE),2,IFERROR(VLOOKUP(VLOOKUP($A4792,municipios!$A$2:$K$5571,4,FALSE)&amp;VLOOKUP(B$1,municipios!$A$2:$K$5571,4,FALSE),divisasConcat!$A$2:$B$99,2,FALSE),0)))</f>
        <v>0</v>
      </c>
    </row>
    <row r="4793" spans="1:2" x14ac:dyDescent="0.25">
      <c r="A4793" t="s">
        <v>9405</v>
      </c>
      <c r="B4793" s="4">
        <f>IF($A4793=B$1,0,IF(VLOOKUP($A4793,municipios!$A$2:$K$5571,4,FALSE)=VLOOKUP(B$1,municipios!$A$2:$K$5571,4,FALSE),2,IFERROR(VLOOKUP(VLOOKUP($A4793,municipios!$A$2:$K$5571,4,FALSE)&amp;VLOOKUP(B$1,municipios!$A$2:$K$5571,4,FALSE),divisasConcat!$A$2:$B$99,2,FALSE),0)))</f>
        <v>0</v>
      </c>
    </row>
    <row r="4794" spans="1:2" x14ac:dyDescent="0.25">
      <c r="A4794" t="s">
        <v>9407</v>
      </c>
      <c r="B4794" s="4">
        <f>IF($A4794=B$1,0,IF(VLOOKUP($A4794,municipios!$A$2:$K$5571,4,FALSE)=VLOOKUP(B$1,municipios!$A$2:$K$5571,4,FALSE),2,IFERROR(VLOOKUP(VLOOKUP($A4794,municipios!$A$2:$K$5571,4,FALSE)&amp;VLOOKUP(B$1,municipios!$A$2:$K$5571,4,FALSE),divisasConcat!$A$2:$B$99,2,FALSE),0)))</f>
        <v>0</v>
      </c>
    </row>
    <row r="4795" spans="1:2" x14ac:dyDescent="0.25">
      <c r="A4795" t="s">
        <v>9409</v>
      </c>
      <c r="B4795" s="4">
        <f>IF($A4795=B$1,0,IF(VLOOKUP($A4795,municipios!$A$2:$K$5571,4,FALSE)=VLOOKUP(B$1,municipios!$A$2:$K$5571,4,FALSE),2,IFERROR(VLOOKUP(VLOOKUP($A4795,municipios!$A$2:$K$5571,4,FALSE)&amp;VLOOKUP(B$1,municipios!$A$2:$K$5571,4,FALSE),divisasConcat!$A$2:$B$99,2,FALSE),0)))</f>
        <v>0</v>
      </c>
    </row>
    <row r="4796" spans="1:2" x14ac:dyDescent="0.25">
      <c r="A4796" t="s">
        <v>9411</v>
      </c>
      <c r="B4796" s="4">
        <f>IF($A4796=B$1,0,IF(VLOOKUP($A4796,municipios!$A$2:$K$5571,4,FALSE)=VLOOKUP(B$1,municipios!$A$2:$K$5571,4,FALSE),2,IFERROR(VLOOKUP(VLOOKUP($A4796,municipios!$A$2:$K$5571,4,FALSE)&amp;VLOOKUP(B$1,municipios!$A$2:$K$5571,4,FALSE),divisasConcat!$A$2:$B$99,2,FALSE),0)))</f>
        <v>0</v>
      </c>
    </row>
    <row r="4797" spans="1:2" x14ac:dyDescent="0.25">
      <c r="A4797" t="s">
        <v>9413</v>
      </c>
      <c r="B4797" s="4">
        <f>IF($A4797=B$1,0,IF(VLOOKUP($A4797,municipios!$A$2:$K$5571,4,FALSE)=VLOOKUP(B$1,municipios!$A$2:$K$5571,4,FALSE),2,IFERROR(VLOOKUP(VLOOKUP($A4797,municipios!$A$2:$K$5571,4,FALSE)&amp;VLOOKUP(B$1,municipios!$A$2:$K$5571,4,FALSE),divisasConcat!$A$2:$B$99,2,FALSE),0)))</f>
        <v>0</v>
      </c>
    </row>
    <row r="4798" spans="1:2" x14ac:dyDescent="0.25">
      <c r="A4798" t="s">
        <v>9415</v>
      </c>
      <c r="B4798" s="4">
        <f>IF($A4798=B$1,0,IF(VLOOKUP($A4798,municipios!$A$2:$K$5571,4,FALSE)=VLOOKUP(B$1,municipios!$A$2:$K$5571,4,FALSE),2,IFERROR(VLOOKUP(VLOOKUP($A4798,municipios!$A$2:$K$5571,4,FALSE)&amp;VLOOKUP(B$1,municipios!$A$2:$K$5571,4,FALSE),divisasConcat!$A$2:$B$99,2,FALSE),0)))</f>
        <v>0</v>
      </c>
    </row>
    <row r="4799" spans="1:2" x14ac:dyDescent="0.25">
      <c r="A4799" t="s">
        <v>9417</v>
      </c>
      <c r="B4799" s="4">
        <f>IF($A4799=B$1,0,IF(VLOOKUP($A4799,municipios!$A$2:$K$5571,4,FALSE)=VLOOKUP(B$1,municipios!$A$2:$K$5571,4,FALSE),2,IFERROR(VLOOKUP(VLOOKUP($A4799,municipios!$A$2:$K$5571,4,FALSE)&amp;VLOOKUP(B$1,municipios!$A$2:$K$5571,4,FALSE),divisasConcat!$A$2:$B$99,2,FALSE),0)))</f>
        <v>0</v>
      </c>
    </row>
    <row r="4800" spans="1:2" x14ac:dyDescent="0.25">
      <c r="A4800" t="s">
        <v>9419</v>
      </c>
      <c r="B4800" s="4">
        <f>IF($A4800=B$1,0,IF(VLOOKUP($A4800,municipios!$A$2:$K$5571,4,FALSE)=VLOOKUP(B$1,municipios!$A$2:$K$5571,4,FALSE),2,IFERROR(VLOOKUP(VLOOKUP($A4800,municipios!$A$2:$K$5571,4,FALSE)&amp;VLOOKUP(B$1,municipios!$A$2:$K$5571,4,FALSE),divisasConcat!$A$2:$B$99,2,FALSE),0)))</f>
        <v>0</v>
      </c>
    </row>
    <row r="4801" spans="1:2" x14ac:dyDescent="0.25">
      <c r="A4801" t="s">
        <v>9421</v>
      </c>
      <c r="B4801" s="4">
        <f>IF($A4801=B$1,0,IF(VLOOKUP($A4801,municipios!$A$2:$K$5571,4,FALSE)=VLOOKUP(B$1,municipios!$A$2:$K$5571,4,FALSE),2,IFERROR(VLOOKUP(VLOOKUP($A4801,municipios!$A$2:$K$5571,4,FALSE)&amp;VLOOKUP(B$1,municipios!$A$2:$K$5571,4,FALSE),divisasConcat!$A$2:$B$99,2,FALSE),0)))</f>
        <v>0</v>
      </c>
    </row>
    <row r="4802" spans="1:2" x14ac:dyDescent="0.25">
      <c r="A4802" t="s">
        <v>9423</v>
      </c>
      <c r="B4802" s="4">
        <f>IF($A4802=B$1,0,IF(VLOOKUP($A4802,municipios!$A$2:$K$5571,4,FALSE)=VLOOKUP(B$1,municipios!$A$2:$K$5571,4,FALSE),2,IFERROR(VLOOKUP(VLOOKUP($A4802,municipios!$A$2:$K$5571,4,FALSE)&amp;VLOOKUP(B$1,municipios!$A$2:$K$5571,4,FALSE),divisasConcat!$A$2:$B$99,2,FALSE),0)))</f>
        <v>0</v>
      </c>
    </row>
    <row r="4803" spans="1:2" x14ac:dyDescent="0.25">
      <c r="A4803" t="s">
        <v>9424</v>
      </c>
      <c r="B4803" s="4">
        <f>IF($A4803=B$1,0,IF(VLOOKUP($A4803,municipios!$A$2:$K$5571,4,FALSE)=VLOOKUP(B$1,municipios!$A$2:$K$5571,4,FALSE),2,IFERROR(VLOOKUP(VLOOKUP($A4803,municipios!$A$2:$K$5571,4,FALSE)&amp;VLOOKUP(B$1,municipios!$A$2:$K$5571,4,FALSE),divisasConcat!$A$2:$B$99,2,FALSE),0)))</f>
        <v>0</v>
      </c>
    </row>
    <row r="4804" spans="1:2" x14ac:dyDescent="0.25">
      <c r="A4804" t="s">
        <v>9426</v>
      </c>
      <c r="B4804" s="4">
        <f>IF($A4804=B$1,0,IF(VLOOKUP($A4804,municipios!$A$2:$K$5571,4,FALSE)=VLOOKUP(B$1,municipios!$A$2:$K$5571,4,FALSE),2,IFERROR(VLOOKUP(VLOOKUP($A4804,municipios!$A$2:$K$5571,4,FALSE)&amp;VLOOKUP(B$1,municipios!$A$2:$K$5571,4,FALSE),divisasConcat!$A$2:$B$99,2,FALSE),0)))</f>
        <v>0</v>
      </c>
    </row>
    <row r="4805" spans="1:2" x14ac:dyDescent="0.25">
      <c r="A4805" t="s">
        <v>9428</v>
      </c>
      <c r="B4805" s="4">
        <f>IF($A4805=B$1,0,IF(VLOOKUP($A4805,municipios!$A$2:$K$5571,4,FALSE)=VLOOKUP(B$1,municipios!$A$2:$K$5571,4,FALSE),2,IFERROR(VLOOKUP(VLOOKUP($A4805,municipios!$A$2:$K$5571,4,FALSE)&amp;VLOOKUP(B$1,municipios!$A$2:$K$5571,4,FALSE),divisasConcat!$A$2:$B$99,2,FALSE),0)))</f>
        <v>0</v>
      </c>
    </row>
    <row r="4806" spans="1:2" x14ac:dyDescent="0.25">
      <c r="A4806" t="s">
        <v>9430</v>
      </c>
      <c r="B4806" s="4">
        <f>IF($A4806=B$1,0,IF(VLOOKUP($A4806,municipios!$A$2:$K$5571,4,FALSE)=VLOOKUP(B$1,municipios!$A$2:$K$5571,4,FALSE),2,IFERROR(VLOOKUP(VLOOKUP($A4806,municipios!$A$2:$K$5571,4,FALSE)&amp;VLOOKUP(B$1,municipios!$A$2:$K$5571,4,FALSE),divisasConcat!$A$2:$B$99,2,FALSE),0)))</f>
        <v>0</v>
      </c>
    </row>
    <row r="4807" spans="1:2" x14ac:dyDescent="0.25">
      <c r="A4807" t="s">
        <v>9432</v>
      </c>
      <c r="B4807" s="4">
        <f>IF($A4807=B$1,0,IF(VLOOKUP($A4807,municipios!$A$2:$K$5571,4,FALSE)=VLOOKUP(B$1,municipios!$A$2:$K$5571,4,FALSE),2,IFERROR(VLOOKUP(VLOOKUP($A4807,municipios!$A$2:$K$5571,4,FALSE)&amp;VLOOKUP(B$1,municipios!$A$2:$K$5571,4,FALSE),divisasConcat!$A$2:$B$99,2,FALSE),0)))</f>
        <v>0</v>
      </c>
    </row>
    <row r="4808" spans="1:2" x14ac:dyDescent="0.25">
      <c r="A4808" t="s">
        <v>9434</v>
      </c>
      <c r="B4808" s="4">
        <f>IF($A4808=B$1,0,IF(VLOOKUP($A4808,municipios!$A$2:$K$5571,4,FALSE)=VLOOKUP(B$1,municipios!$A$2:$K$5571,4,FALSE),2,IFERROR(VLOOKUP(VLOOKUP($A4808,municipios!$A$2:$K$5571,4,FALSE)&amp;VLOOKUP(B$1,municipios!$A$2:$K$5571,4,FALSE),divisasConcat!$A$2:$B$99,2,FALSE),0)))</f>
        <v>0</v>
      </c>
    </row>
    <row r="4809" spans="1:2" x14ac:dyDescent="0.25">
      <c r="A4809" t="s">
        <v>9436</v>
      </c>
      <c r="B4809" s="4">
        <f>IF($A4809=B$1,0,IF(VLOOKUP($A4809,municipios!$A$2:$K$5571,4,FALSE)=VLOOKUP(B$1,municipios!$A$2:$K$5571,4,FALSE),2,IFERROR(VLOOKUP(VLOOKUP($A4809,municipios!$A$2:$K$5571,4,FALSE)&amp;VLOOKUP(B$1,municipios!$A$2:$K$5571,4,FALSE),divisasConcat!$A$2:$B$99,2,FALSE),0)))</f>
        <v>0</v>
      </c>
    </row>
    <row r="4810" spans="1:2" x14ac:dyDescent="0.25">
      <c r="A4810" t="s">
        <v>9438</v>
      </c>
      <c r="B4810" s="4">
        <f>IF($A4810=B$1,0,IF(VLOOKUP($A4810,municipios!$A$2:$K$5571,4,FALSE)=VLOOKUP(B$1,municipios!$A$2:$K$5571,4,FALSE),2,IFERROR(VLOOKUP(VLOOKUP($A4810,municipios!$A$2:$K$5571,4,FALSE)&amp;VLOOKUP(B$1,municipios!$A$2:$K$5571,4,FALSE),divisasConcat!$A$2:$B$99,2,FALSE),0)))</f>
        <v>0</v>
      </c>
    </row>
    <row r="4811" spans="1:2" x14ac:dyDescent="0.25">
      <c r="A4811" t="s">
        <v>9440</v>
      </c>
      <c r="B4811" s="4">
        <f>IF($A4811=B$1,0,IF(VLOOKUP($A4811,municipios!$A$2:$K$5571,4,FALSE)=VLOOKUP(B$1,municipios!$A$2:$K$5571,4,FALSE),2,IFERROR(VLOOKUP(VLOOKUP($A4811,municipios!$A$2:$K$5571,4,FALSE)&amp;VLOOKUP(B$1,municipios!$A$2:$K$5571,4,FALSE),divisasConcat!$A$2:$B$99,2,FALSE),0)))</f>
        <v>0</v>
      </c>
    </row>
    <row r="4812" spans="1:2" x14ac:dyDescent="0.25">
      <c r="A4812" t="s">
        <v>9442</v>
      </c>
      <c r="B4812" s="4">
        <f>IF($A4812=B$1,0,IF(VLOOKUP($A4812,municipios!$A$2:$K$5571,4,FALSE)=VLOOKUP(B$1,municipios!$A$2:$K$5571,4,FALSE),2,IFERROR(VLOOKUP(VLOOKUP($A4812,municipios!$A$2:$K$5571,4,FALSE)&amp;VLOOKUP(B$1,municipios!$A$2:$K$5571,4,FALSE),divisasConcat!$A$2:$B$99,2,FALSE),0)))</f>
        <v>0</v>
      </c>
    </row>
    <row r="4813" spans="1:2" x14ac:dyDescent="0.25">
      <c r="A4813" t="s">
        <v>9444</v>
      </c>
      <c r="B4813" s="4">
        <f>IF($A4813=B$1,0,IF(VLOOKUP($A4813,municipios!$A$2:$K$5571,4,FALSE)=VLOOKUP(B$1,municipios!$A$2:$K$5571,4,FALSE),2,IFERROR(VLOOKUP(VLOOKUP($A4813,municipios!$A$2:$K$5571,4,FALSE)&amp;VLOOKUP(B$1,municipios!$A$2:$K$5571,4,FALSE),divisasConcat!$A$2:$B$99,2,FALSE),0)))</f>
        <v>0</v>
      </c>
    </row>
    <row r="4814" spans="1:2" x14ac:dyDescent="0.25">
      <c r="A4814" t="s">
        <v>9445</v>
      </c>
      <c r="B4814" s="4">
        <f>IF($A4814=B$1,0,IF(VLOOKUP($A4814,municipios!$A$2:$K$5571,4,FALSE)=VLOOKUP(B$1,municipios!$A$2:$K$5571,4,FALSE),2,IFERROR(VLOOKUP(VLOOKUP($A4814,municipios!$A$2:$K$5571,4,FALSE)&amp;VLOOKUP(B$1,municipios!$A$2:$K$5571,4,FALSE),divisasConcat!$A$2:$B$99,2,FALSE),0)))</f>
        <v>0</v>
      </c>
    </row>
    <row r="4815" spans="1:2" x14ac:dyDescent="0.25">
      <c r="A4815" t="s">
        <v>9447</v>
      </c>
      <c r="B4815" s="4">
        <f>IF($A4815=B$1,0,IF(VLOOKUP($A4815,municipios!$A$2:$K$5571,4,FALSE)=VLOOKUP(B$1,municipios!$A$2:$K$5571,4,FALSE),2,IFERROR(VLOOKUP(VLOOKUP($A4815,municipios!$A$2:$K$5571,4,FALSE)&amp;VLOOKUP(B$1,municipios!$A$2:$K$5571,4,FALSE),divisasConcat!$A$2:$B$99,2,FALSE),0)))</f>
        <v>0</v>
      </c>
    </row>
    <row r="4816" spans="1:2" x14ac:dyDescent="0.25">
      <c r="A4816" t="s">
        <v>9449</v>
      </c>
      <c r="B4816" s="4">
        <f>IF($A4816=B$1,0,IF(VLOOKUP($A4816,municipios!$A$2:$K$5571,4,FALSE)=VLOOKUP(B$1,municipios!$A$2:$K$5571,4,FALSE),2,IFERROR(VLOOKUP(VLOOKUP($A4816,municipios!$A$2:$K$5571,4,FALSE)&amp;VLOOKUP(B$1,municipios!$A$2:$K$5571,4,FALSE),divisasConcat!$A$2:$B$99,2,FALSE),0)))</f>
        <v>0</v>
      </c>
    </row>
    <row r="4817" spans="1:2" x14ac:dyDescent="0.25">
      <c r="A4817" t="s">
        <v>9451</v>
      </c>
      <c r="B4817" s="4">
        <f>IF($A4817=B$1,0,IF(VLOOKUP($A4817,municipios!$A$2:$K$5571,4,FALSE)=VLOOKUP(B$1,municipios!$A$2:$K$5571,4,FALSE),2,IFERROR(VLOOKUP(VLOOKUP($A4817,municipios!$A$2:$K$5571,4,FALSE)&amp;VLOOKUP(B$1,municipios!$A$2:$K$5571,4,FALSE),divisasConcat!$A$2:$B$99,2,FALSE),0)))</f>
        <v>0</v>
      </c>
    </row>
    <row r="4818" spans="1:2" x14ac:dyDescent="0.25">
      <c r="A4818" t="s">
        <v>9453</v>
      </c>
      <c r="B4818" s="4">
        <f>IF($A4818=B$1,0,IF(VLOOKUP($A4818,municipios!$A$2:$K$5571,4,FALSE)=VLOOKUP(B$1,municipios!$A$2:$K$5571,4,FALSE),2,IFERROR(VLOOKUP(VLOOKUP($A4818,municipios!$A$2:$K$5571,4,FALSE)&amp;VLOOKUP(B$1,municipios!$A$2:$K$5571,4,FALSE),divisasConcat!$A$2:$B$99,2,FALSE),0)))</f>
        <v>0</v>
      </c>
    </row>
    <row r="4819" spans="1:2" x14ac:dyDescent="0.25">
      <c r="A4819" t="s">
        <v>9455</v>
      </c>
      <c r="B4819" s="4">
        <f>IF($A4819=B$1,0,IF(VLOOKUP($A4819,municipios!$A$2:$K$5571,4,FALSE)=VLOOKUP(B$1,municipios!$A$2:$K$5571,4,FALSE),2,IFERROR(VLOOKUP(VLOOKUP($A4819,municipios!$A$2:$K$5571,4,FALSE)&amp;VLOOKUP(B$1,municipios!$A$2:$K$5571,4,FALSE),divisasConcat!$A$2:$B$99,2,FALSE),0)))</f>
        <v>0</v>
      </c>
    </row>
    <row r="4820" spans="1:2" x14ac:dyDescent="0.25">
      <c r="A4820" t="s">
        <v>9457</v>
      </c>
      <c r="B4820" s="4">
        <f>IF($A4820=B$1,0,IF(VLOOKUP($A4820,municipios!$A$2:$K$5571,4,FALSE)=VLOOKUP(B$1,municipios!$A$2:$K$5571,4,FALSE),2,IFERROR(VLOOKUP(VLOOKUP($A4820,municipios!$A$2:$K$5571,4,FALSE)&amp;VLOOKUP(B$1,municipios!$A$2:$K$5571,4,FALSE),divisasConcat!$A$2:$B$99,2,FALSE),0)))</f>
        <v>0</v>
      </c>
    </row>
    <row r="4821" spans="1:2" x14ac:dyDescent="0.25">
      <c r="A4821" t="s">
        <v>9459</v>
      </c>
      <c r="B4821" s="4">
        <f>IF($A4821=B$1,0,IF(VLOOKUP($A4821,municipios!$A$2:$K$5571,4,FALSE)=VLOOKUP(B$1,municipios!$A$2:$K$5571,4,FALSE),2,IFERROR(VLOOKUP(VLOOKUP($A4821,municipios!$A$2:$K$5571,4,FALSE)&amp;VLOOKUP(B$1,municipios!$A$2:$K$5571,4,FALSE),divisasConcat!$A$2:$B$99,2,FALSE),0)))</f>
        <v>0</v>
      </c>
    </row>
    <row r="4822" spans="1:2" x14ac:dyDescent="0.25">
      <c r="A4822" t="s">
        <v>9461</v>
      </c>
      <c r="B4822" s="4">
        <f>IF($A4822=B$1,0,IF(VLOOKUP($A4822,municipios!$A$2:$K$5571,4,FALSE)=VLOOKUP(B$1,municipios!$A$2:$K$5571,4,FALSE),2,IFERROR(VLOOKUP(VLOOKUP($A4822,municipios!$A$2:$K$5571,4,FALSE)&amp;VLOOKUP(B$1,municipios!$A$2:$K$5571,4,FALSE),divisasConcat!$A$2:$B$99,2,FALSE),0)))</f>
        <v>0</v>
      </c>
    </row>
    <row r="4823" spans="1:2" x14ac:dyDescent="0.25">
      <c r="A4823" t="s">
        <v>9463</v>
      </c>
      <c r="B4823" s="4">
        <f>IF($A4823=B$1,0,IF(VLOOKUP($A4823,municipios!$A$2:$K$5571,4,FALSE)=VLOOKUP(B$1,municipios!$A$2:$K$5571,4,FALSE),2,IFERROR(VLOOKUP(VLOOKUP($A4823,municipios!$A$2:$K$5571,4,FALSE)&amp;VLOOKUP(B$1,municipios!$A$2:$K$5571,4,FALSE),divisasConcat!$A$2:$B$99,2,FALSE),0)))</f>
        <v>0</v>
      </c>
    </row>
    <row r="4824" spans="1:2" x14ac:dyDescent="0.25">
      <c r="A4824" t="s">
        <v>9465</v>
      </c>
      <c r="B4824" s="4">
        <f>IF($A4824=B$1,0,IF(VLOOKUP($A4824,municipios!$A$2:$K$5571,4,FALSE)=VLOOKUP(B$1,municipios!$A$2:$K$5571,4,FALSE),2,IFERROR(VLOOKUP(VLOOKUP($A4824,municipios!$A$2:$K$5571,4,FALSE)&amp;VLOOKUP(B$1,municipios!$A$2:$K$5571,4,FALSE),divisasConcat!$A$2:$B$99,2,FALSE),0)))</f>
        <v>0</v>
      </c>
    </row>
    <row r="4825" spans="1:2" x14ac:dyDescent="0.25">
      <c r="A4825" t="s">
        <v>9467</v>
      </c>
      <c r="B4825" s="4">
        <f>IF($A4825=B$1,0,IF(VLOOKUP($A4825,municipios!$A$2:$K$5571,4,FALSE)=VLOOKUP(B$1,municipios!$A$2:$K$5571,4,FALSE),2,IFERROR(VLOOKUP(VLOOKUP($A4825,municipios!$A$2:$K$5571,4,FALSE)&amp;VLOOKUP(B$1,municipios!$A$2:$K$5571,4,FALSE),divisasConcat!$A$2:$B$99,2,FALSE),0)))</f>
        <v>0</v>
      </c>
    </row>
    <row r="4826" spans="1:2" x14ac:dyDescent="0.25">
      <c r="A4826" t="s">
        <v>9469</v>
      </c>
      <c r="B4826" s="4">
        <f>IF($A4826=B$1,0,IF(VLOOKUP($A4826,municipios!$A$2:$K$5571,4,FALSE)=VLOOKUP(B$1,municipios!$A$2:$K$5571,4,FALSE),2,IFERROR(VLOOKUP(VLOOKUP($A4826,municipios!$A$2:$K$5571,4,FALSE)&amp;VLOOKUP(B$1,municipios!$A$2:$K$5571,4,FALSE),divisasConcat!$A$2:$B$99,2,FALSE),0)))</f>
        <v>0</v>
      </c>
    </row>
    <row r="4827" spans="1:2" x14ac:dyDescent="0.25">
      <c r="A4827" t="s">
        <v>9471</v>
      </c>
      <c r="B4827" s="4">
        <f>IF($A4827=B$1,0,IF(VLOOKUP($A4827,municipios!$A$2:$K$5571,4,FALSE)=VLOOKUP(B$1,municipios!$A$2:$K$5571,4,FALSE),2,IFERROR(VLOOKUP(VLOOKUP($A4827,municipios!$A$2:$K$5571,4,FALSE)&amp;VLOOKUP(B$1,municipios!$A$2:$K$5571,4,FALSE),divisasConcat!$A$2:$B$99,2,FALSE),0)))</f>
        <v>0</v>
      </c>
    </row>
    <row r="4828" spans="1:2" x14ac:dyDescent="0.25">
      <c r="A4828" t="s">
        <v>9473</v>
      </c>
      <c r="B4828" s="4">
        <f>IF($A4828=B$1,0,IF(VLOOKUP($A4828,municipios!$A$2:$K$5571,4,FALSE)=VLOOKUP(B$1,municipios!$A$2:$K$5571,4,FALSE),2,IFERROR(VLOOKUP(VLOOKUP($A4828,municipios!$A$2:$K$5571,4,FALSE)&amp;VLOOKUP(B$1,municipios!$A$2:$K$5571,4,FALSE),divisasConcat!$A$2:$B$99,2,FALSE),0)))</f>
        <v>0</v>
      </c>
    </row>
    <row r="4829" spans="1:2" x14ac:dyDescent="0.25">
      <c r="A4829" t="s">
        <v>9474</v>
      </c>
      <c r="B4829" s="4">
        <f>IF($A4829=B$1,0,IF(VLOOKUP($A4829,municipios!$A$2:$K$5571,4,FALSE)=VLOOKUP(B$1,municipios!$A$2:$K$5571,4,FALSE),2,IFERROR(VLOOKUP(VLOOKUP($A4829,municipios!$A$2:$K$5571,4,FALSE)&amp;VLOOKUP(B$1,municipios!$A$2:$K$5571,4,FALSE),divisasConcat!$A$2:$B$99,2,FALSE),0)))</f>
        <v>0</v>
      </c>
    </row>
    <row r="4830" spans="1:2" x14ac:dyDescent="0.25">
      <c r="A4830" t="s">
        <v>9476</v>
      </c>
      <c r="B4830" s="4">
        <f>IF($A4830=B$1,0,IF(VLOOKUP($A4830,municipios!$A$2:$K$5571,4,FALSE)=VLOOKUP(B$1,municipios!$A$2:$K$5571,4,FALSE),2,IFERROR(VLOOKUP(VLOOKUP($A4830,municipios!$A$2:$K$5571,4,FALSE)&amp;VLOOKUP(B$1,municipios!$A$2:$K$5571,4,FALSE),divisasConcat!$A$2:$B$99,2,FALSE),0)))</f>
        <v>0</v>
      </c>
    </row>
    <row r="4831" spans="1:2" x14ac:dyDescent="0.25">
      <c r="A4831" t="s">
        <v>9478</v>
      </c>
      <c r="B4831" s="4">
        <f>IF($A4831=B$1,0,IF(VLOOKUP($A4831,municipios!$A$2:$K$5571,4,FALSE)=VLOOKUP(B$1,municipios!$A$2:$K$5571,4,FALSE),2,IFERROR(VLOOKUP(VLOOKUP($A4831,municipios!$A$2:$K$5571,4,FALSE)&amp;VLOOKUP(B$1,municipios!$A$2:$K$5571,4,FALSE),divisasConcat!$A$2:$B$99,2,FALSE),0)))</f>
        <v>0</v>
      </c>
    </row>
    <row r="4832" spans="1:2" x14ac:dyDescent="0.25">
      <c r="A4832" t="s">
        <v>9480</v>
      </c>
      <c r="B4832" s="4">
        <f>IF($A4832=B$1,0,IF(VLOOKUP($A4832,municipios!$A$2:$K$5571,4,FALSE)=VLOOKUP(B$1,municipios!$A$2:$K$5571,4,FALSE),2,IFERROR(VLOOKUP(VLOOKUP($A4832,municipios!$A$2:$K$5571,4,FALSE)&amp;VLOOKUP(B$1,municipios!$A$2:$K$5571,4,FALSE),divisasConcat!$A$2:$B$99,2,FALSE),0)))</f>
        <v>0</v>
      </c>
    </row>
    <row r="4833" spans="1:2" x14ac:dyDescent="0.25">
      <c r="A4833" t="s">
        <v>9482</v>
      </c>
      <c r="B4833" s="4">
        <f>IF($A4833=B$1,0,IF(VLOOKUP($A4833,municipios!$A$2:$K$5571,4,FALSE)=VLOOKUP(B$1,municipios!$A$2:$K$5571,4,FALSE),2,IFERROR(VLOOKUP(VLOOKUP($A4833,municipios!$A$2:$K$5571,4,FALSE)&amp;VLOOKUP(B$1,municipios!$A$2:$K$5571,4,FALSE),divisasConcat!$A$2:$B$99,2,FALSE),0)))</f>
        <v>0</v>
      </c>
    </row>
    <row r="4834" spans="1:2" x14ac:dyDescent="0.25">
      <c r="A4834" t="s">
        <v>9484</v>
      </c>
      <c r="B4834" s="4">
        <f>IF($A4834=B$1,0,IF(VLOOKUP($A4834,municipios!$A$2:$K$5571,4,FALSE)=VLOOKUP(B$1,municipios!$A$2:$K$5571,4,FALSE),2,IFERROR(VLOOKUP(VLOOKUP($A4834,municipios!$A$2:$K$5571,4,FALSE)&amp;VLOOKUP(B$1,municipios!$A$2:$K$5571,4,FALSE),divisasConcat!$A$2:$B$99,2,FALSE),0)))</f>
        <v>0</v>
      </c>
    </row>
    <row r="4835" spans="1:2" x14ac:dyDescent="0.25">
      <c r="A4835" t="s">
        <v>9486</v>
      </c>
      <c r="B4835" s="4">
        <f>IF($A4835=B$1,0,IF(VLOOKUP($A4835,municipios!$A$2:$K$5571,4,FALSE)=VLOOKUP(B$1,municipios!$A$2:$K$5571,4,FALSE),2,IFERROR(VLOOKUP(VLOOKUP($A4835,municipios!$A$2:$K$5571,4,FALSE)&amp;VLOOKUP(B$1,municipios!$A$2:$K$5571,4,FALSE),divisasConcat!$A$2:$B$99,2,FALSE),0)))</f>
        <v>0</v>
      </c>
    </row>
    <row r="4836" spans="1:2" x14ac:dyDescent="0.25">
      <c r="A4836" t="s">
        <v>9488</v>
      </c>
      <c r="B4836" s="4">
        <f>IF($A4836=B$1,0,IF(VLOOKUP($A4836,municipios!$A$2:$K$5571,4,FALSE)=VLOOKUP(B$1,municipios!$A$2:$K$5571,4,FALSE),2,IFERROR(VLOOKUP(VLOOKUP($A4836,municipios!$A$2:$K$5571,4,FALSE)&amp;VLOOKUP(B$1,municipios!$A$2:$K$5571,4,FALSE),divisasConcat!$A$2:$B$99,2,FALSE),0)))</f>
        <v>0</v>
      </c>
    </row>
    <row r="4837" spans="1:2" x14ac:dyDescent="0.25">
      <c r="A4837" t="s">
        <v>9490</v>
      </c>
      <c r="B4837" s="4">
        <f>IF($A4837=B$1,0,IF(VLOOKUP($A4837,municipios!$A$2:$K$5571,4,FALSE)=VLOOKUP(B$1,municipios!$A$2:$K$5571,4,FALSE),2,IFERROR(VLOOKUP(VLOOKUP($A4837,municipios!$A$2:$K$5571,4,FALSE)&amp;VLOOKUP(B$1,municipios!$A$2:$K$5571,4,FALSE),divisasConcat!$A$2:$B$99,2,FALSE),0)))</f>
        <v>0</v>
      </c>
    </row>
    <row r="4838" spans="1:2" x14ac:dyDescent="0.25">
      <c r="A4838" t="s">
        <v>9492</v>
      </c>
      <c r="B4838" s="4">
        <f>IF($A4838=B$1,0,IF(VLOOKUP($A4838,municipios!$A$2:$K$5571,4,FALSE)=VLOOKUP(B$1,municipios!$A$2:$K$5571,4,FALSE),2,IFERROR(VLOOKUP(VLOOKUP($A4838,municipios!$A$2:$K$5571,4,FALSE)&amp;VLOOKUP(B$1,municipios!$A$2:$K$5571,4,FALSE),divisasConcat!$A$2:$B$99,2,FALSE),0)))</f>
        <v>0</v>
      </c>
    </row>
    <row r="4839" spans="1:2" x14ac:dyDescent="0.25">
      <c r="A4839" t="s">
        <v>9494</v>
      </c>
      <c r="B4839" s="4">
        <f>IF($A4839=B$1,0,IF(VLOOKUP($A4839,municipios!$A$2:$K$5571,4,FALSE)=VLOOKUP(B$1,municipios!$A$2:$K$5571,4,FALSE),2,IFERROR(VLOOKUP(VLOOKUP($A4839,municipios!$A$2:$K$5571,4,FALSE)&amp;VLOOKUP(B$1,municipios!$A$2:$K$5571,4,FALSE),divisasConcat!$A$2:$B$99,2,FALSE),0)))</f>
        <v>0</v>
      </c>
    </row>
    <row r="4840" spans="1:2" x14ac:dyDescent="0.25">
      <c r="A4840" t="s">
        <v>9495</v>
      </c>
      <c r="B4840" s="4">
        <f>IF($A4840=B$1,0,IF(VLOOKUP($A4840,municipios!$A$2:$K$5571,4,FALSE)=VLOOKUP(B$1,municipios!$A$2:$K$5571,4,FALSE),2,IFERROR(VLOOKUP(VLOOKUP($A4840,municipios!$A$2:$K$5571,4,FALSE)&amp;VLOOKUP(B$1,municipios!$A$2:$K$5571,4,FALSE),divisasConcat!$A$2:$B$99,2,FALSE),0)))</f>
        <v>0</v>
      </c>
    </row>
    <row r="4841" spans="1:2" x14ac:dyDescent="0.25">
      <c r="A4841" t="s">
        <v>9497</v>
      </c>
      <c r="B4841" s="4">
        <f>IF($A4841=B$1,0,IF(VLOOKUP($A4841,municipios!$A$2:$K$5571,4,FALSE)=VLOOKUP(B$1,municipios!$A$2:$K$5571,4,FALSE),2,IFERROR(VLOOKUP(VLOOKUP($A4841,municipios!$A$2:$K$5571,4,FALSE)&amp;VLOOKUP(B$1,municipios!$A$2:$K$5571,4,FALSE),divisasConcat!$A$2:$B$99,2,FALSE),0)))</f>
        <v>0</v>
      </c>
    </row>
    <row r="4842" spans="1:2" x14ac:dyDescent="0.25">
      <c r="A4842" t="s">
        <v>9499</v>
      </c>
      <c r="B4842" s="4">
        <f>IF($A4842=B$1,0,IF(VLOOKUP($A4842,municipios!$A$2:$K$5571,4,FALSE)=VLOOKUP(B$1,municipios!$A$2:$K$5571,4,FALSE),2,IFERROR(VLOOKUP(VLOOKUP($A4842,municipios!$A$2:$K$5571,4,FALSE)&amp;VLOOKUP(B$1,municipios!$A$2:$K$5571,4,FALSE),divisasConcat!$A$2:$B$99,2,FALSE),0)))</f>
        <v>0</v>
      </c>
    </row>
    <row r="4843" spans="1:2" x14ac:dyDescent="0.25">
      <c r="A4843" t="s">
        <v>9501</v>
      </c>
      <c r="B4843" s="4">
        <f>IF($A4843=B$1,0,IF(VLOOKUP($A4843,municipios!$A$2:$K$5571,4,FALSE)=VLOOKUP(B$1,municipios!$A$2:$K$5571,4,FALSE),2,IFERROR(VLOOKUP(VLOOKUP($A4843,municipios!$A$2:$K$5571,4,FALSE)&amp;VLOOKUP(B$1,municipios!$A$2:$K$5571,4,FALSE),divisasConcat!$A$2:$B$99,2,FALSE),0)))</f>
        <v>0</v>
      </c>
    </row>
    <row r="4844" spans="1:2" x14ac:dyDescent="0.25">
      <c r="A4844" t="s">
        <v>9503</v>
      </c>
      <c r="B4844" s="4">
        <f>IF($A4844=B$1,0,IF(VLOOKUP($A4844,municipios!$A$2:$K$5571,4,FALSE)=VLOOKUP(B$1,municipios!$A$2:$K$5571,4,FALSE),2,IFERROR(VLOOKUP(VLOOKUP($A4844,municipios!$A$2:$K$5571,4,FALSE)&amp;VLOOKUP(B$1,municipios!$A$2:$K$5571,4,FALSE),divisasConcat!$A$2:$B$99,2,FALSE),0)))</f>
        <v>0</v>
      </c>
    </row>
    <row r="4845" spans="1:2" x14ac:dyDescent="0.25">
      <c r="A4845" t="s">
        <v>9505</v>
      </c>
      <c r="B4845" s="4">
        <f>IF($A4845=B$1,0,IF(VLOOKUP($A4845,municipios!$A$2:$K$5571,4,FALSE)=VLOOKUP(B$1,municipios!$A$2:$K$5571,4,FALSE),2,IFERROR(VLOOKUP(VLOOKUP($A4845,municipios!$A$2:$K$5571,4,FALSE)&amp;VLOOKUP(B$1,municipios!$A$2:$K$5571,4,FALSE),divisasConcat!$A$2:$B$99,2,FALSE),0)))</f>
        <v>0</v>
      </c>
    </row>
    <row r="4846" spans="1:2" x14ac:dyDescent="0.25">
      <c r="A4846" t="s">
        <v>9507</v>
      </c>
      <c r="B4846" s="4">
        <f>IF($A4846=B$1,0,IF(VLOOKUP($A4846,municipios!$A$2:$K$5571,4,FALSE)=VLOOKUP(B$1,municipios!$A$2:$K$5571,4,FALSE),2,IFERROR(VLOOKUP(VLOOKUP($A4846,municipios!$A$2:$K$5571,4,FALSE)&amp;VLOOKUP(B$1,municipios!$A$2:$K$5571,4,FALSE),divisasConcat!$A$2:$B$99,2,FALSE),0)))</f>
        <v>0</v>
      </c>
    </row>
    <row r="4847" spans="1:2" x14ac:dyDescent="0.25">
      <c r="A4847" t="s">
        <v>9509</v>
      </c>
      <c r="B4847" s="4">
        <f>IF($A4847=B$1,0,IF(VLOOKUP($A4847,municipios!$A$2:$K$5571,4,FALSE)=VLOOKUP(B$1,municipios!$A$2:$K$5571,4,FALSE),2,IFERROR(VLOOKUP(VLOOKUP($A4847,municipios!$A$2:$K$5571,4,FALSE)&amp;VLOOKUP(B$1,municipios!$A$2:$K$5571,4,FALSE),divisasConcat!$A$2:$B$99,2,FALSE),0)))</f>
        <v>0</v>
      </c>
    </row>
    <row r="4848" spans="1:2" x14ac:dyDescent="0.25">
      <c r="A4848" t="s">
        <v>9511</v>
      </c>
      <c r="B4848" s="4">
        <f>IF($A4848=B$1,0,IF(VLOOKUP($A4848,municipios!$A$2:$K$5571,4,FALSE)=VLOOKUP(B$1,municipios!$A$2:$K$5571,4,FALSE),2,IFERROR(VLOOKUP(VLOOKUP($A4848,municipios!$A$2:$K$5571,4,FALSE)&amp;VLOOKUP(B$1,municipios!$A$2:$K$5571,4,FALSE),divisasConcat!$A$2:$B$99,2,FALSE),0)))</f>
        <v>0</v>
      </c>
    </row>
    <row r="4849" spans="1:2" x14ac:dyDescent="0.25">
      <c r="A4849" t="s">
        <v>9513</v>
      </c>
      <c r="B4849" s="4">
        <f>IF($A4849=B$1,0,IF(VLOOKUP($A4849,municipios!$A$2:$K$5571,4,FALSE)=VLOOKUP(B$1,municipios!$A$2:$K$5571,4,FALSE),2,IFERROR(VLOOKUP(VLOOKUP($A4849,municipios!$A$2:$K$5571,4,FALSE)&amp;VLOOKUP(B$1,municipios!$A$2:$K$5571,4,FALSE),divisasConcat!$A$2:$B$99,2,FALSE),0)))</f>
        <v>0</v>
      </c>
    </row>
    <row r="4850" spans="1:2" x14ac:dyDescent="0.25">
      <c r="A4850" t="s">
        <v>9515</v>
      </c>
      <c r="B4850" s="4">
        <f>IF($A4850=B$1,0,IF(VLOOKUP($A4850,municipios!$A$2:$K$5571,4,FALSE)=VLOOKUP(B$1,municipios!$A$2:$K$5571,4,FALSE),2,IFERROR(VLOOKUP(VLOOKUP($A4850,municipios!$A$2:$K$5571,4,FALSE)&amp;VLOOKUP(B$1,municipios!$A$2:$K$5571,4,FALSE),divisasConcat!$A$2:$B$99,2,FALSE),0)))</f>
        <v>0</v>
      </c>
    </row>
    <row r="4851" spans="1:2" x14ac:dyDescent="0.25">
      <c r="A4851" t="s">
        <v>9517</v>
      </c>
      <c r="B4851" s="4">
        <f>IF($A4851=B$1,0,IF(VLOOKUP($A4851,municipios!$A$2:$K$5571,4,FALSE)=VLOOKUP(B$1,municipios!$A$2:$K$5571,4,FALSE),2,IFERROR(VLOOKUP(VLOOKUP($A4851,municipios!$A$2:$K$5571,4,FALSE)&amp;VLOOKUP(B$1,municipios!$A$2:$K$5571,4,FALSE),divisasConcat!$A$2:$B$99,2,FALSE),0)))</f>
        <v>0</v>
      </c>
    </row>
    <row r="4852" spans="1:2" x14ac:dyDescent="0.25">
      <c r="A4852" t="s">
        <v>9519</v>
      </c>
      <c r="B4852" s="4">
        <f>IF($A4852=B$1,0,IF(VLOOKUP($A4852,municipios!$A$2:$K$5571,4,FALSE)=VLOOKUP(B$1,municipios!$A$2:$K$5571,4,FALSE),2,IFERROR(VLOOKUP(VLOOKUP($A4852,municipios!$A$2:$K$5571,4,FALSE)&amp;VLOOKUP(B$1,municipios!$A$2:$K$5571,4,FALSE),divisasConcat!$A$2:$B$99,2,FALSE),0)))</f>
        <v>0</v>
      </c>
    </row>
    <row r="4853" spans="1:2" x14ac:dyDescent="0.25">
      <c r="A4853" t="s">
        <v>9521</v>
      </c>
      <c r="B4853" s="4">
        <f>IF($A4853=B$1,0,IF(VLOOKUP($A4853,municipios!$A$2:$K$5571,4,FALSE)=VLOOKUP(B$1,municipios!$A$2:$K$5571,4,FALSE),2,IFERROR(VLOOKUP(VLOOKUP($A4853,municipios!$A$2:$K$5571,4,FALSE)&amp;VLOOKUP(B$1,municipios!$A$2:$K$5571,4,FALSE),divisasConcat!$A$2:$B$99,2,FALSE),0)))</f>
        <v>0</v>
      </c>
    </row>
    <row r="4854" spans="1:2" x14ac:dyDescent="0.25">
      <c r="A4854" t="s">
        <v>9523</v>
      </c>
      <c r="B4854" s="4">
        <f>IF($A4854=B$1,0,IF(VLOOKUP($A4854,municipios!$A$2:$K$5571,4,FALSE)=VLOOKUP(B$1,municipios!$A$2:$K$5571,4,FALSE),2,IFERROR(VLOOKUP(VLOOKUP($A4854,municipios!$A$2:$K$5571,4,FALSE)&amp;VLOOKUP(B$1,municipios!$A$2:$K$5571,4,FALSE),divisasConcat!$A$2:$B$99,2,FALSE),0)))</f>
        <v>0</v>
      </c>
    </row>
    <row r="4855" spans="1:2" x14ac:dyDescent="0.25">
      <c r="A4855" t="s">
        <v>9525</v>
      </c>
      <c r="B4855" s="4">
        <f>IF($A4855=B$1,0,IF(VLOOKUP($A4855,municipios!$A$2:$K$5571,4,FALSE)=VLOOKUP(B$1,municipios!$A$2:$K$5571,4,FALSE),2,IFERROR(VLOOKUP(VLOOKUP($A4855,municipios!$A$2:$K$5571,4,FALSE)&amp;VLOOKUP(B$1,municipios!$A$2:$K$5571,4,FALSE),divisasConcat!$A$2:$B$99,2,FALSE),0)))</f>
        <v>0</v>
      </c>
    </row>
    <row r="4856" spans="1:2" x14ac:dyDescent="0.25">
      <c r="A4856" t="s">
        <v>9527</v>
      </c>
      <c r="B4856" s="4">
        <f>IF($A4856=B$1,0,IF(VLOOKUP($A4856,municipios!$A$2:$K$5571,4,FALSE)=VLOOKUP(B$1,municipios!$A$2:$K$5571,4,FALSE),2,IFERROR(VLOOKUP(VLOOKUP($A4856,municipios!$A$2:$K$5571,4,FALSE)&amp;VLOOKUP(B$1,municipios!$A$2:$K$5571,4,FALSE),divisasConcat!$A$2:$B$99,2,FALSE),0)))</f>
        <v>0</v>
      </c>
    </row>
    <row r="4857" spans="1:2" x14ac:dyDescent="0.25">
      <c r="A4857" t="s">
        <v>9529</v>
      </c>
      <c r="B4857" s="4">
        <f>IF($A4857=B$1,0,IF(VLOOKUP($A4857,municipios!$A$2:$K$5571,4,FALSE)=VLOOKUP(B$1,municipios!$A$2:$K$5571,4,FALSE),2,IFERROR(VLOOKUP(VLOOKUP($A4857,municipios!$A$2:$K$5571,4,FALSE)&amp;VLOOKUP(B$1,municipios!$A$2:$K$5571,4,FALSE),divisasConcat!$A$2:$B$99,2,FALSE),0)))</f>
        <v>0</v>
      </c>
    </row>
    <row r="4858" spans="1:2" x14ac:dyDescent="0.25">
      <c r="A4858" t="s">
        <v>9531</v>
      </c>
      <c r="B4858" s="4">
        <f>IF($A4858=B$1,0,IF(VLOOKUP($A4858,municipios!$A$2:$K$5571,4,FALSE)=VLOOKUP(B$1,municipios!$A$2:$K$5571,4,FALSE),2,IFERROR(VLOOKUP(VLOOKUP($A4858,municipios!$A$2:$K$5571,4,FALSE)&amp;VLOOKUP(B$1,municipios!$A$2:$K$5571,4,FALSE),divisasConcat!$A$2:$B$99,2,FALSE),0)))</f>
        <v>0</v>
      </c>
    </row>
    <row r="4859" spans="1:2" x14ac:dyDescent="0.25">
      <c r="A4859" t="s">
        <v>9533</v>
      </c>
      <c r="B4859" s="4">
        <f>IF($A4859=B$1,0,IF(VLOOKUP($A4859,municipios!$A$2:$K$5571,4,FALSE)=VLOOKUP(B$1,municipios!$A$2:$K$5571,4,FALSE),2,IFERROR(VLOOKUP(VLOOKUP($A4859,municipios!$A$2:$K$5571,4,FALSE)&amp;VLOOKUP(B$1,municipios!$A$2:$K$5571,4,FALSE),divisasConcat!$A$2:$B$99,2,FALSE),0)))</f>
        <v>0</v>
      </c>
    </row>
    <row r="4860" spans="1:2" x14ac:dyDescent="0.25">
      <c r="A4860" t="s">
        <v>9535</v>
      </c>
      <c r="B4860" s="4">
        <f>IF($A4860=B$1,0,IF(VLOOKUP($A4860,municipios!$A$2:$K$5571,4,FALSE)=VLOOKUP(B$1,municipios!$A$2:$K$5571,4,FALSE),2,IFERROR(VLOOKUP(VLOOKUP($A4860,municipios!$A$2:$K$5571,4,FALSE)&amp;VLOOKUP(B$1,municipios!$A$2:$K$5571,4,FALSE),divisasConcat!$A$2:$B$99,2,FALSE),0)))</f>
        <v>0</v>
      </c>
    </row>
    <row r="4861" spans="1:2" x14ac:dyDescent="0.25">
      <c r="A4861" t="s">
        <v>9537</v>
      </c>
      <c r="B4861" s="4">
        <f>IF($A4861=B$1,0,IF(VLOOKUP($A4861,municipios!$A$2:$K$5571,4,FALSE)=VLOOKUP(B$1,municipios!$A$2:$K$5571,4,FALSE),2,IFERROR(VLOOKUP(VLOOKUP($A4861,municipios!$A$2:$K$5571,4,FALSE)&amp;VLOOKUP(B$1,municipios!$A$2:$K$5571,4,FALSE),divisasConcat!$A$2:$B$99,2,FALSE),0)))</f>
        <v>0</v>
      </c>
    </row>
    <row r="4862" spans="1:2" x14ac:dyDescent="0.25">
      <c r="A4862" t="s">
        <v>9539</v>
      </c>
      <c r="B4862" s="4">
        <f>IF($A4862=B$1,0,IF(VLOOKUP($A4862,municipios!$A$2:$K$5571,4,FALSE)=VLOOKUP(B$1,municipios!$A$2:$K$5571,4,FALSE),2,IFERROR(VLOOKUP(VLOOKUP($A4862,municipios!$A$2:$K$5571,4,FALSE)&amp;VLOOKUP(B$1,municipios!$A$2:$K$5571,4,FALSE),divisasConcat!$A$2:$B$99,2,FALSE),0)))</f>
        <v>0</v>
      </c>
    </row>
    <row r="4863" spans="1:2" x14ac:dyDescent="0.25">
      <c r="A4863" t="s">
        <v>9541</v>
      </c>
      <c r="B4863" s="4">
        <f>IF($A4863=B$1,0,IF(VLOOKUP($A4863,municipios!$A$2:$K$5571,4,FALSE)=VLOOKUP(B$1,municipios!$A$2:$K$5571,4,FALSE),2,IFERROR(VLOOKUP(VLOOKUP($A4863,municipios!$A$2:$K$5571,4,FALSE)&amp;VLOOKUP(B$1,municipios!$A$2:$K$5571,4,FALSE),divisasConcat!$A$2:$B$99,2,FALSE),0)))</f>
        <v>0</v>
      </c>
    </row>
    <row r="4864" spans="1:2" x14ac:dyDescent="0.25">
      <c r="A4864" t="s">
        <v>9543</v>
      </c>
      <c r="B4864" s="4">
        <f>IF($A4864=B$1,0,IF(VLOOKUP($A4864,municipios!$A$2:$K$5571,4,FALSE)=VLOOKUP(B$1,municipios!$A$2:$K$5571,4,FALSE),2,IFERROR(VLOOKUP(VLOOKUP($A4864,municipios!$A$2:$K$5571,4,FALSE)&amp;VLOOKUP(B$1,municipios!$A$2:$K$5571,4,FALSE),divisasConcat!$A$2:$B$99,2,FALSE),0)))</f>
        <v>0</v>
      </c>
    </row>
    <row r="4865" spans="1:2" x14ac:dyDescent="0.25">
      <c r="A4865" t="s">
        <v>9545</v>
      </c>
      <c r="B4865" s="4">
        <f>IF($A4865=B$1,0,IF(VLOOKUP($A4865,municipios!$A$2:$K$5571,4,FALSE)=VLOOKUP(B$1,municipios!$A$2:$K$5571,4,FALSE),2,IFERROR(VLOOKUP(VLOOKUP($A4865,municipios!$A$2:$K$5571,4,FALSE)&amp;VLOOKUP(B$1,municipios!$A$2:$K$5571,4,FALSE),divisasConcat!$A$2:$B$99,2,FALSE),0)))</f>
        <v>0</v>
      </c>
    </row>
    <row r="4866" spans="1:2" x14ac:dyDescent="0.25">
      <c r="A4866" t="s">
        <v>9547</v>
      </c>
      <c r="B4866" s="4">
        <f>IF($A4866=B$1,0,IF(VLOOKUP($A4866,municipios!$A$2:$K$5571,4,FALSE)=VLOOKUP(B$1,municipios!$A$2:$K$5571,4,FALSE),2,IFERROR(VLOOKUP(VLOOKUP($A4866,municipios!$A$2:$K$5571,4,FALSE)&amp;VLOOKUP(B$1,municipios!$A$2:$K$5571,4,FALSE),divisasConcat!$A$2:$B$99,2,FALSE),0)))</f>
        <v>0</v>
      </c>
    </row>
    <row r="4867" spans="1:2" x14ac:dyDescent="0.25">
      <c r="A4867" t="s">
        <v>9549</v>
      </c>
      <c r="B4867" s="4">
        <f>IF($A4867=B$1,0,IF(VLOOKUP($A4867,municipios!$A$2:$K$5571,4,FALSE)=VLOOKUP(B$1,municipios!$A$2:$K$5571,4,FALSE),2,IFERROR(VLOOKUP(VLOOKUP($A4867,municipios!$A$2:$K$5571,4,FALSE)&amp;VLOOKUP(B$1,municipios!$A$2:$K$5571,4,FALSE),divisasConcat!$A$2:$B$99,2,FALSE),0)))</f>
        <v>0</v>
      </c>
    </row>
    <row r="4868" spans="1:2" x14ac:dyDescent="0.25">
      <c r="A4868" t="s">
        <v>9551</v>
      </c>
      <c r="B4868" s="4">
        <f>IF($A4868=B$1,0,IF(VLOOKUP($A4868,municipios!$A$2:$K$5571,4,FALSE)=VLOOKUP(B$1,municipios!$A$2:$K$5571,4,FALSE),2,IFERROR(VLOOKUP(VLOOKUP($A4868,municipios!$A$2:$K$5571,4,FALSE)&amp;VLOOKUP(B$1,municipios!$A$2:$K$5571,4,FALSE),divisasConcat!$A$2:$B$99,2,FALSE),0)))</f>
        <v>0</v>
      </c>
    </row>
    <row r="4869" spans="1:2" x14ac:dyDescent="0.25">
      <c r="A4869" t="s">
        <v>9553</v>
      </c>
      <c r="B4869" s="4">
        <f>IF($A4869=B$1,0,IF(VLOOKUP($A4869,municipios!$A$2:$K$5571,4,FALSE)=VLOOKUP(B$1,municipios!$A$2:$K$5571,4,FALSE),2,IFERROR(VLOOKUP(VLOOKUP($A4869,municipios!$A$2:$K$5571,4,FALSE)&amp;VLOOKUP(B$1,municipios!$A$2:$K$5571,4,FALSE),divisasConcat!$A$2:$B$99,2,FALSE),0)))</f>
        <v>0</v>
      </c>
    </row>
    <row r="4870" spans="1:2" x14ac:dyDescent="0.25">
      <c r="A4870" t="s">
        <v>9555</v>
      </c>
      <c r="B4870" s="4">
        <f>IF($A4870=B$1,0,IF(VLOOKUP($A4870,municipios!$A$2:$K$5571,4,FALSE)=VLOOKUP(B$1,municipios!$A$2:$K$5571,4,FALSE),2,IFERROR(VLOOKUP(VLOOKUP($A4870,municipios!$A$2:$K$5571,4,FALSE)&amp;VLOOKUP(B$1,municipios!$A$2:$K$5571,4,FALSE),divisasConcat!$A$2:$B$99,2,FALSE),0)))</f>
        <v>0</v>
      </c>
    </row>
    <row r="4871" spans="1:2" x14ac:dyDescent="0.25">
      <c r="A4871" t="s">
        <v>9557</v>
      </c>
      <c r="B4871" s="4">
        <f>IF($A4871=B$1,0,IF(VLOOKUP($A4871,municipios!$A$2:$K$5571,4,FALSE)=VLOOKUP(B$1,municipios!$A$2:$K$5571,4,FALSE),2,IFERROR(VLOOKUP(VLOOKUP($A4871,municipios!$A$2:$K$5571,4,FALSE)&amp;VLOOKUP(B$1,municipios!$A$2:$K$5571,4,FALSE),divisasConcat!$A$2:$B$99,2,FALSE),0)))</f>
        <v>0</v>
      </c>
    </row>
    <row r="4872" spans="1:2" x14ac:dyDescent="0.25">
      <c r="A4872" t="s">
        <v>9559</v>
      </c>
      <c r="B4872" s="4">
        <f>IF($A4872=B$1,0,IF(VLOOKUP($A4872,municipios!$A$2:$K$5571,4,FALSE)=VLOOKUP(B$1,municipios!$A$2:$K$5571,4,FALSE),2,IFERROR(VLOOKUP(VLOOKUP($A4872,municipios!$A$2:$K$5571,4,FALSE)&amp;VLOOKUP(B$1,municipios!$A$2:$K$5571,4,FALSE),divisasConcat!$A$2:$B$99,2,FALSE),0)))</f>
        <v>0</v>
      </c>
    </row>
    <row r="4873" spans="1:2" x14ac:dyDescent="0.25">
      <c r="A4873" t="s">
        <v>9561</v>
      </c>
      <c r="B4873" s="4">
        <f>IF($A4873=B$1,0,IF(VLOOKUP($A4873,municipios!$A$2:$K$5571,4,FALSE)=VLOOKUP(B$1,municipios!$A$2:$K$5571,4,FALSE),2,IFERROR(VLOOKUP(VLOOKUP($A4873,municipios!$A$2:$K$5571,4,FALSE)&amp;VLOOKUP(B$1,municipios!$A$2:$K$5571,4,FALSE),divisasConcat!$A$2:$B$99,2,FALSE),0)))</f>
        <v>0</v>
      </c>
    </row>
    <row r="4874" spans="1:2" x14ac:dyDescent="0.25">
      <c r="A4874" t="s">
        <v>9563</v>
      </c>
      <c r="B4874" s="4">
        <f>IF($A4874=B$1,0,IF(VLOOKUP($A4874,municipios!$A$2:$K$5571,4,FALSE)=VLOOKUP(B$1,municipios!$A$2:$K$5571,4,FALSE),2,IFERROR(VLOOKUP(VLOOKUP($A4874,municipios!$A$2:$K$5571,4,FALSE)&amp;VLOOKUP(B$1,municipios!$A$2:$K$5571,4,FALSE),divisasConcat!$A$2:$B$99,2,FALSE),0)))</f>
        <v>0</v>
      </c>
    </row>
    <row r="4875" spans="1:2" x14ac:dyDescent="0.25">
      <c r="A4875" t="s">
        <v>9565</v>
      </c>
      <c r="B4875" s="4">
        <f>IF($A4875=B$1,0,IF(VLOOKUP($A4875,municipios!$A$2:$K$5571,4,FALSE)=VLOOKUP(B$1,municipios!$A$2:$K$5571,4,FALSE),2,IFERROR(VLOOKUP(VLOOKUP($A4875,municipios!$A$2:$K$5571,4,FALSE)&amp;VLOOKUP(B$1,municipios!$A$2:$K$5571,4,FALSE),divisasConcat!$A$2:$B$99,2,FALSE),0)))</f>
        <v>0</v>
      </c>
    </row>
    <row r="4876" spans="1:2" x14ac:dyDescent="0.25">
      <c r="A4876" t="s">
        <v>9567</v>
      </c>
      <c r="B4876" s="4">
        <f>IF($A4876=B$1,0,IF(VLOOKUP($A4876,municipios!$A$2:$K$5571,4,FALSE)=VLOOKUP(B$1,municipios!$A$2:$K$5571,4,FALSE),2,IFERROR(VLOOKUP(VLOOKUP($A4876,municipios!$A$2:$K$5571,4,FALSE)&amp;VLOOKUP(B$1,municipios!$A$2:$K$5571,4,FALSE),divisasConcat!$A$2:$B$99,2,FALSE),0)))</f>
        <v>0</v>
      </c>
    </row>
    <row r="4877" spans="1:2" x14ac:dyDescent="0.25">
      <c r="A4877" t="s">
        <v>9569</v>
      </c>
      <c r="B4877" s="4">
        <f>IF($A4877=B$1,0,IF(VLOOKUP($A4877,municipios!$A$2:$K$5571,4,FALSE)=VLOOKUP(B$1,municipios!$A$2:$K$5571,4,FALSE),2,IFERROR(VLOOKUP(VLOOKUP($A4877,municipios!$A$2:$K$5571,4,FALSE)&amp;VLOOKUP(B$1,municipios!$A$2:$K$5571,4,FALSE),divisasConcat!$A$2:$B$99,2,FALSE),0)))</f>
        <v>0</v>
      </c>
    </row>
    <row r="4878" spans="1:2" x14ac:dyDescent="0.25">
      <c r="A4878" t="s">
        <v>9571</v>
      </c>
      <c r="B4878" s="4">
        <f>IF($A4878=B$1,0,IF(VLOOKUP($A4878,municipios!$A$2:$K$5571,4,FALSE)=VLOOKUP(B$1,municipios!$A$2:$K$5571,4,FALSE),2,IFERROR(VLOOKUP(VLOOKUP($A4878,municipios!$A$2:$K$5571,4,FALSE)&amp;VLOOKUP(B$1,municipios!$A$2:$K$5571,4,FALSE),divisasConcat!$A$2:$B$99,2,FALSE),0)))</f>
        <v>0</v>
      </c>
    </row>
    <row r="4879" spans="1:2" x14ac:dyDescent="0.25">
      <c r="A4879" t="s">
        <v>9573</v>
      </c>
      <c r="B4879" s="4">
        <f>IF($A4879=B$1,0,IF(VLOOKUP($A4879,municipios!$A$2:$K$5571,4,FALSE)=VLOOKUP(B$1,municipios!$A$2:$K$5571,4,FALSE),2,IFERROR(VLOOKUP(VLOOKUP($A4879,municipios!$A$2:$K$5571,4,FALSE)&amp;VLOOKUP(B$1,municipios!$A$2:$K$5571,4,FALSE),divisasConcat!$A$2:$B$99,2,FALSE),0)))</f>
        <v>0</v>
      </c>
    </row>
    <row r="4880" spans="1:2" x14ac:dyDescent="0.25">
      <c r="A4880" t="s">
        <v>9575</v>
      </c>
      <c r="B4880" s="4">
        <f>IF($A4880=B$1,0,IF(VLOOKUP($A4880,municipios!$A$2:$K$5571,4,FALSE)=VLOOKUP(B$1,municipios!$A$2:$K$5571,4,FALSE),2,IFERROR(VLOOKUP(VLOOKUP($A4880,municipios!$A$2:$K$5571,4,FALSE)&amp;VLOOKUP(B$1,municipios!$A$2:$K$5571,4,FALSE),divisasConcat!$A$2:$B$99,2,FALSE),0)))</f>
        <v>0</v>
      </c>
    </row>
    <row r="4881" spans="1:2" x14ac:dyDescent="0.25">
      <c r="A4881" t="s">
        <v>9577</v>
      </c>
      <c r="B4881" s="4">
        <f>IF($A4881=B$1,0,IF(VLOOKUP($A4881,municipios!$A$2:$K$5571,4,FALSE)=VLOOKUP(B$1,municipios!$A$2:$K$5571,4,FALSE),2,IFERROR(VLOOKUP(VLOOKUP($A4881,municipios!$A$2:$K$5571,4,FALSE)&amp;VLOOKUP(B$1,municipios!$A$2:$K$5571,4,FALSE),divisasConcat!$A$2:$B$99,2,FALSE),0)))</f>
        <v>0</v>
      </c>
    </row>
    <row r="4882" spans="1:2" x14ac:dyDescent="0.25">
      <c r="A4882" t="s">
        <v>9579</v>
      </c>
      <c r="B4882" s="4">
        <f>IF($A4882=B$1,0,IF(VLOOKUP($A4882,municipios!$A$2:$K$5571,4,FALSE)=VLOOKUP(B$1,municipios!$A$2:$K$5571,4,FALSE),2,IFERROR(VLOOKUP(VLOOKUP($A4882,municipios!$A$2:$K$5571,4,FALSE)&amp;VLOOKUP(B$1,municipios!$A$2:$K$5571,4,FALSE),divisasConcat!$A$2:$B$99,2,FALSE),0)))</f>
        <v>0</v>
      </c>
    </row>
    <row r="4883" spans="1:2" x14ac:dyDescent="0.25">
      <c r="A4883" t="s">
        <v>9581</v>
      </c>
      <c r="B4883" s="4">
        <f>IF($A4883=B$1,0,IF(VLOOKUP($A4883,municipios!$A$2:$K$5571,4,FALSE)=VLOOKUP(B$1,municipios!$A$2:$K$5571,4,FALSE),2,IFERROR(VLOOKUP(VLOOKUP($A4883,municipios!$A$2:$K$5571,4,FALSE)&amp;VLOOKUP(B$1,municipios!$A$2:$K$5571,4,FALSE),divisasConcat!$A$2:$B$99,2,FALSE),0)))</f>
        <v>0</v>
      </c>
    </row>
    <row r="4884" spans="1:2" x14ac:dyDescent="0.25">
      <c r="A4884" t="s">
        <v>9583</v>
      </c>
      <c r="B4884" s="4">
        <f>IF($A4884=B$1,0,IF(VLOOKUP($A4884,municipios!$A$2:$K$5571,4,FALSE)=VLOOKUP(B$1,municipios!$A$2:$K$5571,4,FALSE),2,IFERROR(VLOOKUP(VLOOKUP($A4884,municipios!$A$2:$K$5571,4,FALSE)&amp;VLOOKUP(B$1,municipios!$A$2:$K$5571,4,FALSE),divisasConcat!$A$2:$B$99,2,FALSE),0)))</f>
        <v>0</v>
      </c>
    </row>
    <row r="4885" spans="1:2" x14ac:dyDescent="0.25">
      <c r="A4885" t="s">
        <v>9585</v>
      </c>
      <c r="B4885" s="4">
        <f>IF($A4885=B$1,0,IF(VLOOKUP($A4885,municipios!$A$2:$K$5571,4,FALSE)=VLOOKUP(B$1,municipios!$A$2:$K$5571,4,FALSE),2,IFERROR(VLOOKUP(VLOOKUP($A4885,municipios!$A$2:$K$5571,4,FALSE)&amp;VLOOKUP(B$1,municipios!$A$2:$K$5571,4,FALSE),divisasConcat!$A$2:$B$99,2,FALSE),0)))</f>
        <v>0</v>
      </c>
    </row>
    <row r="4886" spans="1:2" x14ac:dyDescent="0.25">
      <c r="A4886" t="s">
        <v>9587</v>
      </c>
      <c r="B4886" s="4">
        <f>IF($A4886=B$1,0,IF(VLOOKUP($A4886,municipios!$A$2:$K$5571,4,FALSE)=VLOOKUP(B$1,municipios!$A$2:$K$5571,4,FALSE),2,IFERROR(VLOOKUP(VLOOKUP($A4886,municipios!$A$2:$K$5571,4,FALSE)&amp;VLOOKUP(B$1,municipios!$A$2:$K$5571,4,FALSE),divisasConcat!$A$2:$B$99,2,FALSE),0)))</f>
        <v>0</v>
      </c>
    </row>
    <row r="4887" spans="1:2" x14ac:dyDescent="0.25">
      <c r="A4887" t="s">
        <v>9589</v>
      </c>
      <c r="B4887" s="4">
        <f>IF($A4887=B$1,0,IF(VLOOKUP($A4887,municipios!$A$2:$K$5571,4,FALSE)=VLOOKUP(B$1,municipios!$A$2:$K$5571,4,FALSE),2,IFERROR(VLOOKUP(VLOOKUP($A4887,municipios!$A$2:$K$5571,4,FALSE)&amp;VLOOKUP(B$1,municipios!$A$2:$K$5571,4,FALSE),divisasConcat!$A$2:$B$99,2,FALSE),0)))</f>
        <v>0</v>
      </c>
    </row>
    <row r="4888" spans="1:2" x14ac:dyDescent="0.25">
      <c r="A4888" t="s">
        <v>9591</v>
      </c>
      <c r="B4888" s="4">
        <f>IF($A4888=B$1,0,IF(VLOOKUP($A4888,municipios!$A$2:$K$5571,4,FALSE)=VLOOKUP(B$1,municipios!$A$2:$K$5571,4,FALSE),2,IFERROR(VLOOKUP(VLOOKUP($A4888,municipios!$A$2:$K$5571,4,FALSE)&amp;VLOOKUP(B$1,municipios!$A$2:$K$5571,4,FALSE),divisasConcat!$A$2:$B$99,2,FALSE),0)))</f>
        <v>0</v>
      </c>
    </row>
    <row r="4889" spans="1:2" x14ac:dyDescent="0.25">
      <c r="A4889" t="s">
        <v>9593</v>
      </c>
      <c r="B4889" s="4">
        <f>IF($A4889=B$1,0,IF(VLOOKUP($A4889,municipios!$A$2:$K$5571,4,FALSE)=VLOOKUP(B$1,municipios!$A$2:$K$5571,4,FALSE),2,IFERROR(VLOOKUP(VLOOKUP($A4889,municipios!$A$2:$K$5571,4,FALSE)&amp;VLOOKUP(B$1,municipios!$A$2:$K$5571,4,FALSE),divisasConcat!$A$2:$B$99,2,FALSE),0)))</f>
        <v>0</v>
      </c>
    </row>
    <row r="4890" spans="1:2" x14ac:dyDescent="0.25">
      <c r="A4890" t="s">
        <v>9595</v>
      </c>
      <c r="B4890" s="4">
        <f>IF($A4890=B$1,0,IF(VLOOKUP($A4890,municipios!$A$2:$K$5571,4,FALSE)=VLOOKUP(B$1,municipios!$A$2:$K$5571,4,FALSE),2,IFERROR(VLOOKUP(VLOOKUP($A4890,municipios!$A$2:$K$5571,4,FALSE)&amp;VLOOKUP(B$1,municipios!$A$2:$K$5571,4,FALSE),divisasConcat!$A$2:$B$99,2,FALSE),0)))</f>
        <v>0</v>
      </c>
    </row>
    <row r="4891" spans="1:2" x14ac:dyDescent="0.25">
      <c r="A4891" t="s">
        <v>9597</v>
      </c>
      <c r="B4891" s="4">
        <f>IF($A4891=B$1,0,IF(VLOOKUP($A4891,municipios!$A$2:$K$5571,4,FALSE)=VLOOKUP(B$1,municipios!$A$2:$K$5571,4,FALSE),2,IFERROR(VLOOKUP(VLOOKUP($A4891,municipios!$A$2:$K$5571,4,FALSE)&amp;VLOOKUP(B$1,municipios!$A$2:$K$5571,4,FALSE),divisasConcat!$A$2:$B$99,2,FALSE),0)))</f>
        <v>0</v>
      </c>
    </row>
    <row r="4892" spans="1:2" x14ac:dyDescent="0.25">
      <c r="A4892" t="s">
        <v>9599</v>
      </c>
      <c r="B4892" s="4">
        <f>IF($A4892=B$1,0,IF(VLOOKUP($A4892,municipios!$A$2:$K$5571,4,FALSE)=VLOOKUP(B$1,municipios!$A$2:$K$5571,4,FALSE),2,IFERROR(VLOOKUP(VLOOKUP($A4892,municipios!$A$2:$K$5571,4,FALSE)&amp;VLOOKUP(B$1,municipios!$A$2:$K$5571,4,FALSE),divisasConcat!$A$2:$B$99,2,FALSE),0)))</f>
        <v>0</v>
      </c>
    </row>
    <row r="4893" spans="1:2" x14ac:dyDescent="0.25">
      <c r="A4893" t="s">
        <v>9600</v>
      </c>
      <c r="B4893" s="4">
        <f>IF($A4893=B$1,0,IF(VLOOKUP($A4893,municipios!$A$2:$K$5571,4,FALSE)=VLOOKUP(B$1,municipios!$A$2:$K$5571,4,FALSE),2,IFERROR(VLOOKUP(VLOOKUP($A4893,municipios!$A$2:$K$5571,4,FALSE)&amp;VLOOKUP(B$1,municipios!$A$2:$K$5571,4,FALSE),divisasConcat!$A$2:$B$99,2,FALSE),0)))</f>
        <v>0</v>
      </c>
    </row>
    <row r="4894" spans="1:2" x14ac:dyDescent="0.25">
      <c r="A4894" t="s">
        <v>9602</v>
      </c>
      <c r="B4894" s="4">
        <f>IF($A4894=B$1,0,IF(VLOOKUP($A4894,municipios!$A$2:$K$5571,4,FALSE)=VLOOKUP(B$1,municipios!$A$2:$K$5571,4,FALSE),2,IFERROR(VLOOKUP(VLOOKUP($A4894,municipios!$A$2:$K$5571,4,FALSE)&amp;VLOOKUP(B$1,municipios!$A$2:$K$5571,4,FALSE),divisasConcat!$A$2:$B$99,2,FALSE),0)))</f>
        <v>0</v>
      </c>
    </row>
    <row r="4895" spans="1:2" x14ac:dyDescent="0.25">
      <c r="A4895" t="s">
        <v>9604</v>
      </c>
      <c r="B4895" s="4">
        <f>IF($A4895=B$1,0,IF(VLOOKUP($A4895,municipios!$A$2:$K$5571,4,FALSE)=VLOOKUP(B$1,municipios!$A$2:$K$5571,4,FALSE),2,IFERROR(VLOOKUP(VLOOKUP($A4895,municipios!$A$2:$K$5571,4,FALSE)&amp;VLOOKUP(B$1,municipios!$A$2:$K$5571,4,FALSE),divisasConcat!$A$2:$B$99,2,FALSE),0)))</f>
        <v>0</v>
      </c>
    </row>
    <row r="4896" spans="1:2" x14ac:dyDescent="0.25">
      <c r="A4896" t="s">
        <v>9606</v>
      </c>
      <c r="B4896" s="4">
        <f>IF($A4896=B$1,0,IF(VLOOKUP($A4896,municipios!$A$2:$K$5571,4,FALSE)=VLOOKUP(B$1,municipios!$A$2:$K$5571,4,FALSE),2,IFERROR(VLOOKUP(VLOOKUP($A4896,municipios!$A$2:$K$5571,4,FALSE)&amp;VLOOKUP(B$1,municipios!$A$2:$K$5571,4,FALSE),divisasConcat!$A$2:$B$99,2,FALSE),0)))</f>
        <v>0</v>
      </c>
    </row>
    <row r="4897" spans="1:2" x14ac:dyDescent="0.25">
      <c r="A4897" t="s">
        <v>9608</v>
      </c>
      <c r="B4897" s="4">
        <f>IF($A4897=B$1,0,IF(VLOOKUP($A4897,municipios!$A$2:$K$5571,4,FALSE)=VLOOKUP(B$1,municipios!$A$2:$K$5571,4,FALSE),2,IFERROR(VLOOKUP(VLOOKUP($A4897,municipios!$A$2:$K$5571,4,FALSE)&amp;VLOOKUP(B$1,municipios!$A$2:$K$5571,4,FALSE),divisasConcat!$A$2:$B$99,2,FALSE),0)))</f>
        <v>0</v>
      </c>
    </row>
    <row r="4898" spans="1:2" x14ac:dyDescent="0.25">
      <c r="A4898" t="s">
        <v>9610</v>
      </c>
      <c r="B4898" s="4">
        <f>IF($A4898=B$1,0,IF(VLOOKUP($A4898,municipios!$A$2:$K$5571,4,FALSE)=VLOOKUP(B$1,municipios!$A$2:$K$5571,4,FALSE),2,IFERROR(VLOOKUP(VLOOKUP($A4898,municipios!$A$2:$K$5571,4,FALSE)&amp;VLOOKUP(B$1,municipios!$A$2:$K$5571,4,FALSE),divisasConcat!$A$2:$B$99,2,FALSE),0)))</f>
        <v>0</v>
      </c>
    </row>
    <row r="4899" spans="1:2" x14ac:dyDescent="0.25">
      <c r="A4899" t="s">
        <v>9612</v>
      </c>
      <c r="B4899" s="4">
        <f>IF($A4899=B$1,0,IF(VLOOKUP($A4899,municipios!$A$2:$K$5571,4,FALSE)=VLOOKUP(B$1,municipios!$A$2:$K$5571,4,FALSE),2,IFERROR(VLOOKUP(VLOOKUP($A4899,municipios!$A$2:$K$5571,4,FALSE)&amp;VLOOKUP(B$1,municipios!$A$2:$K$5571,4,FALSE),divisasConcat!$A$2:$B$99,2,FALSE),0)))</f>
        <v>0</v>
      </c>
    </row>
    <row r="4900" spans="1:2" x14ac:dyDescent="0.25">
      <c r="A4900" t="s">
        <v>9614</v>
      </c>
      <c r="B4900" s="4">
        <f>IF($A4900=B$1,0,IF(VLOOKUP($A4900,municipios!$A$2:$K$5571,4,FALSE)=VLOOKUP(B$1,municipios!$A$2:$K$5571,4,FALSE),2,IFERROR(VLOOKUP(VLOOKUP($A4900,municipios!$A$2:$K$5571,4,FALSE)&amp;VLOOKUP(B$1,municipios!$A$2:$K$5571,4,FALSE),divisasConcat!$A$2:$B$99,2,FALSE),0)))</f>
        <v>0</v>
      </c>
    </row>
    <row r="4901" spans="1:2" x14ac:dyDescent="0.25">
      <c r="A4901" t="s">
        <v>9616</v>
      </c>
      <c r="B4901" s="4">
        <f>IF($A4901=B$1,0,IF(VLOOKUP($A4901,municipios!$A$2:$K$5571,4,FALSE)=VLOOKUP(B$1,municipios!$A$2:$K$5571,4,FALSE),2,IFERROR(VLOOKUP(VLOOKUP($A4901,municipios!$A$2:$K$5571,4,FALSE)&amp;VLOOKUP(B$1,municipios!$A$2:$K$5571,4,FALSE),divisasConcat!$A$2:$B$99,2,FALSE),0)))</f>
        <v>0</v>
      </c>
    </row>
    <row r="4902" spans="1:2" x14ac:dyDescent="0.25">
      <c r="A4902" t="s">
        <v>9618</v>
      </c>
      <c r="B4902" s="4">
        <f>IF($A4902=B$1,0,IF(VLOOKUP($A4902,municipios!$A$2:$K$5571,4,FALSE)=VLOOKUP(B$1,municipios!$A$2:$K$5571,4,FALSE),2,IFERROR(VLOOKUP(VLOOKUP($A4902,municipios!$A$2:$K$5571,4,FALSE)&amp;VLOOKUP(B$1,municipios!$A$2:$K$5571,4,FALSE),divisasConcat!$A$2:$B$99,2,FALSE),0)))</f>
        <v>0</v>
      </c>
    </row>
    <row r="4903" spans="1:2" x14ac:dyDescent="0.25">
      <c r="A4903" t="s">
        <v>9620</v>
      </c>
      <c r="B4903" s="4">
        <f>IF($A4903=B$1,0,IF(VLOOKUP($A4903,municipios!$A$2:$K$5571,4,FALSE)=VLOOKUP(B$1,municipios!$A$2:$K$5571,4,FALSE),2,IFERROR(VLOOKUP(VLOOKUP($A4903,municipios!$A$2:$K$5571,4,FALSE)&amp;VLOOKUP(B$1,municipios!$A$2:$K$5571,4,FALSE),divisasConcat!$A$2:$B$99,2,FALSE),0)))</f>
        <v>0</v>
      </c>
    </row>
    <row r="4904" spans="1:2" x14ac:dyDescent="0.25">
      <c r="A4904" t="s">
        <v>9622</v>
      </c>
      <c r="B4904" s="4">
        <f>IF($A4904=B$1,0,IF(VLOOKUP($A4904,municipios!$A$2:$K$5571,4,FALSE)=VLOOKUP(B$1,municipios!$A$2:$K$5571,4,FALSE),2,IFERROR(VLOOKUP(VLOOKUP($A4904,municipios!$A$2:$K$5571,4,FALSE)&amp;VLOOKUP(B$1,municipios!$A$2:$K$5571,4,FALSE),divisasConcat!$A$2:$B$99,2,FALSE),0)))</f>
        <v>0</v>
      </c>
    </row>
    <row r="4905" spans="1:2" x14ac:dyDescent="0.25">
      <c r="A4905" t="s">
        <v>9624</v>
      </c>
      <c r="B4905" s="4">
        <f>IF($A4905=B$1,0,IF(VLOOKUP($A4905,municipios!$A$2:$K$5571,4,FALSE)=VLOOKUP(B$1,municipios!$A$2:$K$5571,4,FALSE),2,IFERROR(VLOOKUP(VLOOKUP($A4905,municipios!$A$2:$K$5571,4,FALSE)&amp;VLOOKUP(B$1,municipios!$A$2:$K$5571,4,FALSE),divisasConcat!$A$2:$B$99,2,FALSE),0)))</f>
        <v>0</v>
      </c>
    </row>
    <row r="4906" spans="1:2" x14ac:dyDescent="0.25">
      <c r="A4906" t="s">
        <v>9626</v>
      </c>
      <c r="B4906" s="4">
        <f>IF($A4906=B$1,0,IF(VLOOKUP($A4906,municipios!$A$2:$K$5571,4,FALSE)=VLOOKUP(B$1,municipios!$A$2:$K$5571,4,FALSE),2,IFERROR(VLOOKUP(VLOOKUP($A4906,municipios!$A$2:$K$5571,4,FALSE)&amp;VLOOKUP(B$1,municipios!$A$2:$K$5571,4,FALSE),divisasConcat!$A$2:$B$99,2,FALSE),0)))</f>
        <v>0</v>
      </c>
    </row>
    <row r="4907" spans="1:2" x14ac:dyDescent="0.25">
      <c r="A4907" t="s">
        <v>9628</v>
      </c>
      <c r="B4907" s="4">
        <f>IF($A4907=B$1,0,IF(VLOOKUP($A4907,municipios!$A$2:$K$5571,4,FALSE)=VLOOKUP(B$1,municipios!$A$2:$K$5571,4,FALSE),2,IFERROR(VLOOKUP(VLOOKUP($A4907,municipios!$A$2:$K$5571,4,FALSE)&amp;VLOOKUP(B$1,municipios!$A$2:$K$5571,4,FALSE),divisasConcat!$A$2:$B$99,2,FALSE),0)))</f>
        <v>0</v>
      </c>
    </row>
    <row r="4908" spans="1:2" x14ac:dyDescent="0.25">
      <c r="A4908" t="s">
        <v>9630</v>
      </c>
      <c r="B4908" s="4">
        <f>IF($A4908=B$1,0,IF(VLOOKUP($A4908,municipios!$A$2:$K$5571,4,FALSE)=VLOOKUP(B$1,municipios!$A$2:$K$5571,4,FALSE),2,IFERROR(VLOOKUP(VLOOKUP($A4908,municipios!$A$2:$K$5571,4,FALSE)&amp;VLOOKUP(B$1,municipios!$A$2:$K$5571,4,FALSE),divisasConcat!$A$2:$B$99,2,FALSE),0)))</f>
        <v>0</v>
      </c>
    </row>
    <row r="4909" spans="1:2" x14ac:dyDescent="0.25">
      <c r="A4909" t="s">
        <v>9632</v>
      </c>
      <c r="B4909" s="4">
        <f>IF($A4909=B$1,0,IF(VLOOKUP($A4909,municipios!$A$2:$K$5571,4,FALSE)=VLOOKUP(B$1,municipios!$A$2:$K$5571,4,FALSE),2,IFERROR(VLOOKUP(VLOOKUP($A4909,municipios!$A$2:$K$5571,4,FALSE)&amp;VLOOKUP(B$1,municipios!$A$2:$K$5571,4,FALSE),divisasConcat!$A$2:$B$99,2,FALSE),0)))</f>
        <v>0</v>
      </c>
    </row>
    <row r="4910" spans="1:2" x14ac:dyDescent="0.25">
      <c r="A4910" t="s">
        <v>9634</v>
      </c>
      <c r="B4910" s="4">
        <f>IF($A4910=B$1,0,IF(VLOOKUP($A4910,municipios!$A$2:$K$5571,4,FALSE)=VLOOKUP(B$1,municipios!$A$2:$K$5571,4,FALSE),2,IFERROR(VLOOKUP(VLOOKUP($A4910,municipios!$A$2:$K$5571,4,FALSE)&amp;VLOOKUP(B$1,municipios!$A$2:$K$5571,4,FALSE),divisasConcat!$A$2:$B$99,2,FALSE),0)))</f>
        <v>0</v>
      </c>
    </row>
    <row r="4911" spans="1:2" x14ac:dyDescent="0.25">
      <c r="A4911" t="s">
        <v>9636</v>
      </c>
      <c r="B4911" s="4">
        <f>IF($A4911=B$1,0,IF(VLOOKUP($A4911,municipios!$A$2:$K$5571,4,FALSE)=VLOOKUP(B$1,municipios!$A$2:$K$5571,4,FALSE),2,IFERROR(VLOOKUP(VLOOKUP($A4911,municipios!$A$2:$K$5571,4,FALSE)&amp;VLOOKUP(B$1,municipios!$A$2:$K$5571,4,FALSE),divisasConcat!$A$2:$B$99,2,FALSE),0)))</f>
        <v>0</v>
      </c>
    </row>
    <row r="4912" spans="1:2" x14ac:dyDescent="0.25">
      <c r="A4912" t="s">
        <v>9638</v>
      </c>
      <c r="B4912" s="4">
        <f>IF($A4912=B$1,0,IF(VLOOKUP($A4912,municipios!$A$2:$K$5571,4,FALSE)=VLOOKUP(B$1,municipios!$A$2:$K$5571,4,FALSE),2,IFERROR(VLOOKUP(VLOOKUP($A4912,municipios!$A$2:$K$5571,4,FALSE)&amp;VLOOKUP(B$1,municipios!$A$2:$K$5571,4,FALSE),divisasConcat!$A$2:$B$99,2,FALSE),0)))</f>
        <v>0</v>
      </c>
    </row>
    <row r="4913" spans="1:2" x14ac:dyDescent="0.25">
      <c r="A4913" t="s">
        <v>9640</v>
      </c>
      <c r="B4913" s="4">
        <f>IF($A4913=B$1,0,IF(VLOOKUP($A4913,municipios!$A$2:$K$5571,4,FALSE)=VLOOKUP(B$1,municipios!$A$2:$K$5571,4,FALSE),2,IFERROR(VLOOKUP(VLOOKUP($A4913,municipios!$A$2:$K$5571,4,FALSE)&amp;VLOOKUP(B$1,municipios!$A$2:$K$5571,4,FALSE),divisasConcat!$A$2:$B$99,2,FALSE),0)))</f>
        <v>0</v>
      </c>
    </row>
    <row r="4914" spans="1:2" x14ac:dyDescent="0.25">
      <c r="A4914" t="s">
        <v>9642</v>
      </c>
      <c r="B4914" s="4">
        <f>IF($A4914=B$1,0,IF(VLOOKUP($A4914,municipios!$A$2:$K$5571,4,FALSE)=VLOOKUP(B$1,municipios!$A$2:$K$5571,4,FALSE),2,IFERROR(VLOOKUP(VLOOKUP($A4914,municipios!$A$2:$K$5571,4,FALSE)&amp;VLOOKUP(B$1,municipios!$A$2:$K$5571,4,FALSE),divisasConcat!$A$2:$B$99,2,FALSE),0)))</f>
        <v>0</v>
      </c>
    </row>
    <row r="4915" spans="1:2" x14ac:dyDescent="0.25">
      <c r="A4915" t="s">
        <v>9644</v>
      </c>
      <c r="B4915" s="4">
        <f>IF($A4915=B$1,0,IF(VLOOKUP($A4915,municipios!$A$2:$K$5571,4,FALSE)=VLOOKUP(B$1,municipios!$A$2:$K$5571,4,FALSE),2,IFERROR(VLOOKUP(VLOOKUP($A4915,municipios!$A$2:$K$5571,4,FALSE)&amp;VLOOKUP(B$1,municipios!$A$2:$K$5571,4,FALSE),divisasConcat!$A$2:$B$99,2,FALSE),0)))</f>
        <v>0</v>
      </c>
    </row>
    <row r="4916" spans="1:2" x14ac:dyDescent="0.25">
      <c r="A4916" t="s">
        <v>9646</v>
      </c>
      <c r="B4916" s="4">
        <f>IF($A4916=B$1,0,IF(VLOOKUP($A4916,municipios!$A$2:$K$5571,4,FALSE)=VLOOKUP(B$1,municipios!$A$2:$K$5571,4,FALSE),2,IFERROR(VLOOKUP(VLOOKUP($A4916,municipios!$A$2:$K$5571,4,FALSE)&amp;VLOOKUP(B$1,municipios!$A$2:$K$5571,4,FALSE),divisasConcat!$A$2:$B$99,2,FALSE),0)))</f>
        <v>0</v>
      </c>
    </row>
    <row r="4917" spans="1:2" x14ac:dyDescent="0.25">
      <c r="A4917" t="s">
        <v>9648</v>
      </c>
      <c r="B4917" s="4">
        <f>IF($A4917=B$1,0,IF(VLOOKUP($A4917,municipios!$A$2:$K$5571,4,FALSE)=VLOOKUP(B$1,municipios!$A$2:$K$5571,4,FALSE),2,IFERROR(VLOOKUP(VLOOKUP($A4917,municipios!$A$2:$K$5571,4,FALSE)&amp;VLOOKUP(B$1,municipios!$A$2:$K$5571,4,FALSE),divisasConcat!$A$2:$B$99,2,FALSE),0)))</f>
        <v>0</v>
      </c>
    </row>
    <row r="4918" spans="1:2" x14ac:dyDescent="0.25">
      <c r="A4918" t="s">
        <v>9650</v>
      </c>
      <c r="B4918" s="4">
        <f>IF($A4918=B$1,0,IF(VLOOKUP($A4918,municipios!$A$2:$K$5571,4,FALSE)=VLOOKUP(B$1,municipios!$A$2:$K$5571,4,FALSE),2,IFERROR(VLOOKUP(VLOOKUP($A4918,municipios!$A$2:$K$5571,4,FALSE)&amp;VLOOKUP(B$1,municipios!$A$2:$K$5571,4,FALSE),divisasConcat!$A$2:$B$99,2,FALSE),0)))</f>
        <v>0</v>
      </c>
    </row>
    <row r="4919" spans="1:2" x14ac:dyDescent="0.25">
      <c r="A4919" t="s">
        <v>9652</v>
      </c>
      <c r="B4919" s="4">
        <f>IF($A4919=B$1,0,IF(VLOOKUP($A4919,municipios!$A$2:$K$5571,4,FALSE)=VLOOKUP(B$1,municipios!$A$2:$K$5571,4,FALSE),2,IFERROR(VLOOKUP(VLOOKUP($A4919,municipios!$A$2:$K$5571,4,FALSE)&amp;VLOOKUP(B$1,municipios!$A$2:$K$5571,4,FALSE),divisasConcat!$A$2:$B$99,2,FALSE),0)))</f>
        <v>0</v>
      </c>
    </row>
    <row r="4920" spans="1:2" x14ac:dyDescent="0.25">
      <c r="A4920" t="s">
        <v>9654</v>
      </c>
      <c r="B4920" s="4">
        <f>IF($A4920=B$1,0,IF(VLOOKUP($A4920,municipios!$A$2:$K$5571,4,FALSE)=VLOOKUP(B$1,municipios!$A$2:$K$5571,4,FALSE),2,IFERROR(VLOOKUP(VLOOKUP($A4920,municipios!$A$2:$K$5571,4,FALSE)&amp;VLOOKUP(B$1,municipios!$A$2:$K$5571,4,FALSE),divisasConcat!$A$2:$B$99,2,FALSE),0)))</f>
        <v>0</v>
      </c>
    </row>
    <row r="4921" spans="1:2" x14ac:dyDescent="0.25">
      <c r="A4921" t="s">
        <v>9656</v>
      </c>
      <c r="B4921" s="4">
        <f>IF($A4921=B$1,0,IF(VLOOKUP($A4921,municipios!$A$2:$K$5571,4,FALSE)=VLOOKUP(B$1,municipios!$A$2:$K$5571,4,FALSE),2,IFERROR(VLOOKUP(VLOOKUP($A4921,municipios!$A$2:$K$5571,4,FALSE)&amp;VLOOKUP(B$1,municipios!$A$2:$K$5571,4,FALSE),divisasConcat!$A$2:$B$99,2,FALSE),0)))</f>
        <v>0</v>
      </c>
    </row>
    <row r="4922" spans="1:2" x14ac:dyDescent="0.25">
      <c r="A4922" t="s">
        <v>9658</v>
      </c>
      <c r="B4922" s="4">
        <f>IF($A4922=B$1,0,IF(VLOOKUP($A4922,municipios!$A$2:$K$5571,4,FALSE)=VLOOKUP(B$1,municipios!$A$2:$K$5571,4,FALSE),2,IFERROR(VLOOKUP(VLOOKUP($A4922,municipios!$A$2:$K$5571,4,FALSE)&amp;VLOOKUP(B$1,municipios!$A$2:$K$5571,4,FALSE),divisasConcat!$A$2:$B$99,2,FALSE),0)))</f>
        <v>0</v>
      </c>
    </row>
    <row r="4923" spans="1:2" x14ac:dyDescent="0.25">
      <c r="A4923" t="s">
        <v>9660</v>
      </c>
      <c r="B4923" s="4">
        <f>IF($A4923=B$1,0,IF(VLOOKUP($A4923,municipios!$A$2:$K$5571,4,FALSE)=VLOOKUP(B$1,municipios!$A$2:$K$5571,4,FALSE),2,IFERROR(VLOOKUP(VLOOKUP($A4923,municipios!$A$2:$K$5571,4,FALSE)&amp;VLOOKUP(B$1,municipios!$A$2:$K$5571,4,FALSE),divisasConcat!$A$2:$B$99,2,FALSE),0)))</f>
        <v>0</v>
      </c>
    </row>
    <row r="4924" spans="1:2" x14ac:dyDescent="0.25">
      <c r="A4924" t="s">
        <v>9662</v>
      </c>
      <c r="B4924" s="4">
        <f>IF($A4924=B$1,0,IF(VLOOKUP($A4924,municipios!$A$2:$K$5571,4,FALSE)=VLOOKUP(B$1,municipios!$A$2:$K$5571,4,FALSE),2,IFERROR(VLOOKUP(VLOOKUP($A4924,municipios!$A$2:$K$5571,4,FALSE)&amp;VLOOKUP(B$1,municipios!$A$2:$K$5571,4,FALSE),divisasConcat!$A$2:$B$99,2,FALSE),0)))</f>
        <v>0</v>
      </c>
    </row>
    <row r="4925" spans="1:2" x14ac:dyDescent="0.25">
      <c r="A4925" t="s">
        <v>9664</v>
      </c>
      <c r="B4925" s="4">
        <f>IF($A4925=B$1,0,IF(VLOOKUP($A4925,municipios!$A$2:$K$5571,4,FALSE)=VLOOKUP(B$1,municipios!$A$2:$K$5571,4,FALSE),2,IFERROR(VLOOKUP(VLOOKUP($A4925,municipios!$A$2:$K$5571,4,FALSE)&amp;VLOOKUP(B$1,municipios!$A$2:$K$5571,4,FALSE),divisasConcat!$A$2:$B$99,2,FALSE),0)))</f>
        <v>0</v>
      </c>
    </row>
    <row r="4926" spans="1:2" x14ac:dyDescent="0.25">
      <c r="A4926" t="s">
        <v>9666</v>
      </c>
      <c r="B4926" s="4">
        <f>IF($A4926=B$1,0,IF(VLOOKUP($A4926,municipios!$A$2:$K$5571,4,FALSE)=VLOOKUP(B$1,municipios!$A$2:$K$5571,4,FALSE),2,IFERROR(VLOOKUP(VLOOKUP($A4926,municipios!$A$2:$K$5571,4,FALSE)&amp;VLOOKUP(B$1,municipios!$A$2:$K$5571,4,FALSE),divisasConcat!$A$2:$B$99,2,FALSE),0)))</f>
        <v>0</v>
      </c>
    </row>
    <row r="4927" spans="1:2" x14ac:dyDescent="0.25">
      <c r="A4927" t="s">
        <v>9668</v>
      </c>
      <c r="B4927" s="4">
        <f>IF($A4927=B$1,0,IF(VLOOKUP($A4927,municipios!$A$2:$K$5571,4,FALSE)=VLOOKUP(B$1,municipios!$A$2:$K$5571,4,FALSE),2,IFERROR(VLOOKUP(VLOOKUP($A4927,municipios!$A$2:$K$5571,4,FALSE)&amp;VLOOKUP(B$1,municipios!$A$2:$K$5571,4,FALSE),divisasConcat!$A$2:$B$99,2,FALSE),0)))</f>
        <v>0</v>
      </c>
    </row>
    <row r="4928" spans="1:2" x14ac:dyDescent="0.25">
      <c r="A4928" t="s">
        <v>9670</v>
      </c>
      <c r="B4928" s="4">
        <f>IF($A4928=B$1,0,IF(VLOOKUP($A4928,municipios!$A$2:$K$5571,4,FALSE)=VLOOKUP(B$1,municipios!$A$2:$K$5571,4,FALSE),2,IFERROR(VLOOKUP(VLOOKUP($A4928,municipios!$A$2:$K$5571,4,FALSE)&amp;VLOOKUP(B$1,municipios!$A$2:$K$5571,4,FALSE),divisasConcat!$A$2:$B$99,2,FALSE),0)))</f>
        <v>0</v>
      </c>
    </row>
    <row r="4929" spans="1:2" x14ac:dyDescent="0.25">
      <c r="A4929" t="s">
        <v>9671</v>
      </c>
      <c r="B4929" s="4">
        <f>IF($A4929=B$1,0,IF(VLOOKUP($A4929,municipios!$A$2:$K$5571,4,FALSE)=VLOOKUP(B$1,municipios!$A$2:$K$5571,4,FALSE),2,IFERROR(VLOOKUP(VLOOKUP($A4929,municipios!$A$2:$K$5571,4,FALSE)&amp;VLOOKUP(B$1,municipios!$A$2:$K$5571,4,FALSE),divisasConcat!$A$2:$B$99,2,FALSE),0)))</f>
        <v>0</v>
      </c>
    </row>
    <row r="4930" spans="1:2" x14ac:dyDescent="0.25">
      <c r="A4930" t="s">
        <v>9673</v>
      </c>
      <c r="B4930" s="4">
        <f>IF($A4930=B$1,0,IF(VLOOKUP($A4930,municipios!$A$2:$K$5571,4,FALSE)=VLOOKUP(B$1,municipios!$A$2:$K$5571,4,FALSE),2,IFERROR(VLOOKUP(VLOOKUP($A4930,municipios!$A$2:$K$5571,4,FALSE)&amp;VLOOKUP(B$1,municipios!$A$2:$K$5571,4,FALSE),divisasConcat!$A$2:$B$99,2,FALSE),0)))</f>
        <v>0</v>
      </c>
    </row>
    <row r="4931" spans="1:2" x14ac:dyDescent="0.25">
      <c r="A4931" t="s">
        <v>9675</v>
      </c>
      <c r="B4931" s="4">
        <f>IF($A4931=B$1,0,IF(VLOOKUP($A4931,municipios!$A$2:$K$5571,4,FALSE)=VLOOKUP(B$1,municipios!$A$2:$K$5571,4,FALSE),2,IFERROR(VLOOKUP(VLOOKUP($A4931,municipios!$A$2:$K$5571,4,FALSE)&amp;VLOOKUP(B$1,municipios!$A$2:$K$5571,4,FALSE),divisasConcat!$A$2:$B$99,2,FALSE),0)))</f>
        <v>0</v>
      </c>
    </row>
    <row r="4932" spans="1:2" x14ac:dyDescent="0.25">
      <c r="A4932" t="s">
        <v>9677</v>
      </c>
      <c r="B4932" s="4">
        <f>IF($A4932=B$1,0,IF(VLOOKUP($A4932,municipios!$A$2:$K$5571,4,FALSE)=VLOOKUP(B$1,municipios!$A$2:$K$5571,4,FALSE),2,IFERROR(VLOOKUP(VLOOKUP($A4932,municipios!$A$2:$K$5571,4,FALSE)&amp;VLOOKUP(B$1,municipios!$A$2:$K$5571,4,FALSE),divisasConcat!$A$2:$B$99,2,FALSE),0)))</f>
        <v>0</v>
      </c>
    </row>
    <row r="4933" spans="1:2" x14ac:dyDescent="0.25">
      <c r="A4933" t="s">
        <v>9679</v>
      </c>
      <c r="B4933" s="4">
        <f>IF($A4933=B$1,0,IF(VLOOKUP($A4933,municipios!$A$2:$K$5571,4,FALSE)=VLOOKUP(B$1,municipios!$A$2:$K$5571,4,FALSE),2,IFERROR(VLOOKUP(VLOOKUP($A4933,municipios!$A$2:$K$5571,4,FALSE)&amp;VLOOKUP(B$1,municipios!$A$2:$K$5571,4,FALSE),divisasConcat!$A$2:$B$99,2,FALSE),0)))</f>
        <v>0</v>
      </c>
    </row>
    <row r="4934" spans="1:2" x14ac:dyDescent="0.25">
      <c r="A4934" t="s">
        <v>9681</v>
      </c>
      <c r="B4934" s="4">
        <f>IF($A4934=B$1,0,IF(VLOOKUP($A4934,municipios!$A$2:$K$5571,4,FALSE)=VLOOKUP(B$1,municipios!$A$2:$K$5571,4,FALSE),2,IFERROR(VLOOKUP(VLOOKUP($A4934,municipios!$A$2:$K$5571,4,FALSE)&amp;VLOOKUP(B$1,municipios!$A$2:$K$5571,4,FALSE),divisasConcat!$A$2:$B$99,2,FALSE),0)))</f>
        <v>0</v>
      </c>
    </row>
    <row r="4935" spans="1:2" x14ac:dyDescent="0.25">
      <c r="A4935" t="s">
        <v>9683</v>
      </c>
      <c r="B4935" s="4">
        <f>IF($A4935=B$1,0,IF(VLOOKUP($A4935,municipios!$A$2:$K$5571,4,FALSE)=VLOOKUP(B$1,municipios!$A$2:$K$5571,4,FALSE),2,IFERROR(VLOOKUP(VLOOKUP($A4935,municipios!$A$2:$K$5571,4,FALSE)&amp;VLOOKUP(B$1,municipios!$A$2:$K$5571,4,FALSE),divisasConcat!$A$2:$B$99,2,FALSE),0)))</f>
        <v>0</v>
      </c>
    </row>
    <row r="4936" spans="1:2" x14ac:dyDescent="0.25">
      <c r="A4936" t="s">
        <v>9685</v>
      </c>
      <c r="B4936" s="4">
        <f>IF($A4936=B$1,0,IF(VLOOKUP($A4936,municipios!$A$2:$K$5571,4,FALSE)=VLOOKUP(B$1,municipios!$A$2:$K$5571,4,FALSE),2,IFERROR(VLOOKUP(VLOOKUP($A4936,municipios!$A$2:$K$5571,4,FALSE)&amp;VLOOKUP(B$1,municipios!$A$2:$K$5571,4,FALSE),divisasConcat!$A$2:$B$99,2,FALSE),0)))</f>
        <v>0</v>
      </c>
    </row>
    <row r="4937" spans="1:2" x14ac:dyDescent="0.25">
      <c r="A4937" t="s">
        <v>9687</v>
      </c>
      <c r="B4937" s="4">
        <f>IF($A4937=B$1,0,IF(VLOOKUP($A4937,municipios!$A$2:$K$5571,4,FALSE)=VLOOKUP(B$1,municipios!$A$2:$K$5571,4,FALSE),2,IFERROR(VLOOKUP(VLOOKUP($A4937,municipios!$A$2:$K$5571,4,FALSE)&amp;VLOOKUP(B$1,municipios!$A$2:$K$5571,4,FALSE),divisasConcat!$A$2:$B$99,2,FALSE),0)))</f>
        <v>0</v>
      </c>
    </row>
    <row r="4938" spans="1:2" x14ac:dyDescent="0.25">
      <c r="A4938" t="s">
        <v>9689</v>
      </c>
      <c r="B4938" s="4">
        <f>IF($A4938=B$1,0,IF(VLOOKUP($A4938,municipios!$A$2:$K$5571,4,FALSE)=VLOOKUP(B$1,municipios!$A$2:$K$5571,4,FALSE),2,IFERROR(VLOOKUP(VLOOKUP($A4938,municipios!$A$2:$K$5571,4,FALSE)&amp;VLOOKUP(B$1,municipios!$A$2:$K$5571,4,FALSE),divisasConcat!$A$2:$B$99,2,FALSE),0)))</f>
        <v>0</v>
      </c>
    </row>
    <row r="4939" spans="1:2" x14ac:dyDescent="0.25">
      <c r="A4939" t="s">
        <v>9691</v>
      </c>
      <c r="B4939" s="4">
        <f>IF($A4939=B$1,0,IF(VLOOKUP($A4939,municipios!$A$2:$K$5571,4,FALSE)=VLOOKUP(B$1,municipios!$A$2:$K$5571,4,FALSE),2,IFERROR(VLOOKUP(VLOOKUP($A4939,municipios!$A$2:$K$5571,4,FALSE)&amp;VLOOKUP(B$1,municipios!$A$2:$K$5571,4,FALSE),divisasConcat!$A$2:$B$99,2,FALSE),0)))</f>
        <v>0</v>
      </c>
    </row>
    <row r="4940" spans="1:2" x14ac:dyDescent="0.25">
      <c r="A4940" t="s">
        <v>9693</v>
      </c>
      <c r="B4940" s="4">
        <f>IF($A4940=B$1,0,IF(VLOOKUP($A4940,municipios!$A$2:$K$5571,4,FALSE)=VLOOKUP(B$1,municipios!$A$2:$K$5571,4,FALSE),2,IFERROR(VLOOKUP(VLOOKUP($A4940,municipios!$A$2:$K$5571,4,FALSE)&amp;VLOOKUP(B$1,municipios!$A$2:$K$5571,4,FALSE),divisasConcat!$A$2:$B$99,2,FALSE),0)))</f>
        <v>0</v>
      </c>
    </row>
    <row r="4941" spans="1:2" x14ac:dyDescent="0.25">
      <c r="A4941" t="s">
        <v>9695</v>
      </c>
      <c r="B4941" s="4">
        <f>IF($A4941=B$1,0,IF(VLOOKUP($A4941,municipios!$A$2:$K$5571,4,FALSE)=VLOOKUP(B$1,municipios!$A$2:$K$5571,4,FALSE),2,IFERROR(VLOOKUP(VLOOKUP($A4941,municipios!$A$2:$K$5571,4,FALSE)&amp;VLOOKUP(B$1,municipios!$A$2:$K$5571,4,FALSE),divisasConcat!$A$2:$B$99,2,FALSE),0)))</f>
        <v>0</v>
      </c>
    </row>
    <row r="4942" spans="1:2" x14ac:dyDescent="0.25">
      <c r="A4942" t="s">
        <v>9697</v>
      </c>
      <c r="B4942" s="4">
        <f>IF($A4942=B$1,0,IF(VLOOKUP($A4942,municipios!$A$2:$K$5571,4,FALSE)=VLOOKUP(B$1,municipios!$A$2:$K$5571,4,FALSE),2,IFERROR(VLOOKUP(VLOOKUP($A4942,municipios!$A$2:$K$5571,4,FALSE)&amp;VLOOKUP(B$1,municipios!$A$2:$K$5571,4,FALSE),divisasConcat!$A$2:$B$99,2,FALSE),0)))</f>
        <v>0</v>
      </c>
    </row>
    <row r="4943" spans="1:2" x14ac:dyDescent="0.25">
      <c r="A4943" t="s">
        <v>9699</v>
      </c>
      <c r="B4943" s="4">
        <f>IF($A4943=B$1,0,IF(VLOOKUP($A4943,municipios!$A$2:$K$5571,4,FALSE)=VLOOKUP(B$1,municipios!$A$2:$K$5571,4,FALSE),2,IFERROR(VLOOKUP(VLOOKUP($A4943,municipios!$A$2:$K$5571,4,FALSE)&amp;VLOOKUP(B$1,municipios!$A$2:$K$5571,4,FALSE),divisasConcat!$A$2:$B$99,2,FALSE),0)))</f>
        <v>0</v>
      </c>
    </row>
    <row r="4944" spans="1:2" x14ac:dyDescent="0.25">
      <c r="A4944" t="s">
        <v>9701</v>
      </c>
      <c r="B4944" s="4">
        <f>IF($A4944=B$1,0,IF(VLOOKUP($A4944,municipios!$A$2:$K$5571,4,FALSE)=VLOOKUP(B$1,municipios!$A$2:$K$5571,4,FALSE),2,IFERROR(VLOOKUP(VLOOKUP($A4944,municipios!$A$2:$K$5571,4,FALSE)&amp;VLOOKUP(B$1,municipios!$A$2:$K$5571,4,FALSE),divisasConcat!$A$2:$B$99,2,FALSE),0)))</f>
        <v>0</v>
      </c>
    </row>
    <row r="4945" spans="1:2" x14ac:dyDescent="0.25">
      <c r="A4945" t="s">
        <v>9703</v>
      </c>
      <c r="B4945" s="4">
        <f>IF($A4945=B$1,0,IF(VLOOKUP($A4945,municipios!$A$2:$K$5571,4,FALSE)=VLOOKUP(B$1,municipios!$A$2:$K$5571,4,FALSE),2,IFERROR(VLOOKUP(VLOOKUP($A4945,municipios!$A$2:$K$5571,4,FALSE)&amp;VLOOKUP(B$1,municipios!$A$2:$K$5571,4,FALSE),divisasConcat!$A$2:$B$99,2,FALSE),0)))</f>
        <v>0</v>
      </c>
    </row>
    <row r="4946" spans="1:2" x14ac:dyDescent="0.25">
      <c r="A4946" t="s">
        <v>9705</v>
      </c>
      <c r="B4946" s="4">
        <f>IF($A4946=B$1,0,IF(VLOOKUP($A4946,municipios!$A$2:$K$5571,4,FALSE)=VLOOKUP(B$1,municipios!$A$2:$K$5571,4,FALSE),2,IFERROR(VLOOKUP(VLOOKUP($A4946,municipios!$A$2:$K$5571,4,FALSE)&amp;VLOOKUP(B$1,municipios!$A$2:$K$5571,4,FALSE),divisasConcat!$A$2:$B$99,2,FALSE),0)))</f>
        <v>0</v>
      </c>
    </row>
    <row r="4947" spans="1:2" x14ac:dyDescent="0.25">
      <c r="A4947" t="s">
        <v>9707</v>
      </c>
      <c r="B4947" s="4">
        <f>IF($A4947=B$1,0,IF(VLOOKUP($A4947,municipios!$A$2:$K$5571,4,FALSE)=VLOOKUP(B$1,municipios!$A$2:$K$5571,4,FALSE),2,IFERROR(VLOOKUP(VLOOKUP($A4947,municipios!$A$2:$K$5571,4,FALSE)&amp;VLOOKUP(B$1,municipios!$A$2:$K$5571,4,FALSE),divisasConcat!$A$2:$B$99,2,FALSE),0)))</f>
        <v>0</v>
      </c>
    </row>
    <row r="4948" spans="1:2" x14ac:dyDescent="0.25">
      <c r="A4948" t="s">
        <v>9709</v>
      </c>
      <c r="B4948" s="4">
        <f>IF($A4948=B$1,0,IF(VLOOKUP($A4948,municipios!$A$2:$K$5571,4,FALSE)=VLOOKUP(B$1,municipios!$A$2:$K$5571,4,FALSE),2,IFERROR(VLOOKUP(VLOOKUP($A4948,municipios!$A$2:$K$5571,4,FALSE)&amp;VLOOKUP(B$1,municipios!$A$2:$K$5571,4,FALSE),divisasConcat!$A$2:$B$99,2,FALSE),0)))</f>
        <v>0</v>
      </c>
    </row>
    <row r="4949" spans="1:2" x14ac:dyDescent="0.25">
      <c r="A4949" t="s">
        <v>9711</v>
      </c>
      <c r="B4949" s="4">
        <f>IF($A4949=B$1,0,IF(VLOOKUP($A4949,municipios!$A$2:$K$5571,4,FALSE)=VLOOKUP(B$1,municipios!$A$2:$K$5571,4,FALSE),2,IFERROR(VLOOKUP(VLOOKUP($A4949,municipios!$A$2:$K$5571,4,FALSE)&amp;VLOOKUP(B$1,municipios!$A$2:$K$5571,4,FALSE),divisasConcat!$A$2:$B$99,2,FALSE),0)))</f>
        <v>0</v>
      </c>
    </row>
    <row r="4950" spans="1:2" x14ac:dyDescent="0.25">
      <c r="A4950" t="s">
        <v>9713</v>
      </c>
      <c r="B4950" s="4">
        <f>IF($A4950=B$1,0,IF(VLOOKUP($A4950,municipios!$A$2:$K$5571,4,FALSE)=VLOOKUP(B$1,municipios!$A$2:$K$5571,4,FALSE),2,IFERROR(VLOOKUP(VLOOKUP($A4950,municipios!$A$2:$K$5571,4,FALSE)&amp;VLOOKUP(B$1,municipios!$A$2:$K$5571,4,FALSE),divisasConcat!$A$2:$B$99,2,FALSE),0)))</f>
        <v>0</v>
      </c>
    </row>
    <row r="4951" spans="1:2" x14ac:dyDescent="0.25">
      <c r="A4951" t="s">
        <v>9715</v>
      </c>
      <c r="B4951" s="4">
        <f>IF($A4951=B$1,0,IF(VLOOKUP($A4951,municipios!$A$2:$K$5571,4,FALSE)=VLOOKUP(B$1,municipios!$A$2:$K$5571,4,FALSE),2,IFERROR(VLOOKUP(VLOOKUP($A4951,municipios!$A$2:$K$5571,4,FALSE)&amp;VLOOKUP(B$1,municipios!$A$2:$K$5571,4,FALSE),divisasConcat!$A$2:$B$99,2,FALSE),0)))</f>
        <v>0</v>
      </c>
    </row>
    <row r="4952" spans="1:2" x14ac:dyDescent="0.25">
      <c r="A4952" t="s">
        <v>9717</v>
      </c>
      <c r="B4952" s="4">
        <f>IF($A4952=B$1,0,IF(VLOOKUP($A4952,municipios!$A$2:$K$5571,4,FALSE)=VLOOKUP(B$1,municipios!$A$2:$K$5571,4,FALSE),2,IFERROR(VLOOKUP(VLOOKUP($A4952,municipios!$A$2:$K$5571,4,FALSE)&amp;VLOOKUP(B$1,municipios!$A$2:$K$5571,4,FALSE),divisasConcat!$A$2:$B$99,2,FALSE),0)))</f>
        <v>0</v>
      </c>
    </row>
    <row r="4953" spans="1:2" x14ac:dyDescent="0.25">
      <c r="A4953" t="s">
        <v>9719</v>
      </c>
      <c r="B4953" s="4">
        <f>IF($A4953=B$1,0,IF(VLOOKUP($A4953,municipios!$A$2:$K$5571,4,FALSE)=VLOOKUP(B$1,municipios!$A$2:$K$5571,4,FALSE),2,IFERROR(VLOOKUP(VLOOKUP($A4953,municipios!$A$2:$K$5571,4,FALSE)&amp;VLOOKUP(B$1,municipios!$A$2:$K$5571,4,FALSE),divisasConcat!$A$2:$B$99,2,FALSE),0)))</f>
        <v>0</v>
      </c>
    </row>
    <row r="4954" spans="1:2" x14ac:dyDescent="0.25">
      <c r="A4954" t="s">
        <v>9721</v>
      </c>
      <c r="B4954" s="4">
        <f>IF($A4954=B$1,0,IF(VLOOKUP($A4954,municipios!$A$2:$K$5571,4,FALSE)=VLOOKUP(B$1,municipios!$A$2:$K$5571,4,FALSE),2,IFERROR(VLOOKUP(VLOOKUP($A4954,municipios!$A$2:$K$5571,4,FALSE)&amp;VLOOKUP(B$1,municipios!$A$2:$K$5571,4,FALSE),divisasConcat!$A$2:$B$99,2,FALSE),0)))</f>
        <v>0</v>
      </c>
    </row>
    <row r="4955" spans="1:2" x14ac:dyDescent="0.25">
      <c r="A4955" t="s">
        <v>9723</v>
      </c>
      <c r="B4955" s="4">
        <f>IF($A4955=B$1,0,IF(VLOOKUP($A4955,municipios!$A$2:$K$5571,4,FALSE)=VLOOKUP(B$1,municipios!$A$2:$K$5571,4,FALSE),2,IFERROR(VLOOKUP(VLOOKUP($A4955,municipios!$A$2:$K$5571,4,FALSE)&amp;VLOOKUP(B$1,municipios!$A$2:$K$5571,4,FALSE),divisasConcat!$A$2:$B$99,2,FALSE),0)))</f>
        <v>0</v>
      </c>
    </row>
    <row r="4956" spans="1:2" x14ac:dyDescent="0.25">
      <c r="A4956" t="s">
        <v>9725</v>
      </c>
      <c r="B4956" s="4">
        <f>IF($A4956=B$1,0,IF(VLOOKUP($A4956,municipios!$A$2:$K$5571,4,FALSE)=VLOOKUP(B$1,municipios!$A$2:$K$5571,4,FALSE),2,IFERROR(VLOOKUP(VLOOKUP($A4956,municipios!$A$2:$K$5571,4,FALSE)&amp;VLOOKUP(B$1,municipios!$A$2:$K$5571,4,FALSE),divisasConcat!$A$2:$B$99,2,FALSE),0)))</f>
        <v>0</v>
      </c>
    </row>
    <row r="4957" spans="1:2" x14ac:dyDescent="0.25">
      <c r="A4957" t="s">
        <v>9727</v>
      </c>
      <c r="B4957" s="4">
        <f>IF($A4957=B$1,0,IF(VLOOKUP($A4957,municipios!$A$2:$K$5571,4,FALSE)=VLOOKUP(B$1,municipios!$A$2:$K$5571,4,FALSE),2,IFERROR(VLOOKUP(VLOOKUP($A4957,municipios!$A$2:$K$5571,4,FALSE)&amp;VLOOKUP(B$1,municipios!$A$2:$K$5571,4,FALSE),divisasConcat!$A$2:$B$99,2,FALSE),0)))</f>
        <v>0</v>
      </c>
    </row>
    <row r="4958" spans="1:2" x14ac:dyDescent="0.25">
      <c r="A4958" t="s">
        <v>9729</v>
      </c>
      <c r="B4958" s="4">
        <f>IF($A4958=B$1,0,IF(VLOOKUP($A4958,municipios!$A$2:$K$5571,4,FALSE)=VLOOKUP(B$1,municipios!$A$2:$K$5571,4,FALSE),2,IFERROR(VLOOKUP(VLOOKUP($A4958,municipios!$A$2:$K$5571,4,FALSE)&amp;VLOOKUP(B$1,municipios!$A$2:$K$5571,4,FALSE),divisasConcat!$A$2:$B$99,2,FALSE),0)))</f>
        <v>0</v>
      </c>
    </row>
    <row r="4959" spans="1:2" x14ac:dyDescent="0.25">
      <c r="A4959" t="s">
        <v>9731</v>
      </c>
      <c r="B4959" s="4">
        <f>IF($A4959=B$1,0,IF(VLOOKUP($A4959,municipios!$A$2:$K$5571,4,FALSE)=VLOOKUP(B$1,municipios!$A$2:$K$5571,4,FALSE),2,IFERROR(VLOOKUP(VLOOKUP($A4959,municipios!$A$2:$K$5571,4,FALSE)&amp;VLOOKUP(B$1,municipios!$A$2:$K$5571,4,FALSE),divisasConcat!$A$2:$B$99,2,FALSE),0)))</f>
        <v>0</v>
      </c>
    </row>
    <row r="4960" spans="1:2" x14ac:dyDescent="0.25">
      <c r="A4960" t="s">
        <v>9733</v>
      </c>
      <c r="B4960" s="4">
        <f>IF($A4960=B$1,0,IF(VLOOKUP($A4960,municipios!$A$2:$K$5571,4,FALSE)=VLOOKUP(B$1,municipios!$A$2:$K$5571,4,FALSE),2,IFERROR(VLOOKUP(VLOOKUP($A4960,municipios!$A$2:$K$5571,4,FALSE)&amp;VLOOKUP(B$1,municipios!$A$2:$K$5571,4,FALSE),divisasConcat!$A$2:$B$99,2,FALSE),0)))</f>
        <v>0</v>
      </c>
    </row>
    <row r="4961" spans="1:2" x14ac:dyDescent="0.25">
      <c r="A4961" t="s">
        <v>9735</v>
      </c>
      <c r="B4961" s="4">
        <f>IF($A4961=B$1,0,IF(VLOOKUP($A4961,municipios!$A$2:$K$5571,4,FALSE)=VLOOKUP(B$1,municipios!$A$2:$K$5571,4,FALSE),2,IFERROR(VLOOKUP(VLOOKUP($A4961,municipios!$A$2:$K$5571,4,FALSE)&amp;VLOOKUP(B$1,municipios!$A$2:$K$5571,4,FALSE),divisasConcat!$A$2:$B$99,2,FALSE),0)))</f>
        <v>0</v>
      </c>
    </row>
    <row r="4962" spans="1:2" x14ac:dyDescent="0.25">
      <c r="A4962" t="s">
        <v>9737</v>
      </c>
      <c r="B4962" s="4">
        <f>IF($A4962=B$1,0,IF(VLOOKUP($A4962,municipios!$A$2:$K$5571,4,FALSE)=VLOOKUP(B$1,municipios!$A$2:$K$5571,4,FALSE),2,IFERROR(VLOOKUP(VLOOKUP($A4962,municipios!$A$2:$K$5571,4,FALSE)&amp;VLOOKUP(B$1,municipios!$A$2:$K$5571,4,FALSE),divisasConcat!$A$2:$B$99,2,FALSE),0)))</f>
        <v>0</v>
      </c>
    </row>
    <row r="4963" spans="1:2" x14ac:dyDescent="0.25">
      <c r="A4963" t="s">
        <v>9739</v>
      </c>
      <c r="B4963" s="4">
        <f>IF($A4963=B$1,0,IF(VLOOKUP($A4963,municipios!$A$2:$K$5571,4,FALSE)=VLOOKUP(B$1,municipios!$A$2:$K$5571,4,FALSE),2,IFERROR(VLOOKUP(VLOOKUP($A4963,municipios!$A$2:$K$5571,4,FALSE)&amp;VLOOKUP(B$1,municipios!$A$2:$K$5571,4,FALSE),divisasConcat!$A$2:$B$99,2,FALSE),0)))</f>
        <v>0</v>
      </c>
    </row>
    <row r="4964" spans="1:2" x14ac:dyDescent="0.25">
      <c r="A4964" t="s">
        <v>9741</v>
      </c>
      <c r="B4964" s="4">
        <f>IF($A4964=B$1,0,IF(VLOOKUP($A4964,municipios!$A$2:$K$5571,4,FALSE)=VLOOKUP(B$1,municipios!$A$2:$K$5571,4,FALSE),2,IFERROR(VLOOKUP(VLOOKUP($A4964,municipios!$A$2:$K$5571,4,FALSE)&amp;VLOOKUP(B$1,municipios!$A$2:$K$5571,4,FALSE),divisasConcat!$A$2:$B$99,2,FALSE),0)))</f>
        <v>0</v>
      </c>
    </row>
    <row r="4965" spans="1:2" x14ac:dyDescent="0.25">
      <c r="A4965" t="s">
        <v>9743</v>
      </c>
      <c r="B4965" s="4">
        <f>IF($A4965=B$1,0,IF(VLOOKUP($A4965,municipios!$A$2:$K$5571,4,FALSE)=VLOOKUP(B$1,municipios!$A$2:$K$5571,4,FALSE),2,IFERROR(VLOOKUP(VLOOKUP($A4965,municipios!$A$2:$K$5571,4,FALSE)&amp;VLOOKUP(B$1,municipios!$A$2:$K$5571,4,FALSE),divisasConcat!$A$2:$B$99,2,FALSE),0)))</f>
        <v>0</v>
      </c>
    </row>
    <row r="4966" spans="1:2" x14ac:dyDescent="0.25">
      <c r="A4966" t="s">
        <v>9745</v>
      </c>
      <c r="B4966" s="4">
        <f>IF($A4966=B$1,0,IF(VLOOKUP($A4966,municipios!$A$2:$K$5571,4,FALSE)=VLOOKUP(B$1,municipios!$A$2:$K$5571,4,FALSE),2,IFERROR(VLOOKUP(VLOOKUP($A4966,municipios!$A$2:$K$5571,4,FALSE)&amp;VLOOKUP(B$1,municipios!$A$2:$K$5571,4,FALSE),divisasConcat!$A$2:$B$99,2,FALSE),0)))</f>
        <v>0</v>
      </c>
    </row>
    <row r="4967" spans="1:2" x14ac:dyDescent="0.25">
      <c r="A4967" t="s">
        <v>9747</v>
      </c>
      <c r="B4967" s="4">
        <f>IF($A4967=B$1,0,IF(VLOOKUP($A4967,municipios!$A$2:$K$5571,4,FALSE)=VLOOKUP(B$1,municipios!$A$2:$K$5571,4,FALSE),2,IFERROR(VLOOKUP(VLOOKUP($A4967,municipios!$A$2:$K$5571,4,FALSE)&amp;VLOOKUP(B$1,municipios!$A$2:$K$5571,4,FALSE),divisasConcat!$A$2:$B$99,2,FALSE),0)))</f>
        <v>0</v>
      </c>
    </row>
    <row r="4968" spans="1:2" x14ac:dyDescent="0.25">
      <c r="A4968" t="s">
        <v>9749</v>
      </c>
      <c r="B4968" s="4">
        <f>IF($A4968=B$1,0,IF(VLOOKUP($A4968,municipios!$A$2:$K$5571,4,FALSE)=VLOOKUP(B$1,municipios!$A$2:$K$5571,4,FALSE),2,IFERROR(VLOOKUP(VLOOKUP($A4968,municipios!$A$2:$K$5571,4,FALSE)&amp;VLOOKUP(B$1,municipios!$A$2:$K$5571,4,FALSE),divisasConcat!$A$2:$B$99,2,FALSE),0)))</f>
        <v>0</v>
      </c>
    </row>
    <row r="4969" spans="1:2" x14ac:dyDescent="0.25">
      <c r="A4969" t="s">
        <v>9751</v>
      </c>
      <c r="B4969" s="4">
        <f>IF($A4969=B$1,0,IF(VLOOKUP($A4969,municipios!$A$2:$K$5571,4,FALSE)=VLOOKUP(B$1,municipios!$A$2:$K$5571,4,FALSE),2,IFERROR(VLOOKUP(VLOOKUP($A4969,municipios!$A$2:$K$5571,4,FALSE)&amp;VLOOKUP(B$1,municipios!$A$2:$K$5571,4,FALSE),divisasConcat!$A$2:$B$99,2,FALSE),0)))</f>
        <v>0</v>
      </c>
    </row>
    <row r="4970" spans="1:2" x14ac:dyDescent="0.25">
      <c r="A4970" t="s">
        <v>9753</v>
      </c>
      <c r="B4970" s="4">
        <f>IF($A4970=B$1,0,IF(VLOOKUP($A4970,municipios!$A$2:$K$5571,4,FALSE)=VLOOKUP(B$1,municipios!$A$2:$K$5571,4,FALSE),2,IFERROR(VLOOKUP(VLOOKUP($A4970,municipios!$A$2:$K$5571,4,FALSE)&amp;VLOOKUP(B$1,municipios!$A$2:$K$5571,4,FALSE),divisasConcat!$A$2:$B$99,2,FALSE),0)))</f>
        <v>0</v>
      </c>
    </row>
    <row r="4971" spans="1:2" x14ac:dyDescent="0.25">
      <c r="A4971" t="s">
        <v>9755</v>
      </c>
      <c r="B4971" s="4">
        <f>IF($A4971=B$1,0,IF(VLOOKUP($A4971,municipios!$A$2:$K$5571,4,FALSE)=VLOOKUP(B$1,municipios!$A$2:$K$5571,4,FALSE),2,IFERROR(VLOOKUP(VLOOKUP($A4971,municipios!$A$2:$K$5571,4,FALSE)&amp;VLOOKUP(B$1,municipios!$A$2:$K$5571,4,FALSE),divisasConcat!$A$2:$B$99,2,FALSE),0)))</f>
        <v>0</v>
      </c>
    </row>
    <row r="4972" spans="1:2" x14ac:dyDescent="0.25">
      <c r="A4972" t="s">
        <v>9757</v>
      </c>
      <c r="B4972" s="4">
        <f>IF($A4972=B$1,0,IF(VLOOKUP($A4972,municipios!$A$2:$K$5571,4,FALSE)=VLOOKUP(B$1,municipios!$A$2:$K$5571,4,FALSE),2,IFERROR(VLOOKUP(VLOOKUP($A4972,municipios!$A$2:$K$5571,4,FALSE)&amp;VLOOKUP(B$1,municipios!$A$2:$K$5571,4,FALSE),divisasConcat!$A$2:$B$99,2,FALSE),0)))</f>
        <v>0</v>
      </c>
    </row>
    <row r="4973" spans="1:2" x14ac:dyDescent="0.25">
      <c r="A4973" t="s">
        <v>9758</v>
      </c>
      <c r="B4973" s="4">
        <f>IF($A4973=B$1,0,IF(VLOOKUP($A4973,municipios!$A$2:$K$5571,4,FALSE)=VLOOKUP(B$1,municipios!$A$2:$K$5571,4,FALSE),2,IFERROR(VLOOKUP(VLOOKUP($A4973,municipios!$A$2:$K$5571,4,FALSE)&amp;VLOOKUP(B$1,municipios!$A$2:$K$5571,4,FALSE),divisasConcat!$A$2:$B$99,2,FALSE),0)))</f>
        <v>0</v>
      </c>
    </row>
    <row r="4974" spans="1:2" x14ac:dyDescent="0.25">
      <c r="A4974" t="s">
        <v>9760</v>
      </c>
      <c r="B4974" s="4">
        <f>IF($A4974=B$1,0,IF(VLOOKUP($A4974,municipios!$A$2:$K$5571,4,FALSE)=VLOOKUP(B$1,municipios!$A$2:$K$5571,4,FALSE),2,IFERROR(VLOOKUP(VLOOKUP($A4974,municipios!$A$2:$K$5571,4,FALSE)&amp;VLOOKUP(B$1,municipios!$A$2:$K$5571,4,FALSE),divisasConcat!$A$2:$B$99,2,FALSE),0)))</f>
        <v>0</v>
      </c>
    </row>
    <row r="4975" spans="1:2" x14ac:dyDescent="0.25">
      <c r="A4975" t="s">
        <v>9762</v>
      </c>
      <c r="B4975" s="4">
        <f>IF($A4975=B$1,0,IF(VLOOKUP($A4975,municipios!$A$2:$K$5571,4,FALSE)=VLOOKUP(B$1,municipios!$A$2:$K$5571,4,FALSE),2,IFERROR(VLOOKUP(VLOOKUP($A4975,municipios!$A$2:$K$5571,4,FALSE)&amp;VLOOKUP(B$1,municipios!$A$2:$K$5571,4,FALSE),divisasConcat!$A$2:$B$99,2,FALSE),0)))</f>
        <v>0</v>
      </c>
    </row>
    <row r="4976" spans="1:2" x14ac:dyDescent="0.25">
      <c r="A4976" t="s">
        <v>9764</v>
      </c>
      <c r="B4976" s="4">
        <f>IF($A4976=B$1,0,IF(VLOOKUP($A4976,municipios!$A$2:$K$5571,4,FALSE)=VLOOKUP(B$1,municipios!$A$2:$K$5571,4,FALSE),2,IFERROR(VLOOKUP(VLOOKUP($A4976,municipios!$A$2:$K$5571,4,FALSE)&amp;VLOOKUP(B$1,municipios!$A$2:$K$5571,4,FALSE),divisasConcat!$A$2:$B$99,2,FALSE),0)))</f>
        <v>0</v>
      </c>
    </row>
    <row r="4977" spans="1:2" x14ac:dyDescent="0.25">
      <c r="A4977" t="s">
        <v>9766</v>
      </c>
      <c r="B4977" s="4">
        <f>IF($A4977=B$1,0,IF(VLOOKUP($A4977,municipios!$A$2:$K$5571,4,FALSE)=VLOOKUP(B$1,municipios!$A$2:$K$5571,4,FALSE),2,IFERROR(VLOOKUP(VLOOKUP($A4977,municipios!$A$2:$K$5571,4,FALSE)&amp;VLOOKUP(B$1,municipios!$A$2:$K$5571,4,FALSE),divisasConcat!$A$2:$B$99,2,FALSE),0)))</f>
        <v>0</v>
      </c>
    </row>
    <row r="4978" spans="1:2" x14ac:dyDescent="0.25">
      <c r="A4978" t="s">
        <v>9768</v>
      </c>
      <c r="B4978" s="4">
        <f>IF($A4978=B$1,0,IF(VLOOKUP($A4978,municipios!$A$2:$K$5571,4,FALSE)=VLOOKUP(B$1,municipios!$A$2:$K$5571,4,FALSE),2,IFERROR(VLOOKUP(VLOOKUP($A4978,municipios!$A$2:$K$5571,4,FALSE)&amp;VLOOKUP(B$1,municipios!$A$2:$K$5571,4,FALSE),divisasConcat!$A$2:$B$99,2,FALSE),0)))</f>
        <v>0</v>
      </c>
    </row>
    <row r="4979" spans="1:2" x14ac:dyDescent="0.25">
      <c r="A4979" t="s">
        <v>9770</v>
      </c>
      <c r="B4979" s="4">
        <f>IF($A4979=B$1,0,IF(VLOOKUP($A4979,municipios!$A$2:$K$5571,4,FALSE)=VLOOKUP(B$1,municipios!$A$2:$K$5571,4,FALSE),2,IFERROR(VLOOKUP(VLOOKUP($A4979,municipios!$A$2:$K$5571,4,FALSE)&amp;VLOOKUP(B$1,municipios!$A$2:$K$5571,4,FALSE),divisasConcat!$A$2:$B$99,2,FALSE),0)))</f>
        <v>0</v>
      </c>
    </row>
    <row r="4980" spans="1:2" x14ac:dyDescent="0.25">
      <c r="A4980" t="s">
        <v>9772</v>
      </c>
      <c r="B4980" s="4">
        <f>IF($A4980=B$1,0,IF(VLOOKUP($A4980,municipios!$A$2:$K$5571,4,FALSE)=VLOOKUP(B$1,municipios!$A$2:$K$5571,4,FALSE),2,IFERROR(VLOOKUP(VLOOKUP($A4980,municipios!$A$2:$K$5571,4,FALSE)&amp;VLOOKUP(B$1,municipios!$A$2:$K$5571,4,FALSE),divisasConcat!$A$2:$B$99,2,FALSE),0)))</f>
        <v>0</v>
      </c>
    </row>
    <row r="4981" spans="1:2" x14ac:dyDescent="0.25">
      <c r="A4981" t="s">
        <v>9774</v>
      </c>
      <c r="B4981" s="4">
        <f>IF($A4981=B$1,0,IF(VLOOKUP($A4981,municipios!$A$2:$K$5571,4,FALSE)=VLOOKUP(B$1,municipios!$A$2:$K$5571,4,FALSE),2,IFERROR(VLOOKUP(VLOOKUP($A4981,municipios!$A$2:$K$5571,4,FALSE)&amp;VLOOKUP(B$1,municipios!$A$2:$K$5571,4,FALSE),divisasConcat!$A$2:$B$99,2,FALSE),0)))</f>
        <v>0</v>
      </c>
    </row>
    <row r="4982" spans="1:2" x14ac:dyDescent="0.25">
      <c r="A4982" t="s">
        <v>9776</v>
      </c>
      <c r="B4982" s="4">
        <f>IF($A4982=B$1,0,IF(VLOOKUP($A4982,municipios!$A$2:$K$5571,4,FALSE)=VLOOKUP(B$1,municipios!$A$2:$K$5571,4,FALSE),2,IFERROR(VLOOKUP(VLOOKUP($A4982,municipios!$A$2:$K$5571,4,FALSE)&amp;VLOOKUP(B$1,municipios!$A$2:$K$5571,4,FALSE),divisasConcat!$A$2:$B$99,2,FALSE),0)))</f>
        <v>0</v>
      </c>
    </row>
    <row r="4983" spans="1:2" x14ac:dyDescent="0.25">
      <c r="A4983" t="s">
        <v>9778</v>
      </c>
      <c r="B4983" s="4">
        <f>IF($A4983=B$1,0,IF(VLOOKUP($A4983,municipios!$A$2:$K$5571,4,FALSE)=VLOOKUP(B$1,municipios!$A$2:$K$5571,4,FALSE),2,IFERROR(VLOOKUP(VLOOKUP($A4983,municipios!$A$2:$K$5571,4,FALSE)&amp;VLOOKUP(B$1,municipios!$A$2:$K$5571,4,FALSE),divisasConcat!$A$2:$B$99,2,FALSE),0)))</f>
        <v>0</v>
      </c>
    </row>
    <row r="4984" spans="1:2" x14ac:dyDescent="0.25">
      <c r="A4984" t="s">
        <v>9780</v>
      </c>
      <c r="B4984" s="4">
        <f>IF($A4984=B$1,0,IF(VLOOKUP($A4984,municipios!$A$2:$K$5571,4,FALSE)=VLOOKUP(B$1,municipios!$A$2:$K$5571,4,FALSE),2,IFERROR(VLOOKUP(VLOOKUP($A4984,municipios!$A$2:$K$5571,4,FALSE)&amp;VLOOKUP(B$1,municipios!$A$2:$K$5571,4,FALSE),divisasConcat!$A$2:$B$99,2,FALSE),0)))</f>
        <v>0</v>
      </c>
    </row>
    <row r="4985" spans="1:2" x14ac:dyDescent="0.25">
      <c r="A4985" t="s">
        <v>9782</v>
      </c>
      <c r="B4985" s="4">
        <f>IF($A4985=B$1,0,IF(VLOOKUP($A4985,municipios!$A$2:$K$5571,4,FALSE)=VLOOKUP(B$1,municipios!$A$2:$K$5571,4,FALSE),2,IFERROR(VLOOKUP(VLOOKUP($A4985,municipios!$A$2:$K$5571,4,FALSE)&amp;VLOOKUP(B$1,municipios!$A$2:$K$5571,4,FALSE),divisasConcat!$A$2:$B$99,2,FALSE),0)))</f>
        <v>0</v>
      </c>
    </row>
    <row r="4986" spans="1:2" x14ac:dyDescent="0.25">
      <c r="A4986" t="s">
        <v>9784</v>
      </c>
      <c r="B4986" s="4">
        <f>IF($A4986=B$1,0,IF(VLOOKUP($A4986,municipios!$A$2:$K$5571,4,FALSE)=VLOOKUP(B$1,municipios!$A$2:$K$5571,4,FALSE),2,IFERROR(VLOOKUP(VLOOKUP($A4986,municipios!$A$2:$K$5571,4,FALSE)&amp;VLOOKUP(B$1,municipios!$A$2:$K$5571,4,FALSE),divisasConcat!$A$2:$B$99,2,FALSE),0)))</f>
        <v>0</v>
      </c>
    </row>
    <row r="4987" spans="1:2" x14ac:dyDescent="0.25">
      <c r="A4987" t="s">
        <v>9786</v>
      </c>
      <c r="B4987" s="4">
        <f>IF($A4987=B$1,0,IF(VLOOKUP($A4987,municipios!$A$2:$K$5571,4,FALSE)=VLOOKUP(B$1,municipios!$A$2:$K$5571,4,FALSE),2,IFERROR(VLOOKUP(VLOOKUP($A4987,municipios!$A$2:$K$5571,4,FALSE)&amp;VLOOKUP(B$1,municipios!$A$2:$K$5571,4,FALSE),divisasConcat!$A$2:$B$99,2,FALSE),0)))</f>
        <v>0</v>
      </c>
    </row>
    <row r="4988" spans="1:2" x14ac:dyDescent="0.25">
      <c r="A4988" t="s">
        <v>9788</v>
      </c>
      <c r="B4988" s="4">
        <f>IF($A4988=B$1,0,IF(VLOOKUP($A4988,municipios!$A$2:$K$5571,4,FALSE)=VLOOKUP(B$1,municipios!$A$2:$K$5571,4,FALSE),2,IFERROR(VLOOKUP(VLOOKUP($A4988,municipios!$A$2:$K$5571,4,FALSE)&amp;VLOOKUP(B$1,municipios!$A$2:$K$5571,4,FALSE),divisasConcat!$A$2:$B$99,2,FALSE),0)))</f>
        <v>0</v>
      </c>
    </row>
    <row r="4989" spans="1:2" x14ac:dyDescent="0.25">
      <c r="A4989" t="s">
        <v>9790</v>
      </c>
      <c r="B4989" s="4">
        <f>IF($A4989=B$1,0,IF(VLOOKUP($A4989,municipios!$A$2:$K$5571,4,FALSE)=VLOOKUP(B$1,municipios!$A$2:$K$5571,4,FALSE),2,IFERROR(VLOOKUP(VLOOKUP($A4989,municipios!$A$2:$K$5571,4,FALSE)&amp;VLOOKUP(B$1,municipios!$A$2:$K$5571,4,FALSE),divisasConcat!$A$2:$B$99,2,FALSE),0)))</f>
        <v>0</v>
      </c>
    </row>
    <row r="4990" spans="1:2" x14ac:dyDescent="0.25">
      <c r="A4990" t="s">
        <v>9792</v>
      </c>
      <c r="B4990" s="4">
        <f>IF($A4990=B$1,0,IF(VLOOKUP($A4990,municipios!$A$2:$K$5571,4,FALSE)=VLOOKUP(B$1,municipios!$A$2:$K$5571,4,FALSE),2,IFERROR(VLOOKUP(VLOOKUP($A4990,municipios!$A$2:$K$5571,4,FALSE)&amp;VLOOKUP(B$1,municipios!$A$2:$K$5571,4,FALSE),divisasConcat!$A$2:$B$99,2,FALSE),0)))</f>
        <v>0</v>
      </c>
    </row>
    <row r="4991" spans="1:2" x14ac:dyDescent="0.25">
      <c r="A4991" t="s">
        <v>9794</v>
      </c>
      <c r="B4991" s="4">
        <f>IF($A4991=B$1,0,IF(VLOOKUP($A4991,municipios!$A$2:$K$5571,4,FALSE)=VLOOKUP(B$1,municipios!$A$2:$K$5571,4,FALSE),2,IFERROR(VLOOKUP(VLOOKUP($A4991,municipios!$A$2:$K$5571,4,FALSE)&amp;VLOOKUP(B$1,municipios!$A$2:$K$5571,4,FALSE),divisasConcat!$A$2:$B$99,2,FALSE),0)))</f>
        <v>0</v>
      </c>
    </row>
    <row r="4992" spans="1:2" x14ac:dyDescent="0.25">
      <c r="A4992" t="s">
        <v>9796</v>
      </c>
      <c r="B4992" s="4">
        <f>IF($A4992=B$1,0,IF(VLOOKUP($A4992,municipios!$A$2:$K$5571,4,FALSE)=VLOOKUP(B$1,municipios!$A$2:$K$5571,4,FALSE),2,IFERROR(VLOOKUP(VLOOKUP($A4992,municipios!$A$2:$K$5571,4,FALSE)&amp;VLOOKUP(B$1,municipios!$A$2:$K$5571,4,FALSE),divisasConcat!$A$2:$B$99,2,FALSE),0)))</f>
        <v>0</v>
      </c>
    </row>
    <row r="4993" spans="1:2" x14ac:dyDescent="0.25">
      <c r="A4993" t="s">
        <v>9797</v>
      </c>
      <c r="B4993" s="4">
        <f>IF($A4993=B$1,0,IF(VLOOKUP($A4993,municipios!$A$2:$K$5571,4,FALSE)=VLOOKUP(B$1,municipios!$A$2:$K$5571,4,FALSE),2,IFERROR(VLOOKUP(VLOOKUP($A4993,municipios!$A$2:$K$5571,4,FALSE)&amp;VLOOKUP(B$1,municipios!$A$2:$K$5571,4,FALSE),divisasConcat!$A$2:$B$99,2,FALSE),0)))</f>
        <v>0</v>
      </c>
    </row>
    <row r="4994" spans="1:2" x14ac:dyDescent="0.25">
      <c r="A4994" t="s">
        <v>9798</v>
      </c>
      <c r="B4994" s="4">
        <f>IF($A4994=B$1,0,IF(VLOOKUP($A4994,municipios!$A$2:$K$5571,4,FALSE)=VLOOKUP(B$1,municipios!$A$2:$K$5571,4,FALSE),2,IFERROR(VLOOKUP(VLOOKUP($A4994,municipios!$A$2:$K$5571,4,FALSE)&amp;VLOOKUP(B$1,municipios!$A$2:$K$5571,4,FALSE),divisasConcat!$A$2:$B$99,2,FALSE),0)))</f>
        <v>0</v>
      </c>
    </row>
    <row r="4995" spans="1:2" x14ac:dyDescent="0.25">
      <c r="A4995" t="s">
        <v>9800</v>
      </c>
      <c r="B4995" s="4">
        <f>IF($A4995=B$1,0,IF(VLOOKUP($A4995,municipios!$A$2:$K$5571,4,FALSE)=VLOOKUP(B$1,municipios!$A$2:$K$5571,4,FALSE),2,IFERROR(VLOOKUP(VLOOKUP($A4995,municipios!$A$2:$K$5571,4,FALSE)&amp;VLOOKUP(B$1,municipios!$A$2:$K$5571,4,FALSE),divisasConcat!$A$2:$B$99,2,FALSE),0)))</f>
        <v>0</v>
      </c>
    </row>
    <row r="4996" spans="1:2" x14ac:dyDescent="0.25">
      <c r="A4996" t="s">
        <v>9802</v>
      </c>
      <c r="B4996" s="4">
        <f>IF($A4996=B$1,0,IF(VLOOKUP($A4996,municipios!$A$2:$K$5571,4,FALSE)=VLOOKUP(B$1,municipios!$A$2:$K$5571,4,FALSE),2,IFERROR(VLOOKUP(VLOOKUP($A4996,municipios!$A$2:$K$5571,4,FALSE)&amp;VLOOKUP(B$1,municipios!$A$2:$K$5571,4,FALSE),divisasConcat!$A$2:$B$99,2,FALSE),0)))</f>
        <v>0</v>
      </c>
    </row>
    <row r="4997" spans="1:2" x14ac:dyDescent="0.25">
      <c r="A4997" t="s">
        <v>9804</v>
      </c>
      <c r="B4997" s="4">
        <f>IF($A4997=B$1,0,IF(VLOOKUP($A4997,municipios!$A$2:$K$5571,4,FALSE)=VLOOKUP(B$1,municipios!$A$2:$K$5571,4,FALSE),2,IFERROR(VLOOKUP(VLOOKUP($A4997,municipios!$A$2:$K$5571,4,FALSE)&amp;VLOOKUP(B$1,municipios!$A$2:$K$5571,4,FALSE),divisasConcat!$A$2:$B$99,2,FALSE),0)))</f>
        <v>0</v>
      </c>
    </row>
    <row r="4998" spans="1:2" x14ac:dyDescent="0.25">
      <c r="A4998" t="s">
        <v>9806</v>
      </c>
      <c r="B4998" s="4">
        <f>IF($A4998=B$1,0,IF(VLOOKUP($A4998,municipios!$A$2:$K$5571,4,FALSE)=VLOOKUP(B$1,municipios!$A$2:$K$5571,4,FALSE),2,IFERROR(VLOOKUP(VLOOKUP($A4998,municipios!$A$2:$K$5571,4,FALSE)&amp;VLOOKUP(B$1,municipios!$A$2:$K$5571,4,FALSE),divisasConcat!$A$2:$B$99,2,FALSE),0)))</f>
        <v>0</v>
      </c>
    </row>
    <row r="4999" spans="1:2" x14ac:dyDescent="0.25">
      <c r="A4999" t="s">
        <v>9808</v>
      </c>
      <c r="B4999" s="4">
        <f>IF($A4999=B$1,0,IF(VLOOKUP($A4999,municipios!$A$2:$K$5571,4,FALSE)=VLOOKUP(B$1,municipios!$A$2:$K$5571,4,FALSE),2,IFERROR(VLOOKUP(VLOOKUP($A4999,municipios!$A$2:$K$5571,4,FALSE)&amp;VLOOKUP(B$1,municipios!$A$2:$K$5571,4,FALSE),divisasConcat!$A$2:$B$99,2,FALSE),0)))</f>
        <v>0</v>
      </c>
    </row>
    <row r="5000" spans="1:2" x14ac:dyDescent="0.25">
      <c r="A5000" t="s">
        <v>9810</v>
      </c>
      <c r="B5000" s="4">
        <f>IF($A5000=B$1,0,IF(VLOOKUP($A5000,municipios!$A$2:$K$5571,4,FALSE)=VLOOKUP(B$1,municipios!$A$2:$K$5571,4,FALSE),2,IFERROR(VLOOKUP(VLOOKUP($A5000,municipios!$A$2:$K$5571,4,FALSE)&amp;VLOOKUP(B$1,municipios!$A$2:$K$5571,4,FALSE),divisasConcat!$A$2:$B$99,2,FALSE),0)))</f>
        <v>0</v>
      </c>
    </row>
    <row r="5001" spans="1:2" x14ac:dyDescent="0.25">
      <c r="A5001" t="s">
        <v>9812</v>
      </c>
      <c r="B5001" s="4">
        <f>IF($A5001=B$1,0,IF(VLOOKUP($A5001,municipios!$A$2:$K$5571,4,FALSE)=VLOOKUP(B$1,municipios!$A$2:$K$5571,4,FALSE),2,IFERROR(VLOOKUP(VLOOKUP($A5001,municipios!$A$2:$K$5571,4,FALSE)&amp;VLOOKUP(B$1,municipios!$A$2:$K$5571,4,FALSE),divisasConcat!$A$2:$B$99,2,FALSE),0)))</f>
        <v>0</v>
      </c>
    </row>
    <row r="5002" spans="1:2" x14ac:dyDescent="0.25">
      <c r="A5002" t="s">
        <v>9814</v>
      </c>
      <c r="B5002" s="4">
        <f>IF($A5002=B$1,0,IF(VLOOKUP($A5002,municipios!$A$2:$K$5571,4,FALSE)=VLOOKUP(B$1,municipios!$A$2:$K$5571,4,FALSE),2,IFERROR(VLOOKUP(VLOOKUP($A5002,municipios!$A$2:$K$5571,4,FALSE)&amp;VLOOKUP(B$1,municipios!$A$2:$K$5571,4,FALSE),divisasConcat!$A$2:$B$99,2,FALSE),0)))</f>
        <v>0</v>
      </c>
    </row>
    <row r="5003" spans="1:2" x14ac:dyDescent="0.25">
      <c r="A5003" t="s">
        <v>9816</v>
      </c>
      <c r="B5003" s="4">
        <f>IF($A5003=B$1,0,IF(VLOOKUP($A5003,municipios!$A$2:$K$5571,4,FALSE)=VLOOKUP(B$1,municipios!$A$2:$K$5571,4,FALSE),2,IFERROR(VLOOKUP(VLOOKUP($A5003,municipios!$A$2:$K$5571,4,FALSE)&amp;VLOOKUP(B$1,municipios!$A$2:$K$5571,4,FALSE),divisasConcat!$A$2:$B$99,2,FALSE),0)))</f>
        <v>0</v>
      </c>
    </row>
    <row r="5004" spans="1:2" x14ac:dyDescent="0.25">
      <c r="A5004" t="s">
        <v>9818</v>
      </c>
      <c r="B5004" s="4">
        <f>IF($A5004=B$1,0,IF(VLOOKUP($A5004,municipios!$A$2:$K$5571,4,FALSE)=VLOOKUP(B$1,municipios!$A$2:$K$5571,4,FALSE),2,IFERROR(VLOOKUP(VLOOKUP($A5004,municipios!$A$2:$K$5571,4,FALSE)&amp;VLOOKUP(B$1,municipios!$A$2:$K$5571,4,FALSE),divisasConcat!$A$2:$B$99,2,FALSE),0)))</f>
        <v>0</v>
      </c>
    </row>
    <row r="5005" spans="1:2" x14ac:dyDescent="0.25">
      <c r="A5005" t="s">
        <v>9820</v>
      </c>
      <c r="B5005" s="4">
        <f>IF($A5005=B$1,0,IF(VLOOKUP($A5005,municipios!$A$2:$K$5571,4,FALSE)=VLOOKUP(B$1,municipios!$A$2:$K$5571,4,FALSE),2,IFERROR(VLOOKUP(VLOOKUP($A5005,municipios!$A$2:$K$5571,4,FALSE)&amp;VLOOKUP(B$1,municipios!$A$2:$K$5571,4,FALSE),divisasConcat!$A$2:$B$99,2,FALSE),0)))</f>
        <v>0</v>
      </c>
    </row>
    <row r="5006" spans="1:2" x14ac:dyDescent="0.25">
      <c r="A5006" t="s">
        <v>9822</v>
      </c>
      <c r="B5006" s="4">
        <f>IF($A5006=B$1,0,IF(VLOOKUP($A5006,municipios!$A$2:$K$5571,4,FALSE)=VLOOKUP(B$1,municipios!$A$2:$K$5571,4,FALSE),2,IFERROR(VLOOKUP(VLOOKUP($A5006,municipios!$A$2:$K$5571,4,FALSE)&amp;VLOOKUP(B$1,municipios!$A$2:$K$5571,4,FALSE),divisasConcat!$A$2:$B$99,2,FALSE),0)))</f>
        <v>0</v>
      </c>
    </row>
    <row r="5007" spans="1:2" x14ac:dyDescent="0.25">
      <c r="A5007" t="s">
        <v>9824</v>
      </c>
      <c r="B5007" s="4">
        <f>IF($A5007=B$1,0,IF(VLOOKUP($A5007,municipios!$A$2:$K$5571,4,FALSE)=VLOOKUP(B$1,municipios!$A$2:$K$5571,4,FALSE),2,IFERROR(VLOOKUP(VLOOKUP($A5007,municipios!$A$2:$K$5571,4,FALSE)&amp;VLOOKUP(B$1,municipios!$A$2:$K$5571,4,FALSE),divisasConcat!$A$2:$B$99,2,FALSE),0)))</f>
        <v>0</v>
      </c>
    </row>
    <row r="5008" spans="1:2" x14ac:dyDescent="0.25">
      <c r="A5008" t="s">
        <v>9826</v>
      </c>
      <c r="B5008" s="4">
        <f>IF($A5008=B$1,0,IF(VLOOKUP($A5008,municipios!$A$2:$K$5571,4,FALSE)=VLOOKUP(B$1,municipios!$A$2:$K$5571,4,FALSE),2,IFERROR(VLOOKUP(VLOOKUP($A5008,municipios!$A$2:$K$5571,4,FALSE)&amp;VLOOKUP(B$1,municipios!$A$2:$K$5571,4,FALSE),divisasConcat!$A$2:$B$99,2,FALSE),0)))</f>
        <v>0</v>
      </c>
    </row>
    <row r="5009" spans="1:2" x14ac:dyDescent="0.25">
      <c r="A5009" t="s">
        <v>9828</v>
      </c>
      <c r="B5009" s="4">
        <f>IF($A5009=B$1,0,IF(VLOOKUP($A5009,municipios!$A$2:$K$5571,4,FALSE)=VLOOKUP(B$1,municipios!$A$2:$K$5571,4,FALSE),2,IFERROR(VLOOKUP(VLOOKUP($A5009,municipios!$A$2:$K$5571,4,FALSE)&amp;VLOOKUP(B$1,municipios!$A$2:$K$5571,4,FALSE),divisasConcat!$A$2:$B$99,2,FALSE),0)))</f>
        <v>0</v>
      </c>
    </row>
    <row r="5010" spans="1:2" x14ac:dyDescent="0.25">
      <c r="A5010" t="s">
        <v>9830</v>
      </c>
      <c r="B5010" s="4">
        <f>IF($A5010=B$1,0,IF(VLOOKUP($A5010,municipios!$A$2:$K$5571,4,FALSE)=VLOOKUP(B$1,municipios!$A$2:$K$5571,4,FALSE),2,IFERROR(VLOOKUP(VLOOKUP($A5010,municipios!$A$2:$K$5571,4,FALSE)&amp;VLOOKUP(B$1,municipios!$A$2:$K$5571,4,FALSE),divisasConcat!$A$2:$B$99,2,FALSE),0)))</f>
        <v>0</v>
      </c>
    </row>
    <row r="5011" spans="1:2" x14ac:dyDescent="0.25">
      <c r="A5011" t="s">
        <v>9831</v>
      </c>
      <c r="B5011" s="4">
        <f>IF($A5011=B$1,0,IF(VLOOKUP($A5011,municipios!$A$2:$K$5571,4,FALSE)=VLOOKUP(B$1,municipios!$A$2:$K$5571,4,FALSE),2,IFERROR(VLOOKUP(VLOOKUP($A5011,municipios!$A$2:$K$5571,4,FALSE)&amp;VLOOKUP(B$1,municipios!$A$2:$K$5571,4,FALSE),divisasConcat!$A$2:$B$99,2,FALSE),0)))</f>
        <v>0</v>
      </c>
    </row>
    <row r="5012" spans="1:2" x14ac:dyDescent="0.25">
      <c r="A5012" t="s">
        <v>9833</v>
      </c>
      <c r="B5012" s="4">
        <f>IF($A5012=B$1,0,IF(VLOOKUP($A5012,municipios!$A$2:$K$5571,4,FALSE)=VLOOKUP(B$1,municipios!$A$2:$K$5571,4,FALSE),2,IFERROR(VLOOKUP(VLOOKUP($A5012,municipios!$A$2:$K$5571,4,FALSE)&amp;VLOOKUP(B$1,municipios!$A$2:$K$5571,4,FALSE),divisasConcat!$A$2:$B$99,2,FALSE),0)))</f>
        <v>0</v>
      </c>
    </row>
    <row r="5013" spans="1:2" x14ac:dyDescent="0.25">
      <c r="A5013" t="s">
        <v>9835</v>
      </c>
      <c r="B5013" s="4">
        <f>IF($A5013=B$1,0,IF(VLOOKUP($A5013,municipios!$A$2:$K$5571,4,FALSE)=VLOOKUP(B$1,municipios!$A$2:$K$5571,4,FALSE),2,IFERROR(VLOOKUP(VLOOKUP($A5013,municipios!$A$2:$K$5571,4,FALSE)&amp;VLOOKUP(B$1,municipios!$A$2:$K$5571,4,FALSE),divisasConcat!$A$2:$B$99,2,FALSE),0)))</f>
        <v>0</v>
      </c>
    </row>
    <row r="5014" spans="1:2" x14ac:dyDescent="0.25">
      <c r="A5014" t="s">
        <v>9837</v>
      </c>
      <c r="B5014" s="4">
        <f>IF($A5014=B$1,0,IF(VLOOKUP($A5014,municipios!$A$2:$K$5571,4,FALSE)=VLOOKUP(B$1,municipios!$A$2:$K$5571,4,FALSE),2,IFERROR(VLOOKUP(VLOOKUP($A5014,municipios!$A$2:$K$5571,4,FALSE)&amp;VLOOKUP(B$1,municipios!$A$2:$K$5571,4,FALSE),divisasConcat!$A$2:$B$99,2,FALSE),0)))</f>
        <v>0</v>
      </c>
    </row>
    <row r="5015" spans="1:2" x14ac:dyDescent="0.25">
      <c r="A5015" t="s">
        <v>9839</v>
      </c>
      <c r="B5015" s="4">
        <f>IF($A5015=B$1,0,IF(VLOOKUP($A5015,municipios!$A$2:$K$5571,4,FALSE)=VLOOKUP(B$1,municipios!$A$2:$K$5571,4,FALSE),2,IFERROR(VLOOKUP(VLOOKUP($A5015,municipios!$A$2:$K$5571,4,FALSE)&amp;VLOOKUP(B$1,municipios!$A$2:$K$5571,4,FALSE),divisasConcat!$A$2:$B$99,2,FALSE),0)))</f>
        <v>0</v>
      </c>
    </row>
    <row r="5016" spans="1:2" x14ac:dyDescent="0.25">
      <c r="A5016" t="s">
        <v>9841</v>
      </c>
      <c r="B5016" s="4">
        <f>IF($A5016=B$1,0,IF(VLOOKUP($A5016,municipios!$A$2:$K$5571,4,FALSE)=VLOOKUP(B$1,municipios!$A$2:$K$5571,4,FALSE),2,IFERROR(VLOOKUP(VLOOKUP($A5016,municipios!$A$2:$K$5571,4,FALSE)&amp;VLOOKUP(B$1,municipios!$A$2:$K$5571,4,FALSE),divisasConcat!$A$2:$B$99,2,FALSE),0)))</f>
        <v>0</v>
      </c>
    </row>
    <row r="5017" spans="1:2" x14ac:dyDescent="0.25">
      <c r="A5017" t="s">
        <v>9843</v>
      </c>
      <c r="B5017" s="4">
        <f>IF($A5017=B$1,0,IF(VLOOKUP($A5017,municipios!$A$2:$K$5571,4,FALSE)=VLOOKUP(B$1,municipios!$A$2:$K$5571,4,FALSE),2,IFERROR(VLOOKUP(VLOOKUP($A5017,municipios!$A$2:$K$5571,4,FALSE)&amp;VLOOKUP(B$1,municipios!$A$2:$K$5571,4,FALSE),divisasConcat!$A$2:$B$99,2,FALSE),0)))</f>
        <v>0</v>
      </c>
    </row>
    <row r="5018" spans="1:2" x14ac:dyDescent="0.25">
      <c r="A5018" t="s">
        <v>9845</v>
      </c>
      <c r="B5018" s="4">
        <f>IF($A5018=B$1,0,IF(VLOOKUP($A5018,municipios!$A$2:$K$5571,4,FALSE)=VLOOKUP(B$1,municipios!$A$2:$K$5571,4,FALSE),2,IFERROR(VLOOKUP(VLOOKUP($A5018,municipios!$A$2:$K$5571,4,FALSE)&amp;VLOOKUP(B$1,municipios!$A$2:$K$5571,4,FALSE),divisasConcat!$A$2:$B$99,2,FALSE),0)))</f>
        <v>0</v>
      </c>
    </row>
    <row r="5019" spans="1:2" x14ac:dyDescent="0.25">
      <c r="A5019" t="s">
        <v>9847</v>
      </c>
      <c r="B5019" s="4">
        <f>IF($A5019=B$1,0,IF(VLOOKUP($A5019,municipios!$A$2:$K$5571,4,FALSE)=VLOOKUP(B$1,municipios!$A$2:$K$5571,4,FALSE),2,IFERROR(VLOOKUP(VLOOKUP($A5019,municipios!$A$2:$K$5571,4,FALSE)&amp;VLOOKUP(B$1,municipios!$A$2:$K$5571,4,FALSE),divisasConcat!$A$2:$B$99,2,FALSE),0)))</f>
        <v>0</v>
      </c>
    </row>
    <row r="5020" spans="1:2" x14ac:dyDescent="0.25">
      <c r="A5020" t="s">
        <v>9849</v>
      </c>
      <c r="B5020" s="4">
        <f>IF($A5020=B$1,0,IF(VLOOKUP($A5020,municipios!$A$2:$K$5571,4,FALSE)=VLOOKUP(B$1,municipios!$A$2:$K$5571,4,FALSE),2,IFERROR(VLOOKUP(VLOOKUP($A5020,municipios!$A$2:$K$5571,4,FALSE)&amp;VLOOKUP(B$1,municipios!$A$2:$K$5571,4,FALSE),divisasConcat!$A$2:$B$99,2,FALSE),0)))</f>
        <v>0</v>
      </c>
    </row>
    <row r="5021" spans="1:2" x14ac:dyDescent="0.25">
      <c r="A5021" t="s">
        <v>9851</v>
      </c>
      <c r="B5021" s="4">
        <f>IF($A5021=B$1,0,IF(VLOOKUP($A5021,municipios!$A$2:$K$5571,4,FALSE)=VLOOKUP(B$1,municipios!$A$2:$K$5571,4,FALSE),2,IFERROR(VLOOKUP(VLOOKUP($A5021,municipios!$A$2:$K$5571,4,FALSE)&amp;VLOOKUP(B$1,municipios!$A$2:$K$5571,4,FALSE),divisasConcat!$A$2:$B$99,2,FALSE),0)))</f>
        <v>0</v>
      </c>
    </row>
    <row r="5022" spans="1:2" x14ac:dyDescent="0.25">
      <c r="A5022" t="s">
        <v>9853</v>
      </c>
      <c r="B5022" s="4">
        <f>IF($A5022=B$1,0,IF(VLOOKUP($A5022,municipios!$A$2:$K$5571,4,FALSE)=VLOOKUP(B$1,municipios!$A$2:$K$5571,4,FALSE),2,IFERROR(VLOOKUP(VLOOKUP($A5022,municipios!$A$2:$K$5571,4,FALSE)&amp;VLOOKUP(B$1,municipios!$A$2:$K$5571,4,FALSE),divisasConcat!$A$2:$B$99,2,FALSE),0)))</f>
        <v>0</v>
      </c>
    </row>
    <row r="5023" spans="1:2" x14ac:dyDescent="0.25">
      <c r="A5023" t="s">
        <v>9855</v>
      </c>
      <c r="B5023" s="4">
        <f>IF($A5023=B$1,0,IF(VLOOKUP($A5023,municipios!$A$2:$K$5571,4,FALSE)=VLOOKUP(B$1,municipios!$A$2:$K$5571,4,FALSE),2,IFERROR(VLOOKUP(VLOOKUP($A5023,municipios!$A$2:$K$5571,4,FALSE)&amp;VLOOKUP(B$1,municipios!$A$2:$K$5571,4,FALSE),divisasConcat!$A$2:$B$99,2,FALSE),0)))</f>
        <v>0</v>
      </c>
    </row>
    <row r="5024" spans="1:2" x14ac:dyDescent="0.25">
      <c r="A5024" t="s">
        <v>9857</v>
      </c>
      <c r="B5024" s="4">
        <f>IF($A5024=B$1,0,IF(VLOOKUP($A5024,municipios!$A$2:$K$5571,4,FALSE)=VLOOKUP(B$1,municipios!$A$2:$K$5571,4,FALSE),2,IFERROR(VLOOKUP(VLOOKUP($A5024,municipios!$A$2:$K$5571,4,FALSE)&amp;VLOOKUP(B$1,municipios!$A$2:$K$5571,4,FALSE),divisasConcat!$A$2:$B$99,2,FALSE),0)))</f>
        <v>0</v>
      </c>
    </row>
    <row r="5025" spans="1:2" x14ac:dyDescent="0.25">
      <c r="A5025" t="s">
        <v>9859</v>
      </c>
      <c r="B5025" s="4">
        <f>IF($A5025=B$1,0,IF(VLOOKUP($A5025,municipios!$A$2:$K$5571,4,FALSE)=VLOOKUP(B$1,municipios!$A$2:$K$5571,4,FALSE),2,IFERROR(VLOOKUP(VLOOKUP($A5025,municipios!$A$2:$K$5571,4,FALSE)&amp;VLOOKUP(B$1,municipios!$A$2:$K$5571,4,FALSE),divisasConcat!$A$2:$B$99,2,FALSE),0)))</f>
        <v>0</v>
      </c>
    </row>
    <row r="5026" spans="1:2" x14ac:dyDescent="0.25">
      <c r="A5026" t="s">
        <v>9861</v>
      </c>
      <c r="B5026" s="4">
        <f>IF($A5026=B$1,0,IF(VLOOKUP($A5026,municipios!$A$2:$K$5571,4,FALSE)=VLOOKUP(B$1,municipios!$A$2:$K$5571,4,FALSE),2,IFERROR(VLOOKUP(VLOOKUP($A5026,municipios!$A$2:$K$5571,4,FALSE)&amp;VLOOKUP(B$1,municipios!$A$2:$K$5571,4,FALSE),divisasConcat!$A$2:$B$99,2,FALSE),0)))</f>
        <v>0</v>
      </c>
    </row>
    <row r="5027" spans="1:2" x14ac:dyDescent="0.25">
      <c r="A5027" t="s">
        <v>9863</v>
      </c>
      <c r="B5027" s="4">
        <f>IF($A5027=B$1,0,IF(VLOOKUP($A5027,municipios!$A$2:$K$5571,4,FALSE)=VLOOKUP(B$1,municipios!$A$2:$K$5571,4,FALSE),2,IFERROR(VLOOKUP(VLOOKUP($A5027,municipios!$A$2:$K$5571,4,FALSE)&amp;VLOOKUP(B$1,municipios!$A$2:$K$5571,4,FALSE),divisasConcat!$A$2:$B$99,2,FALSE),0)))</f>
        <v>0</v>
      </c>
    </row>
    <row r="5028" spans="1:2" x14ac:dyDescent="0.25">
      <c r="A5028" t="s">
        <v>9865</v>
      </c>
      <c r="B5028" s="4">
        <f>IF($A5028=B$1,0,IF(VLOOKUP($A5028,municipios!$A$2:$K$5571,4,FALSE)=VLOOKUP(B$1,municipios!$A$2:$K$5571,4,FALSE),2,IFERROR(VLOOKUP(VLOOKUP($A5028,municipios!$A$2:$K$5571,4,FALSE)&amp;VLOOKUP(B$1,municipios!$A$2:$K$5571,4,FALSE),divisasConcat!$A$2:$B$99,2,FALSE),0)))</f>
        <v>0</v>
      </c>
    </row>
    <row r="5029" spans="1:2" x14ac:dyDescent="0.25">
      <c r="A5029" t="s">
        <v>9866</v>
      </c>
      <c r="B5029" s="4">
        <f>IF($A5029=B$1,0,IF(VLOOKUP($A5029,municipios!$A$2:$K$5571,4,FALSE)=VLOOKUP(B$1,municipios!$A$2:$K$5571,4,FALSE),2,IFERROR(VLOOKUP(VLOOKUP($A5029,municipios!$A$2:$K$5571,4,FALSE)&amp;VLOOKUP(B$1,municipios!$A$2:$K$5571,4,FALSE),divisasConcat!$A$2:$B$99,2,FALSE),0)))</f>
        <v>0</v>
      </c>
    </row>
    <row r="5030" spans="1:2" x14ac:dyDescent="0.25">
      <c r="A5030" t="s">
        <v>9868</v>
      </c>
      <c r="B5030" s="4">
        <f>IF($A5030=B$1,0,IF(VLOOKUP($A5030,municipios!$A$2:$K$5571,4,FALSE)=VLOOKUP(B$1,municipios!$A$2:$K$5571,4,FALSE),2,IFERROR(VLOOKUP(VLOOKUP($A5030,municipios!$A$2:$K$5571,4,FALSE)&amp;VLOOKUP(B$1,municipios!$A$2:$K$5571,4,FALSE),divisasConcat!$A$2:$B$99,2,FALSE),0)))</f>
        <v>0</v>
      </c>
    </row>
    <row r="5031" spans="1:2" x14ac:dyDescent="0.25">
      <c r="A5031" t="s">
        <v>9870</v>
      </c>
      <c r="B5031" s="4">
        <f>IF($A5031=B$1,0,IF(VLOOKUP($A5031,municipios!$A$2:$K$5571,4,FALSE)=VLOOKUP(B$1,municipios!$A$2:$K$5571,4,FALSE),2,IFERROR(VLOOKUP(VLOOKUP($A5031,municipios!$A$2:$K$5571,4,FALSE)&amp;VLOOKUP(B$1,municipios!$A$2:$K$5571,4,FALSE),divisasConcat!$A$2:$B$99,2,FALSE),0)))</f>
        <v>0</v>
      </c>
    </row>
    <row r="5032" spans="1:2" x14ac:dyDescent="0.25">
      <c r="A5032" t="s">
        <v>9872</v>
      </c>
      <c r="B5032" s="4">
        <f>IF($A5032=B$1,0,IF(VLOOKUP($A5032,municipios!$A$2:$K$5571,4,FALSE)=VLOOKUP(B$1,municipios!$A$2:$K$5571,4,FALSE),2,IFERROR(VLOOKUP(VLOOKUP($A5032,municipios!$A$2:$K$5571,4,FALSE)&amp;VLOOKUP(B$1,municipios!$A$2:$K$5571,4,FALSE),divisasConcat!$A$2:$B$99,2,FALSE),0)))</f>
        <v>0</v>
      </c>
    </row>
    <row r="5033" spans="1:2" x14ac:dyDescent="0.25">
      <c r="A5033" t="s">
        <v>9874</v>
      </c>
      <c r="B5033" s="4">
        <f>IF($A5033=B$1,0,IF(VLOOKUP($A5033,municipios!$A$2:$K$5571,4,FALSE)=VLOOKUP(B$1,municipios!$A$2:$K$5571,4,FALSE),2,IFERROR(VLOOKUP(VLOOKUP($A5033,municipios!$A$2:$K$5571,4,FALSE)&amp;VLOOKUP(B$1,municipios!$A$2:$K$5571,4,FALSE),divisasConcat!$A$2:$B$99,2,FALSE),0)))</f>
        <v>0</v>
      </c>
    </row>
    <row r="5034" spans="1:2" x14ac:dyDescent="0.25">
      <c r="A5034" t="s">
        <v>9876</v>
      </c>
      <c r="B5034" s="4">
        <f>IF($A5034=B$1,0,IF(VLOOKUP($A5034,municipios!$A$2:$K$5571,4,FALSE)=VLOOKUP(B$1,municipios!$A$2:$K$5571,4,FALSE),2,IFERROR(VLOOKUP(VLOOKUP($A5034,municipios!$A$2:$K$5571,4,FALSE)&amp;VLOOKUP(B$1,municipios!$A$2:$K$5571,4,FALSE),divisasConcat!$A$2:$B$99,2,FALSE),0)))</f>
        <v>0</v>
      </c>
    </row>
    <row r="5035" spans="1:2" x14ac:dyDescent="0.25">
      <c r="A5035" t="s">
        <v>9878</v>
      </c>
      <c r="B5035" s="4">
        <f>IF($A5035=B$1,0,IF(VLOOKUP($A5035,municipios!$A$2:$K$5571,4,FALSE)=VLOOKUP(B$1,municipios!$A$2:$K$5571,4,FALSE),2,IFERROR(VLOOKUP(VLOOKUP($A5035,municipios!$A$2:$K$5571,4,FALSE)&amp;VLOOKUP(B$1,municipios!$A$2:$K$5571,4,FALSE),divisasConcat!$A$2:$B$99,2,FALSE),0)))</f>
        <v>0</v>
      </c>
    </row>
    <row r="5036" spans="1:2" x14ac:dyDescent="0.25">
      <c r="A5036" t="s">
        <v>9880</v>
      </c>
      <c r="B5036" s="4">
        <f>IF($A5036=B$1,0,IF(VLOOKUP($A5036,municipios!$A$2:$K$5571,4,FALSE)=VLOOKUP(B$1,municipios!$A$2:$K$5571,4,FALSE),2,IFERROR(VLOOKUP(VLOOKUP($A5036,municipios!$A$2:$K$5571,4,FALSE)&amp;VLOOKUP(B$1,municipios!$A$2:$K$5571,4,FALSE),divisasConcat!$A$2:$B$99,2,FALSE),0)))</f>
        <v>0</v>
      </c>
    </row>
    <row r="5037" spans="1:2" x14ac:dyDescent="0.25">
      <c r="A5037" t="s">
        <v>9882</v>
      </c>
      <c r="B5037" s="4">
        <f>IF($A5037=B$1,0,IF(VLOOKUP($A5037,municipios!$A$2:$K$5571,4,FALSE)=VLOOKUP(B$1,municipios!$A$2:$K$5571,4,FALSE),2,IFERROR(VLOOKUP(VLOOKUP($A5037,municipios!$A$2:$K$5571,4,FALSE)&amp;VLOOKUP(B$1,municipios!$A$2:$K$5571,4,FALSE),divisasConcat!$A$2:$B$99,2,FALSE),0)))</f>
        <v>0</v>
      </c>
    </row>
    <row r="5038" spans="1:2" x14ac:dyDescent="0.25">
      <c r="A5038" t="s">
        <v>9884</v>
      </c>
      <c r="B5038" s="4">
        <f>IF($A5038=B$1,0,IF(VLOOKUP($A5038,municipios!$A$2:$K$5571,4,FALSE)=VLOOKUP(B$1,municipios!$A$2:$K$5571,4,FALSE),2,IFERROR(VLOOKUP(VLOOKUP($A5038,municipios!$A$2:$K$5571,4,FALSE)&amp;VLOOKUP(B$1,municipios!$A$2:$K$5571,4,FALSE),divisasConcat!$A$2:$B$99,2,FALSE),0)))</f>
        <v>0</v>
      </c>
    </row>
    <row r="5039" spans="1:2" x14ac:dyDescent="0.25">
      <c r="A5039" t="s">
        <v>9886</v>
      </c>
      <c r="B5039" s="4">
        <f>IF($A5039=B$1,0,IF(VLOOKUP($A5039,municipios!$A$2:$K$5571,4,FALSE)=VLOOKUP(B$1,municipios!$A$2:$K$5571,4,FALSE),2,IFERROR(VLOOKUP(VLOOKUP($A5039,municipios!$A$2:$K$5571,4,FALSE)&amp;VLOOKUP(B$1,municipios!$A$2:$K$5571,4,FALSE),divisasConcat!$A$2:$B$99,2,FALSE),0)))</f>
        <v>0</v>
      </c>
    </row>
    <row r="5040" spans="1:2" x14ac:dyDescent="0.25">
      <c r="A5040" t="s">
        <v>9888</v>
      </c>
      <c r="B5040" s="4">
        <f>IF($A5040=B$1,0,IF(VLOOKUP($A5040,municipios!$A$2:$K$5571,4,FALSE)=VLOOKUP(B$1,municipios!$A$2:$K$5571,4,FALSE),2,IFERROR(VLOOKUP(VLOOKUP($A5040,municipios!$A$2:$K$5571,4,FALSE)&amp;VLOOKUP(B$1,municipios!$A$2:$K$5571,4,FALSE),divisasConcat!$A$2:$B$99,2,FALSE),0)))</f>
        <v>0</v>
      </c>
    </row>
    <row r="5041" spans="1:2" x14ac:dyDescent="0.25">
      <c r="A5041" t="s">
        <v>9890</v>
      </c>
      <c r="B5041" s="4">
        <f>IF($A5041=B$1,0,IF(VLOOKUP($A5041,municipios!$A$2:$K$5571,4,FALSE)=VLOOKUP(B$1,municipios!$A$2:$K$5571,4,FALSE),2,IFERROR(VLOOKUP(VLOOKUP($A5041,municipios!$A$2:$K$5571,4,FALSE)&amp;VLOOKUP(B$1,municipios!$A$2:$K$5571,4,FALSE),divisasConcat!$A$2:$B$99,2,FALSE),0)))</f>
        <v>0</v>
      </c>
    </row>
    <row r="5042" spans="1:2" x14ac:dyDescent="0.25">
      <c r="A5042" t="s">
        <v>9892</v>
      </c>
      <c r="B5042" s="4">
        <f>IF($A5042=B$1,0,IF(VLOOKUP($A5042,municipios!$A$2:$K$5571,4,FALSE)=VLOOKUP(B$1,municipios!$A$2:$K$5571,4,FALSE),2,IFERROR(VLOOKUP(VLOOKUP($A5042,municipios!$A$2:$K$5571,4,FALSE)&amp;VLOOKUP(B$1,municipios!$A$2:$K$5571,4,FALSE),divisasConcat!$A$2:$B$99,2,FALSE),0)))</f>
        <v>0</v>
      </c>
    </row>
    <row r="5043" spans="1:2" x14ac:dyDescent="0.25">
      <c r="A5043" t="s">
        <v>9894</v>
      </c>
      <c r="B5043" s="4">
        <f>IF($A5043=B$1,0,IF(VLOOKUP($A5043,municipios!$A$2:$K$5571,4,FALSE)=VLOOKUP(B$1,municipios!$A$2:$K$5571,4,FALSE),2,IFERROR(VLOOKUP(VLOOKUP($A5043,municipios!$A$2:$K$5571,4,FALSE)&amp;VLOOKUP(B$1,municipios!$A$2:$K$5571,4,FALSE),divisasConcat!$A$2:$B$99,2,FALSE),0)))</f>
        <v>0</v>
      </c>
    </row>
    <row r="5044" spans="1:2" x14ac:dyDescent="0.25">
      <c r="A5044" t="s">
        <v>9895</v>
      </c>
      <c r="B5044" s="4">
        <f>IF($A5044=B$1,0,IF(VLOOKUP($A5044,municipios!$A$2:$K$5571,4,FALSE)=VLOOKUP(B$1,municipios!$A$2:$K$5571,4,FALSE),2,IFERROR(VLOOKUP(VLOOKUP($A5044,municipios!$A$2:$K$5571,4,FALSE)&amp;VLOOKUP(B$1,municipios!$A$2:$K$5571,4,FALSE),divisasConcat!$A$2:$B$99,2,FALSE),0)))</f>
        <v>0</v>
      </c>
    </row>
    <row r="5045" spans="1:2" x14ac:dyDescent="0.25">
      <c r="A5045" t="s">
        <v>9896</v>
      </c>
      <c r="B5045" s="4">
        <f>IF($A5045=B$1,0,IF(VLOOKUP($A5045,municipios!$A$2:$K$5571,4,FALSE)=VLOOKUP(B$1,municipios!$A$2:$K$5571,4,FALSE),2,IFERROR(VLOOKUP(VLOOKUP($A5045,municipios!$A$2:$K$5571,4,FALSE)&amp;VLOOKUP(B$1,municipios!$A$2:$K$5571,4,FALSE),divisasConcat!$A$2:$B$99,2,FALSE),0)))</f>
        <v>0</v>
      </c>
    </row>
    <row r="5046" spans="1:2" x14ac:dyDescent="0.25">
      <c r="A5046" t="s">
        <v>9898</v>
      </c>
      <c r="B5046" s="4">
        <f>IF($A5046=B$1,0,IF(VLOOKUP($A5046,municipios!$A$2:$K$5571,4,FALSE)=VLOOKUP(B$1,municipios!$A$2:$K$5571,4,FALSE),2,IFERROR(VLOOKUP(VLOOKUP($A5046,municipios!$A$2:$K$5571,4,FALSE)&amp;VLOOKUP(B$1,municipios!$A$2:$K$5571,4,FALSE),divisasConcat!$A$2:$B$99,2,FALSE),0)))</f>
        <v>0</v>
      </c>
    </row>
    <row r="5047" spans="1:2" x14ac:dyDescent="0.25">
      <c r="A5047" t="s">
        <v>9899</v>
      </c>
      <c r="B5047" s="4">
        <f>IF($A5047=B$1,0,IF(VLOOKUP($A5047,municipios!$A$2:$K$5571,4,FALSE)=VLOOKUP(B$1,municipios!$A$2:$K$5571,4,FALSE),2,IFERROR(VLOOKUP(VLOOKUP($A5047,municipios!$A$2:$K$5571,4,FALSE)&amp;VLOOKUP(B$1,municipios!$A$2:$K$5571,4,FALSE),divisasConcat!$A$2:$B$99,2,FALSE),0)))</f>
        <v>0</v>
      </c>
    </row>
    <row r="5048" spans="1:2" x14ac:dyDescent="0.25">
      <c r="A5048" t="s">
        <v>9901</v>
      </c>
      <c r="B5048" s="4">
        <f>IF($A5048=B$1,0,IF(VLOOKUP($A5048,municipios!$A$2:$K$5571,4,FALSE)=VLOOKUP(B$1,municipios!$A$2:$K$5571,4,FALSE),2,IFERROR(VLOOKUP(VLOOKUP($A5048,municipios!$A$2:$K$5571,4,FALSE)&amp;VLOOKUP(B$1,municipios!$A$2:$K$5571,4,FALSE),divisasConcat!$A$2:$B$99,2,FALSE),0)))</f>
        <v>0</v>
      </c>
    </row>
    <row r="5049" spans="1:2" x14ac:dyDescent="0.25">
      <c r="A5049" t="s">
        <v>9903</v>
      </c>
      <c r="B5049" s="4">
        <f>IF($A5049=B$1,0,IF(VLOOKUP($A5049,municipios!$A$2:$K$5571,4,FALSE)=VLOOKUP(B$1,municipios!$A$2:$K$5571,4,FALSE),2,IFERROR(VLOOKUP(VLOOKUP($A5049,municipios!$A$2:$K$5571,4,FALSE)&amp;VLOOKUP(B$1,municipios!$A$2:$K$5571,4,FALSE),divisasConcat!$A$2:$B$99,2,FALSE),0)))</f>
        <v>0</v>
      </c>
    </row>
    <row r="5050" spans="1:2" x14ac:dyDescent="0.25">
      <c r="A5050" t="s">
        <v>9905</v>
      </c>
      <c r="B5050" s="4">
        <f>IF($A5050=B$1,0,IF(VLOOKUP($A5050,municipios!$A$2:$K$5571,4,FALSE)=VLOOKUP(B$1,municipios!$A$2:$K$5571,4,FALSE),2,IFERROR(VLOOKUP(VLOOKUP($A5050,municipios!$A$2:$K$5571,4,FALSE)&amp;VLOOKUP(B$1,municipios!$A$2:$K$5571,4,FALSE),divisasConcat!$A$2:$B$99,2,FALSE),0)))</f>
        <v>0</v>
      </c>
    </row>
    <row r="5051" spans="1:2" x14ac:dyDescent="0.25">
      <c r="A5051" t="s">
        <v>9907</v>
      </c>
      <c r="B5051" s="4">
        <f>IF($A5051=B$1,0,IF(VLOOKUP($A5051,municipios!$A$2:$K$5571,4,FALSE)=VLOOKUP(B$1,municipios!$A$2:$K$5571,4,FALSE),2,IFERROR(VLOOKUP(VLOOKUP($A5051,municipios!$A$2:$K$5571,4,FALSE)&amp;VLOOKUP(B$1,municipios!$A$2:$K$5571,4,FALSE),divisasConcat!$A$2:$B$99,2,FALSE),0)))</f>
        <v>0</v>
      </c>
    </row>
    <row r="5052" spans="1:2" x14ac:dyDescent="0.25">
      <c r="A5052" t="s">
        <v>9909</v>
      </c>
      <c r="B5052" s="4">
        <f>IF($A5052=B$1,0,IF(VLOOKUP($A5052,municipios!$A$2:$K$5571,4,FALSE)=VLOOKUP(B$1,municipios!$A$2:$K$5571,4,FALSE),2,IFERROR(VLOOKUP(VLOOKUP($A5052,municipios!$A$2:$K$5571,4,FALSE)&amp;VLOOKUP(B$1,municipios!$A$2:$K$5571,4,FALSE),divisasConcat!$A$2:$B$99,2,FALSE),0)))</f>
        <v>0</v>
      </c>
    </row>
    <row r="5053" spans="1:2" x14ac:dyDescent="0.25">
      <c r="A5053" t="s">
        <v>9910</v>
      </c>
      <c r="B5053" s="4">
        <f>IF($A5053=B$1,0,IF(VLOOKUP($A5053,municipios!$A$2:$K$5571,4,FALSE)=VLOOKUP(B$1,municipios!$A$2:$K$5571,4,FALSE),2,IFERROR(VLOOKUP(VLOOKUP($A5053,municipios!$A$2:$K$5571,4,FALSE)&amp;VLOOKUP(B$1,municipios!$A$2:$K$5571,4,FALSE),divisasConcat!$A$2:$B$99,2,FALSE),0)))</f>
        <v>0</v>
      </c>
    </row>
    <row r="5054" spans="1:2" x14ac:dyDescent="0.25">
      <c r="A5054" t="s">
        <v>9912</v>
      </c>
      <c r="B5054" s="4">
        <f>IF($A5054=B$1,0,IF(VLOOKUP($A5054,municipios!$A$2:$K$5571,4,FALSE)=VLOOKUP(B$1,municipios!$A$2:$K$5571,4,FALSE),2,IFERROR(VLOOKUP(VLOOKUP($A5054,municipios!$A$2:$K$5571,4,FALSE)&amp;VLOOKUP(B$1,municipios!$A$2:$K$5571,4,FALSE),divisasConcat!$A$2:$B$99,2,FALSE),0)))</f>
        <v>0</v>
      </c>
    </row>
    <row r="5055" spans="1:2" x14ac:dyDescent="0.25">
      <c r="A5055" t="s">
        <v>9914</v>
      </c>
      <c r="B5055" s="4">
        <f>IF($A5055=B$1,0,IF(VLOOKUP($A5055,municipios!$A$2:$K$5571,4,FALSE)=VLOOKUP(B$1,municipios!$A$2:$K$5571,4,FALSE),2,IFERROR(VLOOKUP(VLOOKUP($A5055,municipios!$A$2:$K$5571,4,FALSE)&amp;VLOOKUP(B$1,municipios!$A$2:$K$5571,4,FALSE),divisasConcat!$A$2:$B$99,2,FALSE),0)))</f>
        <v>0</v>
      </c>
    </row>
    <row r="5056" spans="1:2" x14ac:dyDescent="0.25">
      <c r="A5056" t="s">
        <v>9916</v>
      </c>
      <c r="B5056" s="4">
        <f>IF($A5056=B$1,0,IF(VLOOKUP($A5056,municipios!$A$2:$K$5571,4,FALSE)=VLOOKUP(B$1,municipios!$A$2:$K$5571,4,FALSE),2,IFERROR(VLOOKUP(VLOOKUP($A5056,municipios!$A$2:$K$5571,4,FALSE)&amp;VLOOKUP(B$1,municipios!$A$2:$K$5571,4,FALSE),divisasConcat!$A$2:$B$99,2,FALSE),0)))</f>
        <v>0</v>
      </c>
    </row>
    <row r="5057" spans="1:2" x14ac:dyDescent="0.25">
      <c r="A5057" t="s">
        <v>9918</v>
      </c>
      <c r="B5057" s="4">
        <f>IF($A5057=B$1,0,IF(VLOOKUP($A5057,municipios!$A$2:$K$5571,4,FALSE)=VLOOKUP(B$1,municipios!$A$2:$K$5571,4,FALSE),2,IFERROR(VLOOKUP(VLOOKUP($A5057,municipios!$A$2:$K$5571,4,FALSE)&amp;VLOOKUP(B$1,municipios!$A$2:$K$5571,4,FALSE),divisasConcat!$A$2:$B$99,2,FALSE),0)))</f>
        <v>0</v>
      </c>
    </row>
    <row r="5058" spans="1:2" x14ac:dyDescent="0.25">
      <c r="A5058" t="s">
        <v>9920</v>
      </c>
      <c r="B5058" s="4">
        <f>IF($A5058=B$1,0,IF(VLOOKUP($A5058,municipios!$A$2:$K$5571,4,FALSE)=VLOOKUP(B$1,municipios!$A$2:$K$5571,4,FALSE),2,IFERROR(VLOOKUP(VLOOKUP($A5058,municipios!$A$2:$K$5571,4,FALSE)&amp;VLOOKUP(B$1,municipios!$A$2:$K$5571,4,FALSE),divisasConcat!$A$2:$B$99,2,FALSE),0)))</f>
        <v>0</v>
      </c>
    </row>
    <row r="5059" spans="1:2" x14ac:dyDescent="0.25">
      <c r="A5059" t="s">
        <v>9922</v>
      </c>
      <c r="B5059" s="4">
        <f>IF($A5059=B$1,0,IF(VLOOKUP($A5059,municipios!$A$2:$K$5571,4,FALSE)=VLOOKUP(B$1,municipios!$A$2:$K$5571,4,FALSE),2,IFERROR(VLOOKUP(VLOOKUP($A5059,municipios!$A$2:$K$5571,4,FALSE)&amp;VLOOKUP(B$1,municipios!$A$2:$K$5571,4,FALSE),divisasConcat!$A$2:$B$99,2,FALSE),0)))</f>
        <v>0</v>
      </c>
    </row>
    <row r="5060" spans="1:2" x14ac:dyDescent="0.25">
      <c r="A5060" t="s">
        <v>9924</v>
      </c>
      <c r="B5060" s="4">
        <f>IF($A5060=B$1,0,IF(VLOOKUP($A5060,municipios!$A$2:$K$5571,4,FALSE)=VLOOKUP(B$1,municipios!$A$2:$K$5571,4,FALSE),2,IFERROR(VLOOKUP(VLOOKUP($A5060,municipios!$A$2:$K$5571,4,FALSE)&amp;VLOOKUP(B$1,municipios!$A$2:$K$5571,4,FALSE),divisasConcat!$A$2:$B$99,2,FALSE),0)))</f>
        <v>0</v>
      </c>
    </row>
    <row r="5061" spans="1:2" x14ac:dyDescent="0.25">
      <c r="A5061" t="s">
        <v>9926</v>
      </c>
      <c r="B5061" s="4">
        <f>IF($A5061=B$1,0,IF(VLOOKUP($A5061,municipios!$A$2:$K$5571,4,FALSE)=VLOOKUP(B$1,municipios!$A$2:$K$5571,4,FALSE),2,IFERROR(VLOOKUP(VLOOKUP($A5061,municipios!$A$2:$K$5571,4,FALSE)&amp;VLOOKUP(B$1,municipios!$A$2:$K$5571,4,FALSE),divisasConcat!$A$2:$B$99,2,FALSE),0)))</f>
        <v>0</v>
      </c>
    </row>
    <row r="5062" spans="1:2" x14ac:dyDescent="0.25">
      <c r="A5062" t="s">
        <v>9928</v>
      </c>
      <c r="B5062" s="4">
        <f>IF($A5062=B$1,0,IF(VLOOKUP($A5062,municipios!$A$2:$K$5571,4,FALSE)=VLOOKUP(B$1,municipios!$A$2:$K$5571,4,FALSE),2,IFERROR(VLOOKUP(VLOOKUP($A5062,municipios!$A$2:$K$5571,4,FALSE)&amp;VLOOKUP(B$1,municipios!$A$2:$K$5571,4,FALSE),divisasConcat!$A$2:$B$99,2,FALSE),0)))</f>
        <v>0</v>
      </c>
    </row>
    <row r="5063" spans="1:2" x14ac:dyDescent="0.25">
      <c r="A5063" t="s">
        <v>9930</v>
      </c>
      <c r="B5063" s="4">
        <f>IF($A5063=B$1,0,IF(VLOOKUP($A5063,municipios!$A$2:$K$5571,4,FALSE)=VLOOKUP(B$1,municipios!$A$2:$K$5571,4,FALSE),2,IFERROR(VLOOKUP(VLOOKUP($A5063,municipios!$A$2:$K$5571,4,FALSE)&amp;VLOOKUP(B$1,municipios!$A$2:$K$5571,4,FALSE),divisasConcat!$A$2:$B$99,2,FALSE),0)))</f>
        <v>0</v>
      </c>
    </row>
    <row r="5064" spans="1:2" x14ac:dyDescent="0.25">
      <c r="A5064" t="s">
        <v>9932</v>
      </c>
      <c r="B5064" s="4">
        <f>IF($A5064=B$1,0,IF(VLOOKUP($A5064,municipios!$A$2:$K$5571,4,FALSE)=VLOOKUP(B$1,municipios!$A$2:$K$5571,4,FALSE),2,IFERROR(VLOOKUP(VLOOKUP($A5064,municipios!$A$2:$K$5571,4,FALSE)&amp;VLOOKUP(B$1,municipios!$A$2:$K$5571,4,FALSE),divisasConcat!$A$2:$B$99,2,FALSE),0)))</f>
        <v>0</v>
      </c>
    </row>
    <row r="5065" spans="1:2" x14ac:dyDescent="0.25">
      <c r="A5065" t="s">
        <v>9934</v>
      </c>
      <c r="B5065" s="4">
        <f>IF($A5065=B$1,0,IF(VLOOKUP($A5065,municipios!$A$2:$K$5571,4,FALSE)=VLOOKUP(B$1,municipios!$A$2:$K$5571,4,FALSE),2,IFERROR(VLOOKUP(VLOOKUP($A5065,municipios!$A$2:$K$5571,4,FALSE)&amp;VLOOKUP(B$1,municipios!$A$2:$K$5571,4,FALSE),divisasConcat!$A$2:$B$99,2,FALSE),0)))</f>
        <v>0</v>
      </c>
    </row>
    <row r="5066" spans="1:2" x14ac:dyDescent="0.25">
      <c r="A5066" t="s">
        <v>9936</v>
      </c>
      <c r="B5066" s="4">
        <f>IF($A5066=B$1,0,IF(VLOOKUP($A5066,municipios!$A$2:$K$5571,4,FALSE)=VLOOKUP(B$1,municipios!$A$2:$K$5571,4,FALSE),2,IFERROR(VLOOKUP(VLOOKUP($A5066,municipios!$A$2:$K$5571,4,FALSE)&amp;VLOOKUP(B$1,municipios!$A$2:$K$5571,4,FALSE),divisasConcat!$A$2:$B$99,2,FALSE),0)))</f>
        <v>0</v>
      </c>
    </row>
    <row r="5067" spans="1:2" x14ac:dyDescent="0.25">
      <c r="A5067" t="s">
        <v>9938</v>
      </c>
      <c r="B5067" s="4">
        <f>IF($A5067=B$1,0,IF(VLOOKUP($A5067,municipios!$A$2:$K$5571,4,FALSE)=VLOOKUP(B$1,municipios!$A$2:$K$5571,4,FALSE),2,IFERROR(VLOOKUP(VLOOKUP($A5067,municipios!$A$2:$K$5571,4,FALSE)&amp;VLOOKUP(B$1,municipios!$A$2:$K$5571,4,FALSE),divisasConcat!$A$2:$B$99,2,FALSE),0)))</f>
        <v>0</v>
      </c>
    </row>
    <row r="5068" spans="1:2" x14ac:dyDescent="0.25">
      <c r="A5068" t="s">
        <v>9940</v>
      </c>
      <c r="B5068" s="4">
        <f>IF($A5068=B$1,0,IF(VLOOKUP($A5068,municipios!$A$2:$K$5571,4,FALSE)=VLOOKUP(B$1,municipios!$A$2:$K$5571,4,FALSE),2,IFERROR(VLOOKUP(VLOOKUP($A5068,municipios!$A$2:$K$5571,4,FALSE)&amp;VLOOKUP(B$1,municipios!$A$2:$K$5571,4,FALSE),divisasConcat!$A$2:$B$99,2,FALSE),0)))</f>
        <v>0</v>
      </c>
    </row>
    <row r="5069" spans="1:2" x14ac:dyDescent="0.25">
      <c r="A5069" t="s">
        <v>9942</v>
      </c>
      <c r="B5069" s="4">
        <f>IF($A5069=B$1,0,IF(VLOOKUP($A5069,municipios!$A$2:$K$5571,4,FALSE)=VLOOKUP(B$1,municipios!$A$2:$K$5571,4,FALSE),2,IFERROR(VLOOKUP(VLOOKUP($A5069,municipios!$A$2:$K$5571,4,FALSE)&amp;VLOOKUP(B$1,municipios!$A$2:$K$5571,4,FALSE),divisasConcat!$A$2:$B$99,2,FALSE),0)))</f>
        <v>0</v>
      </c>
    </row>
    <row r="5070" spans="1:2" x14ac:dyDescent="0.25">
      <c r="A5070" t="s">
        <v>9944</v>
      </c>
      <c r="B5070" s="4">
        <f>IF($A5070=B$1,0,IF(VLOOKUP($A5070,municipios!$A$2:$K$5571,4,FALSE)=VLOOKUP(B$1,municipios!$A$2:$K$5571,4,FALSE),2,IFERROR(VLOOKUP(VLOOKUP($A5070,municipios!$A$2:$K$5571,4,FALSE)&amp;VLOOKUP(B$1,municipios!$A$2:$K$5571,4,FALSE),divisasConcat!$A$2:$B$99,2,FALSE),0)))</f>
        <v>0</v>
      </c>
    </row>
    <row r="5071" spans="1:2" x14ac:dyDescent="0.25">
      <c r="A5071" t="s">
        <v>9945</v>
      </c>
      <c r="B5071" s="4">
        <f>IF($A5071=B$1,0,IF(VLOOKUP($A5071,municipios!$A$2:$K$5571,4,FALSE)=VLOOKUP(B$1,municipios!$A$2:$K$5571,4,FALSE),2,IFERROR(VLOOKUP(VLOOKUP($A5071,municipios!$A$2:$K$5571,4,FALSE)&amp;VLOOKUP(B$1,municipios!$A$2:$K$5571,4,FALSE),divisasConcat!$A$2:$B$99,2,FALSE),0)))</f>
        <v>0</v>
      </c>
    </row>
    <row r="5072" spans="1:2" x14ac:dyDescent="0.25">
      <c r="A5072" t="s">
        <v>9947</v>
      </c>
      <c r="B5072" s="4">
        <f>IF($A5072=B$1,0,IF(VLOOKUP($A5072,municipios!$A$2:$K$5571,4,FALSE)=VLOOKUP(B$1,municipios!$A$2:$K$5571,4,FALSE),2,IFERROR(VLOOKUP(VLOOKUP($A5072,municipios!$A$2:$K$5571,4,FALSE)&amp;VLOOKUP(B$1,municipios!$A$2:$K$5571,4,FALSE),divisasConcat!$A$2:$B$99,2,FALSE),0)))</f>
        <v>0</v>
      </c>
    </row>
    <row r="5073" spans="1:2" x14ac:dyDescent="0.25">
      <c r="A5073" t="s">
        <v>9949</v>
      </c>
      <c r="B5073" s="4">
        <f>IF($A5073=B$1,0,IF(VLOOKUP($A5073,municipios!$A$2:$K$5571,4,FALSE)=VLOOKUP(B$1,municipios!$A$2:$K$5571,4,FALSE),2,IFERROR(VLOOKUP(VLOOKUP($A5073,municipios!$A$2:$K$5571,4,FALSE)&amp;VLOOKUP(B$1,municipios!$A$2:$K$5571,4,FALSE),divisasConcat!$A$2:$B$99,2,FALSE),0)))</f>
        <v>0</v>
      </c>
    </row>
    <row r="5074" spans="1:2" x14ac:dyDescent="0.25">
      <c r="A5074" t="s">
        <v>9951</v>
      </c>
      <c r="B5074" s="4">
        <f>IF($A5074=B$1,0,IF(VLOOKUP($A5074,municipios!$A$2:$K$5571,4,FALSE)=VLOOKUP(B$1,municipios!$A$2:$K$5571,4,FALSE),2,IFERROR(VLOOKUP(VLOOKUP($A5074,municipios!$A$2:$K$5571,4,FALSE)&amp;VLOOKUP(B$1,municipios!$A$2:$K$5571,4,FALSE),divisasConcat!$A$2:$B$99,2,FALSE),0)))</f>
        <v>0</v>
      </c>
    </row>
    <row r="5075" spans="1:2" x14ac:dyDescent="0.25">
      <c r="A5075" t="s">
        <v>9953</v>
      </c>
      <c r="B5075" s="4">
        <f>IF($A5075=B$1,0,IF(VLOOKUP($A5075,municipios!$A$2:$K$5571,4,FALSE)=VLOOKUP(B$1,municipios!$A$2:$K$5571,4,FALSE),2,IFERROR(VLOOKUP(VLOOKUP($A5075,municipios!$A$2:$K$5571,4,FALSE)&amp;VLOOKUP(B$1,municipios!$A$2:$K$5571,4,FALSE),divisasConcat!$A$2:$B$99,2,FALSE),0)))</f>
        <v>0</v>
      </c>
    </row>
    <row r="5076" spans="1:2" x14ac:dyDescent="0.25">
      <c r="A5076" t="s">
        <v>9955</v>
      </c>
      <c r="B5076" s="4">
        <f>IF($A5076=B$1,0,IF(VLOOKUP($A5076,municipios!$A$2:$K$5571,4,FALSE)=VLOOKUP(B$1,municipios!$A$2:$K$5571,4,FALSE),2,IFERROR(VLOOKUP(VLOOKUP($A5076,municipios!$A$2:$K$5571,4,FALSE)&amp;VLOOKUP(B$1,municipios!$A$2:$K$5571,4,FALSE),divisasConcat!$A$2:$B$99,2,FALSE),0)))</f>
        <v>0</v>
      </c>
    </row>
    <row r="5077" spans="1:2" x14ac:dyDescent="0.25">
      <c r="A5077" t="s">
        <v>9957</v>
      </c>
      <c r="B5077" s="4">
        <f>IF($A5077=B$1,0,IF(VLOOKUP($A5077,municipios!$A$2:$K$5571,4,FALSE)=VLOOKUP(B$1,municipios!$A$2:$K$5571,4,FALSE),2,IFERROR(VLOOKUP(VLOOKUP($A5077,municipios!$A$2:$K$5571,4,FALSE)&amp;VLOOKUP(B$1,municipios!$A$2:$K$5571,4,FALSE),divisasConcat!$A$2:$B$99,2,FALSE),0)))</f>
        <v>0</v>
      </c>
    </row>
    <row r="5078" spans="1:2" x14ac:dyDescent="0.25">
      <c r="A5078" t="s">
        <v>9959</v>
      </c>
      <c r="B5078" s="4">
        <f>IF($A5078=B$1,0,IF(VLOOKUP($A5078,municipios!$A$2:$K$5571,4,FALSE)=VLOOKUP(B$1,municipios!$A$2:$K$5571,4,FALSE),2,IFERROR(VLOOKUP(VLOOKUP($A5078,municipios!$A$2:$K$5571,4,FALSE)&amp;VLOOKUP(B$1,municipios!$A$2:$K$5571,4,FALSE),divisasConcat!$A$2:$B$99,2,FALSE),0)))</f>
        <v>0</v>
      </c>
    </row>
    <row r="5079" spans="1:2" x14ac:dyDescent="0.25">
      <c r="A5079" t="s">
        <v>9961</v>
      </c>
      <c r="B5079" s="4">
        <f>IF($A5079=B$1,0,IF(VLOOKUP($A5079,municipios!$A$2:$K$5571,4,FALSE)=VLOOKUP(B$1,municipios!$A$2:$K$5571,4,FALSE),2,IFERROR(VLOOKUP(VLOOKUP($A5079,municipios!$A$2:$K$5571,4,FALSE)&amp;VLOOKUP(B$1,municipios!$A$2:$K$5571,4,FALSE),divisasConcat!$A$2:$B$99,2,FALSE),0)))</f>
        <v>0</v>
      </c>
    </row>
    <row r="5080" spans="1:2" x14ac:dyDescent="0.25">
      <c r="A5080" t="s">
        <v>9963</v>
      </c>
      <c r="B5080" s="4">
        <f>IF($A5080=B$1,0,IF(VLOOKUP($A5080,municipios!$A$2:$K$5571,4,FALSE)=VLOOKUP(B$1,municipios!$A$2:$K$5571,4,FALSE),2,IFERROR(VLOOKUP(VLOOKUP($A5080,municipios!$A$2:$K$5571,4,FALSE)&amp;VLOOKUP(B$1,municipios!$A$2:$K$5571,4,FALSE),divisasConcat!$A$2:$B$99,2,FALSE),0)))</f>
        <v>0</v>
      </c>
    </row>
    <row r="5081" spans="1:2" x14ac:dyDescent="0.25">
      <c r="A5081" t="s">
        <v>9965</v>
      </c>
      <c r="B5081" s="4">
        <f>IF($A5081=B$1,0,IF(VLOOKUP($A5081,municipios!$A$2:$K$5571,4,FALSE)=VLOOKUP(B$1,municipios!$A$2:$K$5571,4,FALSE),2,IFERROR(VLOOKUP(VLOOKUP($A5081,municipios!$A$2:$K$5571,4,FALSE)&amp;VLOOKUP(B$1,municipios!$A$2:$K$5571,4,FALSE),divisasConcat!$A$2:$B$99,2,FALSE),0)))</f>
        <v>0</v>
      </c>
    </row>
    <row r="5082" spans="1:2" x14ac:dyDescent="0.25">
      <c r="A5082" t="s">
        <v>9967</v>
      </c>
      <c r="B5082" s="4">
        <f>IF($A5082=B$1,0,IF(VLOOKUP($A5082,municipios!$A$2:$K$5571,4,FALSE)=VLOOKUP(B$1,municipios!$A$2:$K$5571,4,FALSE),2,IFERROR(VLOOKUP(VLOOKUP($A5082,municipios!$A$2:$K$5571,4,FALSE)&amp;VLOOKUP(B$1,municipios!$A$2:$K$5571,4,FALSE),divisasConcat!$A$2:$B$99,2,FALSE),0)))</f>
        <v>0</v>
      </c>
    </row>
    <row r="5083" spans="1:2" x14ac:dyDescent="0.25">
      <c r="A5083" t="s">
        <v>9969</v>
      </c>
      <c r="B5083" s="4">
        <f>IF($A5083=B$1,0,IF(VLOOKUP($A5083,municipios!$A$2:$K$5571,4,FALSE)=VLOOKUP(B$1,municipios!$A$2:$K$5571,4,FALSE),2,IFERROR(VLOOKUP(VLOOKUP($A5083,municipios!$A$2:$K$5571,4,FALSE)&amp;VLOOKUP(B$1,municipios!$A$2:$K$5571,4,FALSE),divisasConcat!$A$2:$B$99,2,FALSE),0)))</f>
        <v>0</v>
      </c>
    </row>
    <row r="5084" spans="1:2" x14ac:dyDescent="0.25">
      <c r="A5084" t="s">
        <v>9971</v>
      </c>
      <c r="B5084" s="4">
        <f>IF($A5084=B$1,0,IF(VLOOKUP($A5084,municipios!$A$2:$K$5571,4,FALSE)=VLOOKUP(B$1,municipios!$A$2:$K$5571,4,FALSE),2,IFERROR(VLOOKUP(VLOOKUP($A5084,municipios!$A$2:$K$5571,4,FALSE)&amp;VLOOKUP(B$1,municipios!$A$2:$K$5571,4,FALSE),divisasConcat!$A$2:$B$99,2,FALSE),0)))</f>
        <v>0</v>
      </c>
    </row>
    <row r="5085" spans="1:2" x14ac:dyDescent="0.25">
      <c r="A5085" t="s">
        <v>9973</v>
      </c>
      <c r="B5085" s="4">
        <f>IF($A5085=B$1,0,IF(VLOOKUP($A5085,municipios!$A$2:$K$5571,4,FALSE)=VLOOKUP(B$1,municipios!$A$2:$K$5571,4,FALSE),2,IFERROR(VLOOKUP(VLOOKUP($A5085,municipios!$A$2:$K$5571,4,FALSE)&amp;VLOOKUP(B$1,municipios!$A$2:$K$5571,4,FALSE),divisasConcat!$A$2:$B$99,2,FALSE),0)))</f>
        <v>0</v>
      </c>
    </row>
    <row r="5086" spans="1:2" x14ac:dyDescent="0.25">
      <c r="A5086" t="s">
        <v>9975</v>
      </c>
      <c r="B5086" s="4">
        <f>IF($A5086=B$1,0,IF(VLOOKUP($A5086,municipios!$A$2:$K$5571,4,FALSE)=VLOOKUP(B$1,municipios!$A$2:$K$5571,4,FALSE),2,IFERROR(VLOOKUP(VLOOKUP($A5086,municipios!$A$2:$K$5571,4,FALSE)&amp;VLOOKUP(B$1,municipios!$A$2:$K$5571,4,FALSE),divisasConcat!$A$2:$B$99,2,FALSE),0)))</f>
        <v>0</v>
      </c>
    </row>
    <row r="5087" spans="1:2" x14ac:dyDescent="0.25">
      <c r="A5087" t="s">
        <v>9977</v>
      </c>
      <c r="B5087" s="4">
        <f>IF($A5087=B$1,0,IF(VLOOKUP($A5087,municipios!$A$2:$K$5571,4,FALSE)=VLOOKUP(B$1,municipios!$A$2:$K$5571,4,FALSE),2,IFERROR(VLOOKUP(VLOOKUP($A5087,municipios!$A$2:$K$5571,4,FALSE)&amp;VLOOKUP(B$1,municipios!$A$2:$K$5571,4,FALSE),divisasConcat!$A$2:$B$99,2,FALSE),0)))</f>
        <v>0</v>
      </c>
    </row>
    <row r="5088" spans="1:2" x14ac:dyDescent="0.25">
      <c r="A5088" t="s">
        <v>9979</v>
      </c>
      <c r="B5088" s="4">
        <f>IF($A5088=B$1,0,IF(VLOOKUP($A5088,municipios!$A$2:$K$5571,4,FALSE)=VLOOKUP(B$1,municipios!$A$2:$K$5571,4,FALSE),2,IFERROR(VLOOKUP(VLOOKUP($A5088,municipios!$A$2:$K$5571,4,FALSE)&amp;VLOOKUP(B$1,municipios!$A$2:$K$5571,4,FALSE),divisasConcat!$A$2:$B$99,2,FALSE),0)))</f>
        <v>0</v>
      </c>
    </row>
    <row r="5089" spans="1:2" x14ac:dyDescent="0.25">
      <c r="A5089" t="s">
        <v>9980</v>
      </c>
      <c r="B5089" s="4">
        <f>IF($A5089=B$1,0,IF(VLOOKUP($A5089,municipios!$A$2:$K$5571,4,FALSE)=VLOOKUP(B$1,municipios!$A$2:$K$5571,4,FALSE),2,IFERROR(VLOOKUP(VLOOKUP($A5089,municipios!$A$2:$K$5571,4,FALSE)&amp;VLOOKUP(B$1,municipios!$A$2:$K$5571,4,FALSE),divisasConcat!$A$2:$B$99,2,FALSE),0)))</f>
        <v>0</v>
      </c>
    </row>
    <row r="5090" spans="1:2" x14ac:dyDescent="0.25">
      <c r="A5090" t="s">
        <v>9982</v>
      </c>
      <c r="B5090" s="4">
        <f>IF($A5090=B$1,0,IF(VLOOKUP($A5090,municipios!$A$2:$K$5571,4,FALSE)=VLOOKUP(B$1,municipios!$A$2:$K$5571,4,FALSE),2,IFERROR(VLOOKUP(VLOOKUP($A5090,municipios!$A$2:$K$5571,4,FALSE)&amp;VLOOKUP(B$1,municipios!$A$2:$K$5571,4,FALSE),divisasConcat!$A$2:$B$99,2,FALSE),0)))</f>
        <v>0</v>
      </c>
    </row>
    <row r="5091" spans="1:2" x14ac:dyDescent="0.25">
      <c r="A5091" t="s">
        <v>9984</v>
      </c>
      <c r="B5091" s="4">
        <f>IF($A5091=B$1,0,IF(VLOOKUP($A5091,municipios!$A$2:$K$5571,4,FALSE)=VLOOKUP(B$1,municipios!$A$2:$K$5571,4,FALSE),2,IFERROR(VLOOKUP(VLOOKUP($A5091,municipios!$A$2:$K$5571,4,FALSE)&amp;VLOOKUP(B$1,municipios!$A$2:$K$5571,4,FALSE),divisasConcat!$A$2:$B$99,2,FALSE),0)))</f>
        <v>0</v>
      </c>
    </row>
    <row r="5092" spans="1:2" x14ac:dyDescent="0.25">
      <c r="A5092" t="s">
        <v>9986</v>
      </c>
      <c r="B5092" s="4">
        <f>IF($A5092=B$1,0,IF(VLOOKUP($A5092,municipios!$A$2:$K$5571,4,FALSE)=VLOOKUP(B$1,municipios!$A$2:$K$5571,4,FALSE),2,IFERROR(VLOOKUP(VLOOKUP($A5092,municipios!$A$2:$K$5571,4,FALSE)&amp;VLOOKUP(B$1,municipios!$A$2:$K$5571,4,FALSE),divisasConcat!$A$2:$B$99,2,FALSE),0)))</f>
        <v>0</v>
      </c>
    </row>
    <row r="5093" spans="1:2" x14ac:dyDescent="0.25">
      <c r="A5093" t="s">
        <v>9988</v>
      </c>
      <c r="B5093" s="4">
        <f>IF($A5093=B$1,0,IF(VLOOKUP($A5093,municipios!$A$2:$K$5571,4,FALSE)=VLOOKUP(B$1,municipios!$A$2:$K$5571,4,FALSE),2,IFERROR(VLOOKUP(VLOOKUP($A5093,municipios!$A$2:$K$5571,4,FALSE)&amp;VLOOKUP(B$1,municipios!$A$2:$K$5571,4,FALSE),divisasConcat!$A$2:$B$99,2,FALSE),0)))</f>
        <v>0</v>
      </c>
    </row>
    <row r="5094" spans="1:2" x14ac:dyDescent="0.25">
      <c r="A5094" t="s">
        <v>9990</v>
      </c>
      <c r="B5094" s="4">
        <f>IF($A5094=B$1,0,IF(VLOOKUP($A5094,municipios!$A$2:$K$5571,4,FALSE)=VLOOKUP(B$1,municipios!$A$2:$K$5571,4,FALSE),2,IFERROR(VLOOKUP(VLOOKUP($A5094,municipios!$A$2:$K$5571,4,FALSE)&amp;VLOOKUP(B$1,municipios!$A$2:$K$5571,4,FALSE),divisasConcat!$A$2:$B$99,2,FALSE),0)))</f>
        <v>0</v>
      </c>
    </row>
    <row r="5095" spans="1:2" x14ac:dyDescent="0.25">
      <c r="A5095" t="s">
        <v>9992</v>
      </c>
      <c r="B5095" s="4">
        <f>IF($A5095=B$1,0,IF(VLOOKUP($A5095,municipios!$A$2:$K$5571,4,FALSE)=VLOOKUP(B$1,municipios!$A$2:$K$5571,4,FALSE),2,IFERROR(VLOOKUP(VLOOKUP($A5095,municipios!$A$2:$K$5571,4,FALSE)&amp;VLOOKUP(B$1,municipios!$A$2:$K$5571,4,FALSE),divisasConcat!$A$2:$B$99,2,FALSE),0)))</f>
        <v>0</v>
      </c>
    </row>
    <row r="5096" spans="1:2" x14ac:dyDescent="0.25">
      <c r="A5096" t="s">
        <v>9994</v>
      </c>
      <c r="B5096" s="4">
        <f>IF($A5096=B$1,0,IF(VLOOKUP($A5096,municipios!$A$2:$K$5571,4,FALSE)=VLOOKUP(B$1,municipios!$A$2:$K$5571,4,FALSE),2,IFERROR(VLOOKUP(VLOOKUP($A5096,municipios!$A$2:$K$5571,4,FALSE)&amp;VLOOKUP(B$1,municipios!$A$2:$K$5571,4,FALSE),divisasConcat!$A$2:$B$99,2,FALSE),0)))</f>
        <v>0</v>
      </c>
    </row>
    <row r="5097" spans="1:2" x14ac:dyDescent="0.25">
      <c r="A5097" t="s">
        <v>9996</v>
      </c>
      <c r="B5097" s="4">
        <f>IF($A5097=B$1,0,IF(VLOOKUP($A5097,municipios!$A$2:$K$5571,4,FALSE)=VLOOKUP(B$1,municipios!$A$2:$K$5571,4,FALSE),2,IFERROR(VLOOKUP(VLOOKUP($A5097,municipios!$A$2:$K$5571,4,FALSE)&amp;VLOOKUP(B$1,municipios!$A$2:$K$5571,4,FALSE),divisasConcat!$A$2:$B$99,2,FALSE),0)))</f>
        <v>0</v>
      </c>
    </row>
    <row r="5098" spans="1:2" x14ac:dyDescent="0.25">
      <c r="A5098" t="s">
        <v>9998</v>
      </c>
      <c r="B5098" s="4">
        <f>IF($A5098=B$1,0,IF(VLOOKUP($A5098,municipios!$A$2:$K$5571,4,FALSE)=VLOOKUP(B$1,municipios!$A$2:$K$5571,4,FALSE),2,IFERROR(VLOOKUP(VLOOKUP($A5098,municipios!$A$2:$K$5571,4,FALSE)&amp;VLOOKUP(B$1,municipios!$A$2:$K$5571,4,FALSE),divisasConcat!$A$2:$B$99,2,FALSE),0)))</f>
        <v>0</v>
      </c>
    </row>
    <row r="5099" spans="1:2" x14ac:dyDescent="0.25">
      <c r="A5099" t="s">
        <v>10000</v>
      </c>
      <c r="B5099" s="4">
        <f>IF($A5099=B$1,0,IF(VLOOKUP($A5099,municipios!$A$2:$K$5571,4,FALSE)=VLOOKUP(B$1,municipios!$A$2:$K$5571,4,FALSE),2,IFERROR(VLOOKUP(VLOOKUP($A5099,municipios!$A$2:$K$5571,4,FALSE)&amp;VLOOKUP(B$1,municipios!$A$2:$K$5571,4,FALSE),divisasConcat!$A$2:$B$99,2,FALSE),0)))</f>
        <v>0</v>
      </c>
    </row>
    <row r="5100" spans="1:2" x14ac:dyDescent="0.25">
      <c r="A5100" t="s">
        <v>10002</v>
      </c>
      <c r="B5100" s="4">
        <f>IF($A5100=B$1,0,IF(VLOOKUP($A5100,municipios!$A$2:$K$5571,4,FALSE)=VLOOKUP(B$1,municipios!$A$2:$K$5571,4,FALSE),2,IFERROR(VLOOKUP(VLOOKUP($A5100,municipios!$A$2:$K$5571,4,FALSE)&amp;VLOOKUP(B$1,municipios!$A$2:$K$5571,4,FALSE),divisasConcat!$A$2:$B$99,2,FALSE),0)))</f>
        <v>0</v>
      </c>
    </row>
    <row r="5101" spans="1:2" x14ac:dyDescent="0.25">
      <c r="A5101" t="s">
        <v>10004</v>
      </c>
      <c r="B5101" s="4">
        <f>IF($A5101=B$1,0,IF(VLOOKUP($A5101,municipios!$A$2:$K$5571,4,FALSE)=VLOOKUP(B$1,municipios!$A$2:$K$5571,4,FALSE),2,IFERROR(VLOOKUP(VLOOKUP($A5101,municipios!$A$2:$K$5571,4,FALSE)&amp;VLOOKUP(B$1,municipios!$A$2:$K$5571,4,FALSE),divisasConcat!$A$2:$B$99,2,FALSE),0)))</f>
        <v>0</v>
      </c>
    </row>
    <row r="5102" spans="1:2" x14ac:dyDescent="0.25">
      <c r="A5102" t="s">
        <v>10006</v>
      </c>
      <c r="B5102" s="4">
        <f>IF($A5102=B$1,0,IF(VLOOKUP($A5102,municipios!$A$2:$K$5571,4,FALSE)=VLOOKUP(B$1,municipios!$A$2:$K$5571,4,FALSE),2,IFERROR(VLOOKUP(VLOOKUP($A5102,municipios!$A$2:$K$5571,4,FALSE)&amp;VLOOKUP(B$1,municipios!$A$2:$K$5571,4,FALSE),divisasConcat!$A$2:$B$99,2,FALSE),0)))</f>
        <v>0</v>
      </c>
    </row>
    <row r="5103" spans="1:2" x14ac:dyDescent="0.25">
      <c r="A5103" t="s">
        <v>10008</v>
      </c>
      <c r="B5103" s="4">
        <f>IF($A5103=B$1,0,IF(VLOOKUP($A5103,municipios!$A$2:$K$5571,4,FALSE)=VLOOKUP(B$1,municipios!$A$2:$K$5571,4,FALSE),2,IFERROR(VLOOKUP(VLOOKUP($A5103,municipios!$A$2:$K$5571,4,FALSE)&amp;VLOOKUP(B$1,municipios!$A$2:$K$5571,4,FALSE),divisasConcat!$A$2:$B$99,2,FALSE),0)))</f>
        <v>0</v>
      </c>
    </row>
    <row r="5104" spans="1:2" x14ac:dyDescent="0.25">
      <c r="A5104" t="s">
        <v>10010</v>
      </c>
      <c r="B5104" s="4">
        <f>IF($A5104=B$1,0,IF(VLOOKUP($A5104,municipios!$A$2:$K$5571,4,FALSE)=VLOOKUP(B$1,municipios!$A$2:$K$5571,4,FALSE),2,IFERROR(VLOOKUP(VLOOKUP($A5104,municipios!$A$2:$K$5571,4,FALSE)&amp;VLOOKUP(B$1,municipios!$A$2:$K$5571,4,FALSE),divisasConcat!$A$2:$B$99,2,FALSE),0)))</f>
        <v>0</v>
      </c>
    </row>
    <row r="5105" spans="1:2" x14ac:dyDescent="0.25">
      <c r="A5105" t="s">
        <v>10012</v>
      </c>
      <c r="B5105" s="4">
        <f>IF($A5105=B$1,0,IF(VLOOKUP($A5105,municipios!$A$2:$K$5571,4,FALSE)=VLOOKUP(B$1,municipios!$A$2:$K$5571,4,FALSE),2,IFERROR(VLOOKUP(VLOOKUP($A5105,municipios!$A$2:$K$5571,4,FALSE)&amp;VLOOKUP(B$1,municipios!$A$2:$K$5571,4,FALSE),divisasConcat!$A$2:$B$99,2,FALSE),0)))</f>
        <v>0</v>
      </c>
    </row>
    <row r="5106" spans="1:2" x14ac:dyDescent="0.25">
      <c r="A5106" t="s">
        <v>10016</v>
      </c>
      <c r="B5106" s="4">
        <f>IF($A5106=B$1,0,IF(VLOOKUP($A5106,municipios!$A$2:$K$5571,4,FALSE)=VLOOKUP(B$1,municipios!$A$2:$K$5571,4,FALSE),2,IFERROR(VLOOKUP(VLOOKUP($A5106,municipios!$A$2:$K$5571,4,FALSE)&amp;VLOOKUP(B$1,municipios!$A$2:$K$5571,4,FALSE),divisasConcat!$A$2:$B$99,2,FALSE),0)))</f>
        <v>0</v>
      </c>
    </row>
    <row r="5107" spans="1:2" x14ac:dyDescent="0.25">
      <c r="A5107" t="s">
        <v>10018</v>
      </c>
      <c r="B5107" s="4">
        <f>IF($A5107=B$1,0,IF(VLOOKUP($A5107,municipios!$A$2:$K$5571,4,FALSE)=VLOOKUP(B$1,municipios!$A$2:$K$5571,4,FALSE),2,IFERROR(VLOOKUP(VLOOKUP($A5107,municipios!$A$2:$K$5571,4,FALSE)&amp;VLOOKUP(B$1,municipios!$A$2:$K$5571,4,FALSE),divisasConcat!$A$2:$B$99,2,FALSE),0)))</f>
        <v>0</v>
      </c>
    </row>
    <row r="5108" spans="1:2" x14ac:dyDescent="0.25">
      <c r="A5108" t="s">
        <v>10020</v>
      </c>
      <c r="B5108" s="4">
        <f>IF($A5108=B$1,0,IF(VLOOKUP($A5108,municipios!$A$2:$K$5571,4,FALSE)=VLOOKUP(B$1,municipios!$A$2:$K$5571,4,FALSE),2,IFERROR(VLOOKUP(VLOOKUP($A5108,municipios!$A$2:$K$5571,4,FALSE)&amp;VLOOKUP(B$1,municipios!$A$2:$K$5571,4,FALSE),divisasConcat!$A$2:$B$99,2,FALSE),0)))</f>
        <v>0</v>
      </c>
    </row>
    <row r="5109" spans="1:2" x14ac:dyDescent="0.25">
      <c r="A5109" t="s">
        <v>10022</v>
      </c>
      <c r="B5109" s="4">
        <f>IF($A5109=B$1,0,IF(VLOOKUP($A5109,municipios!$A$2:$K$5571,4,FALSE)=VLOOKUP(B$1,municipios!$A$2:$K$5571,4,FALSE),2,IFERROR(VLOOKUP(VLOOKUP($A5109,municipios!$A$2:$K$5571,4,FALSE)&amp;VLOOKUP(B$1,municipios!$A$2:$K$5571,4,FALSE),divisasConcat!$A$2:$B$99,2,FALSE),0)))</f>
        <v>0</v>
      </c>
    </row>
    <row r="5110" spans="1:2" x14ac:dyDescent="0.25">
      <c r="A5110" t="s">
        <v>10024</v>
      </c>
      <c r="B5110" s="4">
        <f>IF($A5110=B$1,0,IF(VLOOKUP($A5110,municipios!$A$2:$K$5571,4,FALSE)=VLOOKUP(B$1,municipios!$A$2:$K$5571,4,FALSE),2,IFERROR(VLOOKUP(VLOOKUP($A5110,municipios!$A$2:$K$5571,4,FALSE)&amp;VLOOKUP(B$1,municipios!$A$2:$K$5571,4,FALSE),divisasConcat!$A$2:$B$99,2,FALSE),0)))</f>
        <v>0</v>
      </c>
    </row>
    <row r="5111" spans="1:2" x14ac:dyDescent="0.25">
      <c r="A5111" t="s">
        <v>10026</v>
      </c>
      <c r="B5111" s="4">
        <f>IF($A5111=B$1,0,IF(VLOOKUP($A5111,municipios!$A$2:$K$5571,4,FALSE)=VLOOKUP(B$1,municipios!$A$2:$K$5571,4,FALSE),2,IFERROR(VLOOKUP(VLOOKUP($A5111,municipios!$A$2:$K$5571,4,FALSE)&amp;VLOOKUP(B$1,municipios!$A$2:$K$5571,4,FALSE),divisasConcat!$A$2:$B$99,2,FALSE),0)))</f>
        <v>0</v>
      </c>
    </row>
    <row r="5112" spans="1:2" x14ac:dyDescent="0.25">
      <c r="A5112" t="s">
        <v>10028</v>
      </c>
      <c r="B5112" s="4">
        <f>IF($A5112=B$1,0,IF(VLOOKUP($A5112,municipios!$A$2:$K$5571,4,FALSE)=VLOOKUP(B$1,municipios!$A$2:$K$5571,4,FALSE),2,IFERROR(VLOOKUP(VLOOKUP($A5112,municipios!$A$2:$K$5571,4,FALSE)&amp;VLOOKUP(B$1,municipios!$A$2:$K$5571,4,FALSE),divisasConcat!$A$2:$B$99,2,FALSE),0)))</f>
        <v>0</v>
      </c>
    </row>
    <row r="5113" spans="1:2" x14ac:dyDescent="0.25">
      <c r="A5113" t="s">
        <v>10030</v>
      </c>
      <c r="B5113" s="4">
        <f>IF($A5113=B$1,0,IF(VLOOKUP($A5113,municipios!$A$2:$K$5571,4,FALSE)=VLOOKUP(B$1,municipios!$A$2:$K$5571,4,FALSE),2,IFERROR(VLOOKUP(VLOOKUP($A5113,municipios!$A$2:$K$5571,4,FALSE)&amp;VLOOKUP(B$1,municipios!$A$2:$K$5571,4,FALSE),divisasConcat!$A$2:$B$99,2,FALSE),0)))</f>
        <v>0</v>
      </c>
    </row>
    <row r="5114" spans="1:2" x14ac:dyDescent="0.25">
      <c r="A5114" t="s">
        <v>10032</v>
      </c>
      <c r="B5114" s="4">
        <f>IF($A5114=B$1,0,IF(VLOOKUP($A5114,municipios!$A$2:$K$5571,4,FALSE)=VLOOKUP(B$1,municipios!$A$2:$K$5571,4,FALSE),2,IFERROR(VLOOKUP(VLOOKUP($A5114,municipios!$A$2:$K$5571,4,FALSE)&amp;VLOOKUP(B$1,municipios!$A$2:$K$5571,4,FALSE),divisasConcat!$A$2:$B$99,2,FALSE),0)))</f>
        <v>0</v>
      </c>
    </row>
    <row r="5115" spans="1:2" x14ac:dyDescent="0.25">
      <c r="A5115" t="s">
        <v>10034</v>
      </c>
      <c r="B5115" s="4">
        <f>IF($A5115=B$1,0,IF(VLOOKUP($A5115,municipios!$A$2:$K$5571,4,FALSE)=VLOOKUP(B$1,municipios!$A$2:$K$5571,4,FALSE),2,IFERROR(VLOOKUP(VLOOKUP($A5115,municipios!$A$2:$K$5571,4,FALSE)&amp;VLOOKUP(B$1,municipios!$A$2:$K$5571,4,FALSE),divisasConcat!$A$2:$B$99,2,FALSE),0)))</f>
        <v>0</v>
      </c>
    </row>
    <row r="5116" spans="1:2" x14ac:dyDescent="0.25">
      <c r="A5116" t="s">
        <v>10035</v>
      </c>
      <c r="B5116" s="4">
        <f>IF($A5116=B$1,0,IF(VLOOKUP($A5116,municipios!$A$2:$K$5571,4,FALSE)=VLOOKUP(B$1,municipios!$A$2:$K$5571,4,FALSE),2,IFERROR(VLOOKUP(VLOOKUP($A5116,municipios!$A$2:$K$5571,4,FALSE)&amp;VLOOKUP(B$1,municipios!$A$2:$K$5571,4,FALSE),divisasConcat!$A$2:$B$99,2,FALSE),0)))</f>
        <v>0</v>
      </c>
    </row>
    <row r="5117" spans="1:2" x14ac:dyDescent="0.25">
      <c r="A5117" t="s">
        <v>10037</v>
      </c>
      <c r="B5117" s="4">
        <f>IF($A5117=B$1,0,IF(VLOOKUP($A5117,municipios!$A$2:$K$5571,4,FALSE)=VLOOKUP(B$1,municipios!$A$2:$K$5571,4,FALSE),2,IFERROR(VLOOKUP(VLOOKUP($A5117,municipios!$A$2:$K$5571,4,FALSE)&amp;VLOOKUP(B$1,municipios!$A$2:$K$5571,4,FALSE),divisasConcat!$A$2:$B$99,2,FALSE),0)))</f>
        <v>0</v>
      </c>
    </row>
    <row r="5118" spans="1:2" x14ac:dyDescent="0.25">
      <c r="A5118" t="s">
        <v>10039</v>
      </c>
      <c r="B5118" s="4">
        <f>IF($A5118=B$1,0,IF(VLOOKUP($A5118,municipios!$A$2:$K$5571,4,FALSE)=VLOOKUP(B$1,municipios!$A$2:$K$5571,4,FALSE),2,IFERROR(VLOOKUP(VLOOKUP($A5118,municipios!$A$2:$K$5571,4,FALSE)&amp;VLOOKUP(B$1,municipios!$A$2:$K$5571,4,FALSE),divisasConcat!$A$2:$B$99,2,FALSE),0)))</f>
        <v>0</v>
      </c>
    </row>
    <row r="5119" spans="1:2" x14ac:dyDescent="0.25">
      <c r="A5119" t="s">
        <v>10041</v>
      </c>
      <c r="B5119" s="4">
        <f>IF($A5119=B$1,0,IF(VLOOKUP($A5119,municipios!$A$2:$K$5571,4,FALSE)=VLOOKUP(B$1,municipios!$A$2:$K$5571,4,FALSE),2,IFERROR(VLOOKUP(VLOOKUP($A5119,municipios!$A$2:$K$5571,4,FALSE)&amp;VLOOKUP(B$1,municipios!$A$2:$K$5571,4,FALSE),divisasConcat!$A$2:$B$99,2,FALSE),0)))</f>
        <v>0</v>
      </c>
    </row>
    <row r="5120" spans="1:2" x14ac:dyDescent="0.25">
      <c r="A5120" t="s">
        <v>10043</v>
      </c>
      <c r="B5120" s="4">
        <f>IF($A5120=B$1,0,IF(VLOOKUP($A5120,municipios!$A$2:$K$5571,4,FALSE)=VLOOKUP(B$1,municipios!$A$2:$K$5571,4,FALSE),2,IFERROR(VLOOKUP(VLOOKUP($A5120,municipios!$A$2:$K$5571,4,FALSE)&amp;VLOOKUP(B$1,municipios!$A$2:$K$5571,4,FALSE),divisasConcat!$A$2:$B$99,2,FALSE),0)))</f>
        <v>0</v>
      </c>
    </row>
    <row r="5121" spans="1:2" x14ac:dyDescent="0.25">
      <c r="A5121" t="s">
        <v>10044</v>
      </c>
      <c r="B5121" s="4">
        <f>IF($A5121=B$1,0,IF(VLOOKUP($A5121,municipios!$A$2:$K$5571,4,FALSE)=VLOOKUP(B$1,municipios!$A$2:$K$5571,4,FALSE),2,IFERROR(VLOOKUP(VLOOKUP($A5121,municipios!$A$2:$K$5571,4,FALSE)&amp;VLOOKUP(B$1,municipios!$A$2:$K$5571,4,FALSE),divisasConcat!$A$2:$B$99,2,FALSE),0)))</f>
        <v>0</v>
      </c>
    </row>
    <row r="5122" spans="1:2" x14ac:dyDescent="0.25">
      <c r="A5122" t="s">
        <v>10046</v>
      </c>
      <c r="B5122" s="4">
        <f>IF($A5122=B$1,0,IF(VLOOKUP($A5122,municipios!$A$2:$K$5571,4,FALSE)=VLOOKUP(B$1,municipios!$A$2:$K$5571,4,FALSE),2,IFERROR(VLOOKUP(VLOOKUP($A5122,municipios!$A$2:$K$5571,4,FALSE)&amp;VLOOKUP(B$1,municipios!$A$2:$K$5571,4,FALSE),divisasConcat!$A$2:$B$99,2,FALSE),0)))</f>
        <v>0</v>
      </c>
    </row>
    <row r="5123" spans="1:2" x14ac:dyDescent="0.25">
      <c r="A5123" t="s">
        <v>10048</v>
      </c>
      <c r="B5123" s="4">
        <f>IF($A5123=B$1,0,IF(VLOOKUP($A5123,municipios!$A$2:$K$5571,4,FALSE)=VLOOKUP(B$1,municipios!$A$2:$K$5571,4,FALSE),2,IFERROR(VLOOKUP(VLOOKUP($A5123,municipios!$A$2:$K$5571,4,FALSE)&amp;VLOOKUP(B$1,municipios!$A$2:$K$5571,4,FALSE),divisasConcat!$A$2:$B$99,2,FALSE),0)))</f>
        <v>0</v>
      </c>
    </row>
    <row r="5124" spans="1:2" x14ac:dyDescent="0.25">
      <c r="A5124" t="s">
        <v>10050</v>
      </c>
      <c r="B5124" s="4">
        <f>IF($A5124=B$1,0,IF(VLOOKUP($A5124,municipios!$A$2:$K$5571,4,FALSE)=VLOOKUP(B$1,municipios!$A$2:$K$5571,4,FALSE),2,IFERROR(VLOOKUP(VLOOKUP($A5124,municipios!$A$2:$K$5571,4,FALSE)&amp;VLOOKUP(B$1,municipios!$A$2:$K$5571,4,FALSE),divisasConcat!$A$2:$B$99,2,FALSE),0)))</f>
        <v>0</v>
      </c>
    </row>
    <row r="5125" spans="1:2" x14ac:dyDescent="0.25">
      <c r="A5125" t="s">
        <v>10051</v>
      </c>
      <c r="B5125" s="4">
        <f>IF($A5125=B$1,0,IF(VLOOKUP($A5125,municipios!$A$2:$K$5571,4,FALSE)=VLOOKUP(B$1,municipios!$A$2:$K$5571,4,FALSE),2,IFERROR(VLOOKUP(VLOOKUP($A5125,municipios!$A$2:$K$5571,4,FALSE)&amp;VLOOKUP(B$1,municipios!$A$2:$K$5571,4,FALSE),divisasConcat!$A$2:$B$99,2,FALSE),0)))</f>
        <v>0</v>
      </c>
    </row>
    <row r="5126" spans="1:2" x14ac:dyDescent="0.25">
      <c r="A5126" t="s">
        <v>10052</v>
      </c>
      <c r="B5126" s="4">
        <f>IF($A5126=B$1,0,IF(VLOOKUP($A5126,municipios!$A$2:$K$5571,4,FALSE)=VLOOKUP(B$1,municipios!$A$2:$K$5571,4,FALSE),2,IFERROR(VLOOKUP(VLOOKUP($A5126,municipios!$A$2:$K$5571,4,FALSE)&amp;VLOOKUP(B$1,municipios!$A$2:$K$5571,4,FALSE),divisasConcat!$A$2:$B$99,2,FALSE),0)))</f>
        <v>0</v>
      </c>
    </row>
    <row r="5127" spans="1:2" x14ac:dyDescent="0.25">
      <c r="A5127" t="s">
        <v>10054</v>
      </c>
      <c r="B5127" s="4">
        <f>IF($A5127=B$1,0,IF(VLOOKUP($A5127,municipios!$A$2:$K$5571,4,FALSE)=VLOOKUP(B$1,municipios!$A$2:$K$5571,4,FALSE),2,IFERROR(VLOOKUP(VLOOKUP($A5127,municipios!$A$2:$K$5571,4,FALSE)&amp;VLOOKUP(B$1,municipios!$A$2:$K$5571,4,FALSE),divisasConcat!$A$2:$B$99,2,FALSE),0)))</f>
        <v>0</v>
      </c>
    </row>
    <row r="5128" spans="1:2" x14ac:dyDescent="0.25">
      <c r="A5128" t="s">
        <v>10056</v>
      </c>
      <c r="B5128" s="4">
        <f>IF($A5128=B$1,0,IF(VLOOKUP($A5128,municipios!$A$2:$K$5571,4,FALSE)=VLOOKUP(B$1,municipios!$A$2:$K$5571,4,FALSE),2,IFERROR(VLOOKUP(VLOOKUP($A5128,municipios!$A$2:$K$5571,4,FALSE)&amp;VLOOKUP(B$1,municipios!$A$2:$K$5571,4,FALSE),divisasConcat!$A$2:$B$99,2,FALSE),0)))</f>
        <v>0</v>
      </c>
    </row>
    <row r="5129" spans="1:2" x14ac:dyDescent="0.25">
      <c r="A5129" t="s">
        <v>10058</v>
      </c>
      <c r="B5129" s="4">
        <f>IF($A5129=B$1,0,IF(VLOOKUP($A5129,municipios!$A$2:$K$5571,4,FALSE)=VLOOKUP(B$1,municipios!$A$2:$K$5571,4,FALSE),2,IFERROR(VLOOKUP(VLOOKUP($A5129,municipios!$A$2:$K$5571,4,FALSE)&amp;VLOOKUP(B$1,municipios!$A$2:$K$5571,4,FALSE),divisasConcat!$A$2:$B$99,2,FALSE),0)))</f>
        <v>0</v>
      </c>
    </row>
    <row r="5130" spans="1:2" x14ac:dyDescent="0.25">
      <c r="A5130" t="s">
        <v>10060</v>
      </c>
      <c r="B5130" s="4">
        <f>IF($A5130=B$1,0,IF(VLOOKUP($A5130,municipios!$A$2:$K$5571,4,FALSE)=VLOOKUP(B$1,municipios!$A$2:$K$5571,4,FALSE),2,IFERROR(VLOOKUP(VLOOKUP($A5130,municipios!$A$2:$K$5571,4,FALSE)&amp;VLOOKUP(B$1,municipios!$A$2:$K$5571,4,FALSE),divisasConcat!$A$2:$B$99,2,FALSE),0)))</f>
        <v>0</v>
      </c>
    </row>
    <row r="5131" spans="1:2" x14ac:dyDescent="0.25">
      <c r="A5131" t="s">
        <v>10062</v>
      </c>
      <c r="B5131" s="4">
        <f>IF($A5131=B$1,0,IF(VLOOKUP($A5131,municipios!$A$2:$K$5571,4,FALSE)=VLOOKUP(B$1,municipios!$A$2:$K$5571,4,FALSE),2,IFERROR(VLOOKUP(VLOOKUP($A5131,municipios!$A$2:$K$5571,4,FALSE)&amp;VLOOKUP(B$1,municipios!$A$2:$K$5571,4,FALSE),divisasConcat!$A$2:$B$99,2,FALSE),0)))</f>
        <v>0</v>
      </c>
    </row>
    <row r="5132" spans="1:2" x14ac:dyDescent="0.25">
      <c r="A5132" t="s">
        <v>10064</v>
      </c>
      <c r="B5132" s="4">
        <f>IF($A5132=B$1,0,IF(VLOOKUP($A5132,municipios!$A$2:$K$5571,4,FALSE)=VLOOKUP(B$1,municipios!$A$2:$K$5571,4,FALSE),2,IFERROR(VLOOKUP(VLOOKUP($A5132,municipios!$A$2:$K$5571,4,FALSE)&amp;VLOOKUP(B$1,municipios!$A$2:$K$5571,4,FALSE),divisasConcat!$A$2:$B$99,2,FALSE),0)))</f>
        <v>0</v>
      </c>
    </row>
    <row r="5133" spans="1:2" x14ac:dyDescent="0.25">
      <c r="A5133" t="s">
        <v>10066</v>
      </c>
      <c r="B5133" s="4">
        <f>IF($A5133=B$1,0,IF(VLOOKUP($A5133,municipios!$A$2:$K$5571,4,FALSE)=VLOOKUP(B$1,municipios!$A$2:$K$5571,4,FALSE),2,IFERROR(VLOOKUP(VLOOKUP($A5133,municipios!$A$2:$K$5571,4,FALSE)&amp;VLOOKUP(B$1,municipios!$A$2:$K$5571,4,FALSE),divisasConcat!$A$2:$B$99,2,FALSE),0)))</f>
        <v>0</v>
      </c>
    </row>
    <row r="5134" spans="1:2" x14ac:dyDescent="0.25">
      <c r="A5134" t="s">
        <v>10068</v>
      </c>
      <c r="B5134" s="4">
        <f>IF($A5134=B$1,0,IF(VLOOKUP($A5134,municipios!$A$2:$K$5571,4,FALSE)=VLOOKUP(B$1,municipios!$A$2:$K$5571,4,FALSE),2,IFERROR(VLOOKUP(VLOOKUP($A5134,municipios!$A$2:$K$5571,4,FALSE)&amp;VLOOKUP(B$1,municipios!$A$2:$K$5571,4,FALSE),divisasConcat!$A$2:$B$99,2,FALSE),0)))</f>
        <v>0</v>
      </c>
    </row>
    <row r="5135" spans="1:2" x14ac:dyDescent="0.25">
      <c r="A5135" t="s">
        <v>10070</v>
      </c>
      <c r="B5135" s="4">
        <f>IF($A5135=B$1,0,IF(VLOOKUP($A5135,municipios!$A$2:$K$5571,4,FALSE)=VLOOKUP(B$1,municipios!$A$2:$K$5571,4,FALSE),2,IFERROR(VLOOKUP(VLOOKUP($A5135,municipios!$A$2:$K$5571,4,FALSE)&amp;VLOOKUP(B$1,municipios!$A$2:$K$5571,4,FALSE),divisasConcat!$A$2:$B$99,2,FALSE),0)))</f>
        <v>0</v>
      </c>
    </row>
    <row r="5136" spans="1:2" x14ac:dyDescent="0.25">
      <c r="A5136" t="s">
        <v>10071</v>
      </c>
      <c r="B5136" s="4">
        <f>IF($A5136=B$1,0,IF(VLOOKUP($A5136,municipios!$A$2:$K$5571,4,FALSE)=VLOOKUP(B$1,municipios!$A$2:$K$5571,4,FALSE),2,IFERROR(VLOOKUP(VLOOKUP($A5136,municipios!$A$2:$K$5571,4,FALSE)&amp;VLOOKUP(B$1,municipios!$A$2:$K$5571,4,FALSE),divisasConcat!$A$2:$B$99,2,FALSE),0)))</f>
        <v>0</v>
      </c>
    </row>
    <row r="5137" spans="1:2" x14ac:dyDescent="0.25">
      <c r="A5137" t="s">
        <v>10073</v>
      </c>
      <c r="B5137" s="4">
        <f>IF($A5137=B$1,0,IF(VLOOKUP($A5137,municipios!$A$2:$K$5571,4,FALSE)=VLOOKUP(B$1,municipios!$A$2:$K$5571,4,FALSE),2,IFERROR(VLOOKUP(VLOOKUP($A5137,municipios!$A$2:$K$5571,4,FALSE)&amp;VLOOKUP(B$1,municipios!$A$2:$K$5571,4,FALSE),divisasConcat!$A$2:$B$99,2,FALSE),0)))</f>
        <v>0</v>
      </c>
    </row>
    <row r="5138" spans="1:2" x14ac:dyDescent="0.25">
      <c r="A5138" t="s">
        <v>10074</v>
      </c>
      <c r="B5138" s="4">
        <f>IF($A5138=B$1,0,IF(VLOOKUP($A5138,municipios!$A$2:$K$5571,4,FALSE)=VLOOKUP(B$1,municipios!$A$2:$K$5571,4,FALSE),2,IFERROR(VLOOKUP(VLOOKUP($A5138,municipios!$A$2:$K$5571,4,FALSE)&amp;VLOOKUP(B$1,municipios!$A$2:$K$5571,4,FALSE),divisasConcat!$A$2:$B$99,2,FALSE),0)))</f>
        <v>0</v>
      </c>
    </row>
    <row r="5139" spans="1:2" x14ac:dyDescent="0.25">
      <c r="A5139" t="s">
        <v>10076</v>
      </c>
      <c r="B5139" s="4">
        <f>IF($A5139=B$1,0,IF(VLOOKUP($A5139,municipios!$A$2:$K$5571,4,FALSE)=VLOOKUP(B$1,municipios!$A$2:$K$5571,4,FALSE),2,IFERROR(VLOOKUP(VLOOKUP($A5139,municipios!$A$2:$K$5571,4,FALSE)&amp;VLOOKUP(B$1,municipios!$A$2:$K$5571,4,FALSE),divisasConcat!$A$2:$B$99,2,FALSE),0)))</f>
        <v>0</v>
      </c>
    </row>
    <row r="5140" spans="1:2" x14ac:dyDescent="0.25">
      <c r="A5140" t="s">
        <v>10078</v>
      </c>
      <c r="B5140" s="4">
        <f>IF($A5140=B$1,0,IF(VLOOKUP($A5140,municipios!$A$2:$K$5571,4,FALSE)=VLOOKUP(B$1,municipios!$A$2:$K$5571,4,FALSE),2,IFERROR(VLOOKUP(VLOOKUP($A5140,municipios!$A$2:$K$5571,4,FALSE)&amp;VLOOKUP(B$1,municipios!$A$2:$K$5571,4,FALSE),divisasConcat!$A$2:$B$99,2,FALSE),0)))</f>
        <v>0</v>
      </c>
    </row>
    <row r="5141" spans="1:2" x14ac:dyDescent="0.25">
      <c r="A5141" t="s">
        <v>10080</v>
      </c>
      <c r="B5141" s="4">
        <f>IF($A5141=B$1,0,IF(VLOOKUP($A5141,municipios!$A$2:$K$5571,4,FALSE)=VLOOKUP(B$1,municipios!$A$2:$K$5571,4,FALSE),2,IFERROR(VLOOKUP(VLOOKUP($A5141,municipios!$A$2:$K$5571,4,FALSE)&amp;VLOOKUP(B$1,municipios!$A$2:$K$5571,4,FALSE),divisasConcat!$A$2:$B$99,2,FALSE),0)))</f>
        <v>0</v>
      </c>
    </row>
    <row r="5142" spans="1:2" x14ac:dyDescent="0.25">
      <c r="A5142" t="s">
        <v>10082</v>
      </c>
      <c r="B5142" s="4">
        <f>IF($A5142=B$1,0,IF(VLOOKUP($A5142,municipios!$A$2:$K$5571,4,FALSE)=VLOOKUP(B$1,municipios!$A$2:$K$5571,4,FALSE),2,IFERROR(VLOOKUP(VLOOKUP($A5142,municipios!$A$2:$K$5571,4,FALSE)&amp;VLOOKUP(B$1,municipios!$A$2:$K$5571,4,FALSE),divisasConcat!$A$2:$B$99,2,FALSE),0)))</f>
        <v>0</v>
      </c>
    </row>
    <row r="5143" spans="1:2" x14ac:dyDescent="0.25">
      <c r="A5143" t="s">
        <v>10084</v>
      </c>
      <c r="B5143" s="4">
        <f>IF($A5143=B$1,0,IF(VLOOKUP($A5143,municipios!$A$2:$K$5571,4,FALSE)=VLOOKUP(B$1,municipios!$A$2:$K$5571,4,FALSE),2,IFERROR(VLOOKUP(VLOOKUP($A5143,municipios!$A$2:$K$5571,4,FALSE)&amp;VLOOKUP(B$1,municipios!$A$2:$K$5571,4,FALSE),divisasConcat!$A$2:$B$99,2,FALSE),0)))</f>
        <v>0</v>
      </c>
    </row>
    <row r="5144" spans="1:2" x14ac:dyDescent="0.25">
      <c r="A5144" t="s">
        <v>10086</v>
      </c>
      <c r="B5144" s="4">
        <f>IF($A5144=B$1,0,IF(VLOOKUP($A5144,municipios!$A$2:$K$5571,4,FALSE)=VLOOKUP(B$1,municipios!$A$2:$K$5571,4,FALSE),2,IFERROR(VLOOKUP(VLOOKUP($A5144,municipios!$A$2:$K$5571,4,FALSE)&amp;VLOOKUP(B$1,municipios!$A$2:$K$5571,4,FALSE),divisasConcat!$A$2:$B$99,2,FALSE),0)))</f>
        <v>0</v>
      </c>
    </row>
    <row r="5145" spans="1:2" x14ac:dyDescent="0.25">
      <c r="A5145" t="s">
        <v>10088</v>
      </c>
      <c r="B5145" s="4">
        <f>IF($A5145=B$1,0,IF(VLOOKUP($A5145,municipios!$A$2:$K$5571,4,FALSE)=VLOOKUP(B$1,municipios!$A$2:$K$5571,4,FALSE),2,IFERROR(VLOOKUP(VLOOKUP($A5145,municipios!$A$2:$K$5571,4,FALSE)&amp;VLOOKUP(B$1,municipios!$A$2:$K$5571,4,FALSE),divisasConcat!$A$2:$B$99,2,FALSE),0)))</f>
        <v>0</v>
      </c>
    </row>
    <row r="5146" spans="1:2" x14ac:dyDescent="0.25">
      <c r="A5146" t="s">
        <v>10090</v>
      </c>
      <c r="B5146" s="4">
        <f>IF($A5146=B$1,0,IF(VLOOKUP($A5146,municipios!$A$2:$K$5571,4,FALSE)=VLOOKUP(B$1,municipios!$A$2:$K$5571,4,FALSE),2,IFERROR(VLOOKUP(VLOOKUP($A5146,municipios!$A$2:$K$5571,4,FALSE)&amp;VLOOKUP(B$1,municipios!$A$2:$K$5571,4,FALSE),divisasConcat!$A$2:$B$99,2,FALSE),0)))</f>
        <v>0</v>
      </c>
    </row>
    <row r="5147" spans="1:2" x14ac:dyDescent="0.25">
      <c r="A5147" t="s">
        <v>10092</v>
      </c>
      <c r="B5147" s="4">
        <f>IF($A5147=B$1,0,IF(VLOOKUP($A5147,municipios!$A$2:$K$5571,4,FALSE)=VLOOKUP(B$1,municipios!$A$2:$K$5571,4,FALSE),2,IFERROR(VLOOKUP(VLOOKUP($A5147,municipios!$A$2:$K$5571,4,FALSE)&amp;VLOOKUP(B$1,municipios!$A$2:$K$5571,4,FALSE),divisasConcat!$A$2:$B$99,2,FALSE),0)))</f>
        <v>0</v>
      </c>
    </row>
    <row r="5148" spans="1:2" x14ac:dyDescent="0.25">
      <c r="A5148" t="s">
        <v>10094</v>
      </c>
      <c r="B5148" s="4">
        <f>IF($A5148=B$1,0,IF(VLOOKUP($A5148,municipios!$A$2:$K$5571,4,FALSE)=VLOOKUP(B$1,municipios!$A$2:$K$5571,4,FALSE),2,IFERROR(VLOOKUP(VLOOKUP($A5148,municipios!$A$2:$K$5571,4,FALSE)&amp;VLOOKUP(B$1,municipios!$A$2:$K$5571,4,FALSE),divisasConcat!$A$2:$B$99,2,FALSE),0)))</f>
        <v>0</v>
      </c>
    </row>
    <row r="5149" spans="1:2" x14ac:dyDescent="0.25">
      <c r="A5149" t="s">
        <v>10096</v>
      </c>
      <c r="B5149" s="4">
        <f>IF($A5149=B$1,0,IF(VLOOKUP($A5149,municipios!$A$2:$K$5571,4,FALSE)=VLOOKUP(B$1,municipios!$A$2:$K$5571,4,FALSE),2,IFERROR(VLOOKUP(VLOOKUP($A5149,municipios!$A$2:$K$5571,4,FALSE)&amp;VLOOKUP(B$1,municipios!$A$2:$K$5571,4,FALSE),divisasConcat!$A$2:$B$99,2,FALSE),0)))</f>
        <v>0</v>
      </c>
    </row>
    <row r="5150" spans="1:2" x14ac:dyDescent="0.25">
      <c r="A5150" t="s">
        <v>10097</v>
      </c>
      <c r="B5150" s="4">
        <f>IF($A5150=B$1,0,IF(VLOOKUP($A5150,municipios!$A$2:$K$5571,4,FALSE)=VLOOKUP(B$1,municipios!$A$2:$K$5571,4,FALSE),2,IFERROR(VLOOKUP(VLOOKUP($A5150,municipios!$A$2:$K$5571,4,FALSE)&amp;VLOOKUP(B$1,municipios!$A$2:$K$5571,4,FALSE),divisasConcat!$A$2:$B$99,2,FALSE),0)))</f>
        <v>0</v>
      </c>
    </row>
    <row r="5151" spans="1:2" x14ac:dyDescent="0.25">
      <c r="A5151" t="s">
        <v>10099</v>
      </c>
      <c r="B5151" s="4">
        <f>IF($A5151=B$1,0,IF(VLOOKUP($A5151,municipios!$A$2:$K$5571,4,FALSE)=VLOOKUP(B$1,municipios!$A$2:$K$5571,4,FALSE),2,IFERROR(VLOOKUP(VLOOKUP($A5151,municipios!$A$2:$K$5571,4,FALSE)&amp;VLOOKUP(B$1,municipios!$A$2:$K$5571,4,FALSE),divisasConcat!$A$2:$B$99,2,FALSE),0)))</f>
        <v>0</v>
      </c>
    </row>
    <row r="5152" spans="1:2" x14ac:dyDescent="0.25">
      <c r="A5152" t="s">
        <v>10101</v>
      </c>
      <c r="B5152" s="4">
        <f>IF($A5152=B$1,0,IF(VLOOKUP($A5152,municipios!$A$2:$K$5571,4,FALSE)=VLOOKUP(B$1,municipios!$A$2:$K$5571,4,FALSE),2,IFERROR(VLOOKUP(VLOOKUP($A5152,municipios!$A$2:$K$5571,4,FALSE)&amp;VLOOKUP(B$1,municipios!$A$2:$K$5571,4,FALSE),divisasConcat!$A$2:$B$99,2,FALSE),0)))</f>
        <v>0</v>
      </c>
    </row>
    <row r="5153" spans="1:2" x14ac:dyDescent="0.25">
      <c r="A5153" t="s">
        <v>10103</v>
      </c>
      <c r="B5153" s="4">
        <f>IF($A5153=B$1,0,IF(VLOOKUP($A5153,municipios!$A$2:$K$5571,4,FALSE)=VLOOKUP(B$1,municipios!$A$2:$K$5571,4,FALSE),2,IFERROR(VLOOKUP(VLOOKUP($A5153,municipios!$A$2:$K$5571,4,FALSE)&amp;VLOOKUP(B$1,municipios!$A$2:$K$5571,4,FALSE),divisasConcat!$A$2:$B$99,2,FALSE),0)))</f>
        <v>0</v>
      </c>
    </row>
    <row r="5154" spans="1:2" x14ac:dyDescent="0.25">
      <c r="A5154" t="s">
        <v>10105</v>
      </c>
      <c r="B5154" s="4">
        <f>IF($A5154=B$1,0,IF(VLOOKUP($A5154,municipios!$A$2:$K$5571,4,FALSE)=VLOOKUP(B$1,municipios!$A$2:$K$5571,4,FALSE),2,IFERROR(VLOOKUP(VLOOKUP($A5154,municipios!$A$2:$K$5571,4,FALSE)&amp;VLOOKUP(B$1,municipios!$A$2:$K$5571,4,FALSE),divisasConcat!$A$2:$B$99,2,FALSE),0)))</f>
        <v>0</v>
      </c>
    </row>
    <row r="5155" spans="1:2" x14ac:dyDescent="0.25">
      <c r="A5155" t="s">
        <v>10107</v>
      </c>
      <c r="B5155" s="4">
        <f>IF($A5155=B$1,0,IF(VLOOKUP($A5155,municipios!$A$2:$K$5571,4,FALSE)=VLOOKUP(B$1,municipios!$A$2:$K$5571,4,FALSE),2,IFERROR(VLOOKUP(VLOOKUP($A5155,municipios!$A$2:$K$5571,4,FALSE)&amp;VLOOKUP(B$1,municipios!$A$2:$K$5571,4,FALSE),divisasConcat!$A$2:$B$99,2,FALSE),0)))</f>
        <v>0</v>
      </c>
    </row>
    <row r="5156" spans="1:2" x14ac:dyDescent="0.25">
      <c r="A5156" t="s">
        <v>10109</v>
      </c>
      <c r="B5156" s="4">
        <f>IF($A5156=B$1,0,IF(VLOOKUP($A5156,municipios!$A$2:$K$5571,4,FALSE)=VLOOKUP(B$1,municipios!$A$2:$K$5571,4,FALSE),2,IFERROR(VLOOKUP(VLOOKUP($A5156,municipios!$A$2:$K$5571,4,FALSE)&amp;VLOOKUP(B$1,municipios!$A$2:$K$5571,4,FALSE),divisasConcat!$A$2:$B$99,2,FALSE),0)))</f>
        <v>0</v>
      </c>
    </row>
    <row r="5157" spans="1:2" x14ac:dyDescent="0.25">
      <c r="A5157" t="s">
        <v>10110</v>
      </c>
      <c r="B5157" s="4">
        <f>IF($A5157=B$1,0,IF(VLOOKUP($A5157,municipios!$A$2:$K$5571,4,FALSE)=VLOOKUP(B$1,municipios!$A$2:$K$5571,4,FALSE),2,IFERROR(VLOOKUP(VLOOKUP($A5157,municipios!$A$2:$K$5571,4,FALSE)&amp;VLOOKUP(B$1,municipios!$A$2:$K$5571,4,FALSE),divisasConcat!$A$2:$B$99,2,FALSE),0)))</f>
        <v>0</v>
      </c>
    </row>
    <row r="5158" spans="1:2" x14ac:dyDescent="0.25">
      <c r="A5158" t="s">
        <v>10112</v>
      </c>
      <c r="B5158" s="4">
        <f>IF($A5158=B$1,0,IF(VLOOKUP($A5158,municipios!$A$2:$K$5571,4,FALSE)=VLOOKUP(B$1,municipios!$A$2:$K$5571,4,FALSE),2,IFERROR(VLOOKUP(VLOOKUP($A5158,municipios!$A$2:$K$5571,4,FALSE)&amp;VLOOKUP(B$1,municipios!$A$2:$K$5571,4,FALSE),divisasConcat!$A$2:$B$99,2,FALSE),0)))</f>
        <v>0</v>
      </c>
    </row>
    <row r="5159" spans="1:2" x14ac:dyDescent="0.25">
      <c r="A5159" t="s">
        <v>10114</v>
      </c>
      <c r="B5159" s="4">
        <f>IF($A5159=B$1,0,IF(VLOOKUP($A5159,municipios!$A$2:$K$5571,4,FALSE)=VLOOKUP(B$1,municipios!$A$2:$K$5571,4,FALSE),2,IFERROR(VLOOKUP(VLOOKUP($A5159,municipios!$A$2:$K$5571,4,FALSE)&amp;VLOOKUP(B$1,municipios!$A$2:$K$5571,4,FALSE),divisasConcat!$A$2:$B$99,2,FALSE),0)))</f>
        <v>0</v>
      </c>
    </row>
    <row r="5160" spans="1:2" x14ac:dyDescent="0.25">
      <c r="A5160" t="s">
        <v>10116</v>
      </c>
      <c r="B5160" s="4">
        <f>IF($A5160=B$1,0,IF(VLOOKUP($A5160,municipios!$A$2:$K$5571,4,FALSE)=VLOOKUP(B$1,municipios!$A$2:$K$5571,4,FALSE),2,IFERROR(VLOOKUP(VLOOKUP($A5160,municipios!$A$2:$K$5571,4,FALSE)&amp;VLOOKUP(B$1,municipios!$A$2:$K$5571,4,FALSE),divisasConcat!$A$2:$B$99,2,FALSE),0)))</f>
        <v>0</v>
      </c>
    </row>
    <row r="5161" spans="1:2" x14ac:dyDescent="0.25">
      <c r="A5161" t="s">
        <v>10118</v>
      </c>
      <c r="B5161" s="4">
        <f>IF($A5161=B$1,0,IF(VLOOKUP($A5161,municipios!$A$2:$K$5571,4,FALSE)=VLOOKUP(B$1,municipios!$A$2:$K$5571,4,FALSE),2,IFERROR(VLOOKUP(VLOOKUP($A5161,municipios!$A$2:$K$5571,4,FALSE)&amp;VLOOKUP(B$1,municipios!$A$2:$K$5571,4,FALSE),divisasConcat!$A$2:$B$99,2,FALSE),0)))</f>
        <v>0</v>
      </c>
    </row>
    <row r="5162" spans="1:2" x14ac:dyDescent="0.25">
      <c r="A5162" t="s">
        <v>10120</v>
      </c>
      <c r="B5162" s="4">
        <f>IF($A5162=B$1,0,IF(VLOOKUP($A5162,municipios!$A$2:$K$5571,4,FALSE)=VLOOKUP(B$1,municipios!$A$2:$K$5571,4,FALSE),2,IFERROR(VLOOKUP(VLOOKUP($A5162,municipios!$A$2:$K$5571,4,FALSE)&amp;VLOOKUP(B$1,municipios!$A$2:$K$5571,4,FALSE),divisasConcat!$A$2:$B$99,2,FALSE),0)))</f>
        <v>0</v>
      </c>
    </row>
    <row r="5163" spans="1:2" x14ac:dyDescent="0.25">
      <c r="A5163" t="s">
        <v>10122</v>
      </c>
      <c r="B5163" s="4">
        <f>IF($A5163=B$1,0,IF(VLOOKUP($A5163,municipios!$A$2:$K$5571,4,FALSE)=VLOOKUP(B$1,municipios!$A$2:$K$5571,4,FALSE),2,IFERROR(VLOOKUP(VLOOKUP($A5163,municipios!$A$2:$K$5571,4,FALSE)&amp;VLOOKUP(B$1,municipios!$A$2:$K$5571,4,FALSE),divisasConcat!$A$2:$B$99,2,FALSE),0)))</f>
        <v>0</v>
      </c>
    </row>
    <row r="5164" spans="1:2" x14ac:dyDescent="0.25">
      <c r="A5164" t="s">
        <v>10124</v>
      </c>
      <c r="B5164" s="4">
        <f>IF($A5164=B$1,0,IF(VLOOKUP($A5164,municipios!$A$2:$K$5571,4,FALSE)=VLOOKUP(B$1,municipios!$A$2:$K$5571,4,FALSE),2,IFERROR(VLOOKUP(VLOOKUP($A5164,municipios!$A$2:$K$5571,4,FALSE)&amp;VLOOKUP(B$1,municipios!$A$2:$K$5571,4,FALSE),divisasConcat!$A$2:$B$99,2,FALSE),0)))</f>
        <v>0</v>
      </c>
    </row>
    <row r="5165" spans="1:2" x14ac:dyDescent="0.25">
      <c r="A5165" t="s">
        <v>10126</v>
      </c>
      <c r="B5165" s="4">
        <f>IF($A5165=B$1,0,IF(VLOOKUP($A5165,municipios!$A$2:$K$5571,4,FALSE)=VLOOKUP(B$1,municipios!$A$2:$K$5571,4,FALSE),2,IFERROR(VLOOKUP(VLOOKUP($A5165,municipios!$A$2:$K$5571,4,FALSE)&amp;VLOOKUP(B$1,municipios!$A$2:$K$5571,4,FALSE),divisasConcat!$A$2:$B$99,2,FALSE),0)))</f>
        <v>0</v>
      </c>
    </row>
    <row r="5166" spans="1:2" x14ac:dyDescent="0.25">
      <c r="A5166" t="s">
        <v>10128</v>
      </c>
      <c r="B5166" s="4">
        <f>IF($A5166=B$1,0,IF(VLOOKUP($A5166,municipios!$A$2:$K$5571,4,FALSE)=VLOOKUP(B$1,municipios!$A$2:$K$5571,4,FALSE),2,IFERROR(VLOOKUP(VLOOKUP($A5166,municipios!$A$2:$K$5571,4,FALSE)&amp;VLOOKUP(B$1,municipios!$A$2:$K$5571,4,FALSE),divisasConcat!$A$2:$B$99,2,FALSE),0)))</f>
        <v>0</v>
      </c>
    </row>
    <row r="5167" spans="1:2" x14ac:dyDescent="0.25">
      <c r="A5167" t="s">
        <v>10130</v>
      </c>
      <c r="B5167" s="4">
        <f>IF($A5167=B$1,0,IF(VLOOKUP($A5167,municipios!$A$2:$K$5571,4,FALSE)=VLOOKUP(B$1,municipios!$A$2:$K$5571,4,FALSE),2,IFERROR(VLOOKUP(VLOOKUP($A5167,municipios!$A$2:$K$5571,4,FALSE)&amp;VLOOKUP(B$1,municipios!$A$2:$K$5571,4,FALSE),divisasConcat!$A$2:$B$99,2,FALSE),0)))</f>
        <v>0</v>
      </c>
    </row>
    <row r="5168" spans="1:2" x14ac:dyDescent="0.25">
      <c r="A5168" t="s">
        <v>10132</v>
      </c>
      <c r="B5168" s="4">
        <f>IF($A5168=B$1,0,IF(VLOOKUP($A5168,municipios!$A$2:$K$5571,4,FALSE)=VLOOKUP(B$1,municipios!$A$2:$K$5571,4,FALSE),2,IFERROR(VLOOKUP(VLOOKUP($A5168,municipios!$A$2:$K$5571,4,FALSE)&amp;VLOOKUP(B$1,municipios!$A$2:$K$5571,4,FALSE),divisasConcat!$A$2:$B$99,2,FALSE),0)))</f>
        <v>0</v>
      </c>
    </row>
    <row r="5169" spans="1:2" x14ac:dyDescent="0.25">
      <c r="A5169" t="s">
        <v>10134</v>
      </c>
      <c r="B5169" s="4">
        <f>IF($A5169=B$1,0,IF(VLOOKUP($A5169,municipios!$A$2:$K$5571,4,FALSE)=VLOOKUP(B$1,municipios!$A$2:$K$5571,4,FALSE),2,IFERROR(VLOOKUP(VLOOKUP($A5169,municipios!$A$2:$K$5571,4,FALSE)&amp;VLOOKUP(B$1,municipios!$A$2:$K$5571,4,FALSE),divisasConcat!$A$2:$B$99,2,FALSE),0)))</f>
        <v>0</v>
      </c>
    </row>
    <row r="5170" spans="1:2" x14ac:dyDescent="0.25">
      <c r="A5170" t="s">
        <v>10136</v>
      </c>
      <c r="B5170" s="4">
        <f>IF($A5170=B$1,0,IF(VLOOKUP($A5170,municipios!$A$2:$K$5571,4,FALSE)=VLOOKUP(B$1,municipios!$A$2:$K$5571,4,FALSE),2,IFERROR(VLOOKUP(VLOOKUP($A5170,municipios!$A$2:$K$5571,4,FALSE)&amp;VLOOKUP(B$1,municipios!$A$2:$K$5571,4,FALSE),divisasConcat!$A$2:$B$99,2,FALSE),0)))</f>
        <v>0</v>
      </c>
    </row>
    <row r="5171" spans="1:2" x14ac:dyDescent="0.25">
      <c r="A5171" t="s">
        <v>10137</v>
      </c>
      <c r="B5171" s="4">
        <f>IF($A5171=B$1,0,IF(VLOOKUP($A5171,municipios!$A$2:$K$5571,4,FALSE)=VLOOKUP(B$1,municipios!$A$2:$K$5571,4,FALSE),2,IFERROR(VLOOKUP(VLOOKUP($A5171,municipios!$A$2:$K$5571,4,FALSE)&amp;VLOOKUP(B$1,municipios!$A$2:$K$5571,4,FALSE),divisasConcat!$A$2:$B$99,2,FALSE),0)))</f>
        <v>0</v>
      </c>
    </row>
    <row r="5172" spans="1:2" x14ac:dyDescent="0.25">
      <c r="A5172" t="s">
        <v>10139</v>
      </c>
      <c r="B5172" s="4">
        <f>IF($A5172=B$1,0,IF(VLOOKUP($A5172,municipios!$A$2:$K$5571,4,FALSE)=VLOOKUP(B$1,municipios!$A$2:$K$5571,4,FALSE),2,IFERROR(VLOOKUP(VLOOKUP($A5172,municipios!$A$2:$K$5571,4,FALSE)&amp;VLOOKUP(B$1,municipios!$A$2:$K$5571,4,FALSE),divisasConcat!$A$2:$B$99,2,FALSE),0)))</f>
        <v>0</v>
      </c>
    </row>
    <row r="5173" spans="1:2" x14ac:dyDescent="0.25">
      <c r="A5173" t="s">
        <v>10141</v>
      </c>
      <c r="B5173" s="4">
        <f>IF($A5173=B$1,0,IF(VLOOKUP($A5173,municipios!$A$2:$K$5571,4,FALSE)=VLOOKUP(B$1,municipios!$A$2:$K$5571,4,FALSE),2,IFERROR(VLOOKUP(VLOOKUP($A5173,municipios!$A$2:$K$5571,4,FALSE)&amp;VLOOKUP(B$1,municipios!$A$2:$K$5571,4,FALSE),divisasConcat!$A$2:$B$99,2,FALSE),0)))</f>
        <v>0</v>
      </c>
    </row>
    <row r="5174" spans="1:2" x14ac:dyDescent="0.25">
      <c r="A5174" t="s">
        <v>10143</v>
      </c>
      <c r="B5174" s="4">
        <f>IF($A5174=B$1,0,IF(VLOOKUP($A5174,municipios!$A$2:$K$5571,4,FALSE)=VLOOKUP(B$1,municipios!$A$2:$K$5571,4,FALSE),2,IFERROR(VLOOKUP(VLOOKUP($A5174,municipios!$A$2:$K$5571,4,FALSE)&amp;VLOOKUP(B$1,municipios!$A$2:$K$5571,4,FALSE),divisasConcat!$A$2:$B$99,2,FALSE),0)))</f>
        <v>0</v>
      </c>
    </row>
    <row r="5175" spans="1:2" x14ac:dyDescent="0.25">
      <c r="A5175" t="s">
        <v>10145</v>
      </c>
      <c r="B5175" s="4">
        <f>IF($A5175=B$1,0,IF(VLOOKUP($A5175,municipios!$A$2:$K$5571,4,FALSE)=VLOOKUP(B$1,municipios!$A$2:$K$5571,4,FALSE),2,IFERROR(VLOOKUP(VLOOKUP($A5175,municipios!$A$2:$K$5571,4,FALSE)&amp;VLOOKUP(B$1,municipios!$A$2:$K$5571,4,FALSE),divisasConcat!$A$2:$B$99,2,FALSE),0)))</f>
        <v>0</v>
      </c>
    </row>
    <row r="5176" spans="1:2" x14ac:dyDescent="0.25">
      <c r="A5176" t="s">
        <v>10147</v>
      </c>
      <c r="B5176" s="4">
        <f>IF($A5176=B$1,0,IF(VLOOKUP($A5176,municipios!$A$2:$K$5571,4,FALSE)=VLOOKUP(B$1,municipios!$A$2:$K$5571,4,FALSE),2,IFERROR(VLOOKUP(VLOOKUP($A5176,municipios!$A$2:$K$5571,4,FALSE)&amp;VLOOKUP(B$1,municipios!$A$2:$K$5571,4,FALSE),divisasConcat!$A$2:$B$99,2,FALSE),0)))</f>
        <v>0</v>
      </c>
    </row>
    <row r="5177" spans="1:2" x14ac:dyDescent="0.25">
      <c r="A5177" t="s">
        <v>10149</v>
      </c>
      <c r="B5177" s="4">
        <f>IF($A5177=B$1,0,IF(VLOOKUP($A5177,municipios!$A$2:$K$5571,4,FALSE)=VLOOKUP(B$1,municipios!$A$2:$K$5571,4,FALSE),2,IFERROR(VLOOKUP(VLOOKUP($A5177,municipios!$A$2:$K$5571,4,FALSE)&amp;VLOOKUP(B$1,municipios!$A$2:$K$5571,4,FALSE),divisasConcat!$A$2:$B$99,2,FALSE),0)))</f>
        <v>0</v>
      </c>
    </row>
    <row r="5178" spans="1:2" x14ac:dyDescent="0.25">
      <c r="A5178" t="s">
        <v>10151</v>
      </c>
      <c r="B5178" s="4">
        <f>IF($A5178=B$1,0,IF(VLOOKUP($A5178,municipios!$A$2:$K$5571,4,FALSE)=VLOOKUP(B$1,municipios!$A$2:$K$5571,4,FALSE),2,IFERROR(VLOOKUP(VLOOKUP($A5178,municipios!$A$2:$K$5571,4,FALSE)&amp;VLOOKUP(B$1,municipios!$A$2:$K$5571,4,FALSE),divisasConcat!$A$2:$B$99,2,FALSE),0)))</f>
        <v>0</v>
      </c>
    </row>
    <row r="5179" spans="1:2" x14ac:dyDescent="0.25">
      <c r="A5179" t="s">
        <v>10153</v>
      </c>
      <c r="B5179" s="4">
        <f>IF($A5179=B$1,0,IF(VLOOKUP($A5179,municipios!$A$2:$K$5571,4,FALSE)=VLOOKUP(B$1,municipios!$A$2:$K$5571,4,FALSE),2,IFERROR(VLOOKUP(VLOOKUP($A5179,municipios!$A$2:$K$5571,4,FALSE)&amp;VLOOKUP(B$1,municipios!$A$2:$K$5571,4,FALSE),divisasConcat!$A$2:$B$99,2,FALSE),0)))</f>
        <v>0</v>
      </c>
    </row>
    <row r="5180" spans="1:2" x14ac:dyDescent="0.25">
      <c r="A5180" t="s">
        <v>10155</v>
      </c>
      <c r="B5180" s="4">
        <f>IF($A5180=B$1,0,IF(VLOOKUP($A5180,municipios!$A$2:$K$5571,4,FALSE)=VLOOKUP(B$1,municipios!$A$2:$K$5571,4,FALSE),2,IFERROR(VLOOKUP(VLOOKUP($A5180,municipios!$A$2:$K$5571,4,FALSE)&amp;VLOOKUP(B$1,municipios!$A$2:$K$5571,4,FALSE),divisasConcat!$A$2:$B$99,2,FALSE),0)))</f>
        <v>0</v>
      </c>
    </row>
    <row r="5181" spans="1:2" x14ac:dyDescent="0.25">
      <c r="A5181" t="s">
        <v>10157</v>
      </c>
      <c r="B5181" s="4">
        <f>IF($A5181=B$1,0,IF(VLOOKUP($A5181,municipios!$A$2:$K$5571,4,FALSE)=VLOOKUP(B$1,municipios!$A$2:$K$5571,4,FALSE),2,IFERROR(VLOOKUP(VLOOKUP($A5181,municipios!$A$2:$K$5571,4,FALSE)&amp;VLOOKUP(B$1,municipios!$A$2:$K$5571,4,FALSE),divisasConcat!$A$2:$B$99,2,FALSE),0)))</f>
        <v>0</v>
      </c>
    </row>
    <row r="5182" spans="1:2" x14ac:dyDescent="0.25">
      <c r="A5182" t="s">
        <v>10159</v>
      </c>
      <c r="B5182" s="4">
        <f>IF($A5182=B$1,0,IF(VLOOKUP($A5182,municipios!$A$2:$K$5571,4,FALSE)=VLOOKUP(B$1,municipios!$A$2:$K$5571,4,FALSE),2,IFERROR(VLOOKUP(VLOOKUP($A5182,municipios!$A$2:$K$5571,4,FALSE)&amp;VLOOKUP(B$1,municipios!$A$2:$K$5571,4,FALSE),divisasConcat!$A$2:$B$99,2,FALSE),0)))</f>
        <v>0</v>
      </c>
    </row>
    <row r="5183" spans="1:2" x14ac:dyDescent="0.25">
      <c r="A5183" t="s">
        <v>10161</v>
      </c>
      <c r="B5183" s="4">
        <f>IF($A5183=B$1,0,IF(VLOOKUP($A5183,municipios!$A$2:$K$5571,4,FALSE)=VLOOKUP(B$1,municipios!$A$2:$K$5571,4,FALSE),2,IFERROR(VLOOKUP(VLOOKUP($A5183,municipios!$A$2:$K$5571,4,FALSE)&amp;VLOOKUP(B$1,municipios!$A$2:$K$5571,4,FALSE),divisasConcat!$A$2:$B$99,2,FALSE),0)))</f>
        <v>0</v>
      </c>
    </row>
    <row r="5184" spans="1:2" x14ac:dyDescent="0.25">
      <c r="A5184" t="s">
        <v>10163</v>
      </c>
      <c r="B5184" s="4">
        <f>IF($A5184=B$1,0,IF(VLOOKUP($A5184,municipios!$A$2:$K$5571,4,FALSE)=VLOOKUP(B$1,municipios!$A$2:$K$5571,4,FALSE),2,IFERROR(VLOOKUP(VLOOKUP($A5184,municipios!$A$2:$K$5571,4,FALSE)&amp;VLOOKUP(B$1,municipios!$A$2:$K$5571,4,FALSE),divisasConcat!$A$2:$B$99,2,FALSE),0)))</f>
        <v>0</v>
      </c>
    </row>
    <row r="5185" spans="1:2" x14ac:dyDescent="0.25">
      <c r="A5185" t="s">
        <v>10166</v>
      </c>
      <c r="B5185" s="4">
        <f>IF($A5185=B$1,0,IF(VLOOKUP($A5185,municipios!$A$2:$K$5571,4,FALSE)=VLOOKUP(B$1,municipios!$A$2:$K$5571,4,FALSE),2,IFERROR(VLOOKUP(VLOOKUP($A5185,municipios!$A$2:$K$5571,4,FALSE)&amp;VLOOKUP(B$1,municipios!$A$2:$K$5571,4,FALSE),divisasConcat!$A$2:$B$99,2,FALSE),0)))</f>
        <v>0</v>
      </c>
    </row>
    <row r="5186" spans="1:2" x14ac:dyDescent="0.25">
      <c r="A5186" t="s">
        <v>10167</v>
      </c>
      <c r="B5186" s="4">
        <f>IF($A5186=B$1,0,IF(VLOOKUP($A5186,municipios!$A$2:$K$5571,4,FALSE)=VLOOKUP(B$1,municipios!$A$2:$K$5571,4,FALSE),2,IFERROR(VLOOKUP(VLOOKUP($A5186,municipios!$A$2:$K$5571,4,FALSE)&amp;VLOOKUP(B$1,municipios!$A$2:$K$5571,4,FALSE),divisasConcat!$A$2:$B$99,2,FALSE),0)))</f>
        <v>0</v>
      </c>
    </row>
    <row r="5187" spans="1:2" x14ac:dyDescent="0.25">
      <c r="A5187" t="s">
        <v>10169</v>
      </c>
      <c r="B5187" s="4">
        <f>IF($A5187=B$1,0,IF(VLOOKUP($A5187,municipios!$A$2:$K$5571,4,FALSE)=VLOOKUP(B$1,municipios!$A$2:$K$5571,4,FALSE),2,IFERROR(VLOOKUP(VLOOKUP($A5187,municipios!$A$2:$K$5571,4,FALSE)&amp;VLOOKUP(B$1,municipios!$A$2:$K$5571,4,FALSE),divisasConcat!$A$2:$B$99,2,FALSE),0)))</f>
        <v>0</v>
      </c>
    </row>
    <row r="5188" spans="1:2" x14ac:dyDescent="0.25">
      <c r="A5188" t="s">
        <v>10171</v>
      </c>
      <c r="B5188" s="4">
        <f>IF($A5188=B$1,0,IF(VLOOKUP($A5188,municipios!$A$2:$K$5571,4,FALSE)=VLOOKUP(B$1,municipios!$A$2:$K$5571,4,FALSE),2,IFERROR(VLOOKUP(VLOOKUP($A5188,municipios!$A$2:$K$5571,4,FALSE)&amp;VLOOKUP(B$1,municipios!$A$2:$K$5571,4,FALSE),divisasConcat!$A$2:$B$99,2,FALSE),0)))</f>
        <v>0</v>
      </c>
    </row>
    <row r="5189" spans="1:2" x14ac:dyDescent="0.25">
      <c r="A5189" t="s">
        <v>10173</v>
      </c>
      <c r="B5189" s="4">
        <f>IF($A5189=B$1,0,IF(VLOOKUP($A5189,municipios!$A$2:$K$5571,4,FALSE)=VLOOKUP(B$1,municipios!$A$2:$K$5571,4,FALSE),2,IFERROR(VLOOKUP(VLOOKUP($A5189,municipios!$A$2:$K$5571,4,FALSE)&amp;VLOOKUP(B$1,municipios!$A$2:$K$5571,4,FALSE),divisasConcat!$A$2:$B$99,2,FALSE),0)))</f>
        <v>0</v>
      </c>
    </row>
    <row r="5190" spans="1:2" x14ac:dyDescent="0.25">
      <c r="A5190" t="s">
        <v>10175</v>
      </c>
      <c r="B5190" s="4">
        <f>IF($A5190=B$1,0,IF(VLOOKUP($A5190,municipios!$A$2:$K$5571,4,FALSE)=VLOOKUP(B$1,municipios!$A$2:$K$5571,4,FALSE),2,IFERROR(VLOOKUP(VLOOKUP($A5190,municipios!$A$2:$K$5571,4,FALSE)&amp;VLOOKUP(B$1,municipios!$A$2:$K$5571,4,FALSE),divisasConcat!$A$2:$B$99,2,FALSE),0)))</f>
        <v>0</v>
      </c>
    </row>
    <row r="5191" spans="1:2" x14ac:dyDescent="0.25">
      <c r="A5191" t="s">
        <v>10177</v>
      </c>
      <c r="B5191" s="4">
        <f>IF($A5191=B$1,0,IF(VLOOKUP($A5191,municipios!$A$2:$K$5571,4,FALSE)=VLOOKUP(B$1,municipios!$A$2:$K$5571,4,FALSE),2,IFERROR(VLOOKUP(VLOOKUP($A5191,municipios!$A$2:$K$5571,4,FALSE)&amp;VLOOKUP(B$1,municipios!$A$2:$K$5571,4,FALSE),divisasConcat!$A$2:$B$99,2,FALSE),0)))</f>
        <v>0</v>
      </c>
    </row>
    <row r="5192" spans="1:2" x14ac:dyDescent="0.25">
      <c r="A5192" t="s">
        <v>10179</v>
      </c>
      <c r="B5192" s="4">
        <f>IF($A5192=B$1,0,IF(VLOOKUP($A5192,municipios!$A$2:$K$5571,4,FALSE)=VLOOKUP(B$1,municipios!$A$2:$K$5571,4,FALSE),2,IFERROR(VLOOKUP(VLOOKUP($A5192,municipios!$A$2:$K$5571,4,FALSE)&amp;VLOOKUP(B$1,municipios!$A$2:$K$5571,4,FALSE),divisasConcat!$A$2:$B$99,2,FALSE),0)))</f>
        <v>0</v>
      </c>
    </row>
    <row r="5193" spans="1:2" x14ac:dyDescent="0.25">
      <c r="A5193" t="s">
        <v>10181</v>
      </c>
      <c r="B5193" s="4">
        <f>IF($A5193=B$1,0,IF(VLOOKUP($A5193,municipios!$A$2:$K$5571,4,FALSE)=VLOOKUP(B$1,municipios!$A$2:$K$5571,4,FALSE),2,IFERROR(VLOOKUP(VLOOKUP($A5193,municipios!$A$2:$K$5571,4,FALSE)&amp;VLOOKUP(B$1,municipios!$A$2:$K$5571,4,FALSE),divisasConcat!$A$2:$B$99,2,FALSE),0)))</f>
        <v>0</v>
      </c>
    </row>
    <row r="5194" spans="1:2" x14ac:dyDescent="0.25">
      <c r="A5194" t="s">
        <v>10183</v>
      </c>
      <c r="B5194" s="4">
        <f>IF($A5194=B$1,0,IF(VLOOKUP($A5194,municipios!$A$2:$K$5571,4,FALSE)=VLOOKUP(B$1,municipios!$A$2:$K$5571,4,FALSE),2,IFERROR(VLOOKUP(VLOOKUP($A5194,municipios!$A$2:$K$5571,4,FALSE)&amp;VLOOKUP(B$1,municipios!$A$2:$K$5571,4,FALSE),divisasConcat!$A$2:$B$99,2,FALSE),0)))</f>
        <v>0</v>
      </c>
    </row>
    <row r="5195" spans="1:2" x14ac:dyDescent="0.25">
      <c r="A5195" t="s">
        <v>10185</v>
      </c>
      <c r="B5195" s="4">
        <f>IF($A5195=B$1,0,IF(VLOOKUP($A5195,municipios!$A$2:$K$5571,4,FALSE)=VLOOKUP(B$1,municipios!$A$2:$K$5571,4,FALSE),2,IFERROR(VLOOKUP(VLOOKUP($A5195,municipios!$A$2:$K$5571,4,FALSE)&amp;VLOOKUP(B$1,municipios!$A$2:$K$5571,4,FALSE),divisasConcat!$A$2:$B$99,2,FALSE),0)))</f>
        <v>0</v>
      </c>
    </row>
    <row r="5196" spans="1:2" x14ac:dyDescent="0.25">
      <c r="A5196" t="s">
        <v>10187</v>
      </c>
      <c r="B5196" s="4">
        <f>IF($A5196=B$1,0,IF(VLOOKUP($A5196,municipios!$A$2:$K$5571,4,FALSE)=VLOOKUP(B$1,municipios!$A$2:$K$5571,4,FALSE),2,IFERROR(VLOOKUP(VLOOKUP($A5196,municipios!$A$2:$K$5571,4,FALSE)&amp;VLOOKUP(B$1,municipios!$A$2:$K$5571,4,FALSE),divisasConcat!$A$2:$B$99,2,FALSE),0)))</f>
        <v>0</v>
      </c>
    </row>
    <row r="5197" spans="1:2" x14ac:dyDescent="0.25">
      <c r="A5197" t="s">
        <v>10189</v>
      </c>
      <c r="B5197" s="4">
        <f>IF($A5197=B$1,0,IF(VLOOKUP($A5197,municipios!$A$2:$K$5571,4,FALSE)=VLOOKUP(B$1,municipios!$A$2:$K$5571,4,FALSE),2,IFERROR(VLOOKUP(VLOOKUP($A5197,municipios!$A$2:$K$5571,4,FALSE)&amp;VLOOKUP(B$1,municipios!$A$2:$K$5571,4,FALSE),divisasConcat!$A$2:$B$99,2,FALSE),0)))</f>
        <v>0</v>
      </c>
    </row>
    <row r="5198" spans="1:2" x14ac:dyDescent="0.25">
      <c r="A5198" t="s">
        <v>10191</v>
      </c>
      <c r="B5198" s="4">
        <f>IF($A5198=B$1,0,IF(VLOOKUP($A5198,municipios!$A$2:$K$5571,4,FALSE)=VLOOKUP(B$1,municipios!$A$2:$K$5571,4,FALSE),2,IFERROR(VLOOKUP(VLOOKUP($A5198,municipios!$A$2:$K$5571,4,FALSE)&amp;VLOOKUP(B$1,municipios!$A$2:$K$5571,4,FALSE),divisasConcat!$A$2:$B$99,2,FALSE),0)))</f>
        <v>0</v>
      </c>
    </row>
    <row r="5199" spans="1:2" x14ac:dyDescent="0.25">
      <c r="A5199" t="s">
        <v>10193</v>
      </c>
      <c r="B5199" s="4">
        <f>IF($A5199=B$1,0,IF(VLOOKUP($A5199,municipios!$A$2:$K$5571,4,FALSE)=VLOOKUP(B$1,municipios!$A$2:$K$5571,4,FALSE),2,IFERROR(VLOOKUP(VLOOKUP($A5199,municipios!$A$2:$K$5571,4,FALSE)&amp;VLOOKUP(B$1,municipios!$A$2:$K$5571,4,FALSE),divisasConcat!$A$2:$B$99,2,FALSE),0)))</f>
        <v>0</v>
      </c>
    </row>
    <row r="5200" spans="1:2" x14ac:dyDescent="0.25">
      <c r="A5200" t="s">
        <v>10195</v>
      </c>
      <c r="B5200" s="4">
        <f>IF($A5200=B$1,0,IF(VLOOKUP($A5200,municipios!$A$2:$K$5571,4,FALSE)=VLOOKUP(B$1,municipios!$A$2:$K$5571,4,FALSE),2,IFERROR(VLOOKUP(VLOOKUP($A5200,municipios!$A$2:$K$5571,4,FALSE)&amp;VLOOKUP(B$1,municipios!$A$2:$K$5571,4,FALSE),divisasConcat!$A$2:$B$99,2,FALSE),0)))</f>
        <v>0</v>
      </c>
    </row>
    <row r="5201" spans="1:2" x14ac:dyDescent="0.25">
      <c r="A5201" t="s">
        <v>10197</v>
      </c>
      <c r="B5201" s="4">
        <f>IF($A5201=B$1,0,IF(VLOOKUP($A5201,municipios!$A$2:$K$5571,4,FALSE)=VLOOKUP(B$1,municipios!$A$2:$K$5571,4,FALSE),2,IFERROR(VLOOKUP(VLOOKUP($A5201,municipios!$A$2:$K$5571,4,FALSE)&amp;VLOOKUP(B$1,municipios!$A$2:$K$5571,4,FALSE),divisasConcat!$A$2:$B$99,2,FALSE),0)))</f>
        <v>0</v>
      </c>
    </row>
    <row r="5202" spans="1:2" x14ac:dyDescent="0.25">
      <c r="A5202" t="s">
        <v>10199</v>
      </c>
      <c r="B5202" s="4">
        <f>IF($A5202=B$1,0,IF(VLOOKUP($A5202,municipios!$A$2:$K$5571,4,FALSE)=VLOOKUP(B$1,municipios!$A$2:$K$5571,4,FALSE),2,IFERROR(VLOOKUP(VLOOKUP($A5202,municipios!$A$2:$K$5571,4,FALSE)&amp;VLOOKUP(B$1,municipios!$A$2:$K$5571,4,FALSE),divisasConcat!$A$2:$B$99,2,FALSE),0)))</f>
        <v>0</v>
      </c>
    </row>
    <row r="5203" spans="1:2" x14ac:dyDescent="0.25">
      <c r="A5203" t="s">
        <v>10201</v>
      </c>
      <c r="B5203" s="4">
        <f>IF($A5203=B$1,0,IF(VLOOKUP($A5203,municipios!$A$2:$K$5571,4,FALSE)=VLOOKUP(B$1,municipios!$A$2:$K$5571,4,FALSE),2,IFERROR(VLOOKUP(VLOOKUP($A5203,municipios!$A$2:$K$5571,4,FALSE)&amp;VLOOKUP(B$1,municipios!$A$2:$K$5571,4,FALSE),divisasConcat!$A$2:$B$99,2,FALSE),0)))</f>
        <v>0</v>
      </c>
    </row>
    <row r="5204" spans="1:2" x14ac:dyDescent="0.25">
      <c r="A5204" t="s">
        <v>10203</v>
      </c>
      <c r="B5204" s="4">
        <f>IF($A5204=B$1,0,IF(VLOOKUP($A5204,municipios!$A$2:$K$5571,4,FALSE)=VLOOKUP(B$1,municipios!$A$2:$K$5571,4,FALSE),2,IFERROR(VLOOKUP(VLOOKUP($A5204,municipios!$A$2:$K$5571,4,FALSE)&amp;VLOOKUP(B$1,municipios!$A$2:$K$5571,4,FALSE),divisasConcat!$A$2:$B$99,2,FALSE),0)))</f>
        <v>0</v>
      </c>
    </row>
    <row r="5205" spans="1:2" x14ac:dyDescent="0.25">
      <c r="A5205" t="s">
        <v>10205</v>
      </c>
      <c r="B5205" s="4">
        <f>IF($A5205=B$1,0,IF(VLOOKUP($A5205,municipios!$A$2:$K$5571,4,FALSE)=VLOOKUP(B$1,municipios!$A$2:$K$5571,4,FALSE),2,IFERROR(VLOOKUP(VLOOKUP($A5205,municipios!$A$2:$K$5571,4,FALSE)&amp;VLOOKUP(B$1,municipios!$A$2:$K$5571,4,FALSE),divisasConcat!$A$2:$B$99,2,FALSE),0)))</f>
        <v>0</v>
      </c>
    </row>
    <row r="5206" spans="1:2" x14ac:dyDescent="0.25">
      <c r="A5206" t="s">
        <v>10207</v>
      </c>
      <c r="B5206" s="4">
        <f>IF($A5206=B$1,0,IF(VLOOKUP($A5206,municipios!$A$2:$K$5571,4,FALSE)=VLOOKUP(B$1,municipios!$A$2:$K$5571,4,FALSE),2,IFERROR(VLOOKUP(VLOOKUP($A5206,municipios!$A$2:$K$5571,4,FALSE)&amp;VLOOKUP(B$1,municipios!$A$2:$K$5571,4,FALSE),divisasConcat!$A$2:$B$99,2,FALSE),0)))</f>
        <v>0</v>
      </c>
    </row>
    <row r="5207" spans="1:2" x14ac:dyDescent="0.25">
      <c r="A5207" t="s">
        <v>10209</v>
      </c>
      <c r="B5207" s="4">
        <f>IF($A5207=B$1,0,IF(VLOOKUP($A5207,municipios!$A$2:$K$5571,4,FALSE)=VLOOKUP(B$1,municipios!$A$2:$K$5571,4,FALSE),2,IFERROR(VLOOKUP(VLOOKUP($A5207,municipios!$A$2:$K$5571,4,FALSE)&amp;VLOOKUP(B$1,municipios!$A$2:$K$5571,4,FALSE),divisasConcat!$A$2:$B$99,2,FALSE),0)))</f>
        <v>0</v>
      </c>
    </row>
    <row r="5208" spans="1:2" x14ac:dyDescent="0.25">
      <c r="A5208" t="s">
        <v>10211</v>
      </c>
      <c r="B5208" s="4">
        <f>IF($A5208=B$1,0,IF(VLOOKUP($A5208,municipios!$A$2:$K$5571,4,FALSE)=VLOOKUP(B$1,municipios!$A$2:$K$5571,4,FALSE),2,IFERROR(VLOOKUP(VLOOKUP($A5208,municipios!$A$2:$K$5571,4,FALSE)&amp;VLOOKUP(B$1,municipios!$A$2:$K$5571,4,FALSE),divisasConcat!$A$2:$B$99,2,FALSE),0)))</f>
        <v>0</v>
      </c>
    </row>
    <row r="5209" spans="1:2" x14ac:dyDescent="0.25">
      <c r="A5209" t="s">
        <v>10213</v>
      </c>
      <c r="B5209" s="4">
        <f>IF($A5209=B$1,0,IF(VLOOKUP($A5209,municipios!$A$2:$K$5571,4,FALSE)=VLOOKUP(B$1,municipios!$A$2:$K$5571,4,FALSE),2,IFERROR(VLOOKUP(VLOOKUP($A5209,municipios!$A$2:$K$5571,4,FALSE)&amp;VLOOKUP(B$1,municipios!$A$2:$K$5571,4,FALSE),divisasConcat!$A$2:$B$99,2,FALSE),0)))</f>
        <v>0</v>
      </c>
    </row>
    <row r="5210" spans="1:2" x14ac:dyDescent="0.25">
      <c r="A5210" t="s">
        <v>10214</v>
      </c>
      <c r="B5210" s="4">
        <f>IF($A5210=B$1,0,IF(VLOOKUP($A5210,municipios!$A$2:$K$5571,4,FALSE)=VLOOKUP(B$1,municipios!$A$2:$K$5571,4,FALSE),2,IFERROR(VLOOKUP(VLOOKUP($A5210,municipios!$A$2:$K$5571,4,FALSE)&amp;VLOOKUP(B$1,municipios!$A$2:$K$5571,4,FALSE),divisasConcat!$A$2:$B$99,2,FALSE),0)))</f>
        <v>0</v>
      </c>
    </row>
    <row r="5211" spans="1:2" x14ac:dyDescent="0.25">
      <c r="A5211" t="s">
        <v>10216</v>
      </c>
      <c r="B5211" s="4">
        <f>IF($A5211=B$1,0,IF(VLOOKUP($A5211,municipios!$A$2:$K$5571,4,FALSE)=VLOOKUP(B$1,municipios!$A$2:$K$5571,4,FALSE),2,IFERROR(VLOOKUP(VLOOKUP($A5211,municipios!$A$2:$K$5571,4,FALSE)&amp;VLOOKUP(B$1,municipios!$A$2:$K$5571,4,FALSE),divisasConcat!$A$2:$B$99,2,FALSE),0)))</f>
        <v>0</v>
      </c>
    </row>
    <row r="5212" spans="1:2" x14ac:dyDescent="0.25">
      <c r="A5212" t="s">
        <v>10218</v>
      </c>
      <c r="B5212" s="4">
        <f>IF($A5212=B$1,0,IF(VLOOKUP($A5212,municipios!$A$2:$K$5571,4,FALSE)=VLOOKUP(B$1,municipios!$A$2:$K$5571,4,FALSE),2,IFERROR(VLOOKUP(VLOOKUP($A5212,municipios!$A$2:$K$5571,4,FALSE)&amp;VLOOKUP(B$1,municipios!$A$2:$K$5571,4,FALSE),divisasConcat!$A$2:$B$99,2,FALSE),0)))</f>
        <v>0</v>
      </c>
    </row>
    <row r="5213" spans="1:2" x14ac:dyDescent="0.25">
      <c r="A5213" t="s">
        <v>10220</v>
      </c>
      <c r="B5213" s="4">
        <f>IF($A5213=B$1,0,IF(VLOOKUP($A5213,municipios!$A$2:$K$5571,4,FALSE)=VLOOKUP(B$1,municipios!$A$2:$K$5571,4,FALSE),2,IFERROR(VLOOKUP(VLOOKUP($A5213,municipios!$A$2:$K$5571,4,FALSE)&amp;VLOOKUP(B$1,municipios!$A$2:$K$5571,4,FALSE),divisasConcat!$A$2:$B$99,2,FALSE),0)))</f>
        <v>0</v>
      </c>
    </row>
    <row r="5214" spans="1:2" x14ac:dyDescent="0.25">
      <c r="A5214" t="s">
        <v>10222</v>
      </c>
      <c r="B5214" s="4">
        <f>IF($A5214=B$1,0,IF(VLOOKUP($A5214,municipios!$A$2:$K$5571,4,FALSE)=VLOOKUP(B$1,municipios!$A$2:$K$5571,4,FALSE),2,IFERROR(VLOOKUP(VLOOKUP($A5214,municipios!$A$2:$K$5571,4,FALSE)&amp;VLOOKUP(B$1,municipios!$A$2:$K$5571,4,FALSE),divisasConcat!$A$2:$B$99,2,FALSE),0)))</f>
        <v>0</v>
      </c>
    </row>
    <row r="5215" spans="1:2" x14ac:dyDescent="0.25">
      <c r="A5215" t="s">
        <v>10224</v>
      </c>
      <c r="B5215" s="4">
        <f>IF($A5215=B$1,0,IF(VLOOKUP($A5215,municipios!$A$2:$K$5571,4,FALSE)=VLOOKUP(B$1,municipios!$A$2:$K$5571,4,FALSE),2,IFERROR(VLOOKUP(VLOOKUP($A5215,municipios!$A$2:$K$5571,4,FALSE)&amp;VLOOKUP(B$1,municipios!$A$2:$K$5571,4,FALSE),divisasConcat!$A$2:$B$99,2,FALSE),0)))</f>
        <v>0</v>
      </c>
    </row>
    <row r="5216" spans="1:2" x14ac:dyDescent="0.25">
      <c r="A5216" t="s">
        <v>10226</v>
      </c>
      <c r="B5216" s="4">
        <f>IF($A5216=B$1,0,IF(VLOOKUP($A5216,municipios!$A$2:$K$5571,4,FALSE)=VLOOKUP(B$1,municipios!$A$2:$K$5571,4,FALSE),2,IFERROR(VLOOKUP(VLOOKUP($A5216,municipios!$A$2:$K$5571,4,FALSE)&amp;VLOOKUP(B$1,municipios!$A$2:$K$5571,4,FALSE),divisasConcat!$A$2:$B$99,2,FALSE),0)))</f>
        <v>0</v>
      </c>
    </row>
    <row r="5217" spans="1:2" x14ac:dyDescent="0.25">
      <c r="A5217" t="s">
        <v>10228</v>
      </c>
      <c r="B5217" s="4">
        <f>IF($A5217=B$1,0,IF(VLOOKUP($A5217,municipios!$A$2:$K$5571,4,FALSE)=VLOOKUP(B$1,municipios!$A$2:$K$5571,4,FALSE),2,IFERROR(VLOOKUP(VLOOKUP($A5217,municipios!$A$2:$K$5571,4,FALSE)&amp;VLOOKUP(B$1,municipios!$A$2:$K$5571,4,FALSE),divisasConcat!$A$2:$B$99,2,FALSE),0)))</f>
        <v>0</v>
      </c>
    </row>
    <row r="5218" spans="1:2" x14ac:dyDescent="0.25">
      <c r="A5218" t="s">
        <v>10230</v>
      </c>
      <c r="B5218" s="4">
        <f>IF($A5218=B$1,0,IF(VLOOKUP($A5218,municipios!$A$2:$K$5571,4,FALSE)=VLOOKUP(B$1,municipios!$A$2:$K$5571,4,FALSE),2,IFERROR(VLOOKUP(VLOOKUP($A5218,municipios!$A$2:$K$5571,4,FALSE)&amp;VLOOKUP(B$1,municipios!$A$2:$K$5571,4,FALSE),divisasConcat!$A$2:$B$99,2,FALSE),0)))</f>
        <v>0</v>
      </c>
    </row>
    <row r="5219" spans="1:2" x14ac:dyDescent="0.25">
      <c r="A5219" t="s">
        <v>10232</v>
      </c>
      <c r="B5219" s="4">
        <f>IF($A5219=B$1,0,IF(VLOOKUP($A5219,municipios!$A$2:$K$5571,4,FALSE)=VLOOKUP(B$1,municipios!$A$2:$K$5571,4,FALSE),2,IFERROR(VLOOKUP(VLOOKUP($A5219,municipios!$A$2:$K$5571,4,FALSE)&amp;VLOOKUP(B$1,municipios!$A$2:$K$5571,4,FALSE),divisasConcat!$A$2:$B$99,2,FALSE),0)))</f>
        <v>0</v>
      </c>
    </row>
    <row r="5220" spans="1:2" x14ac:dyDescent="0.25">
      <c r="A5220" t="s">
        <v>10234</v>
      </c>
      <c r="B5220" s="4">
        <f>IF($A5220=B$1,0,IF(VLOOKUP($A5220,municipios!$A$2:$K$5571,4,FALSE)=VLOOKUP(B$1,municipios!$A$2:$K$5571,4,FALSE),2,IFERROR(VLOOKUP(VLOOKUP($A5220,municipios!$A$2:$K$5571,4,FALSE)&amp;VLOOKUP(B$1,municipios!$A$2:$K$5571,4,FALSE),divisasConcat!$A$2:$B$99,2,FALSE),0)))</f>
        <v>0</v>
      </c>
    </row>
    <row r="5221" spans="1:2" x14ac:dyDescent="0.25">
      <c r="A5221" t="s">
        <v>10236</v>
      </c>
      <c r="B5221" s="4">
        <f>IF($A5221=B$1,0,IF(VLOOKUP($A5221,municipios!$A$2:$K$5571,4,FALSE)=VLOOKUP(B$1,municipios!$A$2:$K$5571,4,FALSE),2,IFERROR(VLOOKUP(VLOOKUP($A5221,municipios!$A$2:$K$5571,4,FALSE)&amp;VLOOKUP(B$1,municipios!$A$2:$K$5571,4,FALSE),divisasConcat!$A$2:$B$99,2,FALSE),0)))</f>
        <v>0</v>
      </c>
    </row>
    <row r="5222" spans="1:2" x14ac:dyDescent="0.25">
      <c r="A5222" t="s">
        <v>10238</v>
      </c>
      <c r="B5222" s="4">
        <f>IF($A5222=B$1,0,IF(VLOOKUP($A5222,municipios!$A$2:$K$5571,4,FALSE)=VLOOKUP(B$1,municipios!$A$2:$K$5571,4,FALSE),2,IFERROR(VLOOKUP(VLOOKUP($A5222,municipios!$A$2:$K$5571,4,FALSE)&amp;VLOOKUP(B$1,municipios!$A$2:$K$5571,4,FALSE),divisasConcat!$A$2:$B$99,2,FALSE),0)))</f>
        <v>0</v>
      </c>
    </row>
    <row r="5223" spans="1:2" x14ac:dyDescent="0.25">
      <c r="A5223" t="s">
        <v>10240</v>
      </c>
      <c r="B5223" s="4">
        <f>IF($A5223=B$1,0,IF(VLOOKUP($A5223,municipios!$A$2:$K$5571,4,FALSE)=VLOOKUP(B$1,municipios!$A$2:$K$5571,4,FALSE),2,IFERROR(VLOOKUP(VLOOKUP($A5223,municipios!$A$2:$K$5571,4,FALSE)&amp;VLOOKUP(B$1,municipios!$A$2:$K$5571,4,FALSE),divisasConcat!$A$2:$B$99,2,FALSE),0)))</f>
        <v>0</v>
      </c>
    </row>
    <row r="5224" spans="1:2" x14ac:dyDescent="0.25">
      <c r="A5224" t="s">
        <v>10242</v>
      </c>
      <c r="B5224" s="4">
        <f>IF($A5224=B$1,0,IF(VLOOKUP($A5224,municipios!$A$2:$K$5571,4,FALSE)=VLOOKUP(B$1,municipios!$A$2:$K$5571,4,FALSE),2,IFERROR(VLOOKUP(VLOOKUP($A5224,municipios!$A$2:$K$5571,4,FALSE)&amp;VLOOKUP(B$1,municipios!$A$2:$K$5571,4,FALSE),divisasConcat!$A$2:$B$99,2,FALSE),0)))</f>
        <v>0</v>
      </c>
    </row>
    <row r="5225" spans="1:2" x14ac:dyDescent="0.25">
      <c r="A5225" t="s">
        <v>10244</v>
      </c>
      <c r="B5225" s="4">
        <f>IF($A5225=B$1,0,IF(VLOOKUP($A5225,municipios!$A$2:$K$5571,4,FALSE)=VLOOKUP(B$1,municipios!$A$2:$K$5571,4,FALSE),2,IFERROR(VLOOKUP(VLOOKUP($A5225,municipios!$A$2:$K$5571,4,FALSE)&amp;VLOOKUP(B$1,municipios!$A$2:$K$5571,4,FALSE),divisasConcat!$A$2:$B$99,2,FALSE),0)))</f>
        <v>0</v>
      </c>
    </row>
    <row r="5226" spans="1:2" x14ac:dyDescent="0.25">
      <c r="A5226" t="s">
        <v>10246</v>
      </c>
      <c r="B5226" s="4">
        <f>IF($A5226=B$1,0,IF(VLOOKUP($A5226,municipios!$A$2:$K$5571,4,FALSE)=VLOOKUP(B$1,municipios!$A$2:$K$5571,4,FALSE),2,IFERROR(VLOOKUP(VLOOKUP($A5226,municipios!$A$2:$K$5571,4,FALSE)&amp;VLOOKUP(B$1,municipios!$A$2:$K$5571,4,FALSE),divisasConcat!$A$2:$B$99,2,FALSE),0)))</f>
        <v>0</v>
      </c>
    </row>
    <row r="5227" spans="1:2" x14ac:dyDescent="0.25">
      <c r="A5227" t="s">
        <v>10248</v>
      </c>
      <c r="B5227" s="4">
        <f>IF($A5227=B$1,0,IF(VLOOKUP($A5227,municipios!$A$2:$K$5571,4,FALSE)=VLOOKUP(B$1,municipios!$A$2:$K$5571,4,FALSE),2,IFERROR(VLOOKUP(VLOOKUP($A5227,municipios!$A$2:$K$5571,4,FALSE)&amp;VLOOKUP(B$1,municipios!$A$2:$K$5571,4,FALSE),divisasConcat!$A$2:$B$99,2,FALSE),0)))</f>
        <v>0</v>
      </c>
    </row>
    <row r="5228" spans="1:2" x14ac:dyDescent="0.25">
      <c r="A5228" t="s">
        <v>10250</v>
      </c>
      <c r="B5228" s="4">
        <f>IF($A5228=B$1,0,IF(VLOOKUP($A5228,municipios!$A$2:$K$5571,4,FALSE)=VLOOKUP(B$1,municipios!$A$2:$K$5571,4,FALSE),2,IFERROR(VLOOKUP(VLOOKUP($A5228,municipios!$A$2:$K$5571,4,FALSE)&amp;VLOOKUP(B$1,municipios!$A$2:$K$5571,4,FALSE),divisasConcat!$A$2:$B$99,2,FALSE),0)))</f>
        <v>0</v>
      </c>
    </row>
    <row r="5229" spans="1:2" x14ac:dyDescent="0.25">
      <c r="A5229" t="s">
        <v>10252</v>
      </c>
      <c r="B5229" s="4">
        <f>IF($A5229=B$1,0,IF(VLOOKUP($A5229,municipios!$A$2:$K$5571,4,FALSE)=VLOOKUP(B$1,municipios!$A$2:$K$5571,4,FALSE),2,IFERROR(VLOOKUP(VLOOKUP($A5229,municipios!$A$2:$K$5571,4,FALSE)&amp;VLOOKUP(B$1,municipios!$A$2:$K$5571,4,FALSE),divisasConcat!$A$2:$B$99,2,FALSE),0)))</f>
        <v>0</v>
      </c>
    </row>
    <row r="5230" spans="1:2" x14ac:dyDescent="0.25">
      <c r="A5230" t="s">
        <v>10253</v>
      </c>
      <c r="B5230" s="4">
        <f>IF($A5230=B$1,0,IF(VLOOKUP($A5230,municipios!$A$2:$K$5571,4,FALSE)=VLOOKUP(B$1,municipios!$A$2:$K$5571,4,FALSE),2,IFERROR(VLOOKUP(VLOOKUP($A5230,municipios!$A$2:$K$5571,4,FALSE)&amp;VLOOKUP(B$1,municipios!$A$2:$K$5571,4,FALSE),divisasConcat!$A$2:$B$99,2,FALSE),0)))</f>
        <v>0</v>
      </c>
    </row>
    <row r="5231" spans="1:2" x14ac:dyDescent="0.25">
      <c r="A5231" t="s">
        <v>10255</v>
      </c>
      <c r="B5231" s="4">
        <f>IF($A5231=B$1,0,IF(VLOOKUP($A5231,municipios!$A$2:$K$5571,4,FALSE)=VLOOKUP(B$1,municipios!$A$2:$K$5571,4,FALSE),2,IFERROR(VLOOKUP(VLOOKUP($A5231,municipios!$A$2:$K$5571,4,FALSE)&amp;VLOOKUP(B$1,municipios!$A$2:$K$5571,4,FALSE),divisasConcat!$A$2:$B$99,2,FALSE),0)))</f>
        <v>0</v>
      </c>
    </row>
    <row r="5232" spans="1:2" x14ac:dyDescent="0.25">
      <c r="A5232" t="s">
        <v>10257</v>
      </c>
      <c r="B5232" s="4">
        <f>IF($A5232=B$1,0,IF(VLOOKUP($A5232,municipios!$A$2:$K$5571,4,FALSE)=VLOOKUP(B$1,municipios!$A$2:$K$5571,4,FALSE),2,IFERROR(VLOOKUP(VLOOKUP($A5232,municipios!$A$2:$K$5571,4,FALSE)&amp;VLOOKUP(B$1,municipios!$A$2:$K$5571,4,FALSE),divisasConcat!$A$2:$B$99,2,FALSE),0)))</f>
        <v>0</v>
      </c>
    </row>
    <row r="5233" spans="1:2" x14ac:dyDescent="0.25">
      <c r="A5233" t="s">
        <v>10259</v>
      </c>
      <c r="B5233" s="4">
        <f>IF($A5233=B$1,0,IF(VLOOKUP($A5233,municipios!$A$2:$K$5571,4,FALSE)=VLOOKUP(B$1,municipios!$A$2:$K$5571,4,FALSE),2,IFERROR(VLOOKUP(VLOOKUP($A5233,municipios!$A$2:$K$5571,4,FALSE)&amp;VLOOKUP(B$1,municipios!$A$2:$K$5571,4,FALSE),divisasConcat!$A$2:$B$99,2,FALSE),0)))</f>
        <v>0</v>
      </c>
    </row>
    <row r="5234" spans="1:2" x14ac:dyDescent="0.25">
      <c r="A5234" t="s">
        <v>10261</v>
      </c>
      <c r="B5234" s="4">
        <f>IF($A5234=B$1,0,IF(VLOOKUP($A5234,municipios!$A$2:$K$5571,4,FALSE)=VLOOKUP(B$1,municipios!$A$2:$K$5571,4,FALSE),2,IFERROR(VLOOKUP(VLOOKUP($A5234,municipios!$A$2:$K$5571,4,FALSE)&amp;VLOOKUP(B$1,municipios!$A$2:$K$5571,4,FALSE),divisasConcat!$A$2:$B$99,2,FALSE),0)))</f>
        <v>0</v>
      </c>
    </row>
    <row r="5235" spans="1:2" x14ac:dyDescent="0.25">
      <c r="A5235" t="s">
        <v>10263</v>
      </c>
      <c r="B5235" s="4">
        <f>IF($A5235=B$1,0,IF(VLOOKUP($A5235,municipios!$A$2:$K$5571,4,FALSE)=VLOOKUP(B$1,municipios!$A$2:$K$5571,4,FALSE),2,IFERROR(VLOOKUP(VLOOKUP($A5235,municipios!$A$2:$K$5571,4,FALSE)&amp;VLOOKUP(B$1,municipios!$A$2:$K$5571,4,FALSE),divisasConcat!$A$2:$B$99,2,FALSE),0)))</f>
        <v>0</v>
      </c>
    </row>
    <row r="5236" spans="1:2" x14ac:dyDescent="0.25">
      <c r="A5236" t="s">
        <v>10265</v>
      </c>
      <c r="B5236" s="4">
        <f>IF($A5236=B$1,0,IF(VLOOKUP($A5236,municipios!$A$2:$K$5571,4,FALSE)=VLOOKUP(B$1,municipios!$A$2:$K$5571,4,FALSE),2,IFERROR(VLOOKUP(VLOOKUP($A5236,municipios!$A$2:$K$5571,4,FALSE)&amp;VLOOKUP(B$1,municipios!$A$2:$K$5571,4,FALSE),divisasConcat!$A$2:$B$99,2,FALSE),0)))</f>
        <v>0</v>
      </c>
    </row>
    <row r="5237" spans="1:2" x14ac:dyDescent="0.25">
      <c r="A5237" t="s">
        <v>10267</v>
      </c>
      <c r="B5237" s="4">
        <f>IF($A5237=B$1,0,IF(VLOOKUP($A5237,municipios!$A$2:$K$5571,4,FALSE)=VLOOKUP(B$1,municipios!$A$2:$K$5571,4,FALSE),2,IFERROR(VLOOKUP(VLOOKUP($A5237,municipios!$A$2:$K$5571,4,FALSE)&amp;VLOOKUP(B$1,municipios!$A$2:$K$5571,4,FALSE),divisasConcat!$A$2:$B$99,2,FALSE),0)))</f>
        <v>0</v>
      </c>
    </row>
    <row r="5238" spans="1:2" x14ac:dyDescent="0.25">
      <c r="A5238" t="s">
        <v>10269</v>
      </c>
      <c r="B5238" s="4">
        <f>IF($A5238=B$1,0,IF(VLOOKUP($A5238,municipios!$A$2:$K$5571,4,FALSE)=VLOOKUP(B$1,municipios!$A$2:$K$5571,4,FALSE),2,IFERROR(VLOOKUP(VLOOKUP($A5238,municipios!$A$2:$K$5571,4,FALSE)&amp;VLOOKUP(B$1,municipios!$A$2:$K$5571,4,FALSE),divisasConcat!$A$2:$B$99,2,FALSE),0)))</f>
        <v>0</v>
      </c>
    </row>
    <row r="5239" spans="1:2" x14ac:dyDescent="0.25">
      <c r="A5239" t="s">
        <v>10271</v>
      </c>
      <c r="B5239" s="4">
        <f>IF($A5239=B$1,0,IF(VLOOKUP($A5239,municipios!$A$2:$K$5571,4,FALSE)=VLOOKUP(B$1,municipios!$A$2:$K$5571,4,FALSE),2,IFERROR(VLOOKUP(VLOOKUP($A5239,municipios!$A$2:$K$5571,4,FALSE)&amp;VLOOKUP(B$1,municipios!$A$2:$K$5571,4,FALSE),divisasConcat!$A$2:$B$99,2,FALSE),0)))</f>
        <v>0</v>
      </c>
    </row>
    <row r="5240" spans="1:2" x14ac:dyDescent="0.25">
      <c r="A5240" t="s">
        <v>10273</v>
      </c>
      <c r="B5240" s="4">
        <f>IF($A5240=B$1,0,IF(VLOOKUP($A5240,municipios!$A$2:$K$5571,4,FALSE)=VLOOKUP(B$1,municipios!$A$2:$K$5571,4,FALSE),2,IFERROR(VLOOKUP(VLOOKUP($A5240,municipios!$A$2:$K$5571,4,FALSE)&amp;VLOOKUP(B$1,municipios!$A$2:$K$5571,4,FALSE),divisasConcat!$A$2:$B$99,2,FALSE),0)))</f>
        <v>0</v>
      </c>
    </row>
    <row r="5241" spans="1:2" x14ac:dyDescent="0.25">
      <c r="A5241" t="s">
        <v>10275</v>
      </c>
      <c r="B5241" s="4">
        <f>IF($A5241=B$1,0,IF(VLOOKUP($A5241,municipios!$A$2:$K$5571,4,FALSE)=VLOOKUP(B$1,municipios!$A$2:$K$5571,4,FALSE),2,IFERROR(VLOOKUP(VLOOKUP($A5241,municipios!$A$2:$K$5571,4,FALSE)&amp;VLOOKUP(B$1,municipios!$A$2:$K$5571,4,FALSE),divisasConcat!$A$2:$B$99,2,FALSE),0)))</f>
        <v>0</v>
      </c>
    </row>
    <row r="5242" spans="1:2" x14ac:dyDescent="0.25">
      <c r="A5242" t="s">
        <v>10277</v>
      </c>
      <c r="B5242" s="4">
        <f>IF($A5242=B$1,0,IF(VLOOKUP($A5242,municipios!$A$2:$K$5571,4,FALSE)=VLOOKUP(B$1,municipios!$A$2:$K$5571,4,FALSE),2,IFERROR(VLOOKUP(VLOOKUP($A5242,municipios!$A$2:$K$5571,4,FALSE)&amp;VLOOKUP(B$1,municipios!$A$2:$K$5571,4,FALSE),divisasConcat!$A$2:$B$99,2,FALSE),0)))</f>
        <v>0</v>
      </c>
    </row>
    <row r="5243" spans="1:2" x14ac:dyDescent="0.25">
      <c r="A5243" t="s">
        <v>10279</v>
      </c>
      <c r="B5243" s="4">
        <f>IF($A5243=B$1,0,IF(VLOOKUP($A5243,municipios!$A$2:$K$5571,4,FALSE)=VLOOKUP(B$1,municipios!$A$2:$K$5571,4,FALSE),2,IFERROR(VLOOKUP(VLOOKUP($A5243,municipios!$A$2:$K$5571,4,FALSE)&amp;VLOOKUP(B$1,municipios!$A$2:$K$5571,4,FALSE),divisasConcat!$A$2:$B$99,2,FALSE),0)))</f>
        <v>0</v>
      </c>
    </row>
    <row r="5244" spans="1:2" x14ac:dyDescent="0.25">
      <c r="A5244" t="s">
        <v>10281</v>
      </c>
      <c r="B5244" s="4">
        <f>IF($A5244=B$1,0,IF(VLOOKUP($A5244,municipios!$A$2:$K$5571,4,FALSE)=VLOOKUP(B$1,municipios!$A$2:$K$5571,4,FALSE),2,IFERROR(VLOOKUP(VLOOKUP($A5244,municipios!$A$2:$K$5571,4,FALSE)&amp;VLOOKUP(B$1,municipios!$A$2:$K$5571,4,FALSE),divisasConcat!$A$2:$B$99,2,FALSE),0)))</f>
        <v>0</v>
      </c>
    </row>
    <row r="5245" spans="1:2" x14ac:dyDescent="0.25">
      <c r="A5245" t="s">
        <v>10283</v>
      </c>
      <c r="B5245" s="4">
        <f>IF($A5245=B$1,0,IF(VLOOKUP($A5245,municipios!$A$2:$K$5571,4,FALSE)=VLOOKUP(B$1,municipios!$A$2:$K$5571,4,FALSE),2,IFERROR(VLOOKUP(VLOOKUP($A5245,municipios!$A$2:$K$5571,4,FALSE)&amp;VLOOKUP(B$1,municipios!$A$2:$K$5571,4,FALSE),divisasConcat!$A$2:$B$99,2,FALSE),0)))</f>
        <v>0</v>
      </c>
    </row>
    <row r="5246" spans="1:2" x14ac:dyDescent="0.25">
      <c r="A5246" t="s">
        <v>10285</v>
      </c>
      <c r="B5246" s="4">
        <f>IF($A5246=B$1,0,IF(VLOOKUP($A5246,municipios!$A$2:$K$5571,4,FALSE)=VLOOKUP(B$1,municipios!$A$2:$K$5571,4,FALSE),2,IFERROR(VLOOKUP(VLOOKUP($A5246,municipios!$A$2:$K$5571,4,FALSE)&amp;VLOOKUP(B$1,municipios!$A$2:$K$5571,4,FALSE),divisasConcat!$A$2:$B$99,2,FALSE),0)))</f>
        <v>0</v>
      </c>
    </row>
    <row r="5247" spans="1:2" x14ac:dyDescent="0.25">
      <c r="A5247" t="s">
        <v>10287</v>
      </c>
      <c r="B5247" s="4">
        <f>IF($A5247=B$1,0,IF(VLOOKUP($A5247,municipios!$A$2:$K$5571,4,FALSE)=VLOOKUP(B$1,municipios!$A$2:$K$5571,4,FALSE),2,IFERROR(VLOOKUP(VLOOKUP($A5247,municipios!$A$2:$K$5571,4,FALSE)&amp;VLOOKUP(B$1,municipios!$A$2:$K$5571,4,FALSE),divisasConcat!$A$2:$B$99,2,FALSE),0)))</f>
        <v>0</v>
      </c>
    </row>
    <row r="5248" spans="1:2" x14ac:dyDescent="0.25">
      <c r="A5248" t="s">
        <v>10289</v>
      </c>
      <c r="B5248" s="4">
        <f>IF($A5248=B$1,0,IF(VLOOKUP($A5248,municipios!$A$2:$K$5571,4,FALSE)=VLOOKUP(B$1,municipios!$A$2:$K$5571,4,FALSE),2,IFERROR(VLOOKUP(VLOOKUP($A5248,municipios!$A$2:$K$5571,4,FALSE)&amp;VLOOKUP(B$1,municipios!$A$2:$K$5571,4,FALSE),divisasConcat!$A$2:$B$99,2,FALSE),0)))</f>
        <v>0</v>
      </c>
    </row>
    <row r="5249" spans="1:2" x14ac:dyDescent="0.25">
      <c r="A5249" t="s">
        <v>10291</v>
      </c>
      <c r="B5249" s="4">
        <f>IF($A5249=B$1,0,IF(VLOOKUP($A5249,municipios!$A$2:$K$5571,4,FALSE)=VLOOKUP(B$1,municipios!$A$2:$K$5571,4,FALSE),2,IFERROR(VLOOKUP(VLOOKUP($A5249,municipios!$A$2:$K$5571,4,FALSE)&amp;VLOOKUP(B$1,municipios!$A$2:$K$5571,4,FALSE),divisasConcat!$A$2:$B$99,2,FALSE),0)))</f>
        <v>0</v>
      </c>
    </row>
    <row r="5250" spans="1:2" x14ac:dyDescent="0.25">
      <c r="A5250" t="s">
        <v>10293</v>
      </c>
      <c r="B5250" s="4">
        <f>IF($A5250=B$1,0,IF(VLOOKUP($A5250,municipios!$A$2:$K$5571,4,FALSE)=VLOOKUP(B$1,municipios!$A$2:$K$5571,4,FALSE),2,IFERROR(VLOOKUP(VLOOKUP($A5250,municipios!$A$2:$K$5571,4,FALSE)&amp;VLOOKUP(B$1,municipios!$A$2:$K$5571,4,FALSE),divisasConcat!$A$2:$B$99,2,FALSE),0)))</f>
        <v>0</v>
      </c>
    </row>
    <row r="5251" spans="1:2" x14ac:dyDescent="0.25">
      <c r="A5251" t="s">
        <v>10295</v>
      </c>
      <c r="B5251" s="4">
        <f>IF($A5251=B$1,0,IF(VLOOKUP($A5251,municipios!$A$2:$K$5571,4,FALSE)=VLOOKUP(B$1,municipios!$A$2:$K$5571,4,FALSE),2,IFERROR(VLOOKUP(VLOOKUP($A5251,municipios!$A$2:$K$5571,4,FALSE)&amp;VLOOKUP(B$1,municipios!$A$2:$K$5571,4,FALSE),divisasConcat!$A$2:$B$99,2,FALSE),0)))</f>
        <v>0</v>
      </c>
    </row>
    <row r="5252" spans="1:2" x14ac:dyDescent="0.25">
      <c r="A5252" t="s">
        <v>10297</v>
      </c>
      <c r="B5252" s="4">
        <f>IF($A5252=B$1,0,IF(VLOOKUP($A5252,municipios!$A$2:$K$5571,4,FALSE)=VLOOKUP(B$1,municipios!$A$2:$K$5571,4,FALSE),2,IFERROR(VLOOKUP(VLOOKUP($A5252,municipios!$A$2:$K$5571,4,FALSE)&amp;VLOOKUP(B$1,municipios!$A$2:$K$5571,4,FALSE),divisasConcat!$A$2:$B$99,2,FALSE),0)))</f>
        <v>0</v>
      </c>
    </row>
    <row r="5253" spans="1:2" x14ac:dyDescent="0.25">
      <c r="A5253" t="s">
        <v>10299</v>
      </c>
      <c r="B5253" s="4">
        <f>IF($A5253=B$1,0,IF(VLOOKUP($A5253,municipios!$A$2:$K$5571,4,FALSE)=VLOOKUP(B$1,municipios!$A$2:$K$5571,4,FALSE),2,IFERROR(VLOOKUP(VLOOKUP($A5253,municipios!$A$2:$K$5571,4,FALSE)&amp;VLOOKUP(B$1,municipios!$A$2:$K$5571,4,FALSE),divisasConcat!$A$2:$B$99,2,FALSE),0)))</f>
        <v>0</v>
      </c>
    </row>
    <row r="5254" spans="1:2" x14ac:dyDescent="0.25">
      <c r="A5254" t="s">
        <v>10301</v>
      </c>
      <c r="B5254" s="4">
        <f>IF($A5254=B$1,0,IF(VLOOKUP($A5254,municipios!$A$2:$K$5571,4,FALSE)=VLOOKUP(B$1,municipios!$A$2:$K$5571,4,FALSE),2,IFERROR(VLOOKUP(VLOOKUP($A5254,municipios!$A$2:$K$5571,4,FALSE)&amp;VLOOKUP(B$1,municipios!$A$2:$K$5571,4,FALSE),divisasConcat!$A$2:$B$99,2,FALSE),0)))</f>
        <v>0</v>
      </c>
    </row>
    <row r="5255" spans="1:2" x14ac:dyDescent="0.25">
      <c r="A5255" t="s">
        <v>10303</v>
      </c>
      <c r="B5255" s="4">
        <f>IF($A5255=B$1,0,IF(VLOOKUP($A5255,municipios!$A$2:$K$5571,4,FALSE)=VLOOKUP(B$1,municipios!$A$2:$K$5571,4,FALSE),2,IFERROR(VLOOKUP(VLOOKUP($A5255,municipios!$A$2:$K$5571,4,FALSE)&amp;VLOOKUP(B$1,municipios!$A$2:$K$5571,4,FALSE),divisasConcat!$A$2:$B$99,2,FALSE),0)))</f>
        <v>0</v>
      </c>
    </row>
    <row r="5256" spans="1:2" x14ac:dyDescent="0.25">
      <c r="A5256" t="s">
        <v>10305</v>
      </c>
      <c r="B5256" s="4">
        <f>IF($A5256=B$1,0,IF(VLOOKUP($A5256,municipios!$A$2:$K$5571,4,FALSE)=VLOOKUP(B$1,municipios!$A$2:$K$5571,4,FALSE),2,IFERROR(VLOOKUP(VLOOKUP($A5256,municipios!$A$2:$K$5571,4,FALSE)&amp;VLOOKUP(B$1,municipios!$A$2:$K$5571,4,FALSE),divisasConcat!$A$2:$B$99,2,FALSE),0)))</f>
        <v>0</v>
      </c>
    </row>
    <row r="5257" spans="1:2" x14ac:dyDescent="0.25">
      <c r="A5257" t="s">
        <v>10307</v>
      </c>
      <c r="B5257" s="4">
        <f>IF($A5257=B$1,0,IF(VLOOKUP($A5257,municipios!$A$2:$K$5571,4,FALSE)=VLOOKUP(B$1,municipios!$A$2:$K$5571,4,FALSE),2,IFERROR(VLOOKUP(VLOOKUP($A5257,municipios!$A$2:$K$5571,4,FALSE)&amp;VLOOKUP(B$1,municipios!$A$2:$K$5571,4,FALSE),divisasConcat!$A$2:$B$99,2,FALSE),0)))</f>
        <v>0</v>
      </c>
    </row>
    <row r="5258" spans="1:2" x14ac:dyDescent="0.25">
      <c r="A5258" t="s">
        <v>10309</v>
      </c>
      <c r="B5258" s="4">
        <f>IF($A5258=B$1,0,IF(VLOOKUP($A5258,municipios!$A$2:$K$5571,4,FALSE)=VLOOKUP(B$1,municipios!$A$2:$K$5571,4,FALSE),2,IFERROR(VLOOKUP(VLOOKUP($A5258,municipios!$A$2:$K$5571,4,FALSE)&amp;VLOOKUP(B$1,municipios!$A$2:$K$5571,4,FALSE),divisasConcat!$A$2:$B$99,2,FALSE),0)))</f>
        <v>0</v>
      </c>
    </row>
    <row r="5259" spans="1:2" x14ac:dyDescent="0.25">
      <c r="A5259" t="s">
        <v>10311</v>
      </c>
      <c r="B5259" s="4">
        <f>IF($A5259=B$1,0,IF(VLOOKUP($A5259,municipios!$A$2:$K$5571,4,FALSE)=VLOOKUP(B$1,municipios!$A$2:$K$5571,4,FALSE),2,IFERROR(VLOOKUP(VLOOKUP($A5259,municipios!$A$2:$K$5571,4,FALSE)&amp;VLOOKUP(B$1,municipios!$A$2:$K$5571,4,FALSE),divisasConcat!$A$2:$B$99,2,FALSE),0)))</f>
        <v>0</v>
      </c>
    </row>
    <row r="5260" spans="1:2" x14ac:dyDescent="0.25">
      <c r="A5260" t="s">
        <v>10313</v>
      </c>
      <c r="B5260" s="4">
        <f>IF($A5260=B$1,0,IF(VLOOKUP($A5260,municipios!$A$2:$K$5571,4,FALSE)=VLOOKUP(B$1,municipios!$A$2:$K$5571,4,FALSE),2,IFERROR(VLOOKUP(VLOOKUP($A5260,municipios!$A$2:$K$5571,4,FALSE)&amp;VLOOKUP(B$1,municipios!$A$2:$K$5571,4,FALSE),divisasConcat!$A$2:$B$99,2,FALSE),0)))</f>
        <v>0</v>
      </c>
    </row>
    <row r="5261" spans="1:2" x14ac:dyDescent="0.25">
      <c r="A5261" t="s">
        <v>10315</v>
      </c>
      <c r="B5261" s="4">
        <f>IF($A5261=B$1,0,IF(VLOOKUP($A5261,municipios!$A$2:$K$5571,4,FALSE)=VLOOKUP(B$1,municipios!$A$2:$K$5571,4,FALSE),2,IFERROR(VLOOKUP(VLOOKUP($A5261,municipios!$A$2:$K$5571,4,FALSE)&amp;VLOOKUP(B$1,municipios!$A$2:$K$5571,4,FALSE),divisasConcat!$A$2:$B$99,2,FALSE),0)))</f>
        <v>0</v>
      </c>
    </row>
    <row r="5262" spans="1:2" x14ac:dyDescent="0.25">
      <c r="A5262" t="s">
        <v>10317</v>
      </c>
      <c r="B5262" s="4">
        <f>IF($A5262=B$1,0,IF(VLOOKUP($A5262,municipios!$A$2:$K$5571,4,FALSE)=VLOOKUP(B$1,municipios!$A$2:$K$5571,4,FALSE),2,IFERROR(VLOOKUP(VLOOKUP($A5262,municipios!$A$2:$K$5571,4,FALSE)&amp;VLOOKUP(B$1,municipios!$A$2:$K$5571,4,FALSE),divisasConcat!$A$2:$B$99,2,FALSE),0)))</f>
        <v>0</v>
      </c>
    </row>
    <row r="5263" spans="1:2" x14ac:dyDescent="0.25">
      <c r="A5263" t="s">
        <v>10318</v>
      </c>
      <c r="B5263" s="4">
        <f>IF($A5263=B$1,0,IF(VLOOKUP($A5263,municipios!$A$2:$K$5571,4,FALSE)=VLOOKUP(B$1,municipios!$A$2:$K$5571,4,FALSE),2,IFERROR(VLOOKUP(VLOOKUP($A5263,municipios!$A$2:$K$5571,4,FALSE)&amp;VLOOKUP(B$1,municipios!$A$2:$K$5571,4,FALSE),divisasConcat!$A$2:$B$99,2,FALSE),0)))</f>
        <v>0</v>
      </c>
    </row>
    <row r="5264" spans="1:2" x14ac:dyDescent="0.25">
      <c r="A5264" t="s">
        <v>10320</v>
      </c>
      <c r="B5264" s="4">
        <f>IF($A5264=B$1,0,IF(VLOOKUP($A5264,municipios!$A$2:$K$5571,4,FALSE)=VLOOKUP(B$1,municipios!$A$2:$K$5571,4,FALSE),2,IFERROR(VLOOKUP(VLOOKUP($A5264,municipios!$A$2:$K$5571,4,FALSE)&amp;VLOOKUP(B$1,municipios!$A$2:$K$5571,4,FALSE),divisasConcat!$A$2:$B$99,2,FALSE),0)))</f>
        <v>0</v>
      </c>
    </row>
    <row r="5265" spans="1:2" x14ac:dyDescent="0.25">
      <c r="A5265" t="s">
        <v>10322</v>
      </c>
      <c r="B5265" s="4">
        <f>IF($A5265=B$1,0,IF(VLOOKUP($A5265,municipios!$A$2:$K$5571,4,FALSE)=VLOOKUP(B$1,municipios!$A$2:$K$5571,4,FALSE),2,IFERROR(VLOOKUP(VLOOKUP($A5265,municipios!$A$2:$K$5571,4,FALSE)&amp;VLOOKUP(B$1,municipios!$A$2:$K$5571,4,FALSE),divisasConcat!$A$2:$B$99,2,FALSE),0)))</f>
        <v>0</v>
      </c>
    </row>
    <row r="5266" spans="1:2" x14ac:dyDescent="0.25">
      <c r="A5266" t="s">
        <v>10324</v>
      </c>
      <c r="B5266" s="4">
        <f>IF($A5266=B$1,0,IF(VLOOKUP($A5266,municipios!$A$2:$K$5571,4,FALSE)=VLOOKUP(B$1,municipios!$A$2:$K$5571,4,FALSE),2,IFERROR(VLOOKUP(VLOOKUP($A5266,municipios!$A$2:$K$5571,4,FALSE)&amp;VLOOKUP(B$1,municipios!$A$2:$K$5571,4,FALSE),divisasConcat!$A$2:$B$99,2,FALSE),0)))</f>
        <v>0</v>
      </c>
    </row>
    <row r="5267" spans="1:2" x14ac:dyDescent="0.25">
      <c r="A5267" t="s">
        <v>10326</v>
      </c>
      <c r="B5267" s="4">
        <f>IF($A5267=B$1,0,IF(VLOOKUP($A5267,municipios!$A$2:$K$5571,4,FALSE)=VLOOKUP(B$1,municipios!$A$2:$K$5571,4,FALSE),2,IFERROR(VLOOKUP(VLOOKUP($A5267,municipios!$A$2:$K$5571,4,FALSE)&amp;VLOOKUP(B$1,municipios!$A$2:$K$5571,4,FALSE),divisasConcat!$A$2:$B$99,2,FALSE),0)))</f>
        <v>0</v>
      </c>
    </row>
    <row r="5268" spans="1:2" x14ac:dyDescent="0.25">
      <c r="A5268" t="s">
        <v>10328</v>
      </c>
      <c r="B5268" s="4">
        <f>IF($A5268=B$1,0,IF(VLOOKUP($A5268,municipios!$A$2:$K$5571,4,FALSE)=VLOOKUP(B$1,municipios!$A$2:$K$5571,4,FALSE),2,IFERROR(VLOOKUP(VLOOKUP($A5268,municipios!$A$2:$K$5571,4,FALSE)&amp;VLOOKUP(B$1,municipios!$A$2:$K$5571,4,FALSE),divisasConcat!$A$2:$B$99,2,FALSE),0)))</f>
        <v>0</v>
      </c>
    </row>
    <row r="5269" spans="1:2" x14ac:dyDescent="0.25">
      <c r="A5269" t="s">
        <v>10330</v>
      </c>
      <c r="B5269" s="4">
        <f>IF($A5269=B$1,0,IF(VLOOKUP($A5269,municipios!$A$2:$K$5571,4,FALSE)=VLOOKUP(B$1,municipios!$A$2:$K$5571,4,FALSE),2,IFERROR(VLOOKUP(VLOOKUP($A5269,municipios!$A$2:$K$5571,4,FALSE)&amp;VLOOKUP(B$1,municipios!$A$2:$K$5571,4,FALSE),divisasConcat!$A$2:$B$99,2,FALSE),0)))</f>
        <v>0</v>
      </c>
    </row>
    <row r="5270" spans="1:2" x14ac:dyDescent="0.25">
      <c r="A5270" t="s">
        <v>10332</v>
      </c>
      <c r="B5270" s="4">
        <f>IF($A5270=B$1,0,IF(VLOOKUP($A5270,municipios!$A$2:$K$5571,4,FALSE)=VLOOKUP(B$1,municipios!$A$2:$K$5571,4,FALSE),2,IFERROR(VLOOKUP(VLOOKUP($A5270,municipios!$A$2:$K$5571,4,FALSE)&amp;VLOOKUP(B$1,municipios!$A$2:$K$5571,4,FALSE),divisasConcat!$A$2:$B$99,2,FALSE),0)))</f>
        <v>0</v>
      </c>
    </row>
    <row r="5271" spans="1:2" x14ac:dyDescent="0.25">
      <c r="A5271" t="s">
        <v>10333</v>
      </c>
      <c r="B5271" s="4">
        <f>IF($A5271=B$1,0,IF(VLOOKUP($A5271,municipios!$A$2:$K$5571,4,FALSE)=VLOOKUP(B$1,municipios!$A$2:$K$5571,4,FALSE),2,IFERROR(VLOOKUP(VLOOKUP($A5271,municipios!$A$2:$K$5571,4,FALSE)&amp;VLOOKUP(B$1,municipios!$A$2:$K$5571,4,FALSE),divisasConcat!$A$2:$B$99,2,FALSE),0)))</f>
        <v>0</v>
      </c>
    </row>
    <row r="5272" spans="1:2" x14ac:dyDescent="0.25">
      <c r="A5272" t="s">
        <v>10334</v>
      </c>
      <c r="B5272" s="4">
        <f>IF($A5272=B$1,0,IF(VLOOKUP($A5272,municipios!$A$2:$K$5571,4,FALSE)=VLOOKUP(B$1,municipios!$A$2:$K$5571,4,FALSE),2,IFERROR(VLOOKUP(VLOOKUP($A5272,municipios!$A$2:$K$5571,4,FALSE)&amp;VLOOKUP(B$1,municipios!$A$2:$K$5571,4,FALSE),divisasConcat!$A$2:$B$99,2,FALSE),0)))</f>
        <v>0</v>
      </c>
    </row>
    <row r="5273" spans="1:2" x14ac:dyDescent="0.25">
      <c r="A5273" t="s">
        <v>10336</v>
      </c>
      <c r="B5273" s="4">
        <f>IF($A5273=B$1,0,IF(VLOOKUP($A5273,municipios!$A$2:$K$5571,4,FALSE)=VLOOKUP(B$1,municipios!$A$2:$K$5571,4,FALSE),2,IFERROR(VLOOKUP(VLOOKUP($A5273,municipios!$A$2:$K$5571,4,FALSE)&amp;VLOOKUP(B$1,municipios!$A$2:$K$5571,4,FALSE),divisasConcat!$A$2:$B$99,2,FALSE),0)))</f>
        <v>0</v>
      </c>
    </row>
    <row r="5274" spans="1:2" x14ac:dyDescent="0.25">
      <c r="A5274" t="s">
        <v>10338</v>
      </c>
      <c r="B5274" s="4">
        <f>IF($A5274=B$1,0,IF(VLOOKUP($A5274,municipios!$A$2:$K$5571,4,FALSE)=VLOOKUP(B$1,municipios!$A$2:$K$5571,4,FALSE),2,IFERROR(VLOOKUP(VLOOKUP($A5274,municipios!$A$2:$K$5571,4,FALSE)&amp;VLOOKUP(B$1,municipios!$A$2:$K$5571,4,FALSE),divisasConcat!$A$2:$B$99,2,FALSE),0)))</f>
        <v>0</v>
      </c>
    </row>
    <row r="5275" spans="1:2" x14ac:dyDescent="0.25">
      <c r="A5275" t="s">
        <v>10340</v>
      </c>
      <c r="B5275" s="4">
        <f>IF($A5275=B$1,0,IF(VLOOKUP($A5275,municipios!$A$2:$K$5571,4,FALSE)=VLOOKUP(B$1,municipios!$A$2:$K$5571,4,FALSE),2,IFERROR(VLOOKUP(VLOOKUP($A5275,municipios!$A$2:$K$5571,4,FALSE)&amp;VLOOKUP(B$1,municipios!$A$2:$K$5571,4,FALSE),divisasConcat!$A$2:$B$99,2,FALSE),0)))</f>
        <v>0</v>
      </c>
    </row>
    <row r="5276" spans="1:2" x14ac:dyDescent="0.25">
      <c r="A5276" t="s">
        <v>10342</v>
      </c>
      <c r="B5276" s="4">
        <f>IF($A5276=B$1,0,IF(VLOOKUP($A5276,municipios!$A$2:$K$5571,4,FALSE)=VLOOKUP(B$1,municipios!$A$2:$K$5571,4,FALSE),2,IFERROR(VLOOKUP(VLOOKUP($A5276,municipios!$A$2:$K$5571,4,FALSE)&amp;VLOOKUP(B$1,municipios!$A$2:$K$5571,4,FALSE),divisasConcat!$A$2:$B$99,2,FALSE),0)))</f>
        <v>0</v>
      </c>
    </row>
    <row r="5277" spans="1:2" x14ac:dyDescent="0.25">
      <c r="A5277" t="s">
        <v>10344</v>
      </c>
      <c r="B5277" s="4">
        <f>IF($A5277=B$1,0,IF(VLOOKUP($A5277,municipios!$A$2:$K$5571,4,FALSE)=VLOOKUP(B$1,municipios!$A$2:$K$5571,4,FALSE),2,IFERROR(VLOOKUP(VLOOKUP($A5277,municipios!$A$2:$K$5571,4,FALSE)&amp;VLOOKUP(B$1,municipios!$A$2:$K$5571,4,FALSE),divisasConcat!$A$2:$B$99,2,FALSE),0)))</f>
        <v>0</v>
      </c>
    </row>
    <row r="5278" spans="1:2" x14ac:dyDescent="0.25">
      <c r="A5278" t="s">
        <v>10346</v>
      </c>
      <c r="B5278" s="4">
        <f>IF($A5278=B$1,0,IF(VLOOKUP($A5278,municipios!$A$2:$K$5571,4,FALSE)=VLOOKUP(B$1,municipios!$A$2:$K$5571,4,FALSE),2,IFERROR(VLOOKUP(VLOOKUP($A5278,municipios!$A$2:$K$5571,4,FALSE)&amp;VLOOKUP(B$1,municipios!$A$2:$K$5571,4,FALSE),divisasConcat!$A$2:$B$99,2,FALSE),0)))</f>
        <v>0</v>
      </c>
    </row>
    <row r="5279" spans="1:2" x14ac:dyDescent="0.25">
      <c r="A5279" t="s">
        <v>10348</v>
      </c>
      <c r="B5279" s="4">
        <f>IF($A5279=B$1,0,IF(VLOOKUP($A5279,municipios!$A$2:$K$5571,4,FALSE)=VLOOKUP(B$1,municipios!$A$2:$K$5571,4,FALSE),2,IFERROR(VLOOKUP(VLOOKUP($A5279,municipios!$A$2:$K$5571,4,FALSE)&amp;VLOOKUP(B$1,municipios!$A$2:$K$5571,4,FALSE),divisasConcat!$A$2:$B$99,2,FALSE),0)))</f>
        <v>0</v>
      </c>
    </row>
    <row r="5280" spans="1:2" x14ac:dyDescent="0.25">
      <c r="A5280" t="s">
        <v>10350</v>
      </c>
      <c r="B5280" s="4">
        <f>IF($A5280=B$1,0,IF(VLOOKUP($A5280,municipios!$A$2:$K$5571,4,FALSE)=VLOOKUP(B$1,municipios!$A$2:$K$5571,4,FALSE),2,IFERROR(VLOOKUP(VLOOKUP($A5280,municipios!$A$2:$K$5571,4,FALSE)&amp;VLOOKUP(B$1,municipios!$A$2:$K$5571,4,FALSE),divisasConcat!$A$2:$B$99,2,FALSE),0)))</f>
        <v>0</v>
      </c>
    </row>
    <row r="5281" spans="1:2" x14ac:dyDescent="0.25">
      <c r="A5281" t="s">
        <v>10352</v>
      </c>
      <c r="B5281" s="4">
        <f>IF($A5281=B$1,0,IF(VLOOKUP($A5281,municipios!$A$2:$K$5571,4,FALSE)=VLOOKUP(B$1,municipios!$A$2:$K$5571,4,FALSE),2,IFERROR(VLOOKUP(VLOOKUP($A5281,municipios!$A$2:$K$5571,4,FALSE)&amp;VLOOKUP(B$1,municipios!$A$2:$K$5571,4,FALSE),divisasConcat!$A$2:$B$99,2,FALSE),0)))</f>
        <v>0</v>
      </c>
    </row>
    <row r="5282" spans="1:2" x14ac:dyDescent="0.25">
      <c r="A5282" t="s">
        <v>10354</v>
      </c>
      <c r="B5282" s="4">
        <f>IF($A5282=B$1,0,IF(VLOOKUP($A5282,municipios!$A$2:$K$5571,4,FALSE)=VLOOKUP(B$1,municipios!$A$2:$K$5571,4,FALSE),2,IFERROR(VLOOKUP(VLOOKUP($A5282,municipios!$A$2:$K$5571,4,FALSE)&amp;VLOOKUP(B$1,municipios!$A$2:$K$5571,4,FALSE),divisasConcat!$A$2:$B$99,2,FALSE),0)))</f>
        <v>0</v>
      </c>
    </row>
    <row r="5283" spans="1:2" x14ac:dyDescent="0.25">
      <c r="A5283" t="s">
        <v>10356</v>
      </c>
      <c r="B5283" s="4">
        <f>IF($A5283=B$1,0,IF(VLOOKUP($A5283,municipios!$A$2:$K$5571,4,FALSE)=VLOOKUP(B$1,municipios!$A$2:$K$5571,4,FALSE),2,IFERROR(VLOOKUP(VLOOKUP($A5283,municipios!$A$2:$K$5571,4,FALSE)&amp;VLOOKUP(B$1,municipios!$A$2:$K$5571,4,FALSE),divisasConcat!$A$2:$B$99,2,FALSE),0)))</f>
        <v>0</v>
      </c>
    </row>
    <row r="5284" spans="1:2" x14ac:dyDescent="0.25">
      <c r="A5284" t="s">
        <v>10358</v>
      </c>
      <c r="B5284" s="4">
        <f>IF($A5284=B$1,0,IF(VLOOKUP($A5284,municipios!$A$2:$K$5571,4,FALSE)=VLOOKUP(B$1,municipios!$A$2:$K$5571,4,FALSE),2,IFERROR(VLOOKUP(VLOOKUP($A5284,municipios!$A$2:$K$5571,4,FALSE)&amp;VLOOKUP(B$1,municipios!$A$2:$K$5571,4,FALSE),divisasConcat!$A$2:$B$99,2,FALSE),0)))</f>
        <v>0</v>
      </c>
    </row>
    <row r="5285" spans="1:2" x14ac:dyDescent="0.25">
      <c r="A5285" t="s">
        <v>10360</v>
      </c>
      <c r="B5285" s="4">
        <f>IF($A5285=B$1,0,IF(VLOOKUP($A5285,municipios!$A$2:$K$5571,4,FALSE)=VLOOKUP(B$1,municipios!$A$2:$K$5571,4,FALSE),2,IFERROR(VLOOKUP(VLOOKUP($A5285,municipios!$A$2:$K$5571,4,FALSE)&amp;VLOOKUP(B$1,municipios!$A$2:$K$5571,4,FALSE),divisasConcat!$A$2:$B$99,2,FALSE),0)))</f>
        <v>0</v>
      </c>
    </row>
    <row r="5286" spans="1:2" x14ac:dyDescent="0.25">
      <c r="A5286" t="s">
        <v>10362</v>
      </c>
      <c r="B5286" s="4">
        <f>IF($A5286=B$1,0,IF(VLOOKUP($A5286,municipios!$A$2:$K$5571,4,FALSE)=VLOOKUP(B$1,municipios!$A$2:$K$5571,4,FALSE),2,IFERROR(VLOOKUP(VLOOKUP($A5286,municipios!$A$2:$K$5571,4,FALSE)&amp;VLOOKUP(B$1,municipios!$A$2:$K$5571,4,FALSE),divisasConcat!$A$2:$B$99,2,FALSE),0)))</f>
        <v>0</v>
      </c>
    </row>
    <row r="5287" spans="1:2" x14ac:dyDescent="0.25">
      <c r="A5287" t="s">
        <v>10364</v>
      </c>
      <c r="B5287" s="4">
        <f>IF($A5287=B$1,0,IF(VLOOKUP($A5287,municipios!$A$2:$K$5571,4,FALSE)=VLOOKUP(B$1,municipios!$A$2:$K$5571,4,FALSE),2,IFERROR(VLOOKUP(VLOOKUP($A5287,municipios!$A$2:$K$5571,4,FALSE)&amp;VLOOKUP(B$1,municipios!$A$2:$K$5571,4,FALSE),divisasConcat!$A$2:$B$99,2,FALSE),0)))</f>
        <v>0</v>
      </c>
    </row>
    <row r="5288" spans="1:2" x14ac:dyDescent="0.25">
      <c r="A5288" t="s">
        <v>10366</v>
      </c>
      <c r="B5288" s="4">
        <f>IF($A5288=B$1,0,IF(VLOOKUP($A5288,municipios!$A$2:$K$5571,4,FALSE)=VLOOKUP(B$1,municipios!$A$2:$K$5571,4,FALSE),2,IFERROR(VLOOKUP(VLOOKUP($A5288,municipios!$A$2:$K$5571,4,FALSE)&amp;VLOOKUP(B$1,municipios!$A$2:$K$5571,4,FALSE),divisasConcat!$A$2:$B$99,2,FALSE),0)))</f>
        <v>0</v>
      </c>
    </row>
    <row r="5289" spans="1:2" x14ac:dyDescent="0.25">
      <c r="A5289" t="s">
        <v>10368</v>
      </c>
      <c r="B5289" s="4">
        <f>IF($A5289=B$1,0,IF(VLOOKUP($A5289,municipios!$A$2:$K$5571,4,FALSE)=VLOOKUP(B$1,municipios!$A$2:$K$5571,4,FALSE),2,IFERROR(VLOOKUP(VLOOKUP($A5289,municipios!$A$2:$K$5571,4,FALSE)&amp;VLOOKUP(B$1,municipios!$A$2:$K$5571,4,FALSE),divisasConcat!$A$2:$B$99,2,FALSE),0)))</f>
        <v>0</v>
      </c>
    </row>
    <row r="5290" spans="1:2" x14ac:dyDescent="0.25">
      <c r="A5290" t="s">
        <v>10369</v>
      </c>
      <c r="B5290" s="4">
        <f>IF($A5290=B$1,0,IF(VLOOKUP($A5290,municipios!$A$2:$K$5571,4,FALSE)=VLOOKUP(B$1,municipios!$A$2:$K$5571,4,FALSE),2,IFERROR(VLOOKUP(VLOOKUP($A5290,municipios!$A$2:$K$5571,4,FALSE)&amp;VLOOKUP(B$1,municipios!$A$2:$K$5571,4,FALSE),divisasConcat!$A$2:$B$99,2,FALSE),0)))</f>
        <v>0</v>
      </c>
    </row>
    <row r="5291" spans="1:2" x14ac:dyDescent="0.25">
      <c r="A5291" t="s">
        <v>10371</v>
      </c>
      <c r="B5291" s="4">
        <f>IF($A5291=B$1,0,IF(VLOOKUP($A5291,municipios!$A$2:$K$5571,4,FALSE)=VLOOKUP(B$1,municipios!$A$2:$K$5571,4,FALSE),2,IFERROR(VLOOKUP(VLOOKUP($A5291,municipios!$A$2:$K$5571,4,FALSE)&amp;VLOOKUP(B$1,municipios!$A$2:$K$5571,4,FALSE),divisasConcat!$A$2:$B$99,2,FALSE),0)))</f>
        <v>0</v>
      </c>
    </row>
    <row r="5292" spans="1:2" x14ac:dyDescent="0.25">
      <c r="A5292" t="s">
        <v>10373</v>
      </c>
      <c r="B5292" s="4">
        <f>IF($A5292=B$1,0,IF(VLOOKUP($A5292,municipios!$A$2:$K$5571,4,FALSE)=VLOOKUP(B$1,municipios!$A$2:$K$5571,4,FALSE),2,IFERROR(VLOOKUP(VLOOKUP($A5292,municipios!$A$2:$K$5571,4,FALSE)&amp;VLOOKUP(B$1,municipios!$A$2:$K$5571,4,FALSE),divisasConcat!$A$2:$B$99,2,FALSE),0)))</f>
        <v>0</v>
      </c>
    </row>
    <row r="5293" spans="1:2" x14ac:dyDescent="0.25">
      <c r="A5293" t="s">
        <v>10375</v>
      </c>
      <c r="B5293" s="4">
        <f>IF($A5293=B$1,0,IF(VLOOKUP($A5293,municipios!$A$2:$K$5571,4,FALSE)=VLOOKUP(B$1,municipios!$A$2:$K$5571,4,FALSE),2,IFERROR(VLOOKUP(VLOOKUP($A5293,municipios!$A$2:$K$5571,4,FALSE)&amp;VLOOKUP(B$1,municipios!$A$2:$K$5571,4,FALSE),divisasConcat!$A$2:$B$99,2,FALSE),0)))</f>
        <v>0</v>
      </c>
    </row>
    <row r="5294" spans="1:2" x14ac:dyDescent="0.25">
      <c r="A5294" t="s">
        <v>10377</v>
      </c>
      <c r="B5294" s="4">
        <f>IF($A5294=B$1,0,IF(VLOOKUP($A5294,municipios!$A$2:$K$5571,4,FALSE)=VLOOKUP(B$1,municipios!$A$2:$K$5571,4,FALSE),2,IFERROR(VLOOKUP(VLOOKUP($A5294,municipios!$A$2:$K$5571,4,FALSE)&amp;VLOOKUP(B$1,municipios!$A$2:$K$5571,4,FALSE),divisasConcat!$A$2:$B$99,2,FALSE),0)))</f>
        <v>0</v>
      </c>
    </row>
    <row r="5295" spans="1:2" x14ac:dyDescent="0.25">
      <c r="A5295" t="s">
        <v>10379</v>
      </c>
      <c r="B5295" s="4">
        <f>IF($A5295=B$1,0,IF(VLOOKUP($A5295,municipios!$A$2:$K$5571,4,FALSE)=VLOOKUP(B$1,municipios!$A$2:$K$5571,4,FALSE),2,IFERROR(VLOOKUP(VLOOKUP($A5295,municipios!$A$2:$K$5571,4,FALSE)&amp;VLOOKUP(B$1,municipios!$A$2:$K$5571,4,FALSE),divisasConcat!$A$2:$B$99,2,FALSE),0)))</f>
        <v>0</v>
      </c>
    </row>
    <row r="5296" spans="1:2" x14ac:dyDescent="0.25">
      <c r="A5296" t="s">
        <v>10381</v>
      </c>
      <c r="B5296" s="4">
        <f>IF($A5296=B$1,0,IF(VLOOKUP($A5296,municipios!$A$2:$K$5571,4,FALSE)=VLOOKUP(B$1,municipios!$A$2:$K$5571,4,FALSE),2,IFERROR(VLOOKUP(VLOOKUP($A5296,municipios!$A$2:$K$5571,4,FALSE)&amp;VLOOKUP(B$1,municipios!$A$2:$K$5571,4,FALSE),divisasConcat!$A$2:$B$99,2,FALSE),0)))</f>
        <v>0</v>
      </c>
    </row>
    <row r="5297" spans="1:2" x14ac:dyDescent="0.25">
      <c r="A5297" t="s">
        <v>10383</v>
      </c>
      <c r="B5297" s="4">
        <f>IF($A5297=B$1,0,IF(VLOOKUP($A5297,municipios!$A$2:$K$5571,4,FALSE)=VLOOKUP(B$1,municipios!$A$2:$K$5571,4,FALSE),2,IFERROR(VLOOKUP(VLOOKUP($A5297,municipios!$A$2:$K$5571,4,FALSE)&amp;VLOOKUP(B$1,municipios!$A$2:$K$5571,4,FALSE),divisasConcat!$A$2:$B$99,2,FALSE),0)))</f>
        <v>0</v>
      </c>
    </row>
    <row r="5298" spans="1:2" x14ac:dyDescent="0.25">
      <c r="A5298" t="s">
        <v>10385</v>
      </c>
      <c r="B5298" s="4">
        <f>IF($A5298=B$1,0,IF(VLOOKUP($A5298,municipios!$A$2:$K$5571,4,FALSE)=VLOOKUP(B$1,municipios!$A$2:$K$5571,4,FALSE),2,IFERROR(VLOOKUP(VLOOKUP($A5298,municipios!$A$2:$K$5571,4,FALSE)&amp;VLOOKUP(B$1,municipios!$A$2:$K$5571,4,FALSE),divisasConcat!$A$2:$B$99,2,FALSE),0)))</f>
        <v>0</v>
      </c>
    </row>
    <row r="5299" spans="1:2" x14ac:dyDescent="0.25">
      <c r="A5299" t="s">
        <v>10387</v>
      </c>
      <c r="B5299" s="4">
        <f>IF($A5299=B$1,0,IF(VLOOKUP($A5299,municipios!$A$2:$K$5571,4,FALSE)=VLOOKUP(B$1,municipios!$A$2:$K$5571,4,FALSE),2,IFERROR(VLOOKUP(VLOOKUP($A5299,municipios!$A$2:$K$5571,4,FALSE)&amp;VLOOKUP(B$1,municipios!$A$2:$K$5571,4,FALSE),divisasConcat!$A$2:$B$99,2,FALSE),0)))</f>
        <v>0</v>
      </c>
    </row>
    <row r="5300" spans="1:2" x14ac:dyDescent="0.25">
      <c r="A5300" t="s">
        <v>10389</v>
      </c>
      <c r="B5300" s="4">
        <f>IF($A5300=B$1,0,IF(VLOOKUP($A5300,municipios!$A$2:$K$5571,4,FALSE)=VLOOKUP(B$1,municipios!$A$2:$K$5571,4,FALSE),2,IFERROR(VLOOKUP(VLOOKUP($A5300,municipios!$A$2:$K$5571,4,FALSE)&amp;VLOOKUP(B$1,municipios!$A$2:$K$5571,4,FALSE),divisasConcat!$A$2:$B$99,2,FALSE),0)))</f>
        <v>0</v>
      </c>
    </row>
    <row r="5301" spans="1:2" x14ac:dyDescent="0.25">
      <c r="A5301" t="s">
        <v>10391</v>
      </c>
      <c r="B5301" s="4">
        <f>IF($A5301=B$1,0,IF(VLOOKUP($A5301,municipios!$A$2:$K$5571,4,FALSE)=VLOOKUP(B$1,municipios!$A$2:$K$5571,4,FALSE),2,IFERROR(VLOOKUP(VLOOKUP($A5301,municipios!$A$2:$K$5571,4,FALSE)&amp;VLOOKUP(B$1,municipios!$A$2:$K$5571,4,FALSE),divisasConcat!$A$2:$B$99,2,FALSE),0)))</f>
        <v>0</v>
      </c>
    </row>
    <row r="5302" spans="1:2" x14ac:dyDescent="0.25">
      <c r="A5302" t="s">
        <v>10393</v>
      </c>
      <c r="B5302" s="4">
        <f>IF($A5302=B$1,0,IF(VLOOKUP($A5302,municipios!$A$2:$K$5571,4,FALSE)=VLOOKUP(B$1,municipios!$A$2:$K$5571,4,FALSE),2,IFERROR(VLOOKUP(VLOOKUP($A5302,municipios!$A$2:$K$5571,4,FALSE)&amp;VLOOKUP(B$1,municipios!$A$2:$K$5571,4,FALSE),divisasConcat!$A$2:$B$99,2,FALSE),0)))</f>
        <v>0</v>
      </c>
    </row>
    <row r="5303" spans="1:2" x14ac:dyDescent="0.25">
      <c r="A5303" t="s">
        <v>10394</v>
      </c>
      <c r="B5303" s="4">
        <f>IF($A5303=B$1,0,IF(VLOOKUP($A5303,municipios!$A$2:$K$5571,4,FALSE)=VLOOKUP(B$1,municipios!$A$2:$K$5571,4,FALSE),2,IFERROR(VLOOKUP(VLOOKUP($A5303,municipios!$A$2:$K$5571,4,FALSE)&amp;VLOOKUP(B$1,municipios!$A$2:$K$5571,4,FALSE),divisasConcat!$A$2:$B$99,2,FALSE),0)))</f>
        <v>0</v>
      </c>
    </row>
    <row r="5304" spans="1:2" x14ac:dyDescent="0.25">
      <c r="A5304" t="s">
        <v>10396</v>
      </c>
      <c r="B5304" s="4">
        <f>IF($A5304=B$1,0,IF(VLOOKUP($A5304,municipios!$A$2:$K$5571,4,FALSE)=VLOOKUP(B$1,municipios!$A$2:$K$5571,4,FALSE),2,IFERROR(VLOOKUP(VLOOKUP($A5304,municipios!$A$2:$K$5571,4,FALSE)&amp;VLOOKUP(B$1,municipios!$A$2:$K$5571,4,FALSE),divisasConcat!$A$2:$B$99,2,FALSE),0)))</f>
        <v>0</v>
      </c>
    </row>
    <row r="5305" spans="1:2" x14ac:dyDescent="0.25">
      <c r="A5305" t="s">
        <v>10398</v>
      </c>
      <c r="B5305" s="4">
        <f>IF($A5305=B$1,0,IF(VLOOKUP($A5305,municipios!$A$2:$K$5571,4,FALSE)=VLOOKUP(B$1,municipios!$A$2:$K$5571,4,FALSE),2,IFERROR(VLOOKUP(VLOOKUP($A5305,municipios!$A$2:$K$5571,4,FALSE)&amp;VLOOKUP(B$1,municipios!$A$2:$K$5571,4,FALSE),divisasConcat!$A$2:$B$99,2,FALSE),0)))</f>
        <v>0</v>
      </c>
    </row>
    <row r="5306" spans="1:2" x14ac:dyDescent="0.25">
      <c r="A5306" t="s">
        <v>10400</v>
      </c>
      <c r="B5306" s="4">
        <f>IF($A5306=B$1,0,IF(VLOOKUP($A5306,municipios!$A$2:$K$5571,4,FALSE)=VLOOKUP(B$1,municipios!$A$2:$K$5571,4,FALSE),2,IFERROR(VLOOKUP(VLOOKUP($A5306,municipios!$A$2:$K$5571,4,FALSE)&amp;VLOOKUP(B$1,municipios!$A$2:$K$5571,4,FALSE),divisasConcat!$A$2:$B$99,2,FALSE),0)))</f>
        <v>0</v>
      </c>
    </row>
    <row r="5307" spans="1:2" x14ac:dyDescent="0.25">
      <c r="A5307" t="s">
        <v>10402</v>
      </c>
      <c r="B5307" s="4">
        <f>IF($A5307=B$1,0,IF(VLOOKUP($A5307,municipios!$A$2:$K$5571,4,FALSE)=VLOOKUP(B$1,municipios!$A$2:$K$5571,4,FALSE),2,IFERROR(VLOOKUP(VLOOKUP($A5307,municipios!$A$2:$K$5571,4,FALSE)&amp;VLOOKUP(B$1,municipios!$A$2:$K$5571,4,FALSE),divisasConcat!$A$2:$B$99,2,FALSE),0)))</f>
        <v>0</v>
      </c>
    </row>
    <row r="5308" spans="1:2" x14ac:dyDescent="0.25">
      <c r="A5308" t="s">
        <v>10404</v>
      </c>
      <c r="B5308" s="4">
        <f>IF($A5308=B$1,0,IF(VLOOKUP($A5308,municipios!$A$2:$K$5571,4,FALSE)=VLOOKUP(B$1,municipios!$A$2:$K$5571,4,FALSE),2,IFERROR(VLOOKUP(VLOOKUP($A5308,municipios!$A$2:$K$5571,4,FALSE)&amp;VLOOKUP(B$1,municipios!$A$2:$K$5571,4,FALSE),divisasConcat!$A$2:$B$99,2,FALSE),0)))</f>
        <v>0</v>
      </c>
    </row>
    <row r="5309" spans="1:2" x14ac:dyDescent="0.25">
      <c r="A5309" t="s">
        <v>10406</v>
      </c>
      <c r="B5309" s="4">
        <f>IF($A5309=B$1,0,IF(VLOOKUP($A5309,municipios!$A$2:$K$5571,4,FALSE)=VLOOKUP(B$1,municipios!$A$2:$K$5571,4,FALSE),2,IFERROR(VLOOKUP(VLOOKUP($A5309,municipios!$A$2:$K$5571,4,FALSE)&amp;VLOOKUP(B$1,municipios!$A$2:$K$5571,4,FALSE),divisasConcat!$A$2:$B$99,2,FALSE),0)))</f>
        <v>0</v>
      </c>
    </row>
    <row r="5310" spans="1:2" x14ac:dyDescent="0.25">
      <c r="A5310" t="s">
        <v>10408</v>
      </c>
      <c r="B5310" s="4">
        <f>IF($A5310=B$1,0,IF(VLOOKUP($A5310,municipios!$A$2:$K$5571,4,FALSE)=VLOOKUP(B$1,municipios!$A$2:$K$5571,4,FALSE),2,IFERROR(VLOOKUP(VLOOKUP($A5310,municipios!$A$2:$K$5571,4,FALSE)&amp;VLOOKUP(B$1,municipios!$A$2:$K$5571,4,FALSE),divisasConcat!$A$2:$B$99,2,FALSE),0)))</f>
        <v>0</v>
      </c>
    </row>
    <row r="5311" spans="1:2" x14ac:dyDescent="0.25">
      <c r="A5311" t="s">
        <v>10410</v>
      </c>
      <c r="B5311" s="4">
        <f>IF($A5311=B$1,0,IF(VLOOKUP($A5311,municipios!$A$2:$K$5571,4,FALSE)=VLOOKUP(B$1,municipios!$A$2:$K$5571,4,FALSE),2,IFERROR(VLOOKUP(VLOOKUP($A5311,municipios!$A$2:$K$5571,4,FALSE)&amp;VLOOKUP(B$1,municipios!$A$2:$K$5571,4,FALSE),divisasConcat!$A$2:$B$99,2,FALSE),0)))</f>
        <v>0</v>
      </c>
    </row>
    <row r="5312" spans="1:2" x14ac:dyDescent="0.25">
      <c r="A5312" t="s">
        <v>10412</v>
      </c>
      <c r="B5312" s="4">
        <f>IF($A5312=B$1,0,IF(VLOOKUP($A5312,municipios!$A$2:$K$5571,4,FALSE)=VLOOKUP(B$1,municipios!$A$2:$K$5571,4,FALSE),2,IFERROR(VLOOKUP(VLOOKUP($A5312,municipios!$A$2:$K$5571,4,FALSE)&amp;VLOOKUP(B$1,municipios!$A$2:$K$5571,4,FALSE),divisasConcat!$A$2:$B$99,2,FALSE),0)))</f>
        <v>0</v>
      </c>
    </row>
    <row r="5313" spans="1:2" x14ac:dyDescent="0.25">
      <c r="A5313" t="s">
        <v>10414</v>
      </c>
      <c r="B5313" s="4">
        <f>IF($A5313=B$1,0,IF(VLOOKUP($A5313,municipios!$A$2:$K$5571,4,FALSE)=VLOOKUP(B$1,municipios!$A$2:$K$5571,4,FALSE),2,IFERROR(VLOOKUP(VLOOKUP($A5313,municipios!$A$2:$K$5571,4,FALSE)&amp;VLOOKUP(B$1,municipios!$A$2:$K$5571,4,FALSE),divisasConcat!$A$2:$B$99,2,FALSE),0)))</f>
        <v>0</v>
      </c>
    </row>
    <row r="5314" spans="1:2" x14ac:dyDescent="0.25">
      <c r="A5314" t="s">
        <v>10416</v>
      </c>
      <c r="B5314" s="4">
        <f>IF($A5314=B$1,0,IF(VLOOKUP($A5314,municipios!$A$2:$K$5571,4,FALSE)=VLOOKUP(B$1,municipios!$A$2:$K$5571,4,FALSE),2,IFERROR(VLOOKUP(VLOOKUP($A5314,municipios!$A$2:$K$5571,4,FALSE)&amp;VLOOKUP(B$1,municipios!$A$2:$K$5571,4,FALSE),divisasConcat!$A$2:$B$99,2,FALSE),0)))</f>
        <v>0</v>
      </c>
    </row>
    <row r="5315" spans="1:2" x14ac:dyDescent="0.25">
      <c r="A5315" t="s">
        <v>10418</v>
      </c>
      <c r="B5315" s="4">
        <f>IF($A5315=B$1,0,IF(VLOOKUP($A5315,municipios!$A$2:$K$5571,4,FALSE)=VLOOKUP(B$1,municipios!$A$2:$K$5571,4,FALSE),2,IFERROR(VLOOKUP(VLOOKUP($A5315,municipios!$A$2:$K$5571,4,FALSE)&amp;VLOOKUP(B$1,municipios!$A$2:$K$5571,4,FALSE),divisasConcat!$A$2:$B$99,2,FALSE),0)))</f>
        <v>0</v>
      </c>
    </row>
    <row r="5316" spans="1:2" x14ac:dyDescent="0.25">
      <c r="A5316" t="s">
        <v>10420</v>
      </c>
      <c r="B5316" s="4">
        <f>IF($A5316=B$1,0,IF(VLOOKUP($A5316,municipios!$A$2:$K$5571,4,FALSE)=VLOOKUP(B$1,municipios!$A$2:$K$5571,4,FALSE),2,IFERROR(VLOOKUP(VLOOKUP($A5316,municipios!$A$2:$K$5571,4,FALSE)&amp;VLOOKUP(B$1,municipios!$A$2:$K$5571,4,FALSE),divisasConcat!$A$2:$B$99,2,FALSE),0)))</f>
        <v>0</v>
      </c>
    </row>
    <row r="5317" spans="1:2" x14ac:dyDescent="0.25">
      <c r="A5317" t="s">
        <v>10422</v>
      </c>
      <c r="B5317" s="4">
        <f>IF($A5317=B$1,0,IF(VLOOKUP($A5317,municipios!$A$2:$K$5571,4,FALSE)=VLOOKUP(B$1,municipios!$A$2:$K$5571,4,FALSE),2,IFERROR(VLOOKUP(VLOOKUP($A5317,municipios!$A$2:$K$5571,4,FALSE)&amp;VLOOKUP(B$1,municipios!$A$2:$K$5571,4,FALSE),divisasConcat!$A$2:$B$99,2,FALSE),0)))</f>
        <v>0</v>
      </c>
    </row>
    <row r="5318" spans="1:2" x14ac:dyDescent="0.25">
      <c r="A5318" t="s">
        <v>10424</v>
      </c>
      <c r="B5318" s="4">
        <f>IF($A5318=B$1,0,IF(VLOOKUP($A5318,municipios!$A$2:$K$5571,4,FALSE)=VLOOKUP(B$1,municipios!$A$2:$K$5571,4,FALSE),2,IFERROR(VLOOKUP(VLOOKUP($A5318,municipios!$A$2:$K$5571,4,FALSE)&amp;VLOOKUP(B$1,municipios!$A$2:$K$5571,4,FALSE),divisasConcat!$A$2:$B$99,2,FALSE),0)))</f>
        <v>0</v>
      </c>
    </row>
    <row r="5319" spans="1:2" x14ac:dyDescent="0.25">
      <c r="A5319" t="s">
        <v>10425</v>
      </c>
      <c r="B5319" s="4">
        <f>IF($A5319=B$1,0,IF(VLOOKUP($A5319,municipios!$A$2:$K$5571,4,FALSE)=VLOOKUP(B$1,municipios!$A$2:$K$5571,4,FALSE),2,IFERROR(VLOOKUP(VLOOKUP($A5319,municipios!$A$2:$K$5571,4,FALSE)&amp;VLOOKUP(B$1,municipios!$A$2:$K$5571,4,FALSE),divisasConcat!$A$2:$B$99,2,FALSE),0)))</f>
        <v>0</v>
      </c>
    </row>
    <row r="5320" spans="1:2" x14ac:dyDescent="0.25">
      <c r="A5320" t="s">
        <v>10427</v>
      </c>
      <c r="B5320" s="4">
        <f>IF($A5320=B$1,0,IF(VLOOKUP($A5320,municipios!$A$2:$K$5571,4,FALSE)=VLOOKUP(B$1,municipios!$A$2:$K$5571,4,FALSE),2,IFERROR(VLOOKUP(VLOOKUP($A5320,municipios!$A$2:$K$5571,4,FALSE)&amp;VLOOKUP(B$1,municipios!$A$2:$K$5571,4,FALSE),divisasConcat!$A$2:$B$99,2,FALSE),0)))</f>
        <v>0</v>
      </c>
    </row>
    <row r="5321" spans="1:2" x14ac:dyDescent="0.25">
      <c r="A5321" t="s">
        <v>10429</v>
      </c>
      <c r="B5321" s="4">
        <f>IF($A5321=B$1,0,IF(VLOOKUP($A5321,municipios!$A$2:$K$5571,4,FALSE)=VLOOKUP(B$1,municipios!$A$2:$K$5571,4,FALSE),2,IFERROR(VLOOKUP(VLOOKUP($A5321,municipios!$A$2:$K$5571,4,FALSE)&amp;VLOOKUP(B$1,municipios!$A$2:$K$5571,4,FALSE),divisasConcat!$A$2:$B$99,2,FALSE),0)))</f>
        <v>0</v>
      </c>
    </row>
    <row r="5322" spans="1:2" x14ac:dyDescent="0.25">
      <c r="A5322" t="s">
        <v>10431</v>
      </c>
      <c r="B5322" s="4">
        <f>IF($A5322=B$1,0,IF(VLOOKUP($A5322,municipios!$A$2:$K$5571,4,FALSE)=VLOOKUP(B$1,municipios!$A$2:$K$5571,4,FALSE),2,IFERROR(VLOOKUP(VLOOKUP($A5322,municipios!$A$2:$K$5571,4,FALSE)&amp;VLOOKUP(B$1,municipios!$A$2:$K$5571,4,FALSE),divisasConcat!$A$2:$B$99,2,FALSE),0)))</f>
        <v>0</v>
      </c>
    </row>
    <row r="5323" spans="1:2" x14ac:dyDescent="0.25">
      <c r="A5323" t="s">
        <v>10433</v>
      </c>
      <c r="B5323" s="4">
        <f>IF($A5323=B$1,0,IF(VLOOKUP($A5323,municipios!$A$2:$K$5571,4,FALSE)=VLOOKUP(B$1,municipios!$A$2:$K$5571,4,FALSE),2,IFERROR(VLOOKUP(VLOOKUP($A5323,municipios!$A$2:$K$5571,4,FALSE)&amp;VLOOKUP(B$1,municipios!$A$2:$K$5571,4,FALSE),divisasConcat!$A$2:$B$99,2,FALSE),0)))</f>
        <v>0</v>
      </c>
    </row>
    <row r="5324" spans="1:2" x14ac:dyDescent="0.25">
      <c r="A5324" t="s">
        <v>10435</v>
      </c>
      <c r="B5324" s="4">
        <f>IF($A5324=B$1,0,IF(VLOOKUP($A5324,municipios!$A$2:$K$5571,4,FALSE)=VLOOKUP(B$1,municipios!$A$2:$K$5571,4,FALSE),2,IFERROR(VLOOKUP(VLOOKUP($A5324,municipios!$A$2:$K$5571,4,FALSE)&amp;VLOOKUP(B$1,municipios!$A$2:$K$5571,4,FALSE),divisasConcat!$A$2:$B$99,2,FALSE),0)))</f>
        <v>0</v>
      </c>
    </row>
    <row r="5325" spans="1:2" x14ac:dyDescent="0.25">
      <c r="A5325" t="s">
        <v>10437</v>
      </c>
      <c r="B5325" s="4">
        <f>IF($A5325=B$1,0,IF(VLOOKUP($A5325,municipios!$A$2:$K$5571,4,FALSE)=VLOOKUP(B$1,municipios!$A$2:$K$5571,4,FALSE),2,IFERROR(VLOOKUP(VLOOKUP($A5325,municipios!$A$2:$K$5571,4,FALSE)&amp;VLOOKUP(B$1,municipios!$A$2:$K$5571,4,FALSE),divisasConcat!$A$2:$B$99,2,FALSE),0)))</f>
        <v>0</v>
      </c>
    </row>
    <row r="5326" spans="1:2" x14ac:dyDescent="0.25">
      <c r="A5326" t="s">
        <v>10440</v>
      </c>
      <c r="B5326" s="4">
        <f>IF($A5326=B$1,0,IF(VLOOKUP($A5326,municipios!$A$2:$K$5571,4,FALSE)=VLOOKUP(B$1,municipios!$A$2:$K$5571,4,FALSE),2,IFERROR(VLOOKUP(VLOOKUP($A5326,municipios!$A$2:$K$5571,4,FALSE)&amp;VLOOKUP(B$1,municipios!$A$2:$K$5571,4,FALSE),divisasConcat!$A$2:$B$99,2,FALSE),0)))</f>
        <v>0</v>
      </c>
    </row>
    <row r="5327" spans="1:2" x14ac:dyDescent="0.25">
      <c r="A5327" t="s">
        <v>10442</v>
      </c>
      <c r="B5327" s="4">
        <f>IF($A5327=B$1,0,IF(VLOOKUP($A5327,municipios!$A$2:$K$5571,4,FALSE)=VLOOKUP(B$1,municipios!$A$2:$K$5571,4,FALSE),2,IFERROR(VLOOKUP(VLOOKUP($A5327,municipios!$A$2:$K$5571,4,FALSE)&amp;VLOOKUP(B$1,municipios!$A$2:$K$5571,4,FALSE),divisasConcat!$A$2:$B$99,2,FALSE),0)))</f>
        <v>0</v>
      </c>
    </row>
    <row r="5328" spans="1:2" x14ac:dyDescent="0.25">
      <c r="A5328" t="s">
        <v>10444</v>
      </c>
      <c r="B5328" s="4">
        <f>IF($A5328=B$1,0,IF(VLOOKUP($A5328,municipios!$A$2:$K$5571,4,FALSE)=VLOOKUP(B$1,municipios!$A$2:$K$5571,4,FALSE),2,IFERROR(VLOOKUP(VLOOKUP($A5328,municipios!$A$2:$K$5571,4,FALSE)&amp;VLOOKUP(B$1,municipios!$A$2:$K$5571,4,FALSE),divisasConcat!$A$2:$B$99,2,FALSE),0)))</f>
        <v>0</v>
      </c>
    </row>
    <row r="5329" spans="1:2" x14ac:dyDescent="0.25">
      <c r="A5329" t="s">
        <v>10446</v>
      </c>
      <c r="B5329" s="4">
        <f>IF($A5329=B$1,0,IF(VLOOKUP($A5329,municipios!$A$2:$K$5571,4,FALSE)=VLOOKUP(B$1,municipios!$A$2:$K$5571,4,FALSE),2,IFERROR(VLOOKUP(VLOOKUP($A5329,municipios!$A$2:$K$5571,4,FALSE)&amp;VLOOKUP(B$1,municipios!$A$2:$K$5571,4,FALSE),divisasConcat!$A$2:$B$99,2,FALSE),0)))</f>
        <v>0</v>
      </c>
    </row>
    <row r="5330" spans="1:2" x14ac:dyDescent="0.25">
      <c r="A5330" t="s">
        <v>10448</v>
      </c>
      <c r="B5330" s="4">
        <f>IF($A5330=B$1,0,IF(VLOOKUP($A5330,municipios!$A$2:$K$5571,4,FALSE)=VLOOKUP(B$1,municipios!$A$2:$K$5571,4,FALSE),2,IFERROR(VLOOKUP(VLOOKUP($A5330,municipios!$A$2:$K$5571,4,FALSE)&amp;VLOOKUP(B$1,municipios!$A$2:$K$5571,4,FALSE),divisasConcat!$A$2:$B$99,2,FALSE),0)))</f>
        <v>0</v>
      </c>
    </row>
    <row r="5331" spans="1:2" x14ac:dyDescent="0.25">
      <c r="A5331" t="s">
        <v>10450</v>
      </c>
      <c r="B5331" s="4">
        <f>IF($A5331=B$1,0,IF(VLOOKUP($A5331,municipios!$A$2:$K$5571,4,FALSE)=VLOOKUP(B$1,municipios!$A$2:$K$5571,4,FALSE),2,IFERROR(VLOOKUP(VLOOKUP($A5331,municipios!$A$2:$K$5571,4,FALSE)&amp;VLOOKUP(B$1,municipios!$A$2:$K$5571,4,FALSE),divisasConcat!$A$2:$B$99,2,FALSE),0)))</f>
        <v>0</v>
      </c>
    </row>
    <row r="5332" spans="1:2" x14ac:dyDescent="0.25">
      <c r="A5332" t="s">
        <v>10452</v>
      </c>
      <c r="B5332" s="4">
        <f>IF($A5332=B$1,0,IF(VLOOKUP($A5332,municipios!$A$2:$K$5571,4,FALSE)=VLOOKUP(B$1,municipios!$A$2:$K$5571,4,FALSE),2,IFERROR(VLOOKUP(VLOOKUP($A5332,municipios!$A$2:$K$5571,4,FALSE)&amp;VLOOKUP(B$1,municipios!$A$2:$K$5571,4,FALSE),divisasConcat!$A$2:$B$99,2,FALSE),0)))</f>
        <v>0</v>
      </c>
    </row>
    <row r="5333" spans="1:2" x14ac:dyDescent="0.25">
      <c r="A5333" t="s">
        <v>10454</v>
      </c>
      <c r="B5333" s="4">
        <f>IF($A5333=B$1,0,IF(VLOOKUP($A5333,municipios!$A$2:$K$5571,4,FALSE)=VLOOKUP(B$1,municipios!$A$2:$K$5571,4,FALSE),2,IFERROR(VLOOKUP(VLOOKUP($A5333,municipios!$A$2:$K$5571,4,FALSE)&amp;VLOOKUP(B$1,municipios!$A$2:$K$5571,4,FALSE),divisasConcat!$A$2:$B$99,2,FALSE),0)))</f>
        <v>0</v>
      </c>
    </row>
    <row r="5334" spans="1:2" x14ac:dyDescent="0.25">
      <c r="A5334" t="s">
        <v>10456</v>
      </c>
      <c r="B5334" s="4">
        <f>IF($A5334=B$1,0,IF(VLOOKUP($A5334,municipios!$A$2:$K$5571,4,FALSE)=VLOOKUP(B$1,municipios!$A$2:$K$5571,4,FALSE),2,IFERROR(VLOOKUP(VLOOKUP($A5334,municipios!$A$2:$K$5571,4,FALSE)&amp;VLOOKUP(B$1,municipios!$A$2:$K$5571,4,FALSE),divisasConcat!$A$2:$B$99,2,FALSE),0)))</f>
        <v>0</v>
      </c>
    </row>
    <row r="5335" spans="1:2" x14ac:dyDescent="0.25">
      <c r="A5335" t="s">
        <v>10458</v>
      </c>
      <c r="B5335" s="4">
        <f>IF($A5335=B$1,0,IF(VLOOKUP($A5335,municipios!$A$2:$K$5571,4,FALSE)=VLOOKUP(B$1,municipios!$A$2:$K$5571,4,FALSE),2,IFERROR(VLOOKUP(VLOOKUP($A5335,municipios!$A$2:$K$5571,4,FALSE)&amp;VLOOKUP(B$1,municipios!$A$2:$K$5571,4,FALSE),divisasConcat!$A$2:$B$99,2,FALSE),0)))</f>
        <v>0</v>
      </c>
    </row>
    <row r="5336" spans="1:2" x14ac:dyDescent="0.25">
      <c r="A5336" t="s">
        <v>10460</v>
      </c>
      <c r="B5336" s="4">
        <f>IF($A5336=B$1,0,IF(VLOOKUP($A5336,municipios!$A$2:$K$5571,4,FALSE)=VLOOKUP(B$1,municipios!$A$2:$K$5571,4,FALSE),2,IFERROR(VLOOKUP(VLOOKUP($A5336,municipios!$A$2:$K$5571,4,FALSE)&amp;VLOOKUP(B$1,municipios!$A$2:$K$5571,4,FALSE),divisasConcat!$A$2:$B$99,2,FALSE),0)))</f>
        <v>0</v>
      </c>
    </row>
    <row r="5337" spans="1:2" x14ac:dyDescent="0.25">
      <c r="A5337" t="s">
        <v>10462</v>
      </c>
      <c r="B5337" s="4">
        <f>IF($A5337=B$1,0,IF(VLOOKUP($A5337,municipios!$A$2:$K$5571,4,FALSE)=VLOOKUP(B$1,municipios!$A$2:$K$5571,4,FALSE),2,IFERROR(VLOOKUP(VLOOKUP($A5337,municipios!$A$2:$K$5571,4,FALSE)&amp;VLOOKUP(B$1,municipios!$A$2:$K$5571,4,FALSE),divisasConcat!$A$2:$B$99,2,FALSE),0)))</f>
        <v>0</v>
      </c>
    </row>
    <row r="5338" spans="1:2" x14ac:dyDescent="0.25">
      <c r="A5338" t="s">
        <v>10464</v>
      </c>
      <c r="B5338" s="4">
        <f>IF($A5338=B$1,0,IF(VLOOKUP($A5338,municipios!$A$2:$K$5571,4,FALSE)=VLOOKUP(B$1,municipios!$A$2:$K$5571,4,FALSE),2,IFERROR(VLOOKUP(VLOOKUP($A5338,municipios!$A$2:$K$5571,4,FALSE)&amp;VLOOKUP(B$1,municipios!$A$2:$K$5571,4,FALSE),divisasConcat!$A$2:$B$99,2,FALSE),0)))</f>
        <v>0</v>
      </c>
    </row>
    <row r="5339" spans="1:2" x14ac:dyDescent="0.25">
      <c r="A5339" t="s">
        <v>10466</v>
      </c>
      <c r="B5339" s="4">
        <f>IF($A5339=B$1,0,IF(VLOOKUP($A5339,municipios!$A$2:$K$5571,4,FALSE)=VLOOKUP(B$1,municipios!$A$2:$K$5571,4,FALSE),2,IFERROR(VLOOKUP(VLOOKUP($A5339,municipios!$A$2:$K$5571,4,FALSE)&amp;VLOOKUP(B$1,municipios!$A$2:$K$5571,4,FALSE),divisasConcat!$A$2:$B$99,2,FALSE),0)))</f>
        <v>0</v>
      </c>
    </row>
    <row r="5340" spans="1:2" x14ac:dyDescent="0.25">
      <c r="A5340" t="s">
        <v>10468</v>
      </c>
      <c r="B5340" s="4">
        <f>IF($A5340=B$1,0,IF(VLOOKUP($A5340,municipios!$A$2:$K$5571,4,FALSE)=VLOOKUP(B$1,municipios!$A$2:$K$5571,4,FALSE),2,IFERROR(VLOOKUP(VLOOKUP($A5340,municipios!$A$2:$K$5571,4,FALSE)&amp;VLOOKUP(B$1,municipios!$A$2:$K$5571,4,FALSE),divisasConcat!$A$2:$B$99,2,FALSE),0)))</f>
        <v>0</v>
      </c>
    </row>
    <row r="5341" spans="1:2" x14ac:dyDescent="0.25">
      <c r="A5341" t="s">
        <v>10470</v>
      </c>
      <c r="B5341" s="4">
        <f>IF($A5341=B$1,0,IF(VLOOKUP($A5341,municipios!$A$2:$K$5571,4,FALSE)=VLOOKUP(B$1,municipios!$A$2:$K$5571,4,FALSE),2,IFERROR(VLOOKUP(VLOOKUP($A5341,municipios!$A$2:$K$5571,4,FALSE)&amp;VLOOKUP(B$1,municipios!$A$2:$K$5571,4,FALSE),divisasConcat!$A$2:$B$99,2,FALSE),0)))</f>
        <v>0</v>
      </c>
    </row>
    <row r="5342" spans="1:2" x14ac:dyDescent="0.25">
      <c r="A5342" t="s">
        <v>10472</v>
      </c>
      <c r="B5342" s="4">
        <f>IF($A5342=B$1,0,IF(VLOOKUP($A5342,municipios!$A$2:$K$5571,4,FALSE)=VLOOKUP(B$1,municipios!$A$2:$K$5571,4,FALSE),2,IFERROR(VLOOKUP(VLOOKUP($A5342,municipios!$A$2:$K$5571,4,FALSE)&amp;VLOOKUP(B$1,municipios!$A$2:$K$5571,4,FALSE),divisasConcat!$A$2:$B$99,2,FALSE),0)))</f>
        <v>0</v>
      </c>
    </row>
    <row r="5343" spans="1:2" x14ac:dyDescent="0.25">
      <c r="A5343" t="s">
        <v>10474</v>
      </c>
      <c r="B5343" s="4">
        <f>IF($A5343=B$1,0,IF(VLOOKUP($A5343,municipios!$A$2:$K$5571,4,FALSE)=VLOOKUP(B$1,municipios!$A$2:$K$5571,4,FALSE),2,IFERROR(VLOOKUP(VLOOKUP($A5343,municipios!$A$2:$K$5571,4,FALSE)&amp;VLOOKUP(B$1,municipios!$A$2:$K$5571,4,FALSE),divisasConcat!$A$2:$B$99,2,FALSE),0)))</f>
        <v>0</v>
      </c>
    </row>
    <row r="5344" spans="1:2" x14ac:dyDescent="0.25">
      <c r="A5344" t="s">
        <v>10476</v>
      </c>
      <c r="B5344" s="4">
        <f>IF($A5344=B$1,0,IF(VLOOKUP($A5344,municipios!$A$2:$K$5571,4,FALSE)=VLOOKUP(B$1,municipios!$A$2:$K$5571,4,FALSE),2,IFERROR(VLOOKUP(VLOOKUP($A5344,municipios!$A$2:$K$5571,4,FALSE)&amp;VLOOKUP(B$1,municipios!$A$2:$K$5571,4,FALSE),divisasConcat!$A$2:$B$99,2,FALSE),0)))</f>
        <v>0</v>
      </c>
    </row>
    <row r="5345" spans="1:2" x14ac:dyDescent="0.25">
      <c r="A5345" t="s">
        <v>10478</v>
      </c>
      <c r="B5345" s="4">
        <f>IF($A5345=B$1,0,IF(VLOOKUP($A5345,municipios!$A$2:$K$5571,4,FALSE)=VLOOKUP(B$1,municipios!$A$2:$K$5571,4,FALSE),2,IFERROR(VLOOKUP(VLOOKUP($A5345,municipios!$A$2:$K$5571,4,FALSE)&amp;VLOOKUP(B$1,municipios!$A$2:$K$5571,4,FALSE),divisasConcat!$A$2:$B$99,2,FALSE),0)))</f>
        <v>0</v>
      </c>
    </row>
    <row r="5346" spans="1:2" x14ac:dyDescent="0.25">
      <c r="A5346" t="s">
        <v>10480</v>
      </c>
      <c r="B5346" s="4">
        <f>IF($A5346=B$1,0,IF(VLOOKUP($A5346,municipios!$A$2:$K$5571,4,FALSE)=VLOOKUP(B$1,municipios!$A$2:$K$5571,4,FALSE),2,IFERROR(VLOOKUP(VLOOKUP($A5346,municipios!$A$2:$K$5571,4,FALSE)&amp;VLOOKUP(B$1,municipios!$A$2:$K$5571,4,FALSE),divisasConcat!$A$2:$B$99,2,FALSE),0)))</f>
        <v>0</v>
      </c>
    </row>
    <row r="5347" spans="1:2" x14ac:dyDescent="0.25">
      <c r="A5347" t="s">
        <v>10482</v>
      </c>
      <c r="B5347" s="4">
        <f>IF($A5347=B$1,0,IF(VLOOKUP($A5347,municipios!$A$2:$K$5571,4,FALSE)=VLOOKUP(B$1,municipios!$A$2:$K$5571,4,FALSE),2,IFERROR(VLOOKUP(VLOOKUP($A5347,municipios!$A$2:$K$5571,4,FALSE)&amp;VLOOKUP(B$1,municipios!$A$2:$K$5571,4,FALSE),divisasConcat!$A$2:$B$99,2,FALSE),0)))</f>
        <v>0</v>
      </c>
    </row>
    <row r="5348" spans="1:2" x14ac:dyDescent="0.25">
      <c r="A5348" t="s">
        <v>10484</v>
      </c>
      <c r="B5348" s="4">
        <f>IF($A5348=B$1,0,IF(VLOOKUP($A5348,municipios!$A$2:$K$5571,4,FALSE)=VLOOKUP(B$1,municipios!$A$2:$K$5571,4,FALSE),2,IFERROR(VLOOKUP(VLOOKUP($A5348,municipios!$A$2:$K$5571,4,FALSE)&amp;VLOOKUP(B$1,municipios!$A$2:$K$5571,4,FALSE),divisasConcat!$A$2:$B$99,2,FALSE),0)))</f>
        <v>0</v>
      </c>
    </row>
    <row r="5349" spans="1:2" x14ac:dyDescent="0.25">
      <c r="A5349" t="s">
        <v>10486</v>
      </c>
      <c r="B5349" s="4">
        <f>IF($A5349=B$1,0,IF(VLOOKUP($A5349,municipios!$A$2:$K$5571,4,FALSE)=VLOOKUP(B$1,municipios!$A$2:$K$5571,4,FALSE),2,IFERROR(VLOOKUP(VLOOKUP($A5349,municipios!$A$2:$K$5571,4,FALSE)&amp;VLOOKUP(B$1,municipios!$A$2:$K$5571,4,FALSE),divisasConcat!$A$2:$B$99,2,FALSE),0)))</f>
        <v>0</v>
      </c>
    </row>
    <row r="5350" spans="1:2" x14ac:dyDescent="0.25">
      <c r="A5350" t="s">
        <v>10488</v>
      </c>
      <c r="B5350" s="4">
        <f>IF($A5350=B$1,0,IF(VLOOKUP($A5350,municipios!$A$2:$K$5571,4,FALSE)=VLOOKUP(B$1,municipios!$A$2:$K$5571,4,FALSE),2,IFERROR(VLOOKUP(VLOOKUP($A5350,municipios!$A$2:$K$5571,4,FALSE)&amp;VLOOKUP(B$1,municipios!$A$2:$K$5571,4,FALSE),divisasConcat!$A$2:$B$99,2,FALSE),0)))</f>
        <v>0</v>
      </c>
    </row>
    <row r="5351" spans="1:2" x14ac:dyDescent="0.25">
      <c r="A5351" t="s">
        <v>10490</v>
      </c>
      <c r="B5351" s="4">
        <f>IF($A5351=B$1,0,IF(VLOOKUP($A5351,municipios!$A$2:$K$5571,4,FALSE)=VLOOKUP(B$1,municipios!$A$2:$K$5571,4,FALSE),2,IFERROR(VLOOKUP(VLOOKUP($A5351,municipios!$A$2:$K$5571,4,FALSE)&amp;VLOOKUP(B$1,municipios!$A$2:$K$5571,4,FALSE),divisasConcat!$A$2:$B$99,2,FALSE),0)))</f>
        <v>0</v>
      </c>
    </row>
    <row r="5352" spans="1:2" x14ac:dyDescent="0.25">
      <c r="A5352" t="s">
        <v>10492</v>
      </c>
      <c r="B5352" s="4">
        <f>IF($A5352=B$1,0,IF(VLOOKUP($A5352,municipios!$A$2:$K$5571,4,FALSE)=VLOOKUP(B$1,municipios!$A$2:$K$5571,4,FALSE),2,IFERROR(VLOOKUP(VLOOKUP($A5352,municipios!$A$2:$K$5571,4,FALSE)&amp;VLOOKUP(B$1,municipios!$A$2:$K$5571,4,FALSE),divisasConcat!$A$2:$B$99,2,FALSE),0)))</f>
        <v>0</v>
      </c>
    </row>
    <row r="5353" spans="1:2" x14ac:dyDescent="0.25">
      <c r="A5353" t="s">
        <v>10494</v>
      </c>
      <c r="B5353" s="4">
        <f>IF($A5353=B$1,0,IF(VLOOKUP($A5353,municipios!$A$2:$K$5571,4,FALSE)=VLOOKUP(B$1,municipios!$A$2:$K$5571,4,FALSE),2,IFERROR(VLOOKUP(VLOOKUP($A5353,municipios!$A$2:$K$5571,4,FALSE)&amp;VLOOKUP(B$1,municipios!$A$2:$K$5571,4,FALSE),divisasConcat!$A$2:$B$99,2,FALSE),0)))</f>
        <v>0</v>
      </c>
    </row>
    <row r="5354" spans="1:2" x14ac:dyDescent="0.25">
      <c r="A5354" t="s">
        <v>10496</v>
      </c>
      <c r="B5354" s="4">
        <f>IF($A5354=B$1,0,IF(VLOOKUP($A5354,municipios!$A$2:$K$5571,4,FALSE)=VLOOKUP(B$1,municipios!$A$2:$K$5571,4,FALSE),2,IFERROR(VLOOKUP(VLOOKUP($A5354,municipios!$A$2:$K$5571,4,FALSE)&amp;VLOOKUP(B$1,municipios!$A$2:$K$5571,4,FALSE),divisasConcat!$A$2:$B$99,2,FALSE),0)))</f>
        <v>0</v>
      </c>
    </row>
    <row r="5355" spans="1:2" x14ac:dyDescent="0.25">
      <c r="A5355" t="s">
        <v>10498</v>
      </c>
      <c r="B5355" s="4">
        <f>IF($A5355=B$1,0,IF(VLOOKUP($A5355,municipios!$A$2:$K$5571,4,FALSE)=VLOOKUP(B$1,municipios!$A$2:$K$5571,4,FALSE),2,IFERROR(VLOOKUP(VLOOKUP($A5355,municipios!$A$2:$K$5571,4,FALSE)&amp;VLOOKUP(B$1,municipios!$A$2:$K$5571,4,FALSE),divisasConcat!$A$2:$B$99,2,FALSE),0)))</f>
        <v>0</v>
      </c>
    </row>
    <row r="5356" spans="1:2" x14ac:dyDescent="0.25">
      <c r="A5356" t="s">
        <v>10499</v>
      </c>
      <c r="B5356" s="4">
        <f>IF($A5356=B$1,0,IF(VLOOKUP($A5356,municipios!$A$2:$K$5571,4,FALSE)=VLOOKUP(B$1,municipios!$A$2:$K$5571,4,FALSE),2,IFERROR(VLOOKUP(VLOOKUP($A5356,municipios!$A$2:$K$5571,4,FALSE)&amp;VLOOKUP(B$1,municipios!$A$2:$K$5571,4,FALSE),divisasConcat!$A$2:$B$99,2,FALSE),0)))</f>
        <v>0</v>
      </c>
    </row>
    <row r="5357" spans="1:2" x14ac:dyDescent="0.25">
      <c r="A5357" t="s">
        <v>10501</v>
      </c>
      <c r="B5357" s="4">
        <f>IF($A5357=B$1,0,IF(VLOOKUP($A5357,municipios!$A$2:$K$5571,4,FALSE)=VLOOKUP(B$1,municipios!$A$2:$K$5571,4,FALSE),2,IFERROR(VLOOKUP(VLOOKUP($A5357,municipios!$A$2:$K$5571,4,FALSE)&amp;VLOOKUP(B$1,municipios!$A$2:$K$5571,4,FALSE),divisasConcat!$A$2:$B$99,2,FALSE),0)))</f>
        <v>0</v>
      </c>
    </row>
    <row r="5358" spans="1:2" x14ac:dyDescent="0.25">
      <c r="A5358" t="s">
        <v>10503</v>
      </c>
      <c r="B5358" s="4">
        <f>IF($A5358=B$1,0,IF(VLOOKUP($A5358,municipios!$A$2:$K$5571,4,FALSE)=VLOOKUP(B$1,municipios!$A$2:$K$5571,4,FALSE),2,IFERROR(VLOOKUP(VLOOKUP($A5358,municipios!$A$2:$K$5571,4,FALSE)&amp;VLOOKUP(B$1,municipios!$A$2:$K$5571,4,FALSE),divisasConcat!$A$2:$B$99,2,FALSE),0)))</f>
        <v>0</v>
      </c>
    </row>
    <row r="5359" spans="1:2" x14ac:dyDescent="0.25">
      <c r="A5359" t="s">
        <v>10505</v>
      </c>
      <c r="B5359" s="4">
        <f>IF($A5359=B$1,0,IF(VLOOKUP($A5359,municipios!$A$2:$K$5571,4,FALSE)=VLOOKUP(B$1,municipios!$A$2:$K$5571,4,FALSE),2,IFERROR(VLOOKUP(VLOOKUP($A5359,municipios!$A$2:$K$5571,4,FALSE)&amp;VLOOKUP(B$1,municipios!$A$2:$K$5571,4,FALSE),divisasConcat!$A$2:$B$99,2,FALSE),0)))</f>
        <v>0</v>
      </c>
    </row>
    <row r="5360" spans="1:2" x14ac:dyDescent="0.25">
      <c r="A5360" t="s">
        <v>10507</v>
      </c>
      <c r="B5360" s="4">
        <f>IF($A5360=B$1,0,IF(VLOOKUP($A5360,municipios!$A$2:$K$5571,4,FALSE)=VLOOKUP(B$1,municipios!$A$2:$K$5571,4,FALSE),2,IFERROR(VLOOKUP(VLOOKUP($A5360,municipios!$A$2:$K$5571,4,FALSE)&amp;VLOOKUP(B$1,municipios!$A$2:$K$5571,4,FALSE),divisasConcat!$A$2:$B$99,2,FALSE),0)))</f>
        <v>0</v>
      </c>
    </row>
    <row r="5361" spans="1:2" x14ac:dyDescent="0.25">
      <c r="A5361" t="s">
        <v>10509</v>
      </c>
      <c r="B5361" s="4">
        <f>IF($A5361=B$1,0,IF(VLOOKUP($A5361,municipios!$A$2:$K$5571,4,FALSE)=VLOOKUP(B$1,municipios!$A$2:$K$5571,4,FALSE),2,IFERROR(VLOOKUP(VLOOKUP($A5361,municipios!$A$2:$K$5571,4,FALSE)&amp;VLOOKUP(B$1,municipios!$A$2:$K$5571,4,FALSE),divisasConcat!$A$2:$B$99,2,FALSE),0)))</f>
        <v>0</v>
      </c>
    </row>
    <row r="5362" spans="1:2" x14ac:dyDescent="0.25">
      <c r="A5362" t="s">
        <v>10511</v>
      </c>
      <c r="B5362" s="4">
        <f>IF($A5362=B$1,0,IF(VLOOKUP($A5362,municipios!$A$2:$K$5571,4,FALSE)=VLOOKUP(B$1,municipios!$A$2:$K$5571,4,FALSE),2,IFERROR(VLOOKUP(VLOOKUP($A5362,municipios!$A$2:$K$5571,4,FALSE)&amp;VLOOKUP(B$1,municipios!$A$2:$K$5571,4,FALSE),divisasConcat!$A$2:$B$99,2,FALSE),0)))</f>
        <v>0</v>
      </c>
    </row>
    <row r="5363" spans="1:2" x14ac:dyDescent="0.25">
      <c r="A5363" t="s">
        <v>10513</v>
      </c>
      <c r="B5363" s="4">
        <f>IF($A5363=B$1,0,IF(VLOOKUP($A5363,municipios!$A$2:$K$5571,4,FALSE)=VLOOKUP(B$1,municipios!$A$2:$K$5571,4,FALSE),2,IFERROR(VLOOKUP(VLOOKUP($A5363,municipios!$A$2:$K$5571,4,FALSE)&amp;VLOOKUP(B$1,municipios!$A$2:$K$5571,4,FALSE),divisasConcat!$A$2:$B$99,2,FALSE),0)))</f>
        <v>0</v>
      </c>
    </row>
    <row r="5364" spans="1:2" x14ac:dyDescent="0.25">
      <c r="A5364" t="s">
        <v>10515</v>
      </c>
      <c r="B5364" s="4">
        <f>IF($A5364=B$1,0,IF(VLOOKUP($A5364,municipios!$A$2:$K$5571,4,FALSE)=VLOOKUP(B$1,municipios!$A$2:$K$5571,4,FALSE),2,IFERROR(VLOOKUP(VLOOKUP($A5364,municipios!$A$2:$K$5571,4,FALSE)&amp;VLOOKUP(B$1,municipios!$A$2:$K$5571,4,FALSE),divisasConcat!$A$2:$B$99,2,FALSE),0)))</f>
        <v>0</v>
      </c>
    </row>
    <row r="5365" spans="1:2" x14ac:dyDescent="0.25">
      <c r="A5365" t="s">
        <v>10517</v>
      </c>
      <c r="B5365" s="4">
        <f>IF($A5365=B$1,0,IF(VLOOKUP($A5365,municipios!$A$2:$K$5571,4,FALSE)=VLOOKUP(B$1,municipios!$A$2:$K$5571,4,FALSE),2,IFERROR(VLOOKUP(VLOOKUP($A5365,municipios!$A$2:$K$5571,4,FALSE)&amp;VLOOKUP(B$1,municipios!$A$2:$K$5571,4,FALSE),divisasConcat!$A$2:$B$99,2,FALSE),0)))</f>
        <v>0</v>
      </c>
    </row>
    <row r="5366" spans="1:2" x14ac:dyDescent="0.25">
      <c r="A5366" t="s">
        <v>10519</v>
      </c>
      <c r="B5366" s="4">
        <f>IF($A5366=B$1,0,IF(VLOOKUP($A5366,municipios!$A$2:$K$5571,4,FALSE)=VLOOKUP(B$1,municipios!$A$2:$K$5571,4,FALSE),2,IFERROR(VLOOKUP(VLOOKUP($A5366,municipios!$A$2:$K$5571,4,FALSE)&amp;VLOOKUP(B$1,municipios!$A$2:$K$5571,4,FALSE),divisasConcat!$A$2:$B$99,2,FALSE),0)))</f>
        <v>0</v>
      </c>
    </row>
    <row r="5367" spans="1:2" x14ac:dyDescent="0.25">
      <c r="A5367" t="s">
        <v>10521</v>
      </c>
      <c r="B5367" s="4">
        <f>IF($A5367=B$1,0,IF(VLOOKUP($A5367,municipios!$A$2:$K$5571,4,FALSE)=VLOOKUP(B$1,municipios!$A$2:$K$5571,4,FALSE),2,IFERROR(VLOOKUP(VLOOKUP($A5367,municipios!$A$2:$K$5571,4,FALSE)&amp;VLOOKUP(B$1,municipios!$A$2:$K$5571,4,FALSE),divisasConcat!$A$2:$B$99,2,FALSE),0)))</f>
        <v>0</v>
      </c>
    </row>
    <row r="5368" spans="1:2" x14ac:dyDescent="0.25">
      <c r="A5368" t="s">
        <v>10523</v>
      </c>
      <c r="B5368" s="4">
        <f>IF($A5368=B$1,0,IF(VLOOKUP($A5368,municipios!$A$2:$K$5571,4,FALSE)=VLOOKUP(B$1,municipios!$A$2:$K$5571,4,FALSE),2,IFERROR(VLOOKUP(VLOOKUP($A5368,municipios!$A$2:$K$5571,4,FALSE)&amp;VLOOKUP(B$1,municipios!$A$2:$K$5571,4,FALSE),divisasConcat!$A$2:$B$99,2,FALSE),0)))</f>
        <v>0</v>
      </c>
    </row>
    <row r="5369" spans="1:2" x14ac:dyDescent="0.25">
      <c r="A5369" t="s">
        <v>10525</v>
      </c>
      <c r="B5369" s="4">
        <f>IF($A5369=B$1,0,IF(VLOOKUP($A5369,municipios!$A$2:$K$5571,4,FALSE)=VLOOKUP(B$1,municipios!$A$2:$K$5571,4,FALSE),2,IFERROR(VLOOKUP(VLOOKUP($A5369,municipios!$A$2:$K$5571,4,FALSE)&amp;VLOOKUP(B$1,municipios!$A$2:$K$5571,4,FALSE),divisasConcat!$A$2:$B$99,2,FALSE),0)))</f>
        <v>0</v>
      </c>
    </row>
    <row r="5370" spans="1:2" x14ac:dyDescent="0.25">
      <c r="A5370" t="s">
        <v>10526</v>
      </c>
      <c r="B5370" s="4">
        <f>IF($A5370=B$1,0,IF(VLOOKUP($A5370,municipios!$A$2:$K$5571,4,FALSE)=VLOOKUP(B$1,municipios!$A$2:$K$5571,4,FALSE),2,IFERROR(VLOOKUP(VLOOKUP($A5370,municipios!$A$2:$K$5571,4,FALSE)&amp;VLOOKUP(B$1,municipios!$A$2:$K$5571,4,FALSE),divisasConcat!$A$2:$B$99,2,FALSE),0)))</f>
        <v>0</v>
      </c>
    </row>
    <row r="5371" spans="1:2" x14ac:dyDescent="0.25">
      <c r="A5371" t="s">
        <v>10528</v>
      </c>
      <c r="B5371" s="4">
        <f>IF($A5371=B$1,0,IF(VLOOKUP($A5371,municipios!$A$2:$K$5571,4,FALSE)=VLOOKUP(B$1,municipios!$A$2:$K$5571,4,FALSE),2,IFERROR(VLOOKUP(VLOOKUP($A5371,municipios!$A$2:$K$5571,4,FALSE)&amp;VLOOKUP(B$1,municipios!$A$2:$K$5571,4,FALSE),divisasConcat!$A$2:$B$99,2,FALSE),0)))</f>
        <v>0</v>
      </c>
    </row>
    <row r="5372" spans="1:2" x14ac:dyDescent="0.25">
      <c r="A5372" t="s">
        <v>10530</v>
      </c>
      <c r="B5372" s="4">
        <f>IF($A5372=B$1,0,IF(VLOOKUP($A5372,municipios!$A$2:$K$5571,4,FALSE)=VLOOKUP(B$1,municipios!$A$2:$K$5571,4,FALSE),2,IFERROR(VLOOKUP(VLOOKUP($A5372,municipios!$A$2:$K$5571,4,FALSE)&amp;VLOOKUP(B$1,municipios!$A$2:$K$5571,4,FALSE),divisasConcat!$A$2:$B$99,2,FALSE),0)))</f>
        <v>0</v>
      </c>
    </row>
    <row r="5373" spans="1:2" x14ac:dyDescent="0.25">
      <c r="A5373" t="s">
        <v>10532</v>
      </c>
      <c r="B5373" s="4">
        <f>IF($A5373=B$1,0,IF(VLOOKUP($A5373,municipios!$A$2:$K$5571,4,FALSE)=VLOOKUP(B$1,municipios!$A$2:$K$5571,4,FALSE),2,IFERROR(VLOOKUP(VLOOKUP($A5373,municipios!$A$2:$K$5571,4,FALSE)&amp;VLOOKUP(B$1,municipios!$A$2:$K$5571,4,FALSE),divisasConcat!$A$2:$B$99,2,FALSE),0)))</f>
        <v>0</v>
      </c>
    </row>
    <row r="5374" spans="1:2" x14ac:dyDescent="0.25">
      <c r="A5374" t="s">
        <v>10534</v>
      </c>
      <c r="B5374" s="4">
        <f>IF($A5374=B$1,0,IF(VLOOKUP($A5374,municipios!$A$2:$K$5571,4,FALSE)=VLOOKUP(B$1,municipios!$A$2:$K$5571,4,FALSE),2,IFERROR(VLOOKUP(VLOOKUP($A5374,municipios!$A$2:$K$5571,4,FALSE)&amp;VLOOKUP(B$1,municipios!$A$2:$K$5571,4,FALSE),divisasConcat!$A$2:$B$99,2,FALSE),0)))</f>
        <v>0</v>
      </c>
    </row>
    <row r="5375" spans="1:2" x14ac:dyDescent="0.25">
      <c r="A5375" t="s">
        <v>10536</v>
      </c>
      <c r="B5375" s="4">
        <f>IF($A5375=B$1,0,IF(VLOOKUP($A5375,municipios!$A$2:$K$5571,4,FALSE)=VLOOKUP(B$1,municipios!$A$2:$K$5571,4,FALSE),2,IFERROR(VLOOKUP(VLOOKUP($A5375,municipios!$A$2:$K$5571,4,FALSE)&amp;VLOOKUP(B$1,municipios!$A$2:$K$5571,4,FALSE),divisasConcat!$A$2:$B$99,2,FALSE),0)))</f>
        <v>0</v>
      </c>
    </row>
    <row r="5376" spans="1:2" x14ac:dyDescent="0.25">
      <c r="A5376" t="s">
        <v>10538</v>
      </c>
      <c r="B5376" s="4">
        <f>IF($A5376=B$1,0,IF(VLOOKUP($A5376,municipios!$A$2:$K$5571,4,FALSE)=VLOOKUP(B$1,municipios!$A$2:$K$5571,4,FALSE),2,IFERROR(VLOOKUP(VLOOKUP($A5376,municipios!$A$2:$K$5571,4,FALSE)&amp;VLOOKUP(B$1,municipios!$A$2:$K$5571,4,FALSE),divisasConcat!$A$2:$B$99,2,FALSE),0)))</f>
        <v>0</v>
      </c>
    </row>
    <row r="5377" spans="1:2" x14ac:dyDescent="0.25">
      <c r="A5377" t="s">
        <v>10540</v>
      </c>
      <c r="B5377" s="4">
        <f>IF($A5377=B$1,0,IF(VLOOKUP($A5377,municipios!$A$2:$K$5571,4,FALSE)=VLOOKUP(B$1,municipios!$A$2:$K$5571,4,FALSE),2,IFERROR(VLOOKUP(VLOOKUP($A5377,municipios!$A$2:$K$5571,4,FALSE)&amp;VLOOKUP(B$1,municipios!$A$2:$K$5571,4,FALSE),divisasConcat!$A$2:$B$99,2,FALSE),0)))</f>
        <v>0</v>
      </c>
    </row>
    <row r="5378" spans="1:2" x14ac:dyDescent="0.25">
      <c r="A5378" t="s">
        <v>10542</v>
      </c>
      <c r="B5378" s="4">
        <f>IF($A5378=B$1,0,IF(VLOOKUP($A5378,municipios!$A$2:$K$5571,4,FALSE)=VLOOKUP(B$1,municipios!$A$2:$K$5571,4,FALSE),2,IFERROR(VLOOKUP(VLOOKUP($A5378,municipios!$A$2:$K$5571,4,FALSE)&amp;VLOOKUP(B$1,municipios!$A$2:$K$5571,4,FALSE),divisasConcat!$A$2:$B$99,2,FALSE),0)))</f>
        <v>0</v>
      </c>
    </row>
    <row r="5379" spans="1:2" x14ac:dyDescent="0.25">
      <c r="A5379" t="s">
        <v>10544</v>
      </c>
      <c r="B5379" s="4">
        <f>IF($A5379=B$1,0,IF(VLOOKUP($A5379,municipios!$A$2:$K$5571,4,FALSE)=VLOOKUP(B$1,municipios!$A$2:$K$5571,4,FALSE),2,IFERROR(VLOOKUP(VLOOKUP($A5379,municipios!$A$2:$K$5571,4,FALSE)&amp;VLOOKUP(B$1,municipios!$A$2:$K$5571,4,FALSE),divisasConcat!$A$2:$B$99,2,FALSE),0)))</f>
        <v>0</v>
      </c>
    </row>
    <row r="5380" spans="1:2" x14ac:dyDescent="0.25">
      <c r="A5380" t="s">
        <v>10546</v>
      </c>
      <c r="B5380" s="4">
        <f>IF($A5380=B$1,0,IF(VLOOKUP($A5380,municipios!$A$2:$K$5571,4,FALSE)=VLOOKUP(B$1,municipios!$A$2:$K$5571,4,FALSE),2,IFERROR(VLOOKUP(VLOOKUP($A5380,municipios!$A$2:$K$5571,4,FALSE)&amp;VLOOKUP(B$1,municipios!$A$2:$K$5571,4,FALSE),divisasConcat!$A$2:$B$99,2,FALSE),0)))</f>
        <v>0</v>
      </c>
    </row>
    <row r="5381" spans="1:2" x14ac:dyDescent="0.25">
      <c r="A5381" t="s">
        <v>10548</v>
      </c>
      <c r="B5381" s="4">
        <f>IF($A5381=B$1,0,IF(VLOOKUP($A5381,municipios!$A$2:$K$5571,4,FALSE)=VLOOKUP(B$1,municipios!$A$2:$K$5571,4,FALSE),2,IFERROR(VLOOKUP(VLOOKUP($A5381,municipios!$A$2:$K$5571,4,FALSE)&amp;VLOOKUP(B$1,municipios!$A$2:$K$5571,4,FALSE),divisasConcat!$A$2:$B$99,2,FALSE),0)))</f>
        <v>0</v>
      </c>
    </row>
    <row r="5382" spans="1:2" x14ac:dyDescent="0.25">
      <c r="A5382" t="s">
        <v>10550</v>
      </c>
      <c r="B5382" s="4">
        <f>IF($A5382=B$1,0,IF(VLOOKUP($A5382,municipios!$A$2:$K$5571,4,FALSE)=VLOOKUP(B$1,municipios!$A$2:$K$5571,4,FALSE),2,IFERROR(VLOOKUP(VLOOKUP($A5382,municipios!$A$2:$K$5571,4,FALSE)&amp;VLOOKUP(B$1,municipios!$A$2:$K$5571,4,FALSE),divisasConcat!$A$2:$B$99,2,FALSE),0)))</f>
        <v>0</v>
      </c>
    </row>
    <row r="5383" spans="1:2" x14ac:dyDescent="0.25">
      <c r="A5383" t="s">
        <v>10552</v>
      </c>
      <c r="B5383" s="4">
        <f>IF($A5383=B$1,0,IF(VLOOKUP($A5383,municipios!$A$2:$K$5571,4,FALSE)=VLOOKUP(B$1,municipios!$A$2:$K$5571,4,FALSE),2,IFERROR(VLOOKUP(VLOOKUP($A5383,municipios!$A$2:$K$5571,4,FALSE)&amp;VLOOKUP(B$1,municipios!$A$2:$K$5571,4,FALSE),divisasConcat!$A$2:$B$99,2,FALSE),0)))</f>
        <v>0</v>
      </c>
    </row>
    <row r="5384" spans="1:2" x14ac:dyDescent="0.25">
      <c r="A5384" t="s">
        <v>10554</v>
      </c>
      <c r="B5384" s="4">
        <f>IF($A5384=B$1,0,IF(VLOOKUP($A5384,municipios!$A$2:$K$5571,4,FALSE)=VLOOKUP(B$1,municipios!$A$2:$K$5571,4,FALSE),2,IFERROR(VLOOKUP(VLOOKUP($A5384,municipios!$A$2:$K$5571,4,FALSE)&amp;VLOOKUP(B$1,municipios!$A$2:$K$5571,4,FALSE),divisasConcat!$A$2:$B$99,2,FALSE),0)))</f>
        <v>0</v>
      </c>
    </row>
    <row r="5385" spans="1:2" x14ac:dyDescent="0.25">
      <c r="A5385" t="s">
        <v>10556</v>
      </c>
      <c r="B5385" s="4">
        <f>IF($A5385=B$1,0,IF(VLOOKUP($A5385,municipios!$A$2:$K$5571,4,FALSE)=VLOOKUP(B$1,municipios!$A$2:$K$5571,4,FALSE),2,IFERROR(VLOOKUP(VLOOKUP($A5385,municipios!$A$2:$K$5571,4,FALSE)&amp;VLOOKUP(B$1,municipios!$A$2:$K$5571,4,FALSE),divisasConcat!$A$2:$B$99,2,FALSE),0)))</f>
        <v>0</v>
      </c>
    </row>
    <row r="5386" spans="1:2" x14ac:dyDescent="0.25">
      <c r="A5386" t="s">
        <v>10558</v>
      </c>
      <c r="B5386" s="4">
        <f>IF($A5386=B$1,0,IF(VLOOKUP($A5386,municipios!$A$2:$K$5571,4,FALSE)=VLOOKUP(B$1,municipios!$A$2:$K$5571,4,FALSE),2,IFERROR(VLOOKUP(VLOOKUP($A5386,municipios!$A$2:$K$5571,4,FALSE)&amp;VLOOKUP(B$1,municipios!$A$2:$K$5571,4,FALSE),divisasConcat!$A$2:$B$99,2,FALSE),0)))</f>
        <v>0</v>
      </c>
    </row>
    <row r="5387" spans="1:2" x14ac:dyDescent="0.25">
      <c r="A5387" t="s">
        <v>10560</v>
      </c>
      <c r="B5387" s="4">
        <f>IF($A5387=B$1,0,IF(VLOOKUP($A5387,municipios!$A$2:$K$5571,4,FALSE)=VLOOKUP(B$1,municipios!$A$2:$K$5571,4,FALSE),2,IFERROR(VLOOKUP(VLOOKUP($A5387,municipios!$A$2:$K$5571,4,FALSE)&amp;VLOOKUP(B$1,municipios!$A$2:$K$5571,4,FALSE),divisasConcat!$A$2:$B$99,2,FALSE),0)))</f>
        <v>0</v>
      </c>
    </row>
    <row r="5388" spans="1:2" x14ac:dyDescent="0.25">
      <c r="A5388" t="s">
        <v>10562</v>
      </c>
      <c r="B5388" s="4">
        <f>IF($A5388=B$1,0,IF(VLOOKUP($A5388,municipios!$A$2:$K$5571,4,FALSE)=VLOOKUP(B$1,municipios!$A$2:$K$5571,4,FALSE),2,IFERROR(VLOOKUP(VLOOKUP($A5388,municipios!$A$2:$K$5571,4,FALSE)&amp;VLOOKUP(B$1,municipios!$A$2:$K$5571,4,FALSE),divisasConcat!$A$2:$B$99,2,FALSE),0)))</f>
        <v>0</v>
      </c>
    </row>
    <row r="5389" spans="1:2" x14ac:dyDescent="0.25">
      <c r="A5389" t="s">
        <v>10564</v>
      </c>
      <c r="B5389" s="4">
        <f>IF($A5389=B$1,0,IF(VLOOKUP($A5389,municipios!$A$2:$K$5571,4,FALSE)=VLOOKUP(B$1,municipios!$A$2:$K$5571,4,FALSE),2,IFERROR(VLOOKUP(VLOOKUP($A5389,municipios!$A$2:$K$5571,4,FALSE)&amp;VLOOKUP(B$1,municipios!$A$2:$K$5571,4,FALSE),divisasConcat!$A$2:$B$99,2,FALSE),0)))</f>
        <v>0</v>
      </c>
    </row>
    <row r="5390" spans="1:2" x14ac:dyDescent="0.25">
      <c r="A5390" t="s">
        <v>10566</v>
      </c>
      <c r="B5390" s="4">
        <f>IF($A5390=B$1,0,IF(VLOOKUP($A5390,municipios!$A$2:$K$5571,4,FALSE)=VLOOKUP(B$1,municipios!$A$2:$K$5571,4,FALSE),2,IFERROR(VLOOKUP(VLOOKUP($A5390,municipios!$A$2:$K$5571,4,FALSE)&amp;VLOOKUP(B$1,municipios!$A$2:$K$5571,4,FALSE),divisasConcat!$A$2:$B$99,2,FALSE),0)))</f>
        <v>0</v>
      </c>
    </row>
    <row r="5391" spans="1:2" x14ac:dyDescent="0.25">
      <c r="A5391" t="s">
        <v>10568</v>
      </c>
      <c r="B5391" s="4">
        <f>IF($A5391=B$1,0,IF(VLOOKUP($A5391,municipios!$A$2:$K$5571,4,FALSE)=VLOOKUP(B$1,municipios!$A$2:$K$5571,4,FALSE),2,IFERROR(VLOOKUP(VLOOKUP($A5391,municipios!$A$2:$K$5571,4,FALSE)&amp;VLOOKUP(B$1,municipios!$A$2:$K$5571,4,FALSE),divisasConcat!$A$2:$B$99,2,FALSE),0)))</f>
        <v>0</v>
      </c>
    </row>
    <row r="5392" spans="1:2" x14ac:dyDescent="0.25">
      <c r="A5392" t="s">
        <v>10570</v>
      </c>
      <c r="B5392" s="4">
        <f>IF($A5392=B$1,0,IF(VLOOKUP($A5392,municipios!$A$2:$K$5571,4,FALSE)=VLOOKUP(B$1,municipios!$A$2:$K$5571,4,FALSE),2,IFERROR(VLOOKUP(VLOOKUP($A5392,municipios!$A$2:$K$5571,4,FALSE)&amp;VLOOKUP(B$1,municipios!$A$2:$K$5571,4,FALSE),divisasConcat!$A$2:$B$99,2,FALSE),0)))</f>
        <v>0</v>
      </c>
    </row>
    <row r="5393" spans="1:2" x14ac:dyDescent="0.25">
      <c r="A5393" t="s">
        <v>10572</v>
      </c>
      <c r="B5393" s="4">
        <f>IF($A5393=B$1,0,IF(VLOOKUP($A5393,municipios!$A$2:$K$5571,4,FALSE)=VLOOKUP(B$1,municipios!$A$2:$K$5571,4,FALSE),2,IFERROR(VLOOKUP(VLOOKUP($A5393,municipios!$A$2:$K$5571,4,FALSE)&amp;VLOOKUP(B$1,municipios!$A$2:$K$5571,4,FALSE),divisasConcat!$A$2:$B$99,2,FALSE),0)))</f>
        <v>0</v>
      </c>
    </row>
    <row r="5394" spans="1:2" x14ac:dyDescent="0.25">
      <c r="A5394" t="s">
        <v>10574</v>
      </c>
      <c r="B5394" s="4">
        <f>IF($A5394=B$1,0,IF(VLOOKUP($A5394,municipios!$A$2:$K$5571,4,FALSE)=VLOOKUP(B$1,municipios!$A$2:$K$5571,4,FALSE),2,IFERROR(VLOOKUP(VLOOKUP($A5394,municipios!$A$2:$K$5571,4,FALSE)&amp;VLOOKUP(B$1,municipios!$A$2:$K$5571,4,FALSE),divisasConcat!$A$2:$B$99,2,FALSE),0)))</f>
        <v>0</v>
      </c>
    </row>
    <row r="5395" spans="1:2" x14ac:dyDescent="0.25">
      <c r="A5395" t="s">
        <v>10576</v>
      </c>
      <c r="B5395" s="4">
        <f>IF($A5395=B$1,0,IF(VLOOKUP($A5395,municipios!$A$2:$K$5571,4,FALSE)=VLOOKUP(B$1,municipios!$A$2:$K$5571,4,FALSE),2,IFERROR(VLOOKUP(VLOOKUP($A5395,municipios!$A$2:$K$5571,4,FALSE)&amp;VLOOKUP(B$1,municipios!$A$2:$K$5571,4,FALSE),divisasConcat!$A$2:$B$99,2,FALSE),0)))</f>
        <v>0</v>
      </c>
    </row>
    <row r="5396" spans="1:2" x14ac:dyDescent="0.25">
      <c r="A5396" t="s">
        <v>10578</v>
      </c>
      <c r="B5396" s="4">
        <f>IF($A5396=B$1,0,IF(VLOOKUP($A5396,municipios!$A$2:$K$5571,4,FALSE)=VLOOKUP(B$1,municipios!$A$2:$K$5571,4,FALSE),2,IFERROR(VLOOKUP(VLOOKUP($A5396,municipios!$A$2:$K$5571,4,FALSE)&amp;VLOOKUP(B$1,municipios!$A$2:$K$5571,4,FALSE),divisasConcat!$A$2:$B$99,2,FALSE),0)))</f>
        <v>0</v>
      </c>
    </row>
    <row r="5397" spans="1:2" x14ac:dyDescent="0.25">
      <c r="A5397" t="s">
        <v>10580</v>
      </c>
      <c r="B5397" s="4">
        <f>IF($A5397=B$1,0,IF(VLOOKUP($A5397,municipios!$A$2:$K$5571,4,FALSE)=VLOOKUP(B$1,municipios!$A$2:$K$5571,4,FALSE),2,IFERROR(VLOOKUP(VLOOKUP($A5397,municipios!$A$2:$K$5571,4,FALSE)&amp;VLOOKUP(B$1,municipios!$A$2:$K$5571,4,FALSE),divisasConcat!$A$2:$B$99,2,FALSE),0)))</f>
        <v>0</v>
      </c>
    </row>
    <row r="5398" spans="1:2" x14ac:dyDescent="0.25">
      <c r="A5398" t="s">
        <v>10582</v>
      </c>
      <c r="B5398" s="4">
        <f>IF($A5398=B$1,0,IF(VLOOKUP($A5398,municipios!$A$2:$K$5571,4,FALSE)=VLOOKUP(B$1,municipios!$A$2:$K$5571,4,FALSE),2,IFERROR(VLOOKUP(VLOOKUP($A5398,municipios!$A$2:$K$5571,4,FALSE)&amp;VLOOKUP(B$1,municipios!$A$2:$K$5571,4,FALSE),divisasConcat!$A$2:$B$99,2,FALSE),0)))</f>
        <v>0</v>
      </c>
    </row>
    <row r="5399" spans="1:2" x14ac:dyDescent="0.25">
      <c r="A5399" t="s">
        <v>10584</v>
      </c>
      <c r="B5399" s="4">
        <f>IF($A5399=B$1,0,IF(VLOOKUP($A5399,municipios!$A$2:$K$5571,4,FALSE)=VLOOKUP(B$1,municipios!$A$2:$K$5571,4,FALSE),2,IFERROR(VLOOKUP(VLOOKUP($A5399,municipios!$A$2:$K$5571,4,FALSE)&amp;VLOOKUP(B$1,municipios!$A$2:$K$5571,4,FALSE),divisasConcat!$A$2:$B$99,2,FALSE),0)))</f>
        <v>0</v>
      </c>
    </row>
    <row r="5400" spans="1:2" x14ac:dyDescent="0.25">
      <c r="A5400" t="s">
        <v>10586</v>
      </c>
      <c r="B5400" s="4">
        <f>IF($A5400=B$1,0,IF(VLOOKUP($A5400,municipios!$A$2:$K$5571,4,FALSE)=VLOOKUP(B$1,municipios!$A$2:$K$5571,4,FALSE),2,IFERROR(VLOOKUP(VLOOKUP($A5400,municipios!$A$2:$K$5571,4,FALSE)&amp;VLOOKUP(B$1,municipios!$A$2:$K$5571,4,FALSE),divisasConcat!$A$2:$B$99,2,FALSE),0)))</f>
        <v>0</v>
      </c>
    </row>
    <row r="5401" spans="1:2" x14ac:dyDescent="0.25">
      <c r="A5401" t="s">
        <v>10588</v>
      </c>
      <c r="B5401" s="4">
        <f>IF($A5401=B$1,0,IF(VLOOKUP($A5401,municipios!$A$2:$K$5571,4,FALSE)=VLOOKUP(B$1,municipios!$A$2:$K$5571,4,FALSE),2,IFERROR(VLOOKUP(VLOOKUP($A5401,municipios!$A$2:$K$5571,4,FALSE)&amp;VLOOKUP(B$1,municipios!$A$2:$K$5571,4,FALSE),divisasConcat!$A$2:$B$99,2,FALSE),0)))</f>
        <v>0</v>
      </c>
    </row>
    <row r="5402" spans="1:2" x14ac:dyDescent="0.25">
      <c r="A5402" t="s">
        <v>10590</v>
      </c>
      <c r="B5402" s="4">
        <f>IF($A5402=B$1,0,IF(VLOOKUP($A5402,municipios!$A$2:$K$5571,4,FALSE)=VLOOKUP(B$1,municipios!$A$2:$K$5571,4,FALSE),2,IFERROR(VLOOKUP(VLOOKUP($A5402,municipios!$A$2:$K$5571,4,FALSE)&amp;VLOOKUP(B$1,municipios!$A$2:$K$5571,4,FALSE),divisasConcat!$A$2:$B$99,2,FALSE),0)))</f>
        <v>0</v>
      </c>
    </row>
    <row r="5403" spans="1:2" x14ac:dyDescent="0.25">
      <c r="A5403" t="s">
        <v>10591</v>
      </c>
      <c r="B5403" s="4">
        <f>IF($A5403=B$1,0,IF(VLOOKUP($A5403,municipios!$A$2:$K$5571,4,FALSE)=VLOOKUP(B$1,municipios!$A$2:$K$5571,4,FALSE),2,IFERROR(VLOOKUP(VLOOKUP($A5403,municipios!$A$2:$K$5571,4,FALSE)&amp;VLOOKUP(B$1,municipios!$A$2:$K$5571,4,FALSE),divisasConcat!$A$2:$B$99,2,FALSE),0)))</f>
        <v>0</v>
      </c>
    </row>
    <row r="5404" spans="1:2" x14ac:dyDescent="0.25">
      <c r="A5404" t="s">
        <v>10593</v>
      </c>
      <c r="B5404" s="4">
        <f>IF($A5404=B$1,0,IF(VLOOKUP($A5404,municipios!$A$2:$K$5571,4,FALSE)=VLOOKUP(B$1,municipios!$A$2:$K$5571,4,FALSE),2,IFERROR(VLOOKUP(VLOOKUP($A5404,municipios!$A$2:$K$5571,4,FALSE)&amp;VLOOKUP(B$1,municipios!$A$2:$K$5571,4,FALSE),divisasConcat!$A$2:$B$99,2,FALSE),0)))</f>
        <v>0</v>
      </c>
    </row>
    <row r="5405" spans="1:2" x14ac:dyDescent="0.25">
      <c r="A5405" t="s">
        <v>10595</v>
      </c>
      <c r="B5405" s="4">
        <f>IF($A5405=B$1,0,IF(VLOOKUP($A5405,municipios!$A$2:$K$5571,4,FALSE)=VLOOKUP(B$1,municipios!$A$2:$K$5571,4,FALSE),2,IFERROR(VLOOKUP(VLOOKUP($A5405,municipios!$A$2:$K$5571,4,FALSE)&amp;VLOOKUP(B$1,municipios!$A$2:$K$5571,4,FALSE),divisasConcat!$A$2:$B$99,2,FALSE),0)))</f>
        <v>0</v>
      </c>
    </row>
    <row r="5406" spans="1:2" x14ac:dyDescent="0.25">
      <c r="A5406" t="s">
        <v>10597</v>
      </c>
      <c r="B5406" s="4">
        <f>IF($A5406=B$1,0,IF(VLOOKUP($A5406,municipios!$A$2:$K$5571,4,FALSE)=VLOOKUP(B$1,municipios!$A$2:$K$5571,4,FALSE),2,IFERROR(VLOOKUP(VLOOKUP($A5406,municipios!$A$2:$K$5571,4,FALSE)&amp;VLOOKUP(B$1,municipios!$A$2:$K$5571,4,FALSE),divisasConcat!$A$2:$B$99,2,FALSE),0)))</f>
        <v>0</v>
      </c>
    </row>
    <row r="5407" spans="1:2" x14ac:dyDescent="0.25">
      <c r="A5407" t="s">
        <v>10599</v>
      </c>
      <c r="B5407" s="4">
        <f>IF($A5407=B$1,0,IF(VLOOKUP($A5407,municipios!$A$2:$K$5571,4,FALSE)=VLOOKUP(B$1,municipios!$A$2:$K$5571,4,FALSE),2,IFERROR(VLOOKUP(VLOOKUP($A5407,municipios!$A$2:$K$5571,4,FALSE)&amp;VLOOKUP(B$1,municipios!$A$2:$K$5571,4,FALSE),divisasConcat!$A$2:$B$99,2,FALSE),0)))</f>
        <v>0</v>
      </c>
    </row>
    <row r="5408" spans="1:2" x14ac:dyDescent="0.25">
      <c r="A5408" t="s">
        <v>10600</v>
      </c>
      <c r="B5408" s="4">
        <f>IF($A5408=B$1,0,IF(VLOOKUP($A5408,municipios!$A$2:$K$5571,4,FALSE)=VLOOKUP(B$1,municipios!$A$2:$K$5571,4,FALSE),2,IFERROR(VLOOKUP(VLOOKUP($A5408,municipios!$A$2:$K$5571,4,FALSE)&amp;VLOOKUP(B$1,municipios!$A$2:$K$5571,4,FALSE),divisasConcat!$A$2:$B$99,2,FALSE),0)))</f>
        <v>0</v>
      </c>
    </row>
    <row r="5409" spans="1:2" x14ac:dyDescent="0.25">
      <c r="A5409" t="s">
        <v>10602</v>
      </c>
      <c r="B5409" s="4">
        <f>IF($A5409=B$1,0,IF(VLOOKUP($A5409,municipios!$A$2:$K$5571,4,FALSE)=VLOOKUP(B$1,municipios!$A$2:$K$5571,4,FALSE),2,IFERROR(VLOOKUP(VLOOKUP($A5409,municipios!$A$2:$K$5571,4,FALSE)&amp;VLOOKUP(B$1,municipios!$A$2:$K$5571,4,FALSE),divisasConcat!$A$2:$B$99,2,FALSE),0)))</f>
        <v>0</v>
      </c>
    </row>
    <row r="5410" spans="1:2" x14ac:dyDescent="0.25">
      <c r="A5410" t="s">
        <v>10604</v>
      </c>
      <c r="B5410" s="4">
        <f>IF($A5410=B$1,0,IF(VLOOKUP($A5410,municipios!$A$2:$K$5571,4,FALSE)=VLOOKUP(B$1,municipios!$A$2:$K$5571,4,FALSE),2,IFERROR(VLOOKUP(VLOOKUP($A5410,municipios!$A$2:$K$5571,4,FALSE)&amp;VLOOKUP(B$1,municipios!$A$2:$K$5571,4,FALSE),divisasConcat!$A$2:$B$99,2,FALSE),0)))</f>
        <v>0</v>
      </c>
    </row>
    <row r="5411" spans="1:2" x14ac:dyDescent="0.25">
      <c r="A5411" t="s">
        <v>10606</v>
      </c>
      <c r="B5411" s="4">
        <f>IF($A5411=B$1,0,IF(VLOOKUP($A5411,municipios!$A$2:$K$5571,4,FALSE)=VLOOKUP(B$1,municipios!$A$2:$K$5571,4,FALSE),2,IFERROR(VLOOKUP(VLOOKUP($A5411,municipios!$A$2:$K$5571,4,FALSE)&amp;VLOOKUP(B$1,municipios!$A$2:$K$5571,4,FALSE),divisasConcat!$A$2:$B$99,2,FALSE),0)))</f>
        <v>0</v>
      </c>
    </row>
    <row r="5412" spans="1:2" x14ac:dyDescent="0.25">
      <c r="A5412" t="s">
        <v>10608</v>
      </c>
      <c r="B5412" s="4">
        <f>IF($A5412=B$1,0,IF(VLOOKUP($A5412,municipios!$A$2:$K$5571,4,FALSE)=VLOOKUP(B$1,municipios!$A$2:$K$5571,4,FALSE),2,IFERROR(VLOOKUP(VLOOKUP($A5412,municipios!$A$2:$K$5571,4,FALSE)&amp;VLOOKUP(B$1,municipios!$A$2:$K$5571,4,FALSE),divisasConcat!$A$2:$B$99,2,FALSE),0)))</f>
        <v>0</v>
      </c>
    </row>
    <row r="5413" spans="1:2" x14ac:dyDescent="0.25">
      <c r="A5413" t="s">
        <v>10610</v>
      </c>
      <c r="B5413" s="4">
        <f>IF($A5413=B$1,0,IF(VLOOKUP($A5413,municipios!$A$2:$K$5571,4,FALSE)=VLOOKUP(B$1,municipios!$A$2:$K$5571,4,FALSE),2,IFERROR(VLOOKUP(VLOOKUP($A5413,municipios!$A$2:$K$5571,4,FALSE)&amp;VLOOKUP(B$1,municipios!$A$2:$K$5571,4,FALSE),divisasConcat!$A$2:$B$99,2,FALSE),0)))</f>
        <v>0</v>
      </c>
    </row>
    <row r="5414" spans="1:2" x14ac:dyDescent="0.25">
      <c r="A5414" t="s">
        <v>10611</v>
      </c>
      <c r="B5414" s="4">
        <f>IF($A5414=B$1,0,IF(VLOOKUP($A5414,municipios!$A$2:$K$5571,4,FALSE)=VLOOKUP(B$1,municipios!$A$2:$K$5571,4,FALSE),2,IFERROR(VLOOKUP(VLOOKUP($A5414,municipios!$A$2:$K$5571,4,FALSE)&amp;VLOOKUP(B$1,municipios!$A$2:$K$5571,4,FALSE),divisasConcat!$A$2:$B$99,2,FALSE),0)))</f>
        <v>0</v>
      </c>
    </row>
    <row r="5415" spans="1:2" x14ac:dyDescent="0.25">
      <c r="A5415" t="s">
        <v>10613</v>
      </c>
      <c r="B5415" s="4">
        <f>IF($A5415=B$1,0,IF(VLOOKUP($A5415,municipios!$A$2:$K$5571,4,FALSE)=VLOOKUP(B$1,municipios!$A$2:$K$5571,4,FALSE),2,IFERROR(VLOOKUP(VLOOKUP($A5415,municipios!$A$2:$K$5571,4,FALSE)&amp;VLOOKUP(B$1,municipios!$A$2:$K$5571,4,FALSE),divisasConcat!$A$2:$B$99,2,FALSE),0)))</f>
        <v>0</v>
      </c>
    </row>
    <row r="5416" spans="1:2" x14ac:dyDescent="0.25">
      <c r="A5416" t="s">
        <v>10615</v>
      </c>
      <c r="B5416" s="4">
        <f>IF($A5416=B$1,0,IF(VLOOKUP($A5416,municipios!$A$2:$K$5571,4,FALSE)=VLOOKUP(B$1,municipios!$A$2:$K$5571,4,FALSE),2,IFERROR(VLOOKUP(VLOOKUP($A5416,municipios!$A$2:$K$5571,4,FALSE)&amp;VLOOKUP(B$1,municipios!$A$2:$K$5571,4,FALSE),divisasConcat!$A$2:$B$99,2,FALSE),0)))</f>
        <v>0</v>
      </c>
    </row>
    <row r="5417" spans="1:2" x14ac:dyDescent="0.25">
      <c r="A5417" t="s">
        <v>10617</v>
      </c>
      <c r="B5417" s="4">
        <f>IF($A5417=B$1,0,IF(VLOOKUP($A5417,municipios!$A$2:$K$5571,4,FALSE)=VLOOKUP(B$1,municipios!$A$2:$K$5571,4,FALSE),2,IFERROR(VLOOKUP(VLOOKUP($A5417,municipios!$A$2:$K$5571,4,FALSE)&amp;VLOOKUP(B$1,municipios!$A$2:$K$5571,4,FALSE),divisasConcat!$A$2:$B$99,2,FALSE),0)))</f>
        <v>0</v>
      </c>
    </row>
    <row r="5418" spans="1:2" x14ac:dyDescent="0.25">
      <c r="A5418" t="s">
        <v>10619</v>
      </c>
      <c r="B5418" s="4">
        <f>IF($A5418=B$1,0,IF(VLOOKUP($A5418,municipios!$A$2:$K$5571,4,FALSE)=VLOOKUP(B$1,municipios!$A$2:$K$5571,4,FALSE),2,IFERROR(VLOOKUP(VLOOKUP($A5418,municipios!$A$2:$K$5571,4,FALSE)&amp;VLOOKUP(B$1,municipios!$A$2:$K$5571,4,FALSE),divisasConcat!$A$2:$B$99,2,FALSE),0)))</f>
        <v>0</v>
      </c>
    </row>
    <row r="5419" spans="1:2" x14ac:dyDescent="0.25">
      <c r="A5419" t="s">
        <v>10621</v>
      </c>
      <c r="B5419" s="4">
        <f>IF($A5419=B$1,0,IF(VLOOKUP($A5419,municipios!$A$2:$K$5571,4,FALSE)=VLOOKUP(B$1,municipios!$A$2:$K$5571,4,FALSE),2,IFERROR(VLOOKUP(VLOOKUP($A5419,municipios!$A$2:$K$5571,4,FALSE)&amp;VLOOKUP(B$1,municipios!$A$2:$K$5571,4,FALSE),divisasConcat!$A$2:$B$99,2,FALSE),0)))</f>
        <v>0</v>
      </c>
    </row>
    <row r="5420" spans="1:2" x14ac:dyDescent="0.25">
      <c r="A5420" t="s">
        <v>10623</v>
      </c>
      <c r="B5420" s="4">
        <f>IF($A5420=B$1,0,IF(VLOOKUP($A5420,municipios!$A$2:$K$5571,4,FALSE)=VLOOKUP(B$1,municipios!$A$2:$K$5571,4,FALSE),2,IFERROR(VLOOKUP(VLOOKUP($A5420,municipios!$A$2:$K$5571,4,FALSE)&amp;VLOOKUP(B$1,municipios!$A$2:$K$5571,4,FALSE),divisasConcat!$A$2:$B$99,2,FALSE),0)))</f>
        <v>0</v>
      </c>
    </row>
    <row r="5421" spans="1:2" x14ac:dyDescent="0.25">
      <c r="A5421" t="s">
        <v>10625</v>
      </c>
      <c r="B5421" s="4">
        <f>IF($A5421=B$1,0,IF(VLOOKUP($A5421,municipios!$A$2:$K$5571,4,FALSE)=VLOOKUP(B$1,municipios!$A$2:$K$5571,4,FALSE),2,IFERROR(VLOOKUP(VLOOKUP($A5421,municipios!$A$2:$K$5571,4,FALSE)&amp;VLOOKUP(B$1,municipios!$A$2:$K$5571,4,FALSE),divisasConcat!$A$2:$B$99,2,FALSE),0)))</f>
        <v>0</v>
      </c>
    </row>
    <row r="5422" spans="1:2" x14ac:dyDescent="0.25">
      <c r="A5422" t="s">
        <v>10627</v>
      </c>
      <c r="B5422" s="4">
        <f>IF($A5422=B$1,0,IF(VLOOKUP($A5422,municipios!$A$2:$K$5571,4,FALSE)=VLOOKUP(B$1,municipios!$A$2:$K$5571,4,FALSE),2,IFERROR(VLOOKUP(VLOOKUP($A5422,municipios!$A$2:$K$5571,4,FALSE)&amp;VLOOKUP(B$1,municipios!$A$2:$K$5571,4,FALSE),divisasConcat!$A$2:$B$99,2,FALSE),0)))</f>
        <v>0</v>
      </c>
    </row>
    <row r="5423" spans="1:2" x14ac:dyDescent="0.25">
      <c r="A5423" t="s">
        <v>10629</v>
      </c>
      <c r="B5423" s="4">
        <f>IF($A5423=B$1,0,IF(VLOOKUP($A5423,municipios!$A$2:$K$5571,4,FALSE)=VLOOKUP(B$1,municipios!$A$2:$K$5571,4,FALSE),2,IFERROR(VLOOKUP(VLOOKUP($A5423,municipios!$A$2:$K$5571,4,FALSE)&amp;VLOOKUP(B$1,municipios!$A$2:$K$5571,4,FALSE),divisasConcat!$A$2:$B$99,2,FALSE),0)))</f>
        <v>0</v>
      </c>
    </row>
    <row r="5424" spans="1:2" x14ac:dyDescent="0.25">
      <c r="A5424" t="s">
        <v>10631</v>
      </c>
      <c r="B5424" s="4">
        <f>IF($A5424=B$1,0,IF(VLOOKUP($A5424,municipios!$A$2:$K$5571,4,FALSE)=VLOOKUP(B$1,municipios!$A$2:$K$5571,4,FALSE),2,IFERROR(VLOOKUP(VLOOKUP($A5424,municipios!$A$2:$K$5571,4,FALSE)&amp;VLOOKUP(B$1,municipios!$A$2:$K$5571,4,FALSE),divisasConcat!$A$2:$B$99,2,FALSE),0)))</f>
        <v>0</v>
      </c>
    </row>
    <row r="5425" spans="1:2" x14ac:dyDescent="0.25">
      <c r="A5425" t="s">
        <v>10633</v>
      </c>
      <c r="B5425" s="4">
        <f>IF($A5425=B$1,0,IF(VLOOKUP($A5425,municipios!$A$2:$K$5571,4,FALSE)=VLOOKUP(B$1,municipios!$A$2:$K$5571,4,FALSE),2,IFERROR(VLOOKUP(VLOOKUP($A5425,municipios!$A$2:$K$5571,4,FALSE)&amp;VLOOKUP(B$1,municipios!$A$2:$K$5571,4,FALSE),divisasConcat!$A$2:$B$99,2,FALSE),0)))</f>
        <v>0</v>
      </c>
    </row>
    <row r="5426" spans="1:2" x14ac:dyDescent="0.25">
      <c r="A5426" t="s">
        <v>10635</v>
      </c>
      <c r="B5426" s="4">
        <f>IF($A5426=B$1,0,IF(VLOOKUP($A5426,municipios!$A$2:$K$5571,4,FALSE)=VLOOKUP(B$1,municipios!$A$2:$K$5571,4,FALSE),2,IFERROR(VLOOKUP(VLOOKUP($A5426,municipios!$A$2:$K$5571,4,FALSE)&amp;VLOOKUP(B$1,municipios!$A$2:$K$5571,4,FALSE),divisasConcat!$A$2:$B$99,2,FALSE),0)))</f>
        <v>0</v>
      </c>
    </row>
    <row r="5427" spans="1:2" x14ac:dyDescent="0.25">
      <c r="A5427" t="s">
        <v>10637</v>
      </c>
      <c r="B5427" s="4">
        <f>IF($A5427=B$1,0,IF(VLOOKUP($A5427,municipios!$A$2:$K$5571,4,FALSE)=VLOOKUP(B$1,municipios!$A$2:$K$5571,4,FALSE),2,IFERROR(VLOOKUP(VLOOKUP($A5427,municipios!$A$2:$K$5571,4,FALSE)&amp;VLOOKUP(B$1,municipios!$A$2:$K$5571,4,FALSE),divisasConcat!$A$2:$B$99,2,FALSE),0)))</f>
        <v>0</v>
      </c>
    </row>
    <row r="5428" spans="1:2" x14ac:dyDescent="0.25">
      <c r="A5428" t="s">
        <v>10639</v>
      </c>
      <c r="B5428" s="4">
        <f>IF($A5428=B$1,0,IF(VLOOKUP($A5428,municipios!$A$2:$K$5571,4,FALSE)=VLOOKUP(B$1,municipios!$A$2:$K$5571,4,FALSE),2,IFERROR(VLOOKUP(VLOOKUP($A5428,municipios!$A$2:$K$5571,4,FALSE)&amp;VLOOKUP(B$1,municipios!$A$2:$K$5571,4,FALSE),divisasConcat!$A$2:$B$99,2,FALSE),0)))</f>
        <v>0</v>
      </c>
    </row>
    <row r="5429" spans="1:2" x14ac:dyDescent="0.25">
      <c r="A5429" t="s">
        <v>10641</v>
      </c>
      <c r="B5429" s="4">
        <f>IF($A5429=B$1,0,IF(VLOOKUP($A5429,municipios!$A$2:$K$5571,4,FALSE)=VLOOKUP(B$1,municipios!$A$2:$K$5571,4,FALSE),2,IFERROR(VLOOKUP(VLOOKUP($A5429,municipios!$A$2:$K$5571,4,FALSE)&amp;VLOOKUP(B$1,municipios!$A$2:$K$5571,4,FALSE),divisasConcat!$A$2:$B$99,2,FALSE),0)))</f>
        <v>0</v>
      </c>
    </row>
    <row r="5430" spans="1:2" x14ac:dyDescent="0.25">
      <c r="A5430" t="s">
        <v>10642</v>
      </c>
      <c r="B5430" s="4">
        <f>IF($A5430=B$1,0,IF(VLOOKUP($A5430,municipios!$A$2:$K$5571,4,FALSE)=VLOOKUP(B$1,municipios!$A$2:$K$5571,4,FALSE),2,IFERROR(VLOOKUP(VLOOKUP($A5430,municipios!$A$2:$K$5571,4,FALSE)&amp;VLOOKUP(B$1,municipios!$A$2:$K$5571,4,FALSE),divisasConcat!$A$2:$B$99,2,FALSE),0)))</f>
        <v>0</v>
      </c>
    </row>
    <row r="5431" spans="1:2" x14ac:dyDescent="0.25">
      <c r="A5431" t="s">
        <v>10644</v>
      </c>
      <c r="B5431" s="4">
        <f>IF($A5431=B$1,0,IF(VLOOKUP($A5431,municipios!$A$2:$K$5571,4,FALSE)=VLOOKUP(B$1,municipios!$A$2:$K$5571,4,FALSE),2,IFERROR(VLOOKUP(VLOOKUP($A5431,municipios!$A$2:$K$5571,4,FALSE)&amp;VLOOKUP(B$1,municipios!$A$2:$K$5571,4,FALSE),divisasConcat!$A$2:$B$99,2,FALSE),0)))</f>
        <v>0</v>
      </c>
    </row>
    <row r="5432" spans="1:2" x14ac:dyDescent="0.25">
      <c r="A5432" t="s">
        <v>10646</v>
      </c>
      <c r="B5432" s="4">
        <f>IF($A5432=B$1,0,IF(VLOOKUP($A5432,municipios!$A$2:$K$5571,4,FALSE)=VLOOKUP(B$1,municipios!$A$2:$K$5571,4,FALSE),2,IFERROR(VLOOKUP(VLOOKUP($A5432,municipios!$A$2:$K$5571,4,FALSE)&amp;VLOOKUP(B$1,municipios!$A$2:$K$5571,4,FALSE),divisasConcat!$A$2:$B$99,2,FALSE),0)))</f>
        <v>0</v>
      </c>
    </row>
    <row r="5433" spans="1:2" x14ac:dyDescent="0.25">
      <c r="A5433" t="s">
        <v>10648</v>
      </c>
      <c r="B5433" s="4">
        <f>IF($A5433=B$1,0,IF(VLOOKUP($A5433,municipios!$A$2:$K$5571,4,FALSE)=VLOOKUP(B$1,municipios!$A$2:$K$5571,4,FALSE),2,IFERROR(VLOOKUP(VLOOKUP($A5433,municipios!$A$2:$K$5571,4,FALSE)&amp;VLOOKUP(B$1,municipios!$A$2:$K$5571,4,FALSE),divisasConcat!$A$2:$B$99,2,FALSE),0)))</f>
        <v>0</v>
      </c>
    </row>
    <row r="5434" spans="1:2" x14ac:dyDescent="0.25">
      <c r="A5434" t="s">
        <v>10650</v>
      </c>
      <c r="B5434" s="4">
        <f>IF($A5434=B$1,0,IF(VLOOKUP($A5434,municipios!$A$2:$K$5571,4,FALSE)=VLOOKUP(B$1,municipios!$A$2:$K$5571,4,FALSE),2,IFERROR(VLOOKUP(VLOOKUP($A5434,municipios!$A$2:$K$5571,4,FALSE)&amp;VLOOKUP(B$1,municipios!$A$2:$K$5571,4,FALSE),divisasConcat!$A$2:$B$99,2,FALSE),0)))</f>
        <v>0</v>
      </c>
    </row>
    <row r="5435" spans="1:2" x14ac:dyDescent="0.25">
      <c r="A5435" t="s">
        <v>10652</v>
      </c>
      <c r="B5435" s="4">
        <f>IF($A5435=B$1,0,IF(VLOOKUP($A5435,municipios!$A$2:$K$5571,4,FALSE)=VLOOKUP(B$1,municipios!$A$2:$K$5571,4,FALSE),2,IFERROR(VLOOKUP(VLOOKUP($A5435,municipios!$A$2:$K$5571,4,FALSE)&amp;VLOOKUP(B$1,municipios!$A$2:$K$5571,4,FALSE),divisasConcat!$A$2:$B$99,2,FALSE),0)))</f>
        <v>0</v>
      </c>
    </row>
    <row r="5436" spans="1:2" x14ac:dyDescent="0.25">
      <c r="A5436" t="s">
        <v>10654</v>
      </c>
      <c r="B5436" s="4">
        <f>IF($A5436=B$1,0,IF(VLOOKUP($A5436,municipios!$A$2:$K$5571,4,FALSE)=VLOOKUP(B$1,municipios!$A$2:$K$5571,4,FALSE),2,IFERROR(VLOOKUP(VLOOKUP($A5436,municipios!$A$2:$K$5571,4,FALSE)&amp;VLOOKUP(B$1,municipios!$A$2:$K$5571,4,FALSE),divisasConcat!$A$2:$B$99,2,FALSE),0)))</f>
        <v>0</v>
      </c>
    </row>
    <row r="5437" spans="1:2" x14ac:dyDescent="0.25">
      <c r="A5437" t="s">
        <v>10656</v>
      </c>
      <c r="B5437" s="4">
        <f>IF($A5437=B$1,0,IF(VLOOKUP($A5437,municipios!$A$2:$K$5571,4,FALSE)=VLOOKUP(B$1,municipios!$A$2:$K$5571,4,FALSE),2,IFERROR(VLOOKUP(VLOOKUP($A5437,municipios!$A$2:$K$5571,4,FALSE)&amp;VLOOKUP(B$1,municipios!$A$2:$K$5571,4,FALSE),divisasConcat!$A$2:$B$99,2,FALSE),0)))</f>
        <v>0</v>
      </c>
    </row>
    <row r="5438" spans="1:2" x14ac:dyDescent="0.25">
      <c r="A5438" t="s">
        <v>10658</v>
      </c>
      <c r="B5438" s="4">
        <f>IF($A5438=B$1,0,IF(VLOOKUP($A5438,municipios!$A$2:$K$5571,4,FALSE)=VLOOKUP(B$1,municipios!$A$2:$K$5571,4,FALSE),2,IFERROR(VLOOKUP(VLOOKUP($A5438,municipios!$A$2:$K$5571,4,FALSE)&amp;VLOOKUP(B$1,municipios!$A$2:$K$5571,4,FALSE),divisasConcat!$A$2:$B$99,2,FALSE),0)))</f>
        <v>0</v>
      </c>
    </row>
    <row r="5439" spans="1:2" x14ac:dyDescent="0.25">
      <c r="A5439" t="s">
        <v>10660</v>
      </c>
      <c r="B5439" s="4">
        <f>IF($A5439=B$1,0,IF(VLOOKUP($A5439,municipios!$A$2:$K$5571,4,FALSE)=VLOOKUP(B$1,municipios!$A$2:$K$5571,4,FALSE),2,IFERROR(VLOOKUP(VLOOKUP($A5439,municipios!$A$2:$K$5571,4,FALSE)&amp;VLOOKUP(B$1,municipios!$A$2:$K$5571,4,FALSE),divisasConcat!$A$2:$B$99,2,FALSE),0)))</f>
        <v>0</v>
      </c>
    </row>
    <row r="5440" spans="1:2" x14ac:dyDescent="0.25">
      <c r="A5440" t="s">
        <v>10662</v>
      </c>
      <c r="B5440" s="4">
        <f>IF($A5440=B$1,0,IF(VLOOKUP($A5440,municipios!$A$2:$K$5571,4,FALSE)=VLOOKUP(B$1,municipios!$A$2:$K$5571,4,FALSE),2,IFERROR(VLOOKUP(VLOOKUP($A5440,municipios!$A$2:$K$5571,4,FALSE)&amp;VLOOKUP(B$1,municipios!$A$2:$K$5571,4,FALSE),divisasConcat!$A$2:$B$99,2,FALSE),0)))</f>
        <v>0</v>
      </c>
    </row>
    <row r="5441" spans="1:2" x14ac:dyDescent="0.25">
      <c r="A5441" t="s">
        <v>10664</v>
      </c>
      <c r="B5441" s="4">
        <f>IF($A5441=B$1,0,IF(VLOOKUP($A5441,municipios!$A$2:$K$5571,4,FALSE)=VLOOKUP(B$1,municipios!$A$2:$K$5571,4,FALSE),2,IFERROR(VLOOKUP(VLOOKUP($A5441,municipios!$A$2:$K$5571,4,FALSE)&amp;VLOOKUP(B$1,municipios!$A$2:$K$5571,4,FALSE),divisasConcat!$A$2:$B$99,2,FALSE),0)))</f>
        <v>0</v>
      </c>
    </row>
    <row r="5442" spans="1:2" x14ac:dyDescent="0.25">
      <c r="A5442" t="s">
        <v>10666</v>
      </c>
      <c r="B5442" s="4">
        <f>IF($A5442=B$1,0,IF(VLOOKUP($A5442,municipios!$A$2:$K$5571,4,FALSE)=VLOOKUP(B$1,municipios!$A$2:$K$5571,4,FALSE),2,IFERROR(VLOOKUP(VLOOKUP($A5442,municipios!$A$2:$K$5571,4,FALSE)&amp;VLOOKUP(B$1,municipios!$A$2:$K$5571,4,FALSE),divisasConcat!$A$2:$B$99,2,FALSE),0)))</f>
        <v>0</v>
      </c>
    </row>
    <row r="5443" spans="1:2" x14ac:dyDescent="0.25">
      <c r="A5443" t="s">
        <v>10667</v>
      </c>
      <c r="B5443" s="4">
        <f>IF($A5443=B$1,0,IF(VLOOKUP($A5443,municipios!$A$2:$K$5571,4,FALSE)=VLOOKUP(B$1,municipios!$A$2:$K$5571,4,FALSE),2,IFERROR(VLOOKUP(VLOOKUP($A5443,municipios!$A$2:$K$5571,4,FALSE)&amp;VLOOKUP(B$1,municipios!$A$2:$K$5571,4,FALSE),divisasConcat!$A$2:$B$99,2,FALSE),0)))</f>
        <v>0</v>
      </c>
    </row>
    <row r="5444" spans="1:2" x14ac:dyDescent="0.25">
      <c r="A5444" t="s">
        <v>10669</v>
      </c>
      <c r="B5444" s="4">
        <f>IF($A5444=B$1,0,IF(VLOOKUP($A5444,municipios!$A$2:$K$5571,4,FALSE)=VLOOKUP(B$1,municipios!$A$2:$K$5571,4,FALSE),2,IFERROR(VLOOKUP(VLOOKUP($A5444,municipios!$A$2:$K$5571,4,FALSE)&amp;VLOOKUP(B$1,municipios!$A$2:$K$5571,4,FALSE),divisasConcat!$A$2:$B$99,2,FALSE),0)))</f>
        <v>0</v>
      </c>
    </row>
    <row r="5445" spans="1:2" x14ac:dyDescent="0.25">
      <c r="A5445" t="s">
        <v>10671</v>
      </c>
      <c r="B5445" s="4">
        <f>IF($A5445=B$1,0,IF(VLOOKUP($A5445,municipios!$A$2:$K$5571,4,FALSE)=VLOOKUP(B$1,municipios!$A$2:$K$5571,4,FALSE),2,IFERROR(VLOOKUP(VLOOKUP($A5445,municipios!$A$2:$K$5571,4,FALSE)&amp;VLOOKUP(B$1,municipios!$A$2:$K$5571,4,FALSE),divisasConcat!$A$2:$B$99,2,FALSE),0)))</f>
        <v>0</v>
      </c>
    </row>
    <row r="5446" spans="1:2" x14ac:dyDescent="0.25">
      <c r="A5446" t="s">
        <v>10673</v>
      </c>
      <c r="B5446" s="4">
        <f>IF($A5446=B$1,0,IF(VLOOKUP($A5446,municipios!$A$2:$K$5571,4,FALSE)=VLOOKUP(B$1,municipios!$A$2:$K$5571,4,FALSE),2,IFERROR(VLOOKUP(VLOOKUP($A5446,municipios!$A$2:$K$5571,4,FALSE)&amp;VLOOKUP(B$1,municipios!$A$2:$K$5571,4,FALSE),divisasConcat!$A$2:$B$99,2,FALSE),0)))</f>
        <v>0</v>
      </c>
    </row>
    <row r="5447" spans="1:2" x14ac:dyDescent="0.25">
      <c r="A5447" t="s">
        <v>10675</v>
      </c>
      <c r="B5447" s="4">
        <f>IF($A5447=B$1,0,IF(VLOOKUP($A5447,municipios!$A$2:$K$5571,4,FALSE)=VLOOKUP(B$1,municipios!$A$2:$K$5571,4,FALSE),2,IFERROR(VLOOKUP(VLOOKUP($A5447,municipios!$A$2:$K$5571,4,FALSE)&amp;VLOOKUP(B$1,municipios!$A$2:$K$5571,4,FALSE),divisasConcat!$A$2:$B$99,2,FALSE),0)))</f>
        <v>0</v>
      </c>
    </row>
    <row r="5448" spans="1:2" x14ac:dyDescent="0.25">
      <c r="A5448" t="s">
        <v>10677</v>
      </c>
      <c r="B5448" s="4">
        <f>IF($A5448=B$1,0,IF(VLOOKUP($A5448,municipios!$A$2:$K$5571,4,FALSE)=VLOOKUP(B$1,municipios!$A$2:$K$5571,4,FALSE),2,IFERROR(VLOOKUP(VLOOKUP($A5448,municipios!$A$2:$K$5571,4,FALSE)&amp;VLOOKUP(B$1,municipios!$A$2:$K$5571,4,FALSE),divisasConcat!$A$2:$B$99,2,FALSE),0)))</f>
        <v>0</v>
      </c>
    </row>
    <row r="5449" spans="1:2" x14ac:dyDescent="0.25">
      <c r="A5449" t="s">
        <v>10679</v>
      </c>
      <c r="B5449" s="4">
        <f>IF($A5449=B$1,0,IF(VLOOKUP($A5449,municipios!$A$2:$K$5571,4,FALSE)=VLOOKUP(B$1,municipios!$A$2:$K$5571,4,FALSE),2,IFERROR(VLOOKUP(VLOOKUP($A5449,municipios!$A$2:$K$5571,4,FALSE)&amp;VLOOKUP(B$1,municipios!$A$2:$K$5571,4,FALSE),divisasConcat!$A$2:$B$99,2,FALSE),0)))</f>
        <v>0</v>
      </c>
    </row>
    <row r="5450" spans="1:2" x14ac:dyDescent="0.25">
      <c r="A5450" t="s">
        <v>10681</v>
      </c>
      <c r="B5450" s="4">
        <f>IF($A5450=B$1,0,IF(VLOOKUP($A5450,municipios!$A$2:$K$5571,4,FALSE)=VLOOKUP(B$1,municipios!$A$2:$K$5571,4,FALSE),2,IFERROR(VLOOKUP(VLOOKUP($A5450,municipios!$A$2:$K$5571,4,FALSE)&amp;VLOOKUP(B$1,municipios!$A$2:$K$5571,4,FALSE),divisasConcat!$A$2:$B$99,2,FALSE),0)))</f>
        <v>0</v>
      </c>
    </row>
    <row r="5451" spans="1:2" x14ac:dyDescent="0.25">
      <c r="A5451" t="s">
        <v>10683</v>
      </c>
      <c r="B5451" s="4">
        <f>IF($A5451=B$1,0,IF(VLOOKUP($A5451,municipios!$A$2:$K$5571,4,FALSE)=VLOOKUP(B$1,municipios!$A$2:$K$5571,4,FALSE),2,IFERROR(VLOOKUP(VLOOKUP($A5451,municipios!$A$2:$K$5571,4,FALSE)&amp;VLOOKUP(B$1,municipios!$A$2:$K$5571,4,FALSE),divisasConcat!$A$2:$B$99,2,FALSE),0)))</f>
        <v>0</v>
      </c>
    </row>
    <row r="5452" spans="1:2" x14ac:dyDescent="0.25">
      <c r="A5452" t="s">
        <v>10685</v>
      </c>
      <c r="B5452" s="4">
        <f>IF($A5452=B$1,0,IF(VLOOKUP($A5452,municipios!$A$2:$K$5571,4,FALSE)=VLOOKUP(B$1,municipios!$A$2:$K$5571,4,FALSE),2,IFERROR(VLOOKUP(VLOOKUP($A5452,municipios!$A$2:$K$5571,4,FALSE)&amp;VLOOKUP(B$1,municipios!$A$2:$K$5571,4,FALSE),divisasConcat!$A$2:$B$99,2,FALSE),0)))</f>
        <v>0</v>
      </c>
    </row>
    <row r="5453" spans="1:2" x14ac:dyDescent="0.25">
      <c r="A5453" t="s">
        <v>10687</v>
      </c>
      <c r="B5453" s="4">
        <f>IF($A5453=B$1,0,IF(VLOOKUP($A5453,municipios!$A$2:$K$5571,4,FALSE)=VLOOKUP(B$1,municipios!$A$2:$K$5571,4,FALSE),2,IFERROR(VLOOKUP(VLOOKUP($A5453,municipios!$A$2:$K$5571,4,FALSE)&amp;VLOOKUP(B$1,municipios!$A$2:$K$5571,4,FALSE),divisasConcat!$A$2:$B$99,2,FALSE),0)))</f>
        <v>0</v>
      </c>
    </row>
    <row r="5454" spans="1:2" x14ac:dyDescent="0.25">
      <c r="A5454" t="s">
        <v>10689</v>
      </c>
      <c r="B5454" s="4">
        <f>IF($A5454=B$1,0,IF(VLOOKUP($A5454,municipios!$A$2:$K$5571,4,FALSE)=VLOOKUP(B$1,municipios!$A$2:$K$5571,4,FALSE),2,IFERROR(VLOOKUP(VLOOKUP($A5454,municipios!$A$2:$K$5571,4,FALSE)&amp;VLOOKUP(B$1,municipios!$A$2:$K$5571,4,FALSE),divisasConcat!$A$2:$B$99,2,FALSE),0)))</f>
        <v>0</v>
      </c>
    </row>
    <row r="5455" spans="1:2" x14ac:dyDescent="0.25">
      <c r="A5455" t="s">
        <v>10691</v>
      </c>
      <c r="B5455" s="4">
        <f>IF($A5455=B$1,0,IF(VLOOKUP($A5455,municipios!$A$2:$K$5571,4,FALSE)=VLOOKUP(B$1,municipios!$A$2:$K$5571,4,FALSE),2,IFERROR(VLOOKUP(VLOOKUP($A5455,municipios!$A$2:$K$5571,4,FALSE)&amp;VLOOKUP(B$1,municipios!$A$2:$K$5571,4,FALSE),divisasConcat!$A$2:$B$99,2,FALSE),0)))</f>
        <v>0</v>
      </c>
    </row>
    <row r="5456" spans="1:2" x14ac:dyDescent="0.25">
      <c r="A5456" t="s">
        <v>10693</v>
      </c>
      <c r="B5456" s="4">
        <f>IF($A5456=B$1,0,IF(VLOOKUP($A5456,municipios!$A$2:$K$5571,4,FALSE)=VLOOKUP(B$1,municipios!$A$2:$K$5571,4,FALSE),2,IFERROR(VLOOKUP(VLOOKUP($A5456,municipios!$A$2:$K$5571,4,FALSE)&amp;VLOOKUP(B$1,municipios!$A$2:$K$5571,4,FALSE),divisasConcat!$A$2:$B$99,2,FALSE),0)))</f>
        <v>0</v>
      </c>
    </row>
    <row r="5457" spans="1:2" x14ac:dyDescent="0.25">
      <c r="A5457" t="s">
        <v>10694</v>
      </c>
      <c r="B5457" s="4">
        <f>IF($A5457=B$1,0,IF(VLOOKUP($A5457,municipios!$A$2:$K$5571,4,FALSE)=VLOOKUP(B$1,municipios!$A$2:$K$5571,4,FALSE),2,IFERROR(VLOOKUP(VLOOKUP($A5457,municipios!$A$2:$K$5571,4,FALSE)&amp;VLOOKUP(B$1,municipios!$A$2:$K$5571,4,FALSE),divisasConcat!$A$2:$B$99,2,FALSE),0)))</f>
        <v>0</v>
      </c>
    </row>
    <row r="5458" spans="1:2" x14ac:dyDescent="0.25">
      <c r="A5458" t="s">
        <v>10695</v>
      </c>
      <c r="B5458" s="4">
        <f>IF($A5458=B$1,0,IF(VLOOKUP($A5458,municipios!$A$2:$K$5571,4,FALSE)=VLOOKUP(B$1,municipios!$A$2:$K$5571,4,FALSE),2,IFERROR(VLOOKUP(VLOOKUP($A5458,municipios!$A$2:$K$5571,4,FALSE)&amp;VLOOKUP(B$1,municipios!$A$2:$K$5571,4,FALSE),divisasConcat!$A$2:$B$99,2,FALSE),0)))</f>
        <v>0</v>
      </c>
    </row>
    <row r="5459" spans="1:2" x14ac:dyDescent="0.25">
      <c r="A5459" t="s">
        <v>10697</v>
      </c>
      <c r="B5459" s="4">
        <f>IF($A5459=B$1,0,IF(VLOOKUP($A5459,municipios!$A$2:$K$5571,4,FALSE)=VLOOKUP(B$1,municipios!$A$2:$K$5571,4,FALSE),2,IFERROR(VLOOKUP(VLOOKUP($A5459,municipios!$A$2:$K$5571,4,FALSE)&amp;VLOOKUP(B$1,municipios!$A$2:$K$5571,4,FALSE),divisasConcat!$A$2:$B$99,2,FALSE),0)))</f>
        <v>0</v>
      </c>
    </row>
    <row r="5460" spans="1:2" x14ac:dyDescent="0.25">
      <c r="A5460" t="s">
        <v>10699</v>
      </c>
      <c r="B5460" s="4">
        <f>IF($A5460=B$1,0,IF(VLOOKUP($A5460,municipios!$A$2:$K$5571,4,FALSE)=VLOOKUP(B$1,municipios!$A$2:$K$5571,4,FALSE),2,IFERROR(VLOOKUP(VLOOKUP($A5460,municipios!$A$2:$K$5571,4,FALSE)&amp;VLOOKUP(B$1,municipios!$A$2:$K$5571,4,FALSE),divisasConcat!$A$2:$B$99,2,FALSE),0)))</f>
        <v>0</v>
      </c>
    </row>
    <row r="5461" spans="1:2" x14ac:dyDescent="0.25">
      <c r="A5461" t="s">
        <v>10701</v>
      </c>
      <c r="B5461" s="4">
        <f>IF($A5461=B$1,0,IF(VLOOKUP($A5461,municipios!$A$2:$K$5571,4,FALSE)=VLOOKUP(B$1,municipios!$A$2:$K$5571,4,FALSE),2,IFERROR(VLOOKUP(VLOOKUP($A5461,municipios!$A$2:$K$5571,4,FALSE)&amp;VLOOKUP(B$1,municipios!$A$2:$K$5571,4,FALSE),divisasConcat!$A$2:$B$99,2,FALSE),0)))</f>
        <v>0</v>
      </c>
    </row>
    <row r="5462" spans="1:2" x14ac:dyDescent="0.25">
      <c r="A5462" t="s">
        <v>10703</v>
      </c>
      <c r="B5462" s="4">
        <f>IF($A5462=B$1,0,IF(VLOOKUP($A5462,municipios!$A$2:$K$5571,4,FALSE)=VLOOKUP(B$1,municipios!$A$2:$K$5571,4,FALSE),2,IFERROR(VLOOKUP(VLOOKUP($A5462,municipios!$A$2:$K$5571,4,FALSE)&amp;VLOOKUP(B$1,municipios!$A$2:$K$5571,4,FALSE),divisasConcat!$A$2:$B$99,2,FALSE),0)))</f>
        <v>0</v>
      </c>
    </row>
    <row r="5463" spans="1:2" x14ac:dyDescent="0.25">
      <c r="A5463" t="s">
        <v>10705</v>
      </c>
      <c r="B5463" s="4">
        <f>IF($A5463=B$1,0,IF(VLOOKUP($A5463,municipios!$A$2:$K$5571,4,FALSE)=VLOOKUP(B$1,municipios!$A$2:$K$5571,4,FALSE),2,IFERROR(VLOOKUP(VLOOKUP($A5463,municipios!$A$2:$K$5571,4,FALSE)&amp;VLOOKUP(B$1,municipios!$A$2:$K$5571,4,FALSE),divisasConcat!$A$2:$B$99,2,FALSE),0)))</f>
        <v>0</v>
      </c>
    </row>
    <row r="5464" spans="1:2" x14ac:dyDescent="0.25">
      <c r="A5464" t="s">
        <v>10707</v>
      </c>
      <c r="B5464" s="4">
        <f>IF($A5464=B$1,0,IF(VLOOKUP($A5464,municipios!$A$2:$K$5571,4,FALSE)=VLOOKUP(B$1,municipios!$A$2:$K$5571,4,FALSE),2,IFERROR(VLOOKUP(VLOOKUP($A5464,municipios!$A$2:$K$5571,4,FALSE)&amp;VLOOKUP(B$1,municipios!$A$2:$K$5571,4,FALSE),divisasConcat!$A$2:$B$99,2,FALSE),0)))</f>
        <v>0</v>
      </c>
    </row>
    <row r="5465" spans="1:2" x14ac:dyDescent="0.25">
      <c r="A5465" t="s">
        <v>10709</v>
      </c>
      <c r="B5465" s="4">
        <f>IF($A5465=B$1,0,IF(VLOOKUP($A5465,municipios!$A$2:$K$5571,4,FALSE)=VLOOKUP(B$1,municipios!$A$2:$K$5571,4,FALSE),2,IFERROR(VLOOKUP(VLOOKUP($A5465,municipios!$A$2:$K$5571,4,FALSE)&amp;VLOOKUP(B$1,municipios!$A$2:$K$5571,4,FALSE),divisasConcat!$A$2:$B$99,2,FALSE),0)))</f>
        <v>0</v>
      </c>
    </row>
    <row r="5466" spans="1:2" x14ac:dyDescent="0.25">
      <c r="A5466" t="s">
        <v>10711</v>
      </c>
      <c r="B5466" s="4">
        <f>IF($A5466=B$1,0,IF(VLOOKUP($A5466,municipios!$A$2:$K$5571,4,FALSE)=VLOOKUP(B$1,municipios!$A$2:$K$5571,4,FALSE),2,IFERROR(VLOOKUP(VLOOKUP($A5466,municipios!$A$2:$K$5571,4,FALSE)&amp;VLOOKUP(B$1,municipios!$A$2:$K$5571,4,FALSE),divisasConcat!$A$2:$B$99,2,FALSE),0)))</f>
        <v>0</v>
      </c>
    </row>
    <row r="5467" spans="1:2" x14ac:dyDescent="0.25">
      <c r="A5467" t="s">
        <v>10713</v>
      </c>
      <c r="B5467" s="4">
        <f>IF($A5467=B$1,0,IF(VLOOKUP($A5467,municipios!$A$2:$K$5571,4,FALSE)=VLOOKUP(B$1,municipios!$A$2:$K$5571,4,FALSE),2,IFERROR(VLOOKUP(VLOOKUP($A5467,municipios!$A$2:$K$5571,4,FALSE)&amp;VLOOKUP(B$1,municipios!$A$2:$K$5571,4,FALSE),divisasConcat!$A$2:$B$99,2,FALSE),0)))</f>
        <v>0</v>
      </c>
    </row>
    <row r="5468" spans="1:2" x14ac:dyDescent="0.25">
      <c r="A5468" t="s">
        <v>10715</v>
      </c>
      <c r="B5468" s="4">
        <f>IF($A5468=B$1,0,IF(VLOOKUP($A5468,municipios!$A$2:$K$5571,4,FALSE)=VLOOKUP(B$1,municipios!$A$2:$K$5571,4,FALSE),2,IFERROR(VLOOKUP(VLOOKUP($A5468,municipios!$A$2:$K$5571,4,FALSE)&amp;VLOOKUP(B$1,municipios!$A$2:$K$5571,4,FALSE),divisasConcat!$A$2:$B$99,2,FALSE),0)))</f>
        <v>0</v>
      </c>
    </row>
    <row r="5469" spans="1:2" x14ac:dyDescent="0.25">
      <c r="A5469" t="s">
        <v>10717</v>
      </c>
      <c r="B5469" s="4">
        <f>IF($A5469=B$1,0,IF(VLOOKUP($A5469,municipios!$A$2:$K$5571,4,FALSE)=VLOOKUP(B$1,municipios!$A$2:$K$5571,4,FALSE),2,IFERROR(VLOOKUP(VLOOKUP($A5469,municipios!$A$2:$K$5571,4,FALSE)&amp;VLOOKUP(B$1,municipios!$A$2:$K$5571,4,FALSE),divisasConcat!$A$2:$B$99,2,FALSE),0)))</f>
        <v>0</v>
      </c>
    </row>
    <row r="5470" spans="1:2" x14ac:dyDescent="0.25">
      <c r="A5470" t="s">
        <v>10719</v>
      </c>
      <c r="B5470" s="4">
        <f>IF($A5470=B$1,0,IF(VLOOKUP($A5470,municipios!$A$2:$K$5571,4,FALSE)=VLOOKUP(B$1,municipios!$A$2:$K$5571,4,FALSE),2,IFERROR(VLOOKUP(VLOOKUP($A5470,municipios!$A$2:$K$5571,4,FALSE)&amp;VLOOKUP(B$1,municipios!$A$2:$K$5571,4,FALSE),divisasConcat!$A$2:$B$99,2,FALSE),0)))</f>
        <v>0</v>
      </c>
    </row>
    <row r="5471" spans="1:2" x14ac:dyDescent="0.25">
      <c r="A5471" t="s">
        <v>10721</v>
      </c>
      <c r="B5471" s="4">
        <f>IF($A5471=B$1,0,IF(VLOOKUP($A5471,municipios!$A$2:$K$5571,4,FALSE)=VLOOKUP(B$1,municipios!$A$2:$K$5571,4,FALSE),2,IFERROR(VLOOKUP(VLOOKUP($A5471,municipios!$A$2:$K$5571,4,FALSE)&amp;VLOOKUP(B$1,municipios!$A$2:$K$5571,4,FALSE),divisasConcat!$A$2:$B$99,2,FALSE),0)))</f>
        <v>0</v>
      </c>
    </row>
    <row r="5472" spans="1:2" x14ac:dyDescent="0.25">
      <c r="A5472" t="s">
        <v>10723</v>
      </c>
      <c r="B5472" s="4">
        <f>IF($A5472=B$1,0,IF(VLOOKUP($A5472,municipios!$A$2:$K$5571,4,FALSE)=VLOOKUP(B$1,municipios!$A$2:$K$5571,4,FALSE),2,IFERROR(VLOOKUP(VLOOKUP($A5472,municipios!$A$2:$K$5571,4,FALSE)&amp;VLOOKUP(B$1,municipios!$A$2:$K$5571,4,FALSE),divisasConcat!$A$2:$B$99,2,FALSE),0)))</f>
        <v>0</v>
      </c>
    </row>
    <row r="5473" spans="1:2" x14ac:dyDescent="0.25">
      <c r="A5473" t="s">
        <v>10725</v>
      </c>
      <c r="B5473" s="4">
        <f>IF($A5473=B$1,0,IF(VLOOKUP($A5473,municipios!$A$2:$K$5571,4,FALSE)=VLOOKUP(B$1,municipios!$A$2:$K$5571,4,FALSE),2,IFERROR(VLOOKUP(VLOOKUP($A5473,municipios!$A$2:$K$5571,4,FALSE)&amp;VLOOKUP(B$1,municipios!$A$2:$K$5571,4,FALSE),divisasConcat!$A$2:$B$99,2,FALSE),0)))</f>
        <v>0</v>
      </c>
    </row>
    <row r="5474" spans="1:2" x14ac:dyDescent="0.25">
      <c r="A5474" t="s">
        <v>10727</v>
      </c>
      <c r="B5474" s="4">
        <f>IF($A5474=B$1,0,IF(VLOOKUP($A5474,municipios!$A$2:$K$5571,4,FALSE)=VLOOKUP(B$1,municipios!$A$2:$K$5571,4,FALSE),2,IFERROR(VLOOKUP(VLOOKUP($A5474,municipios!$A$2:$K$5571,4,FALSE)&amp;VLOOKUP(B$1,municipios!$A$2:$K$5571,4,FALSE),divisasConcat!$A$2:$B$99,2,FALSE),0)))</f>
        <v>0</v>
      </c>
    </row>
    <row r="5475" spans="1:2" x14ac:dyDescent="0.25">
      <c r="A5475" t="s">
        <v>10728</v>
      </c>
      <c r="B5475" s="4">
        <f>IF($A5475=B$1,0,IF(VLOOKUP($A5475,municipios!$A$2:$K$5571,4,FALSE)=VLOOKUP(B$1,municipios!$A$2:$K$5571,4,FALSE),2,IFERROR(VLOOKUP(VLOOKUP($A5475,municipios!$A$2:$K$5571,4,FALSE)&amp;VLOOKUP(B$1,municipios!$A$2:$K$5571,4,FALSE),divisasConcat!$A$2:$B$99,2,FALSE),0)))</f>
        <v>0</v>
      </c>
    </row>
    <row r="5476" spans="1:2" x14ac:dyDescent="0.25">
      <c r="A5476" t="s">
        <v>10730</v>
      </c>
      <c r="B5476" s="4">
        <f>IF($A5476=B$1,0,IF(VLOOKUP($A5476,municipios!$A$2:$K$5571,4,FALSE)=VLOOKUP(B$1,municipios!$A$2:$K$5571,4,FALSE),2,IFERROR(VLOOKUP(VLOOKUP($A5476,municipios!$A$2:$K$5571,4,FALSE)&amp;VLOOKUP(B$1,municipios!$A$2:$K$5571,4,FALSE),divisasConcat!$A$2:$B$99,2,FALSE),0)))</f>
        <v>0</v>
      </c>
    </row>
    <row r="5477" spans="1:2" x14ac:dyDescent="0.25">
      <c r="A5477" t="s">
        <v>10732</v>
      </c>
      <c r="B5477" s="4">
        <f>IF($A5477=B$1,0,IF(VLOOKUP($A5477,municipios!$A$2:$K$5571,4,FALSE)=VLOOKUP(B$1,municipios!$A$2:$K$5571,4,FALSE),2,IFERROR(VLOOKUP(VLOOKUP($A5477,municipios!$A$2:$K$5571,4,FALSE)&amp;VLOOKUP(B$1,municipios!$A$2:$K$5571,4,FALSE),divisasConcat!$A$2:$B$99,2,FALSE),0)))</f>
        <v>0</v>
      </c>
    </row>
    <row r="5478" spans="1:2" x14ac:dyDescent="0.25">
      <c r="A5478" t="s">
        <v>10734</v>
      </c>
      <c r="B5478" s="4">
        <f>IF($A5478=B$1,0,IF(VLOOKUP($A5478,municipios!$A$2:$K$5571,4,FALSE)=VLOOKUP(B$1,municipios!$A$2:$K$5571,4,FALSE),2,IFERROR(VLOOKUP(VLOOKUP($A5478,municipios!$A$2:$K$5571,4,FALSE)&amp;VLOOKUP(B$1,municipios!$A$2:$K$5571,4,FALSE),divisasConcat!$A$2:$B$99,2,FALSE),0)))</f>
        <v>0</v>
      </c>
    </row>
    <row r="5479" spans="1:2" x14ac:dyDescent="0.25">
      <c r="A5479" t="s">
        <v>10735</v>
      </c>
      <c r="B5479" s="4">
        <f>IF($A5479=B$1,0,IF(VLOOKUP($A5479,municipios!$A$2:$K$5571,4,FALSE)=VLOOKUP(B$1,municipios!$A$2:$K$5571,4,FALSE),2,IFERROR(VLOOKUP(VLOOKUP($A5479,municipios!$A$2:$K$5571,4,FALSE)&amp;VLOOKUP(B$1,municipios!$A$2:$K$5571,4,FALSE),divisasConcat!$A$2:$B$99,2,FALSE),0)))</f>
        <v>0</v>
      </c>
    </row>
    <row r="5480" spans="1:2" x14ac:dyDescent="0.25">
      <c r="A5480" t="s">
        <v>10737</v>
      </c>
      <c r="B5480" s="4">
        <f>IF($A5480=B$1,0,IF(VLOOKUP($A5480,municipios!$A$2:$K$5571,4,FALSE)=VLOOKUP(B$1,municipios!$A$2:$K$5571,4,FALSE),2,IFERROR(VLOOKUP(VLOOKUP($A5480,municipios!$A$2:$K$5571,4,FALSE)&amp;VLOOKUP(B$1,municipios!$A$2:$K$5571,4,FALSE),divisasConcat!$A$2:$B$99,2,FALSE),0)))</f>
        <v>0</v>
      </c>
    </row>
    <row r="5481" spans="1:2" x14ac:dyDescent="0.25">
      <c r="A5481" t="s">
        <v>10739</v>
      </c>
      <c r="B5481" s="4">
        <f>IF($A5481=B$1,0,IF(VLOOKUP($A5481,municipios!$A$2:$K$5571,4,FALSE)=VLOOKUP(B$1,municipios!$A$2:$K$5571,4,FALSE),2,IFERROR(VLOOKUP(VLOOKUP($A5481,municipios!$A$2:$K$5571,4,FALSE)&amp;VLOOKUP(B$1,municipios!$A$2:$K$5571,4,FALSE),divisasConcat!$A$2:$B$99,2,FALSE),0)))</f>
        <v>0</v>
      </c>
    </row>
    <row r="5482" spans="1:2" x14ac:dyDescent="0.25">
      <c r="A5482" t="s">
        <v>10741</v>
      </c>
      <c r="B5482" s="4">
        <f>IF($A5482=B$1,0,IF(VLOOKUP($A5482,municipios!$A$2:$K$5571,4,FALSE)=VLOOKUP(B$1,municipios!$A$2:$K$5571,4,FALSE),2,IFERROR(VLOOKUP(VLOOKUP($A5482,municipios!$A$2:$K$5571,4,FALSE)&amp;VLOOKUP(B$1,municipios!$A$2:$K$5571,4,FALSE),divisasConcat!$A$2:$B$99,2,FALSE),0)))</f>
        <v>0</v>
      </c>
    </row>
    <row r="5483" spans="1:2" x14ac:dyDescent="0.25">
      <c r="A5483" t="s">
        <v>10743</v>
      </c>
      <c r="B5483" s="4">
        <f>IF($A5483=B$1,0,IF(VLOOKUP($A5483,municipios!$A$2:$K$5571,4,FALSE)=VLOOKUP(B$1,municipios!$A$2:$K$5571,4,FALSE),2,IFERROR(VLOOKUP(VLOOKUP($A5483,municipios!$A$2:$K$5571,4,FALSE)&amp;VLOOKUP(B$1,municipios!$A$2:$K$5571,4,FALSE),divisasConcat!$A$2:$B$99,2,FALSE),0)))</f>
        <v>0</v>
      </c>
    </row>
    <row r="5484" spans="1:2" x14ac:dyDescent="0.25">
      <c r="A5484" t="s">
        <v>10745</v>
      </c>
      <c r="B5484" s="4">
        <f>IF($A5484=B$1,0,IF(VLOOKUP($A5484,municipios!$A$2:$K$5571,4,FALSE)=VLOOKUP(B$1,municipios!$A$2:$K$5571,4,FALSE),2,IFERROR(VLOOKUP(VLOOKUP($A5484,municipios!$A$2:$K$5571,4,FALSE)&amp;VLOOKUP(B$1,municipios!$A$2:$K$5571,4,FALSE),divisasConcat!$A$2:$B$99,2,FALSE),0)))</f>
        <v>0</v>
      </c>
    </row>
    <row r="5485" spans="1:2" x14ac:dyDescent="0.25">
      <c r="A5485" t="s">
        <v>10746</v>
      </c>
      <c r="B5485" s="4">
        <f>IF($A5485=B$1,0,IF(VLOOKUP($A5485,municipios!$A$2:$K$5571,4,FALSE)=VLOOKUP(B$1,municipios!$A$2:$K$5571,4,FALSE),2,IFERROR(VLOOKUP(VLOOKUP($A5485,municipios!$A$2:$K$5571,4,FALSE)&amp;VLOOKUP(B$1,municipios!$A$2:$K$5571,4,FALSE),divisasConcat!$A$2:$B$99,2,FALSE),0)))</f>
        <v>0</v>
      </c>
    </row>
    <row r="5486" spans="1:2" x14ac:dyDescent="0.25">
      <c r="A5486" t="s">
        <v>10748</v>
      </c>
      <c r="B5486" s="4">
        <f>IF($A5486=B$1,0,IF(VLOOKUP($A5486,municipios!$A$2:$K$5571,4,FALSE)=VLOOKUP(B$1,municipios!$A$2:$K$5571,4,FALSE),2,IFERROR(VLOOKUP(VLOOKUP($A5486,municipios!$A$2:$K$5571,4,FALSE)&amp;VLOOKUP(B$1,municipios!$A$2:$K$5571,4,FALSE),divisasConcat!$A$2:$B$99,2,FALSE),0)))</f>
        <v>0</v>
      </c>
    </row>
    <row r="5487" spans="1:2" x14ac:dyDescent="0.25">
      <c r="A5487" t="s">
        <v>10750</v>
      </c>
      <c r="B5487" s="4">
        <f>IF($A5487=B$1,0,IF(VLOOKUP($A5487,municipios!$A$2:$K$5571,4,FALSE)=VLOOKUP(B$1,municipios!$A$2:$K$5571,4,FALSE),2,IFERROR(VLOOKUP(VLOOKUP($A5487,municipios!$A$2:$K$5571,4,FALSE)&amp;VLOOKUP(B$1,municipios!$A$2:$K$5571,4,FALSE),divisasConcat!$A$2:$B$99,2,FALSE),0)))</f>
        <v>0</v>
      </c>
    </row>
    <row r="5488" spans="1:2" x14ac:dyDescent="0.25">
      <c r="A5488" t="s">
        <v>10752</v>
      </c>
      <c r="B5488" s="4">
        <f>IF($A5488=B$1,0,IF(VLOOKUP($A5488,municipios!$A$2:$K$5571,4,FALSE)=VLOOKUP(B$1,municipios!$A$2:$K$5571,4,FALSE),2,IFERROR(VLOOKUP(VLOOKUP($A5488,municipios!$A$2:$K$5571,4,FALSE)&amp;VLOOKUP(B$1,municipios!$A$2:$K$5571,4,FALSE),divisasConcat!$A$2:$B$99,2,FALSE),0)))</f>
        <v>0</v>
      </c>
    </row>
    <row r="5489" spans="1:2" x14ac:dyDescent="0.25">
      <c r="A5489" t="s">
        <v>10754</v>
      </c>
      <c r="B5489" s="4">
        <f>IF($A5489=B$1,0,IF(VLOOKUP($A5489,municipios!$A$2:$K$5571,4,FALSE)=VLOOKUP(B$1,municipios!$A$2:$K$5571,4,FALSE),2,IFERROR(VLOOKUP(VLOOKUP($A5489,municipios!$A$2:$K$5571,4,FALSE)&amp;VLOOKUP(B$1,municipios!$A$2:$K$5571,4,FALSE),divisasConcat!$A$2:$B$99,2,FALSE),0)))</f>
        <v>0</v>
      </c>
    </row>
    <row r="5490" spans="1:2" x14ac:dyDescent="0.25">
      <c r="A5490" t="s">
        <v>10755</v>
      </c>
      <c r="B5490" s="4">
        <f>IF($A5490=B$1,0,IF(VLOOKUP($A5490,municipios!$A$2:$K$5571,4,FALSE)=VLOOKUP(B$1,municipios!$A$2:$K$5571,4,FALSE),2,IFERROR(VLOOKUP(VLOOKUP($A5490,municipios!$A$2:$K$5571,4,FALSE)&amp;VLOOKUP(B$1,municipios!$A$2:$K$5571,4,FALSE),divisasConcat!$A$2:$B$99,2,FALSE),0)))</f>
        <v>0</v>
      </c>
    </row>
    <row r="5491" spans="1:2" x14ac:dyDescent="0.25">
      <c r="A5491" t="s">
        <v>10757</v>
      </c>
      <c r="B5491" s="4">
        <f>IF($A5491=B$1,0,IF(VLOOKUP($A5491,municipios!$A$2:$K$5571,4,FALSE)=VLOOKUP(B$1,municipios!$A$2:$K$5571,4,FALSE),2,IFERROR(VLOOKUP(VLOOKUP($A5491,municipios!$A$2:$K$5571,4,FALSE)&amp;VLOOKUP(B$1,municipios!$A$2:$K$5571,4,FALSE),divisasConcat!$A$2:$B$99,2,FALSE),0)))</f>
        <v>0</v>
      </c>
    </row>
    <row r="5492" spans="1:2" x14ac:dyDescent="0.25">
      <c r="A5492" t="s">
        <v>10759</v>
      </c>
      <c r="B5492" s="4">
        <f>IF($A5492=B$1,0,IF(VLOOKUP($A5492,municipios!$A$2:$K$5571,4,FALSE)=VLOOKUP(B$1,municipios!$A$2:$K$5571,4,FALSE),2,IFERROR(VLOOKUP(VLOOKUP($A5492,municipios!$A$2:$K$5571,4,FALSE)&amp;VLOOKUP(B$1,municipios!$A$2:$K$5571,4,FALSE),divisasConcat!$A$2:$B$99,2,FALSE),0)))</f>
        <v>0</v>
      </c>
    </row>
    <row r="5493" spans="1:2" x14ac:dyDescent="0.25">
      <c r="A5493" t="s">
        <v>10761</v>
      </c>
      <c r="B5493" s="4">
        <f>IF($A5493=B$1,0,IF(VLOOKUP($A5493,municipios!$A$2:$K$5571,4,FALSE)=VLOOKUP(B$1,municipios!$A$2:$K$5571,4,FALSE),2,IFERROR(VLOOKUP(VLOOKUP($A5493,municipios!$A$2:$K$5571,4,FALSE)&amp;VLOOKUP(B$1,municipios!$A$2:$K$5571,4,FALSE),divisasConcat!$A$2:$B$99,2,FALSE),0)))</f>
        <v>0</v>
      </c>
    </row>
    <row r="5494" spans="1:2" x14ac:dyDescent="0.25">
      <c r="A5494" t="s">
        <v>10763</v>
      </c>
      <c r="B5494" s="4">
        <f>IF($A5494=B$1,0,IF(VLOOKUP($A5494,municipios!$A$2:$K$5571,4,FALSE)=VLOOKUP(B$1,municipios!$A$2:$K$5571,4,FALSE),2,IFERROR(VLOOKUP(VLOOKUP($A5494,municipios!$A$2:$K$5571,4,FALSE)&amp;VLOOKUP(B$1,municipios!$A$2:$K$5571,4,FALSE),divisasConcat!$A$2:$B$99,2,FALSE),0)))</f>
        <v>0</v>
      </c>
    </row>
    <row r="5495" spans="1:2" x14ac:dyDescent="0.25">
      <c r="A5495" t="s">
        <v>10765</v>
      </c>
      <c r="B5495" s="4">
        <f>IF($A5495=B$1,0,IF(VLOOKUP($A5495,municipios!$A$2:$K$5571,4,FALSE)=VLOOKUP(B$1,municipios!$A$2:$K$5571,4,FALSE),2,IFERROR(VLOOKUP(VLOOKUP($A5495,municipios!$A$2:$K$5571,4,FALSE)&amp;VLOOKUP(B$1,municipios!$A$2:$K$5571,4,FALSE),divisasConcat!$A$2:$B$99,2,FALSE),0)))</f>
        <v>0</v>
      </c>
    </row>
    <row r="5496" spans="1:2" x14ac:dyDescent="0.25">
      <c r="A5496" t="s">
        <v>10767</v>
      </c>
      <c r="B5496" s="4">
        <f>IF($A5496=B$1,0,IF(VLOOKUP($A5496,municipios!$A$2:$K$5571,4,FALSE)=VLOOKUP(B$1,municipios!$A$2:$K$5571,4,FALSE),2,IFERROR(VLOOKUP(VLOOKUP($A5496,municipios!$A$2:$K$5571,4,FALSE)&amp;VLOOKUP(B$1,municipios!$A$2:$K$5571,4,FALSE),divisasConcat!$A$2:$B$99,2,FALSE),0)))</f>
        <v>0</v>
      </c>
    </row>
    <row r="5497" spans="1:2" x14ac:dyDescent="0.25">
      <c r="A5497" t="s">
        <v>10769</v>
      </c>
      <c r="B5497" s="4">
        <f>IF($A5497=B$1,0,IF(VLOOKUP($A5497,municipios!$A$2:$K$5571,4,FALSE)=VLOOKUP(B$1,municipios!$A$2:$K$5571,4,FALSE),2,IFERROR(VLOOKUP(VLOOKUP($A5497,municipios!$A$2:$K$5571,4,FALSE)&amp;VLOOKUP(B$1,municipios!$A$2:$K$5571,4,FALSE),divisasConcat!$A$2:$B$99,2,FALSE),0)))</f>
        <v>0</v>
      </c>
    </row>
    <row r="5498" spans="1:2" x14ac:dyDescent="0.25">
      <c r="A5498" t="s">
        <v>10771</v>
      </c>
      <c r="B5498" s="4">
        <f>IF($A5498=B$1,0,IF(VLOOKUP($A5498,municipios!$A$2:$K$5571,4,FALSE)=VLOOKUP(B$1,municipios!$A$2:$K$5571,4,FALSE),2,IFERROR(VLOOKUP(VLOOKUP($A5498,municipios!$A$2:$K$5571,4,FALSE)&amp;VLOOKUP(B$1,municipios!$A$2:$K$5571,4,FALSE),divisasConcat!$A$2:$B$99,2,FALSE),0)))</f>
        <v>0</v>
      </c>
    </row>
    <row r="5499" spans="1:2" x14ac:dyDescent="0.25">
      <c r="A5499" t="s">
        <v>10773</v>
      </c>
      <c r="B5499" s="4">
        <f>IF($A5499=B$1,0,IF(VLOOKUP($A5499,municipios!$A$2:$K$5571,4,FALSE)=VLOOKUP(B$1,municipios!$A$2:$K$5571,4,FALSE),2,IFERROR(VLOOKUP(VLOOKUP($A5499,municipios!$A$2:$K$5571,4,FALSE)&amp;VLOOKUP(B$1,municipios!$A$2:$K$5571,4,FALSE),divisasConcat!$A$2:$B$99,2,FALSE),0)))</f>
        <v>0</v>
      </c>
    </row>
    <row r="5500" spans="1:2" x14ac:dyDescent="0.25">
      <c r="A5500" t="s">
        <v>10775</v>
      </c>
      <c r="B5500" s="4">
        <f>IF($A5500=B$1,0,IF(VLOOKUP($A5500,municipios!$A$2:$K$5571,4,FALSE)=VLOOKUP(B$1,municipios!$A$2:$K$5571,4,FALSE),2,IFERROR(VLOOKUP(VLOOKUP($A5500,municipios!$A$2:$K$5571,4,FALSE)&amp;VLOOKUP(B$1,municipios!$A$2:$K$5571,4,FALSE),divisasConcat!$A$2:$B$99,2,FALSE),0)))</f>
        <v>0</v>
      </c>
    </row>
    <row r="5501" spans="1:2" x14ac:dyDescent="0.25">
      <c r="A5501" t="s">
        <v>10777</v>
      </c>
      <c r="B5501" s="4">
        <f>IF($A5501=B$1,0,IF(VLOOKUP($A5501,municipios!$A$2:$K$5571,4,FALSE)=VLOOKUP(B$1,municipios!$A$2:$K$5571,4,FALSE),2,IFERROR(VLOOKUP(VLOOKUP($A5501,municipios!$A$2:$K$5571,4,FALSE)&amp;VLOOKUP(B$1,municipios!$A$2:$K$5571,4,FALSE),divisasConcat!$A$2:$B$99,2,FALSE),0)))</f>
        <v>0</v>
      </c>
    </row>
    <row r="5502" spans="1:2" x14ac:dyDescent="0.25">
      <c r="A5502" t="s">
        <v>10779</v>
      </c>
      <c r="B5502" s="4">
        <f>IF($A5502=B$1,0,IF(VLOOKUP($A5502,municipios!$A$2:$K$5571,4,FALSE)=VLOOKUP(B$1,municipios!$A$2:$K$5571,4,FALSE),2,IFERROR(VLOOKUP(VLOOKUP($A5502,municipios!$A$2:$K$5571,4,FALSE)&amp;VLOOKUP(B$1,municipios!$A$2:$K$5571,4,FALSE),divisasConcat!$A$2:$B$99,2,FALSE),0)))</f>
        <v>0</v>
      </c>
    </row>
    <row r="5503" spans="1:2" x14ac:dyDescent="0.25">
      <c r="A5503" t="s">
        <v>10781</v>
      </c>
      <c r="B5503" s="4">
        <f>IF($A5503=B$1,0,IF(VLOOKUP($A5503,municipios!$A$2:$K$5571,4,FALSE)=VLOOKUP(B$1,municipios!$A$2:$K$5571,4,FALSE),2,IFERROR(VLOOKUP(VLOOKUP($A5503,municipios!$A$2:$K$5571,4,FALSE)&amp;VLOOKUP(B$1,municipios!$A$2:$K$5571,4,FALSE),divisasConcat!$A$2:$B$99,2,FALSE),0)))</f>
        <v>0</v>
      </c>
    </row>
    <row r="5504" spans="1:2" x14ac:dyDescent="0.25">
      <c r="A5504" t="s">
        <v>10783</v>
      </c>
      <c r="B5504" s="4">
        <f>IF($A5504=B$1,0,IF(VLOOKUP($A5504,municipios!$A$2:$K$5571,4,FALSE)=VLOOKUP(B$1,municipios!$A$2:$K$5571,4,FALSE),2,IFERROR(VLOOKUP(VLOOKUP($A5504,municipios!$A$2:$K$5571,4,FALSE)&amp;VLOOKUP(B$1,municipios!$A$2:$K$5571,4,FALSE),divisasConcat!$A$2:$B$99,2,FALSE),0)))</f>
        <v>0</v>
      </c>
    </row>
    <row r="5505" spans="1:2" x14ac:dyDescent="0.25">
      <c r="A5505" t="s">
        <v>10785</v>
      </c>
      <c r="B5505" s="4">
        <f>IF($A5505=B$1,0,IF(VLOOKUP($A5505,municipios!$A$2:$K$5571,4,FALSE)=VLOOKUP(B$1,municipios!$A$2:$K$5571,4,FALSE),2,IFERROR(VLOOKUP(VLOOKUP($A5505,municipios!$A$2:$K$5571,4,FALSE)&amp;VLOOKUP(B$1,municipios!$A$2:$K$5571,4,FALSE),divisasConcat!$A$2:$B$99,2,FALSE),0)))</f>
        <v>0</v>
      </c>
    </row>
    <row r="5506" spans="1:2" x14ac:dyDescent="0.25">
      <c r="A5506" t="s">
        <v>10787</v>
      </c>
      <c r="B5506" s="4">
        <f>IF($A5506=B$1,0,IF(VLOOKUP($A5506,municipios!$A$2:$K$5571,4,FALSE)=VLOOKUP(B$1,municipios!$A$2:$K$5571,4,FALSE),2,IFERROR(VLOOKUP(VLOOKUP($A5506,municipios!$A$2:$K$5571,4,FALSE)&amp;VLOOKUP(B$1,municipios!$A$2:$K$5571,4,FALSE),divisasConcat!$A$2:$B$99,2,FALSE),0)))</f>
        <v>0</v>
      </c>
    </row>
    <row r="5507" spans="1:2" x14ac:dyDescent="0.25">
      <c r="A5507" t="s">
        <v>10789</v>
      </c>
      <c r="B5507" s="4">
        <f>IF($A5507=B$1,0,IF(VLOOKUP($A5507,municipios!$A$2:$K$5571,4,FALSE)=VLOOKUP(B$1,municipios!$A$2:$K$5571,4,FALSE),2,IFERROR(VLOOKUP(VLOOKUP($A5507,municipios!$A$2:$K$5571,4,FALSE)&amp;VLOOKUP(B$1,municipios!$A$2:$K$5571,4,FALSE),divisasConcat!$A$2:$B$99,2,FALSE),0)))</f>
        <v>0</v>
      </c>
    </row>
    <row r="5508" spans="1:2" x14ac:dyDescent="0.25">
      <c r="A5508" t="s">
        <v>10791</v>
      </c>
      <c r="B5508" s="4">
        <f>IF($A5508=B$1,0,IF(VLOOKUP($A5508,municipios!$A$2:$K$5571,4,FALSE)=VLOOKUP(B$1,municipios!$A$2:$K$5571,4,FALSE),2,IFERROR(VLOOKUP(VLOOKUP($A5508,municipios!$A$2:$K$5571,4,FALSE)&amp;VLOOKUP(B$1,municipios!$A$2:$K$5571,4,FALSE),divisasConcat!$A$2:$B$99,2,FALSE),0)))</f>
        <v>0</v>
      </c>
    </row>
    <row r="5509" spans="1:2" x14ac:dyDescent="0.25">
      <c r="A5509" t="s">
        <v>10792</v>
      </c>
      <c r="B5509" s="4">
        <f>IF($A5509=B$1,0,IF(VLOOKUP($A5509,municipios!$A$2:$K$5571,4,FALSE)=VLOOKUP(B$1,municipios!$A$2:$K$5571,4,FALSE),2,IFERROR(VLOOKUP(VLOOKUP($A5509,municipios!$A$2:$K$5571,4,FALSE)&amp;VLOOKUP(B$1,municipios!$A$2:$K$5571,4,FALSE),divisasConcat!$A$2:$B$99,2,FALSE),0)))</f>
        <v>0</v>
      </c>
    </row>
    <row r="5510" spans="1:2" x14ac:dyDescent="0.25">
      <c r="A5510" t="s">
        <v>10794</v>
      </c>
      <c r="B5510" s="4">
        <f>IF($A5510=B$1,0,IF(VLOOKUP($A5510,municipios!$A$2:$K$5571,4,FALSE)=VLOOKUP(B$1,municipios!$A$2:$K$5571,4,FALSE),2,IFERROR(VLOOKUP(VLOOKUP($A5510,municipios!$A$2:$K$5571,4,FALSE)&amp;VLOOKUP(B$1,municipios!$A$2:$K$5571,4,FALSE),divisasConcat!$A$2:$B$99,2,FALSE),0)))</f>
        <v>0</v>
      </c>
    </row>
    <row r="5511" spans="1:2" x14ac:dyDescent="0.25">
      <c r="A5511" t="s">
        <v>10796</v>
      </c>
      <c r="B5511" s="4">
        <f>IF($A5511=B$1,0,IF(VLOOKUP($A5511,municipios!$A$2:$K$5571,4,FALSE)=VLOOKUP(B$1,municipios!$A$2:$K$5571,4,FALSE),2,IFERROR(VLOOKUP(VLOOKUP($A5511,municipios!$A$2:$K$5571,4,FALSE)&amp;VLOOKUP(B$1,municipios!$A$2:$K$5571,4,FALSE),divisasConcat!$A$2:$B$99,2,FALSE),0)))</f>
        <v>0</v>
      </c>
    </row>
    <row r="5512" spans="1:2" x14ac:dyDescent="0.25">
      <c r="A5512" t="s">
        <v>10798</v>
      </c>
      <c r="B5512" s="4">
        <f>IF($A5512=B$1,0,IF(VLOOKUP($A5512,municipios!$A$2:$K$5571,4,FALSE)=VLOOKUP(B$1,municipios!$A$2:$K$5571,4,FALSE),2,IFERROR(VLOOKUP(VLOOKUP($A5512,municipios!$A$2:$K$5571,4,FALSE)&amp;VLOOKUP(B$1,municipios!$A$2:$K$5571,4,FALSE),divisasConcat!$A$2:$B$99,2,FALSE),0)))</f>
        <v>0</v>
      </c>
    </row>
    <row r="5513" spans="1:2" x14ac:dyDescent="0.25">
      <c r="A5513" t="s">
        <v>10800</v>
      </c>
      <c r="B5513" s="4">
        <f>IF($A5513=B$1,0,IF(VLOOKUP($A5513,municipios!$A$2:$K$5571,4,FALSE)=VLOOKUP(B$1,municipios!$A$2:$K$5571,4,FALSE),2,IFERROR(VLOOKUP(VLOOKUP($A5513,municipios!$A$2:$K$5571,4,FALSE)&amp;VLOOKUP(B$1,municipios!$A$2:$K$5571,4,FALSE),divisasConcat!$A$2:$B$99,2,FALSE),0)))</f>
        <v>0</v>
      </c>
    </row>
    <row r="5514" spans="1:2" x14ac:dyDescent="0.25">
      <c r="A5514" t="s">
        <v>10802</v>
      </c>
      <c r="B5514" s="4">
        <f>IF($A5514=B$1,0,IF(VLOOKUP($A5514,municipios!$A$2:$K$5571,4,FALSE)=VLOOKUP(B$1,municipios!$A$2:$K$5571,4,FALSE),2,IFERROR(VLOOKUP(VLOOKUP($A5514,municipios!$A$2:$K$5571,4,FALSE)&amp;VLOOKUP(B$1,municipios!$A$2:$K$5571,4,FALSE),divisasConcat!$A$2:$B$99,2,FALSE),0)))</f>
        <v>0</v>
      </c>
    </row>
    <row r="5515" spans="1:2" x14ac:dyDescent="0.25">
      <c r="A5515" t="s">
        <v>10804</v>
      </c>
      <c r="B5515" s="4">
        <f>IF($A5515=B$1,0,IF(VLOOKUP($A5515,municipios!$A$2:$K$5571,4,FALSE)=VLOOKUP(B$1,municipios!$A$2:$K$5571,4,FALSE),2,IFERROR(VLOOKUP(VLOOKUP($A5515,municipios!$A$2:$K$5571,4,FALSE)&amp;VLOOKUP(B$1,municipios!$A$2:$K$5571,4,FALSE),divisasConcat!$A$2:$B$99,2,FALSE),0)))</f>
        <v>0</v>
      </c>
    </row>
    <row r="5516" spans="1:2" x14ac:dyDescent="0.25">
      <c r="A5516" t="s">
        <v>10806</v>
      </c>
      <c r="B5516" s="4">
        <f>IF($A5516=B$1,0,IF(VLOOKUP($A5516,municipios!$A$2:$K$5571,4,FALSE)=VLOOKUP(B$1,municipios!$A$2:$K$5571,4,FALSE),2,IFERROR(VLOOKUP(VLOOKUP($A5516,municipios!$A$2:$K$5571,4,FALSE)&amp;VLOOKUP(B$1,municipios!$A$2:$K$5571,4,FALSE),divisasConcat!$A$2:$B$99,2,FALSE),0)))</f>
        <v>0</v>
      </c>
    </row>
    <row r="5517" spans="1:2" x14ac:dyDescent="0.25">
      <c r="A5517" t="s">
        <v>10808</v>
      </c>
      <c r="B5517" s="4">
        <f>IF($A5517=B$1,0,IF(VLOOKUP($A5517,municipios!$A$2:$K$5571,4,FALSE)=VLOOKUP(B$1,municipios!$A$2:$K$5571,4,FALSE),2,IFERROR(VLOOKUP(VLOOKUP($A5517,municipios!$A$2:$K$5571,4,FALSE)&amp;VLOOKUP(B$1,municipios!$A$2:$K$5571,4,FALSE),divisasConcat!$A$2:$B$99,2,FALSE),0)))</f>
        <v>0</v>
      </c>
    </row>
    <row r="5518" spans="1:2" x14ac:dyDescent="0.25">
      <c r="A5518" t="s">
        <v>10810</v>
      </c>
      <c r="B5518" s="4">
        <f>IF($A5518=B$1,0,IF(VLOOKUP($A5518,municipios!$A$2:$K$5571,4,FALSE)=VLOOKUP(B$1,municipios!$A$2:$K$5571,4,FALSE),2,IFERROR(VLOOKUP(VLOOKUP($A5518,municipios!$A$2:$K$5571,4,FALSE)&amp;VLOOKUP(B$1,municipios!$A$2:$K$5571,4,FALSE),divisasConcat!$A$2:$B$99,2,FALSE),0)))</f>
        <v>0</v>
      </c>
    </row>
    <row r="5519" spans="1:2" x14ac:dyDescent="0.25">
      <c r="A5519" t="s">
        <v>10812</v>
      </c>
      <c r="B5519" s="4">
        <f>IF($A5519=B$1,0,IF(VLOOKUP($A5519,municipios!$A$2:$K$5571,4,FALSE)=VLOOKUP(B$1,municipios!$A$2:$K$5571,4,FALSE),2,IFERROR(VLOOKUP(VLOOKUP($A5519,municipios!$A$2:$K$5571,4,FALSE)&amp;VLOOKUP(B$1,municipios!$A$2:$K$5571,4,FALSE),divisasConcat!$A$2:$B$99,2,FALSE),0)))</f>
        <v>0</v>
      </c>
    </row>
    <row r="5520" spans="1:2" x14ac:dyDescent="0.25">
      <c r="A5520" t="s">
        <v>10814</v>
      </c>
      <c r="B5520" s="4">
        <f>IF($A5520=B$1,0,IF(VLOOKUP($A5520,municipios!$A$2:$K$5571,4,FALSE)=VLOOKUP(B$1,municipios!$A$2:$K$5571,4,FALSE),2,IFERROR(VLOOKUP(VLOOKUP($A5520,municipios!$A$2:$K$5571,4,FALSE)&amp;VLOOKUP(B$1,municipios!$A$2:$K$5571,4,FALSE),divisasConcat!$A$2:$B$99,2,FALSE),0)))</f>
        <v>0</v>
      </c>
    </row>
    <row r="5521" spans="1:2" x14ac:dyDescent="0.25">
      <c r="A5521" t="s">
        <v>10816</v>
      </c>
      <c r="B5521" s="4">
        <f>IF($A5521=B$1,0,IF(VLOOKUP($A5521,municipios!$A$2:$K$5571,4,FALSE)=VLOOKUP(B$1,municipios!$A$2:$K$5571,4,FALSE),2,IFERROR(VLOOKUP(VLOOKUP($A5521,municipios!$A$2:$K$5571,4,FALSE)&amp;VLOOKUP(B$1,municipios!$A$2:$K$5571,4,FALSE),divisasConcat!$A$2:$B$99,2,FALSE),0)))</f>
        <v>0</v>
      </c>
    </row>
    <row r="5522" spans="1:2" x14ac:dyDescent="0.25">
      <c r="A5522" t="s">
        <v>10818</v>
      </c>
      <c r="B5522" s="4">
        <f>IF($A5522=B$1,0,IF(VLOOKUP($A5522,municipios!$A$2:$K$5571,4,FALSE)=VLOOKUP(B$1,municipios!$A$2:$K$5571,4,FALSE),2,IFERROR(VLOOKUP(VLOOKUP($A5522,municipios!$A$2:$K$5571,4,FALSE)&amp;VLOOKUP(B$1,municipios!$A$2:$K$5571,4,FALSE),divisasConcat!$A$2:$B$99,2,FALSE),0)))</f>
        <v>0</v>
      </c>
    </row>
    <row r="5523" spans="1:2" x14ac:dyDescent="0.25">
      <c r="A5523" t="s">
        <v>10820</v>
      </c>
      <c r="B5523" s="4">
        <f>IF($A5523=B$1,0,IF(VLOOKUP($A5523,municipios!$A$2:$K$5571,4,FALSE)=VLOOKUP(B$1,municipios!$A$2:$K$5571,4,FALSE),2,IFERROR(VLOOKUP(VLOOKUP($A5523,municipios!$A$2:$K$5571,4,FALSE)&amp;VLOOKUP(B$1,municipios!$A$2:$K$5571,4,FALSE),divisasConcat!$A$2:$B$99,2,FALSE),0)))</f>
        <v>0</v>
      </c>
    </row>
    <row r="5524" spans="1:2" x14ac:dyDescent="0.25">
      <c r="A5524" t="s">
        <v>10822</v>
      </c>
      <c r="B5524" s="4">
        <f>IF($A5524=B$1,0,IF(VLOOKUP($A5524,municipios!$A$2:$K$5571,4,FALSE)=VLOOKUP(B$1,municipios!$A$2:$K$5571,4,FALSE),2,IFERROR(VLOOKUP(VLOOKUP($A5524,municipios!$A$2:$K$5571,4,FALSE)&amp;VLOOKUP(B$1,municipios!$A$2:$K$5571,4,FALSE),divisasConcat!$A$2:$B$99,2,FALSE),0)))</f>
        <v>0</v>
      </c>
    </row>
    <row r="5525" spans="1:2" x14ac:dyDescent="0.25">
      <c r="A5525" t="s">
        <v>10824</v>
      </c>
      <c r="B5525" s="4">
        <f>IF($A5525=B$1,0,IF(VLOOKUP($A5525,municipios!$A$2:$K$5571,4,FALSE)=VLOOKUP(B$1,municipios!$A$2:$K$5571,4,FALSE),2,IFERROR(VLOOKUP(VLOOKUP($A5525,municipios!$A$2:$K$5571,4,FALSE)&amp;VLOOKUP(B$1,municipios!$A$2:$K$5571,4,FALSE),divisasConcat!$A$2:$B$99,2,FALSE),0)))</f>
        <v>0</v>
      </c>
    </row>
    <row r="5526" spans="1:2" x14ac:dyDescent="0.25">
      <c r="A5526" t="s">
        <v>10826</v>
      </c>
      <c r="B5526" s="4">
        <f>IF($A5526=B$1,0,IF(VLOOKUP($A5526,municipios!$A$2:$K$5571,4,FALSE)=VLOOKUP(B$1,municipios!$A$2:$K$5571,4,FALSE),2,IFERROR(VLOOKUP(VLOOKUP($A5526,municipios!$A$2:$K$5571,4,FALSE)&amp;VLOOKUP(B$1,municipios!$A$2:$K$5571,4,FALSE),divisasConcat!$A$2:$B$99,2,FALSE),0)))</f>
        <v>0</v>
      </c>
    </row>
    <row r="5527" spans="1:2" x14ac:dyDescent="0.25">
      <c r="A5527" t="s">
        <v>10828</v>
      </c>
      <c r="B5527" s="4">
        <f>IF($A5527=B$1,0,IF(VLOOKUP($A5527,municipios!$A$2:$K$5571,4,FALSE)=VLOOKUP(B$1,municipios!$A$2:$K$5571,4,FALSE),2,IFERROR(VLOOKUP(VLOOKUP($A5527,municipios!$A$2:$K$5571,4,FALSE)&amp;VLOOKUP(B$1,municipios!$A$2:$K$5571,4,FALSE),divisasConcat!$A$2:$B$99,2,FALSE),0)))</f>
        <v>0</v>
      </c>
    </row>
    <row r="5528" spans="1:2" x14ac:dyDescent="0.25">
      <c r="A5528" t="s">
        <v>10830</v>
      </c>
      <c r="B5528" s="4">
        <f>IF($A5528=B$1,0,IF(VLOOKUP($A5528,municipios!$A$2:$K$5571,4,FALSE)=VLOOKUP(B$1,municipios!$A$2:$K$5571,4,FALSE),2,IFERROR(VLOOKUP(VLOOKUP($A5528,municipios!$A$2:$K$5571,4,FALSE)&amp;VLOOKUP(B$1,municipios!$A$2:$K$5571,4,FALSE),divisasConcat!$A$2:$B$99,2,FALSE),0)))</f>
        <v>0</v>
      </c>
    </row>
    <row r="5529" spans="1:2" x14ac:dyDescent="0.25">
      <c r="A5529" t="s">
        <v>10832</v>
      </c>
      <c r="B5529" s="4">
        <f>IF($A5529=B$1,0,IF(VLOOKUP($A5529,municipios!$A$2:$K$5571,4,FALSE)=VLOOKUP(B$1,municipios!$A$2:$K$5571,4,FALSE),2,IFERROR(VLOOKUP(VLOOKUP($A5529,municipios!$A$2:$K$5571,4,FALSE)&amp;VLOOKUP(B$1,municipios!$A$2:$K$5571,4,FALSE),divisasConcat!$A$2:$B$99,2,FALSE),0)))</f>
        <v>0</v>
      </c>
    </row>
    <row r="5530" spans="1:2" x14ac:dyDescent="0.25">
      <c r="A5530" t="s">
        <v>10833</v>
      </c>
      <c r="B5530" s="4">
        <f>IF($A5530=B$1,0,IF(VLOOKUP($A5530,municipios!$A$2:$K$5571,4,FALSE)=VLOOKUP(B$1,municipios!$A$2:$K$5571,4,FALSE),2,IFERROR(VLOOKUP(VLOOKUP($A5530,municipios!$A$2:$K$5571,4,FALSE)&amp;VLOOKUP(B$1,municipios!$A$2:$K$5571,4,FALSE),divisasConcat!$A$2:$B$99,2,FALSE),0)))</f>
        <v>0</v>
      </c>
    </row>
    <row r="5531" spans="1:2" x14ac:dyDescent="0.25">
      <c r="A5531" t="s">
        <v>10835</v>
      </c>
      <c r="B5531" s="4">
        <f>IF($A5531=B$1,0,IF(VLOOKUP($A5531,municipios!$A$2:$K$5571,4,FALSE)=VLOOKUP(B$1,municipios!$A$2:$K$5571,4,FALSE),2,IFERROR(VLOOKUP(VLOOKUP($A5531,municipios!$A$2:$K$5571,4,FALSE)&amp;VLOOKUP(B$1,municipios!$A$2:$K$5571,4,FALSE),divisasConcat!$A$2:$B$99,2,FALSE),0)))</f>
        <v>0</v>
      </c>
    </row>
    <row r="5532" spans="1:2" x14ac:dyDescent="0.25">
      <c r="A5532" t="s">
        <v>10837</v>
      </c>
      <c r="B5532" s="4">
        <f>IF($A5532=B$1,0,IF(VLOOKUP($A5532,municipios!$A$2:$K$5571,4,FALSE)=VLOOKUP(B$1,municipios!$A$2:$K$5571,4,FALSE),2,IFERROR(VLOOKUP(VLOOKUP($A5532,municipios!$A$2:$K$5571,4,FALSE)&amp;VLOOKUP(B$1,municipios!$A$2:$K$5571,4,FALSE),divisasConcat!$A$2:$B$99,2,FALSE),0)))</f>
        <v>0</v>
      </c>
    </row>
    <row r="5533" spans="1:2" x14ac:dyDescent="0.25">
      <c r="A5533" t="s">
        <v>10839</v>
      </c>
      <c r="B5533" s="4">
        <f>IF($A5533=B$1,0,IF(VLOOKUP($A5533,municipios!$A$2:$K$5571,4,FALSE)=VLOOKUP(B$1,municipios!$A$2:$K$5571,4,FALSE),2,IFERROR(VLOOKUP(VLOOKUP($A5533,municipios!$A$2:$K$5571,4,FALSE)&amp;VLOOKUP(B$1,municipios!$A$2:$K$5571,4,FALSE),divisasConcat!$A$2:$B$99,2,FALSE),0)))</f>
        <v>0</v>
      </c>
    </row>
    <row r="5534" spans="1:2" x14ac:dyDescent="0.25">
      <c r="A5534" t="s">
        <v>10841</v>
      </c>
      <c r="B5534" s="4">
        <f>IF($A5534=B$1,0,IF(VLOOKUP($A5534,municipios!$A$2:$K$5571,4,FALSE)=VLOOKUP(B$1,municipios!$A$2:$K$5571,4,FALSE),2,IFERROR(VLOOKUP(VLOOKUP($A5534,municipios!$A$2:$K$5571,4,FALSE)&amp;VLOOKUP(B$1,municipios!$A$2:$K$5571,4,FALSE),divisasConcat!$A$2:$B$99,2,FALSE),0)))</f>
        <v>0</v>
      </c>
    </row>
    <row r="5535" spans="1:2" x14ac:dyDescent="0.25">
      <c r="A5535" t="s">
        <v>10843</v>
      </c>
      <c r="B5535" s="4">
        <f>IF($A5535=B$1,0,IF(VLOOKUP($A5535,municipios!$A$2:$K$5571,4,FALSE)=VLOOKUP(B$1,municipios!$A$2:$K$5571,4,FALSE),2,IFERROR(VLOOKUP(VLOOKUP($A5535,municipios!$A$2:$K$5571,4,FALSE)&amp;VLOOKUP(B$1,municipios!$A$2:$K$5571,4,FALSE),divisasConcat!$A$2:$B$99,2,FALSE),0)))</f>
        <v>0</v>
      </c>
    </row>
    <row r="5536" spans="1:2" x14ac:dyDescent="0.25">
      <c r="A5536" t="s">
        <v>10845</v>
      </c>
      <c r="B5536" s="4">
        <f>IF($A5536=B$1,0,IF(VLOOKUP($A5536,municipios!$A$2:$K$5571,4,FALSE)=VLOOKUP(B$1,municipios!$A$2:$K$5571,4,FALSE),2,IFERROR(VLOOKUP(VLOOKUP($A5536,municipios!$A$2:$K$5571,4,FALSE)&amp;VLOOKUP(B$1,municipios!$A$2:$K$5571,4,FALSE),divisasConcat!$A$2:$B$99,2,FALSE),0)))</f>
        <v>0</v>
      </c>
    </row>
    <row r="5537" spans="1:2" x14ac:dyDescent="0.25">
      <c r="A5537" t="s">
        <v>10847</v>
      </c>
      <c r="B5537" s="4">
        <f>IF($A5537=B$1,0,IF(VLOOKUP($A5537,municipios!$A$2:$K$5571,4,FALSE)=VLOOKUP(B$1,municipios!$A$2:$K$5571,4,FALSE),2,IFERROR(VLOOKUP(VLOOKUP($A5537,municipios!$A$2:$K$5571,4,FALSE)&amp;VLOOKUP(B$1,municipios!$A$2:$K$5571,4,FALSE),divisasConcat!$A$2:$B$99,2,FALSE),0)))</f>
        <v>0</v>
      </c>
    </row>
    <row r="5538" spans="1:2" x14ac:dyDescent="0.25">
      <c r="A5538" t="s">
        <v>10849</v>
      </c>
      <c r="B5538" s="4">
        <f>IF($A5538=B$1,0,IF(VLOOKUP($A5538,municipios!$A$2:$K$5571,4,FALSE)=VLOOKUP(B$1,municipios!$A$2:$K$5571,4,FALSE),2,IFERROR(VLOOKUP(VLOOKUP($A5538,municipios!$A$2:$K$5571,4,FALSE)&amp;VLOOKUP(B$1,municipios!$A$2:$K$5571,4,FALSE),divisasConcat!$A$2:$B$99,2,FALSE),0)))</f>
        <v>0</v>
      </c>
    </row>
    <row r="5539" spans="1:2" x14ac:dyDescent="0.25">
      <c r="A5539" t="s">
        <v>10850</v>
      </c>
      <c r="B5539" s="4">
        <f>IF($A5539=B$1,0,IF(VLOOKUP($A5539,municipios!$A$2:$K$5571,4,FALSE)=VLOOKUP(B$1,municipios!$A$2:$K$5571,4,FALSE),2,IFERROR(VLOOKUP(VLOOKUP($A5539,municipios!$A$2:$K$5571,4,FALSE)&amp;VLOOKUP(B$1,municipios!$A$2:$K$5571,4,FALSE),divisasConcat!$A$2:$B$99,2,FALSE),0)))</f>
        <v>0</v>
      </c>
    </row>
    <row r="5540" spans="1:2" x14ac:dyDescent="0.25">
      <c r="A5540" t="s">
        <v>10852</v>
      </c>
      <c r="B5540" s="4">
        <f>IF($A5540=B$1,0,IF(VLOOKUP($A5540,municipios!$A$2:$K$5571,4,FALSE)=VLOOKUP(B$1,municipios!$A$2:$K$5571,4,FALSE),2,IFERROR(VLOOKUP(VLOOKUP($A5540,municipios!$A$2:$K$5571,4,FALSE)&amp;VLOOKUP(B$1,municipios!$A$2:$K$5571,4,FALSE),divisasConcat!$A$2:$B$99,2,FALSE),0)))</f>
        <v>0</v>
      </c>
    </row>
    <row r="5541" spans="1:2" x14ac:dyDescent="0.25">
      <c r="A5541" t="s">
        <v>10854</v>
      </c>
      <c r="B5541" s="4">
        <f>IF($A5541=B$1,0,IF(VLOOKUP($A5541,municipios!$A$2:$K$5571,4,FALSE)=VLOOKUP(B$1,municipios!$A$2:$K$5571,4,FALSE),2,IFERROR(VLOOKUP(VLOOKUP($A5541,municipios!$A$2:$K$5571,4,FALSE)&amp;VLOOKUP(B$1,municipios!$A$2:$K$5571,4,FALSE),divisasConcat!$A$2:$B$99,2,FALSE),0)))</f>
        <v>0</v>
      </c>
    </row>
    <row r="5542" spans="1:2" x14ac:dyDescent="0.25">
      <c r="A5542" t="s">
        <v>10856</v>
      </c>
      <c r="B5542" s="4">
        <f>IF($A5542=B$1,0,IF(VLOOKUP($A5542,municipios!$A$2:$K$5571,4,FALSE)=VLOOKUP(B$1,municipios!$A$2:$K$5571,4,FALSE),2,IFERROR(VLOOKUP(VLOOKUP($A5542,municipios!$A$2:$K$5571,4,FALSE)&amp;VLOOKUP(B$1,municipios!$A$2:$K$5571,4,FALSE),divisasConcat!$A$2:$B$99,2,FALSE),0)))</f>
        <v>0</v>
      </c>
    </row>
    <row r="5543" spans="1:2" x14ac:dyDescent="0.25">
      <c r="A5543" t="s">
        <v>10858</v>
      </c>
      <c r="B5543" s="4">
        <f>IF($A5543=B$1,0,IF(VLOOKUP($A5543,municipios!$A$2:$K$5571,4,FALSE)=VLOOKUP(B$1,municipios!$A$2:$K$5571,4,FALSE),2,IFERROR(VLOOKUP(VLOOKUP($A5543,municipios!$A$2:$K$5571,4,FALSE)&amp;VLOOKUP(B$1,municipios!$A$2:$K$5571,4,FALSE),divisasConcat!$A$2:$B$99,2,FALSE),0)))</f>
        <v>0</v>
      </c>
    </row>
    <row r="5544" spans="1:2" x14ac:dyDescent="0.25">
      <c r="A5544" t="s">
        <v>10860</v>
      </c>
      <c r="B5544" s="4">
        <f>IF($A5544=B$1,0,IF(VLOOKUP($A5544,municipios!$A$2:$K$5571,4,FALSE)=VLOOKUP(B$1,municipios!$A$2:$K$5571,4,FALSE),2,IFERROR(VLOOKUP(VLOOKUP($A5544,municipios!$A$2:$K$5571,4,FALSE)&amp;VLOOKUP(B$1,municipios!$A$2:$K$5571,4,FALSE),divisasConcat!$A$2:$B$99,2,FALSE),0)))</f>
        <v>0</v>
      </c>
    </row>
    <row r="5545" spans="1:2" x14ac:dyDescent="0.25">
      <c r="A5545" t="s">
        <v>10862</v>
      </c>
      <c r="B5545" s="4">
        <f>IF($A5545=B$1,0,IF(VLOOKUP($A5545,municipios!$A$2:$K$5571,4,FALSE)=VLOOKUP(B$1,municipios!$A$2:$K$5571,4,FALSE),2,IFERROR(VLOOKUP(VLOOKUP($A5545,municipios!$A$2:$K$5571,4,FALSE)&amp;VLOOKUP(B$1,municipios!$A$2:$K$5571,4,FALSE),divisasConcat!$A$2:$B$99,2,FALSE),0)))</f>
        <v>0</v>
      </c>
    </row>
    <row r="5546" spans="1:2" x14ac:dyDescent="0.25">
      <c r="A5546" t="s">
        <v>10864</v>
      </c>
      <c r="B5546" s="4">
        <f>IF($A5546=B$1,0,IF(VLOOKUP($A5546,municipios!$A$2:$K$5571,4,FALSE)=VLOOKUP(B$1,municipios!$A$2:$K$5571,4,FALSE),2,IFERROR(VLOOKUP(VLOOKUP($A5546,municipios!$A$2:$K$5571,4,FALSE)&amp;VLOOKUP(B$1,municipios!$A$2:$K$5571,4,FALSE),divisasConcat!$A$2:$B$99,2,FALSE),0)))</f>
        <v>0</v>
      </c>
    </row>
    <row r="5547" spans="1:2" x14ac:dyDescent="0.25">
      <c r="A5547" t="s">
        <v>10866</v>
      </c>
      <c r="B5547" s="4">
        <f>IF($A5547=B$1,0,IF(VLOOKUP($A5547,municipios!$A$2:$K$5571,4,FALSE)=VLOOKUP(B$1,municipios!$A$2:$K$5571,4,FALSE),2,IFERROR(VLOOKUP(VLOOKUP($A5547,municipios!$A$2:$K$5571,4,FALSE)&amp;VLOOKUP(B$1,municipios!$A$2:$K$5571,4,FALSE),divisasConcat!$A$2:$B$99,2,FALSE),0)))</f>
        <v>0</v>
      </c>
    </row>
    <row r="5548" spans="1:2" x14ac:dyDescent="0.25">
      <c r="A5548" t="s">
        <v>10867</v>
      </c>
      <c r="B5548" s="4">
        <f>IF($A5548=B$1,0,IF(VLOOKUP($A5548,municipios!$A$2:$K$5571,4,FALSE)=VLOOKUP(B$1,municipios!$A$2:$K$5571,4,FALSE),2,IFERROR(VLOOKUP(VLOOKUP($A5548,municipios!$A$2:$K$5571,4,FALSE)&amp;VLOOKUP(B$1,municipios!$A$2:$K$5571,4,FALSE),divisasConcat!$A$2:$B$99,2,FALSE),0)))</f>
        <v>0</v>
      </c>
    </row>
    <row r="5549" spans="1:2" x14ac:dyDescent="0.25">
      <c r="A5549" t="s">
        <v>10869</v>
      </c>
      <c r="B5549" s="4">
        <f>IF($A5549=B$1,0,IF(VLOOKUP($A5549,municipios!$A$2:$K$5571,4,FALSE)=VLOOKUP(B$1,municipios!$A$2:$K$5571,4,FALSE),2,IFERROR(VLOOKUP(VLOOKUP($A5549,municipios!$A$2:$K$5571,4,FALSE)&amp;VLOOKUP(B$1,municipios!$A$2:$K$5571,4,FALSE),divisasConcat!$A$2:$B$99,2,FALSE),0)))</f>
        <v>0</v>
      </c>
    </row>
    <row r="5550" spans="1:2" x14ac:dyDescent="0.25">
      <c r="A5550" t="s">
        <v>10871</v>
      </c>
      <c r="B5550" s="4">
        <f>IF($A5550=B$1,0,IF(VLOOKUP($A5550,municipios!$A$2:$K$5571,4,FALSE)=VLOOKUP(B$1,municipios!$A$2:$K$5571,4,FALSE),2,IFERROR(VLOOKUP(VLOOKUP($A5550,municipios!$A$2:$K$5571,4,FALSE)&amp;VLOOKUP(B$1,municipios!$A$2:$K$5571,4,FALSE),divisasConcat!$A$2:$B$99,2,FALSE),0)))</f>
        <v>0</v>
      </c>
    </row>
    <row r="5551" spans="1:2" x14ac:dyDescent="0.25">
      <c r="A5551" t="s">
        <v>10873</v>
      </c>
      <c r="B5551" s="4">
        <f>IF($A5551=B$1,0,IF(VLOOKUP($A5551,municipios!$A$2:$K$5571,4,FALSE)=VLOOKUP(B$1,municipios!$A$2:$K$5571,4,FALSE),2,IFERROR(VLOOKUP(VLOOKUP($A5551,municipios!$A$2:$K$5571,4,FALSE)&amp;VLOOKUP(B$1,municipios!$A$2:$K$5571,4,FALSE),divisasConcat!$A$2:$B$99,2,FALSE),0)))</f>
        <v>0</v>
      </c>
    </row>
    <row r="5552" spans="1:2" x14ac:dyDescent="0.25">
      <c r="A5552" t="s">
        <v>10875</v>
      </c>
      <c r="B5552" s="4">
        <f>IF($A5552=B$1,0,IF(VLOOKUP($A5552,municipios!$A$2:$K$5571,4,FALSE)=VLOOKUP(B$1,municipios!$A$2:$K$5571,4,FALSE),2,IFERROR(VLOOKUP(VLOOKUP($A5552,municipios!$A$2:$K$5571,4,FALSE)&amp;VLOOKUP(B$1,municipios!$A$2:$K$5571,4,FALSE),divisasConcat!$A$2:$B$99,2,FALSE),0)))</f>
        <v>0</v>
      </c>
    </row>
    <row r="5553" spans="1:2" x14ac:dyDescent="0.25">
      <c r="A5553" t="s">
        <v>10877</v>
      </c>
      <c r="B5553" s="4">
        <f>IF($A5553=B$1,0,IF(VLOOKUP($A5553,municipios!$A$2:$K$5571,4,FALSE)=VLOOKUP(B$1,municipios!$A$2:$K$5571,4,FALSE),2,IFERROR(VLOOKUP(VLOOKUP($A5553,municipios!$A$2:$K$5571,4,FALSE)&amp;VLOOKUP(B$1,municipios!$A$2:$K$5571,4,FALSE),divisasConcat!$A$2:$B$99,2,FALSE),0)))</f>
        <v>0</v>
      </c>
    </row>
    <row r="5554" spans="1:2" x14ac:dyDescent="0.25">
      <c r="A5554" t="s">
        <v>10879</v>
      </c>
      <c r="B5554" s="4">
        <f>IF($A5554=B$1,0,IF(VLOOKUP($A5554,municipios!$A$2:$K$5571,4,FALSE)=VLOOKUP(B$1,municipios!$A$2:$K$5571,4,FALSE),2,IFERROR(VLOOKUP(VLOOKUP($A5554,municipios!$A$2:$K$5571,4,FALSE)&amp;VLOOKUP(B$1,municipios!$A$2:$K$5571,4,FALSE),divisasConcat!$A$2:$B$99,2,FALSE),0)))</f>
        <v>0</v>
      </c>
    </row>
    <row r="5555" spans="1:2" x14ac:dyDescent="0.25">
      <c r="A5555" t="s">
        <v>10881</v>
      </c>
      <c r="B5555" s="4">
        <f>IF($A5555=B$1,0,IF(VLOOKUP($A5555,municipios!$A$2:$K$5571,4,FALSE)=VLOOKUP(B$1,municipios!$A$2:$K$5571,4,FALSE),2,IFERROR(VLOOKUP(VLOOKUP($A5555,municipios!$A$2:$K$5571,4,FALSE)&amp;VLOOKUP(B$1,municipios!$A$2:$K$5571,4,FALSE),divisasConcat!$A$2:$B$99,2,FALSE),0)))</f>
        <v>0</v>
      </c>
    </row>
    <row r="5556" spans="1:2" x14ac:dyDescent="0.25">
      <c r="A5556" t="s">
        <v>10883</v>
      </c>
      <c r="B5556" s="4">
        <f>IF($A5556=B$1,0,IF(VLOOKUP($A5556,municipios!$A$2:$K$5571,4,FALSE)=VLOOKUP(B$1,municipios!$A$2:$K$5571,4,FALSE),2,IFERROR(VLOOKUP(VLOOKUP($A5556,municipios!$A$2:$K$5571,4,FALSE)&amp;VLOOKUP(B$1,municipios!$A$2:$K$5571,4,FALSE),divisasConcat!$A$2:$B$99,2,FALSE),0)))</f>
        <v>0</v>
      </c>
    </row>
    <row r="5557" spans="1:2" x14ac:dyDescent="0.25">
      <c r="A5557" t="s">
        <v>10885</v>
      </c>
      <c r="B5557" s="4">
        <f>IF($A5557=B$1,0,IF(VLOOKUP($A5557,municipios!$A$2:$K$5571,4,FALSE)=VLOOKUP(B$1,municipios!$A$2:$K$5571,4,FALSE),2,IFERROR(VLOOKUP(VLOOKUP($A5557,municipios!$A$2:$K$5571,4,FALSE)&amp;VLOOKUP(B$1,municipios!$A$2:$K$5571,4,FALSE),divisasConcat!$A$2:$B$99,2,FALSE),0)))</f>
        <v>0</v>
      </c>
    </row>
    <row r="5558" spans="1:2" x14ac:dyDescent="0.25">
      <c r="A5558" t="s">
        <v>10886</v>
      </c>
      <c r="B5558" s="4">
        <f>IF($A5558=B$1,0,IF(VLOOKUP($A5558,municipios!$A$2:$K$5571,4,FALSE)=VLOOKUP(B$1,municipios!$A$2:$K$5571,4,FALSE),2,IFERROR(VLOOKUP(VLOOKUP($A5558,municipios!$A$2:$K$5571,4,FALSE)&amp;VLOOKUP(B$1,municipios!$A$2:$K$5571,4,FALSE),divisasConcat!$A$2:$B$99,2,FALSE),0)))</f>
        <v>0</v>
      </c>
    </row>
    <row r="5559" spans="1:2" x14ac:dyDescent="0.25">
      <c r="A5559" t="s">
        <v>10888</v>
      </c>
      <c r="B5559" s="4">
        <f>IF($A5559=B$1,0,IF(VLOOKUP($A5559,municipios!$A$2:$K$5571,4,FALSE)=VLOOKUP(B$1,municipios!$A$2:$K$5571,4,FALSE),2,IFERROR(VLOOKUP(VLOOKUP($A5559,municipios!$A$2:$K$5571,4,FALSE)&amp;VLOOKUP(B$1,municipios!$A$2:$K$5571,4,FALSE),divisasConcat!$A$2:$B$99,2,FALSE),0)))</f>
        <v>0</v>
      </c>
    </row>
    <row r="5560" spans="1:2" x14ac:dyDescent="0.25">
      <c r="A5560" t="s">
        <v>10890</v>
      </c>
      <c r="B5560" s="4">
        <f>IF($A5560=B$1,0,IF(VLOOKUP($A5560,municipios!$A$2:$K$5571,4,FALSE)=VLOOKUP(B$1,municipios!$A$2:$K$5571,4,FALSE),2,IFERROR(VLOOKUP(VLOOKUP($A5560,municipios!$A$2:$K$5571,4,FALSE)&amp;VLOOKUP(B$1,municipios!$A$2:$K$5571,4,FALSE),divisasConcat!$A$2:$B$99,2,FALSE),0)))</f>
        <v>0</v>
      </c>
    </row>
    <row r="5561" spans="1:2" x14ac:dyDescent="0.25">
      <c r="A5561" t="s">
        <v>10892</v>
      </c>
      <c r="B5561" s="4">
        <f>IF($A5561=B$1,0,IF(VLOOKUP($A5561,municipios!$A$2:$K$5571,4,FALSE)=VLOOKUP(B$1,municipios!$A$2:$K$5571,4,FALSE),2,IFERROR(VLOOKUP(VLOOKUP($A5561,municipios!$A$2:$K$5571,4,FALSE)&amp;VLOOKUP(B$1,municipios!$A$2:$K$5571,4,FALSE),divisasConcat!$A$2:$B$99,2,FALSE),0)))</f>
        <v>0</v>
      </c>
    </row>
    <row r="5562" spans="1:2" x14ac:dyDescent="0.25">
      <c r="A5562" t="s">
        <v>10894</v>
      </c>
      <c r="B5562" s="4">
        <f>IF($A5562=B$1,0,IF(VLOOKUP($A5562,municipios!$A$2:$K$5571,4,FALSE)=VLOOKUP(B$1,municipios!$A$2:$K$5571,4,FALSE),2,IFERROR(VLOOKUP(VLOOKUP($A5562,municipios!$A$2:$K$5571,4,FALSE)&amp;VLOOKUP(B$1,municipios!$A$2:$K$5571,4,FALSE),divisasConcat!$A$2:$B$99,2,FALSE),0)))</f>
        <v>0</v>
      </c>
    </row>
    <row r="5563" spans="1:2" x14ac:dyDescent="0.25">
      <c r="A5563" t="s">
        <v>10896</v>
      </c>
      <c r="B5563" s="4">
        <f>IF($A5563=B$1,0,IF(VLOOKUP($A5563,municipios!$A$2:$K$5571,4,FALSE)=VLOOKUP(B$1,municipios!$A$2:$K$5571,4,FALSE),2,IFERROR(VLOOKUP(VLOOKUP($A5563,municipios!$A$2:$K$5571,4,FALSE)&amp;VLOOKUP(B$1,municipios!$A$2:$K$5571,4,FALSE),divisasConcat!$A$2:$B$99,2,FALSE),0)))</f>
        <v>0</v>
      </c>
    </row>
    <row r="5564" spans="1:2" x14ac:dyDescent="0.25">
      <c r="A5564" t="s">
        <v>10898</v>
      </c>
      <c r="B5564" s="4">
        <f>IF($A5564=B$1,0,IF(VLOOKUP($A5564,municipios!$A$2:$K$5571,4,FALSE)=VLOOKUP(B$1,municipios!$A$2:$K$5571,4,FALSE),2,IFERROR(VLOOKUP(VLOOKUP($A5564,municipios!$A$2:$K$5571,4,FALSE)&amp;VLOOKUP(B$1,municipios!$A$2:$K$5571,4,FALSE),divisasConcat!$A$2:$B$99,2,FALSE),0)))</f>
        <v>0</v>
      </c>
    </row>
    <row r="5565" spans="1:2" x14ac:dyDescent="0.25">
      <c r="A5565" t="s">
        <v>10900</v>
      </c>
      <c r="B5565" s="4">
        <f>IF($A5565=B$1,0,IF(VLOOKUP($A5565,municipios!$A$2:$K$5571,4,FALSE)=VLOOKUP(B$1,municipios!$A$2:$K$5571,4,FALSE),2,IFERROR(VLOOKUP(VLOOKUP($A5565,municipios!$A$2:$K$5571,4,FALSE)&amp;VLOOKUP(B$1,municipios!$A$2:$K$5571,4,FALSE),divisasConcat!$A$2:$B$99,2,FALSE),0)))</f>
        <v>0</v>
      </c>
    </row>
    <row r="5566" spans="1:2" x14ac:dyDescent="0.25">
      <c r="A5566" t="s">
        <v>10902</v>
      </c>
      <c r="B5566" s="4">
        <f>IF($A5566=B$1,0,IF(VLOOKUP($A5566,municipios!$A$2:$K$5571,4,FALSE)=VLOOKUP(B$1,municipios!$A$2:$K$5571,4,FALSE),2,IFERROR(VLOOKUP(VLOOKUP($A5566,municipios!$A$2:$K$5571,4,FALSE)&amp;VLOOKUP(B$1,municipios!$A$2:$K$5571,4,FALSE),divisasConcat!$A$2:$B$99,2,FALSE),0)))</f>
        <v>0</v>
      </c>
    </row>
    <row r="5567" spans="1:2" x14ac:dyDescent="0.25">
      <c r="A5567" t="s">
        <v>10904</v>
      </c>
      <c r="B5567" s="4">
        <f>IF($A5567=B$1,0,IF(VLOOKUP($A5567,municipios!$A$2:$K$5571,4,FALSE)=VLOOKUP(B$1,municipios!$A$2:$K$5571,4,FALSE),2,IFERROR(VLOOKUP(VLOOKUP($A5567,municipios!$A$2:$K$5571,4,FALSE)&amp;VLOOKUP(B$1,municipios!$A$2:$K$5571,4,FALSE),divisasConcat!$A$2:$B$99,2,FALSE),0)))</f>
        <v>0</v>
      </c>
    </row>
    <row r="5568" spans="1:2" x14ac:dyDescent="0.25">
      <c r="A5568" t="s">
        <v>10906</v>
      </c>
      <c r="B5568" s="4">
        <f>IF($A5568=B$1,0,IF(VLOOKUP($A5568,municipios!$A$2:$K$5571,4,FALSE)=VLOOKUP(B$1,municipios!$A$2:$K$5571,4,FALSE),2,IFERROR(VLOOKUP(VLOOKUP($A5568,municipios!$A$2:$K$5571,4,FALSE)&amp;VLOOKUP(B$1,municipios!$A$2:$K$5571,4,FALSE),divisasConcat!$A$2:$B$99,2,FALSE),0)))</f>
        <v>0</v>
      </c>
    </row>
    <row r="5569" spans="1:2" x14ac:dyDescent="0.25">
      <c r="A5569" t="s">
        <v>10908</v>
      </c>
      <c r="B5569" s="4">
        <f>IF($A5569=B$1,0,IF(VLOOKUP($A5569,municipios!$A$2:$K$5571,4,FALSE)=VLOOKUP(B$1,municipios!$A$2:$K$5571,4,FALSE),2,IFERROR(VLOOKUP(VLOOKUP($A5569,municipios!$A$2:$K$5571,4,FALSE)&amp;VLOOKUP(B$1,municipios!$A$2:$K$5571,4,FALSE),divisasConcat!$A$2:$B$99,2,FALSE),0)))</f>
        <v>0</v>
      </c>
    </row>
    <row r="5570" spans="1:2" x14ac:dyDescent="0.25">
      <c r="A5570" t="s">
        <v>10910</v>
      </c>
      <c r="B5570" s="4">
        <f>IF($A5570=B$1,0,IF(VLOOKUP($A5570,municipios!$A$2:$K$5571,4,FALSE)=VLOOKUP(B$1,municipios!$A$2:$K$5571,4,FALSE),2,IFERROR(VLOOKUP(VLOOKUP($A5570,municipios!$A$2:$K$5571,4,FALSE)&amp;VLOOKUP(B$1,municipios!$A$2:$K$5571,4,FALSE),divisasConcat!$A$2:$B$99,2,FALSE),0)))</f>
        <v>0</v>
      </c>
    </row>
    <row r="5571" spans="1:2" x14ac:dyDescent="0.25">
      <c r="A5571" t="s">
        <v>10912</v>
      </c>
      <c r="B5571" s="4">
        <f>IF($A5571=B$1,0,IF(VLOOKUP($A5571,municipios!$A$2:$K$5571,4,FALSE)=VLOOKUP(B$1,municipios!$A$2:$K$5571,4,FALSE),2,IFERROR(VLOOKUP(VLOOKUP($A5571,municipios!$A$2:$K$5571,4,FALSE)&amp;VLOOKUP(B$1,municipios!$A$2:$K$5571,4,FALSE),divisasConcat!$A$2:$B$99,2,FALSE),0)))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70"/>
  <sheetViews>
    <sheetView tabSelected="1" workbookViewId="0"/>
  </sheetViews>
  <sheetFormatPr defaultRowHeight="15" x14ac:dyDescent="0.25"/>
  <cols>
    <col min="1" max="1" width="27.28515625" customWidth="1"/>
  </cols>
  <sheetData>
    <row r="1" spans="1:1" x14ac:dyDescent="0.25">
      <c r="A1" t="str">
        <f>LEFT(municipios!A2,2)&amp;"_"&amp;MID(municipios!A2,3,50)&amp;","&amp;municipios!D2&amp;","&amp;municipios!E2&amp;","&amp;municipios!F2&amp;","&amp;municipios!G2&amp;","&amp;municipios!H2&amp;","&amp;municipios!J2&amp;","&amp;municipios!K2</f>
        <v>RO_Alta Floresta D'oeste,RO,Alta Floresta D´oeste,Região Norte,24392,Pequeno II,1550,3</v>
      </c>
    </row>
    <row r="2" spans="1:1" x14ac:dyDescent="0.25">
      <c r="A2" t="str">
        <f>LEFT(municipios!A3,2)&amp;"_"&amp;MID(municipios!A3,3,50)&amp;","&amp;municipios!D3&amp;","&amp;municipios!E3&amp;","&amp;municipios!F3&amp;","&amp;municipios!G3&amp;","&amp;municipios!H3&amp;","&amp;municipios!J3&amp;","&amp;municipios!K3</f>
        <v>RO_Ariquemes,RO,Ariquemes,Região Norte,90353,Médio,1011,3</v>
      </c>
    </row>
    <row r="3" spans="1:1" x14ac:dyDescent="0.25">
      <c r="A3" t="str">
        <f>LEFT(municipios!A4,2)&amp;"_"&amp;MID(municipios!A4,3,50)&amp;","&amp;municipios!D4&amp;","&amp;municipios!E4&amp;","&amp;municipios!F4&amp;","&amp;municipios!G4&amp;","&amp;municipios!H4&amp;","&amp;municipios!J4&amp;","&amp;municipios!K4</f>
        <v>RO_Cabixi,RO,Cabixi,Região Norte,6313,Pequeno I,3944,4</v>
      </c>
    </row>
    <row r="4" spans="1:1" x14ac:dyDescent="0.25">
      <c r="A4" t="str">
        <f>LEFT(municipios!A5,2)&amp;"_"&amp;MID(municipios!A5,3,50)&amp;","&amp;municipios!D5&amp;","&amp;municipios!E5&amp;","&amp;municipios!F5&amp;","&amp;municipios!G5&amp;","&amp;municipios!H5&amp;","&amp;municipios!J5&amp;","&amp;municipios!K5</f>
        <v>RO_Cacoal,RO,Cacoal,Região Norte,78574,Médio,1296,2</v>
      </c>
    </row>
    <row r="5" spans="1:1" x14ac:dyDescent="0.25">
      <c r="A5" t="str">
        <f>LEFT(municipios!A6,2)&amp;"_"&amp;MID(municipios!A6,3,50)&amp;","&amp;municipios!D6&amp;","&amp;municipios!E6&amp;","&amp;municipios!F6&amp;","&amp;municipios!G6&amp;","&amp;municipios!H6&amp;","&amp;municipios!J6&amp;","&amp;municipios!K6</f>
        <v>RO_Cerejeiras,RO,Cerejeiras,Região Norte,17029,Pequeno I,1476,3</v>
      </c>
    </row>
    <row r="6" spans="1:1" x14ac:dyDescent="0.25">
      <c r="A6" t="str">
        <f>LEFT(municipios!A7,2)&amp;"_"&amp;MID(municipios!A7,3,50)&amp;","&amp;municipios!D7&amp;","&amp;municipios!E7&amp;","&amp;municipios!F7&amp;","&amp;municipios!G7&amp;","&amp;municipios!H7&amp;","&amp;municipios!J7&amp;","&amp;municipios!K7</f>
        <v>RO_Colorado do Oeste,RO,Colorado do Oeste,Região Norte,18591,Pequeno I,1177,5</v>
      </c>
    </row>
    <row r="7" spans="1:1" x14ac:dyDescent="0.25">
      <c r="A7" t="str">
        <f>LEFT(municipios!A8,2)&amp;"_"&amp;MID(municipios!A8,3,50)&amp;","&amp;municipios!D8&amp;","&amp;municipios!E8&amp;","&amp;municipios!F8&amp;","&amp;municipios!G8&amp;","&amp;municipios!H8&amp;","&amp;municipios!J8&amp;","&amp;municipios!K8</f>
        <v>RO_Corumbiara,RO,Corumbiara,Região Norte,8783,Pequeno I,1493,2</v>
      </c>
    </row>
    <row r="8" spans="1:1" x14ac:dyDescent="0.25">
      <c r="A8" t="str">
        <f>LEFT(municipios!A9,2)&amp;"_"&amp;MID(municipios!A9,3,50)&amp;","&amp;municipios!D9&amp;","&amp;municipios!E9&amp;","&amp;municipios!F9&amp;","&amp;municipios!G9&amp;","&amp;municipios!H9&amp;","&amp;municipios!J9&amp;","&amp;municipios!K9</f>
        <v>RO_Costa Marques,RO,Costa Marques,Região Norte,13678,Pequeno I,1471,2</v>
      </c>
    </row>
    <row r="9" spans="1:1" x14ac:dyDescent="0.25">
      <c r="A9" t="str">
        <f>LEFT(municipios!A10,2)&amp;"_"&amp;MID(municipios!A10,3,50)&amp;","&amp;municipios!D10&amp;","&amp;municipios!E10&amp;","&amp;municipios!F10&amp;","&amp;municipios!G10&amp;","&amp;municipios!H10&amp;","&amp;municipios!J10&amp;","&amp;municipios!K10</f>
        <v>RO_Espigão D'oeste,RO,Espigão D´oeste,Região Norte,28729,Pequeno II,1385,4</v>
      </c>
    </row>
    <row r="10" spans="1:1" x14ac:dyDescent="0.25">
      <c r="A10" t="str">
        <f>LEFT(municipios!A11,2)&amp;"_"&amp;MID(municipios!A11,3,50)&amp;","&amp;municipios!D11&amp;","&amp;municipios!E11&amp;","&amp;municipios!F11&amp;","&amp;municipios!G11&amp;","&amp;municipios!H11&amp;","&amp;municipios!J11&amp;","&amp;municipios!K11</f>
        <v>RO_Guajará-mirim,RO,Guajará-mirim,Região Norte,41656,Pequeno II,1040,2</v>
      </c>
    </row>
    <row r="11" spans="1:1" x14ac:dyDescent="0.25">
      <c r="A11" t="str">
        <f>LEFT(municipios!A12,2)&amp;"_"&amp;MID(municipios!A12,3,50)&amp;","&amp;municipios!D12&amp;","&amp;municipios!E12&amp;","&amp;municipios!F12&amp;","&amp;municipios!G12&amp;","&amp;municipios!H12&amp;","&amp;municipios!J12&amp;","&amp;municipios!K12</f>
        <v>RO_Jaru,RO,Jaru,Região Norte,52005,Médio,1281,3</v>
      </c>
    </row>
    <row r="12" spans="1:1" x14ac:dyDescent="0.25">
      <c r="A12" t="str">
        <f>LEFT(municipios!A13,2)&amp;"_"&amp;MID(municipios!A13,3,50)&amp;","&amp;municipios!D13&amp;","&amp;municipios!E13&amp;","&amp;municipios!F13&amp;","&amp;municipios!G13&amp;","&amp;municipios!H13&amp;","&amp;municipios!J13&amp;","&amp;municipios!K13</f>
        <v>RO_Ji-paraná,RO,Ji-paraná,Região Norte,116610,Grande,1069,2</v>
      </c>
    </row>
    <row r="13" spans="1:1" x14ac:dyDescent="0.25">
      <c r="A13" t="str">
        <f>LEFT(municipios!A14,2)&amp;"_"&amp;MID(municipios!A14,3,50)&amp;","&amp;municipios!D14&amp;","&amp;municipios!E14&amp;","&amp;municipios!F14&amp;","&amp;municipios!G14&amp;","&amp;municipios!H14&amp;","&amp;municipios!J14&amp;","&amp;municipios!K14</f>
        <v>RO_Machadinho D'oeste,RO,Machadinho D´oeste,Região Norte,31135,Pequeno II,4007,2</v>
      </c>
    </row>
    <row r="14" spans="1:1" x14ac:dyDescent="0.25">
      <c r="A14" t="str">
        <f>LEFT(municipios!A15,2)&amp;"_"&amp;MID(municipios!A15,3,50)&amp;","&amp;municipios!D15&amp;","&amp;municipios!E15&amp;","&amp;municipios!F15&amp;","&amp;municipios!G15&amp;","&amp;municipios!H15&amp;","&amp;municipios!J15&amp;","&amp;municipios!K15</f>
        <v>RO_Nova Brasilândia D'oeste,RO,Nova Brasilândia D´oeste,Região Norte,19874,Pequeno I,1401,3</v>
      </c>
    </row>
    <row r="15" spans="1:1" x14ac:dyDescent="0.25">
      <c r="A15" t="str">
        <f>LEFT(municipios!A16,2)&amp;"_"&amp;MID(municipios!A16,3,50)&amp;","&amp;municipios!D16&amp;","&amp;municipios!E16&amp;","&amp;municipios!F16&amp;","&amp;municipios!G16&amp;","&amp;municipios!H16&amp;","&amp;municipios!J16&amp;","&amp;municipios!K16</f>
        <v>RO_Ouro Preto do Oeste,RO,Ouro Preto do Oeste,Região Norte,37928,Pequeno II,1874,1</v>
      </c>
    </row>
    <row r="16" spans="1:1" x14ac:dyDescent="0.25">
      <c r="A16" t="str">
        <f>LEFT(municipios!A17,2)&amp;"_"&amp;MID(municipios!A17,3,50)&amp;","&amp;municipios!D17&amp;","&amp;municipios!E17&amp;","&amp;municipios!F17&amp;","&amp;municipios!G17&amp;","&amp;municipios!H17&amp;","&amp;municipios!J17&amp;","&amp;municipios!K17</f>
        <v>RO_Pimenta Bueno,RO,Pimenta Bueno,Região Norte,33822,Pequeno II,4757,1</v>
      </c>
    </row>
    <row r="17" spans="1:1" x14ac:dyDescent="0.25">
      <c r="A17" t="str">
        <f>LEFT(municipios!A18,2)&amp;"_"&amp;MID(municipios!A18,3,50)&amp;","&amp;municipios!D18&amp;","&amp;municipios!E18&amp;","&amp;municipios!F18&amp;","&amp;municipios!G18&amp;","&amp;municipios!H18&amp;","&amp;municipios!J18&amp;","&amp;municipios!K18</f>
        <v>RO_Porto Velho,RO,Porto Velho,Região Norte,428527,Grande,1091,5</v>
      </c>
    </row>
    <row r="18" spans="1:1" x14ac:dyDescent="0.25">
      <c r="A18" t="str">
        <f>LEFT(municipios!A19,2)&amp;"_"&amp;MID(municipios!A19,3,50)&amp;","&amp;municipios!D19&amp;","&amp;municipios!E19&amp;","&amp;municipios!F19&amp;","&amp;municipios!G19&amp;","&amp;municipios!H19&amp;","&amp;municipios!J19&amp;","&amp;municipios!K19</f>
        <v>RO_Presidente Médici,RO,Presidente Médici,Região Norte,22319,Pequeno II,1988,4</v>
      </c>
    </row>
    <row r="19" spans="1:1" x14ac:dyDescent="0.25">
      <c r="A19" t="str">
        <f>LEFT(municipios!A20,2)&amp;"_"&amp;MID(municipios!A20,3,50)&amp;","&amp;municipios!D20&amp;","&amp;municipios!E20&amp;","&amp;municipios!F20&amp;","&amp;municipios!G20&amp;","&amp;municipios!H20&amp;","&amp;municipios!J20&amp;","&amp;municipios!K20</f>
        <v>RO_Rio Crespo,RO,Rio Crespo,Região Norte,3316,Pequeno I,1058,2</v>
      </c>
    </row>
    <row r="20" spans="1:1" x14ac:dyDescent="0.25">
      <c r="A20" t="str">
        <f>LEFT(municipios!A21,2)&amp;"_"&amp;MID(municipios!A21,3,50)&amp;","&amp;municipios!D21&amp;","&amp;municipios!E21&amp;","&amp;municipios!F21&amp;","&amp;municipios!G21&amp;","&amp;municipios!H21&amp;","&amp;municipios!J21&amp;","&amp;municipios!K21</f>
        <v>RO_Rolim de Moura,RO,Rolim de Moura,Região Norte,50648,Médio,1780,5</v>
      </c>
    </row>
    <row r="21" spans="1:1" x14ac:dyDescent="0.25">
      <c r="A21" t="str">
        <f>LEFT(municipios!A22,2)&amp;"_"&amp;MID(municipios!A22,3,50)&amp;","&amp;municipios!D22&amp;","&amp;municipios!E22&amp;","&amp;municipios!F22&amp;","&amp;municipios!G22&amp;","&amp;municipios!H22&amp;","&amp;municipios!J22&amp;","&amp;municipios!K22</f>
        <v>RO_Santa Luzia D'oeste,RO,Santa Luzia D´oeste,Região Norte,8886,Pequeno I,1248,1</v>
      </c>
    </row>
    <row r="22" spans="1:1" x14ac:dyDescent="0.25">
      <c r="A22" t="str">
        <f>LEFT(municipios!A23,2)&amp;"_"&amp;MID(municipios!A23,3,50)&amp;","&amp;municipios!D23&amp;","&amp;municipios!E23&amp;","&amp;municipios!F23&amp;","&amp;municipios!G23&amp;","&amp;municipios!H23&amp;","&amp;municipios!J23&amp;","&amp;municipios!K23</f>
        <v>RO_Vilhena,RO,Vilhena,Região Norte,76202,Médio,1779,4</v>
      </c>
    </row>
    <row r="23" spans="1:1" x14ac:dyDescent="0.25">
      <c r="A23" t="str">
        <f>LEFT(municipios!A24,2)&amp;"_"&amp;MID(municipios!A24,3,50)&amp;","&amp;municipios!D24&amp;","&amp;municipios!E24&amp;","&amp;municipios!F24&amp;","&amp;municipios!G24&amp;","&amp;municipios!H24&amp;","&amp;municipios!J24&amp;","&amp;municipios!K24</f>
        <v>RO_São Miguel do Guaporé,RO,São Miguel do Guaporé,Região Norte,21828,Pequeno II,1217,2</v>
      </c>
    </row>
    <row r="24" spans="1:1" x14ac:dyDescent="0.25">
      <c r="A24" t="str">
        <f>LEFT(municipios!A25,2)&amp;"_"&amp;MID(municipios!A25,3,50)&amp;","&amp;municipios!D25&amp;","&amp;municipios!E25&amp;","&amp;municipios!F25&amp;","&amp;municipios!G25&amp;","&amp;municipios!H25&amp;","&amp;municipios!J25&amp;","&amp;municipios!K25</f>
        <v>RO_Nova Mamoré,RO,Nova Mamoré,Região Norte,22546,Pequeno II,1367,5</v>
      </c>
    </row>
    <row r="25" spans="1:1" x14ac:dyDescent="0.25">
      <c r="A25" t="str">
        <f>LEFT(municipios!A26,2)&amp;"_"&amp;MID(municipios!A26,3,50)&amp;","&amp;municipios!D26&amp;","&amp;municipios!E26&amp;","&amp;municipios!F26&amp;","&amp;municipios!G26&amp;","&amp;municipios!H26&amp;","&amp;municipios!J26&amp;","&amp;municipios!K26</f>
        <v>RO_Alvorada D'oeste,RO,Alvorada D´oeste,Região Norte,16853,Pequeno I,1580,2</v>
      </c>
    </row>
    <row r="26" spans="1:1" x14ac:dyDescent="0.25">
      <c r="A26" t="str">
        <f>LEFT(municipios!A27,2)&amp;"_"&amp;MID(municipios!A27,3,50)&amp;","&amp;municipios!D27&amp;","&amp;municipios!E27&amp;","&amp;municipios!F27&amp;","&amp;municipios!G27&amp;","&amp;municipios!H27&amp;","&amp;municipios!J27&amp;","&amp;municipios!K27</f>
        <v>RO_Alto Alegre Dos Parecis,RO,Alto Alegre Dos Parecis,Região Norte,12816,Pequeno I,1540,4</v>
      </c>
    </row>
    <row r="27" spans="1:1" x14ac:dyDescent="0.25">
      <c r="A27" t="str">
        <f>LEFT(municipios!A28,2)&amp;"_"&amp;MID(municipios!A28,3,50)&amp;","&amp;municipios!D28&amp;","&amp;municipios!E28&amp;","&amp;municipios!F28&amp;","&amp;municipios!G28&amp;","&amp;municipios!H28&amp;","&amp;municipios!J28&amp;","&amp;municipios!K28</f>
        <v>RO_Alto Paraíso,RO,Alto Paraíso,Região Norte,17135,Pequeno I,4462,2</v>
      </c>
    </row>
    <row r="28" spans="1:1" x14ac:dyDescent="0.25">
      <c r="A28" t="str">
        <f>LEFT(municipios!A29,2)&amp;"_"&amp;MID(municipios!A29,3,50)&amp;","&amp;municipios!D29&amp;","&amp;municipios!E29&amp;","&amp;municipios!F29&amp;","&amp;municipios!G29&amp;","&amp;municipios!H29&amp;","&amp;municipios!J29&amp;","&amp;municipios!K29</f>
        <v>RO_Buritis,RO,Buritis,Região Norte,32383,Pequeno II,4299,3</v>
      </c>
    </row>
    <row r="29" spans="1:1" x14ac:dyDescent="0.25">
      <c r="A29" t="str">
        <f>LEFT(municipios!A30,2)&amp;"_"&amp;MID(municipios!A30,3,50)&amp;","&amp;municipios!D30&amp;","&amp;municipios!E30&amp;","&amp;municipios!F30&amp;","&amp;municipios!G30&amp;","&amp;municipios!H30&amp;","&amp;municipios!J30&amp;","&amp;municipios!K30</f>
        <v>RO_Novo Horizonte do Oeste,RO,Novo Horizonte do Oeste,Região Norte,10240,Pequeno I,1588,4</v>
      </c>
    </row>
    <row r="30" spans="1:1" x14ac:dyDescent="0.25">
      <c r="A30" t="str">
        <f>LEFT(municipios!A31,2)&amp;"_"&amp;MID(municipios!A31,3,50)&amp;","&amp;municipios!D31&amp;","&amp;municipios!E31&amp;","&amp;municipios!F31&amp;","&amp;municipios!G31&amp;","&amp;municipios!H31&amp;","&amp;municipios!J31&amp;","&amp;municipios!K31</f>
        <v>RO_Cacaulândia,RO,Cacaulândia,Região Norte,5736,Pequeno I,3603,5</v>
      </c>
    </row>
    <row r="31" spans="1:1" x14ac:dyDescent="0.25">
      <c r="A31" t="str">
        <f>LEFT(municipios!A32,2)&amp;"_"&amp;MID(municipios!A32,3,50)&amp;","&amp;municipios!D32&amp;","&amp;municipios!E32&amp;","&amp;municipios!F32&amp;","&amp;municipios!G32&amp;","&amp;municipios!H32&amp;","&amp;municipios!J32&amp;","&amp;municipios!K32</f>
        <v>RO_Campo Novo de Rondônia,RO,Campo Novo de Rondônia,Região Norte,12665,Pequeno I,1328,4</v>
      </c>
    </row>
    <row r="32" spans="1:1" x14ac:dyDescent="0.25">
      <c r="A32" t="str">
        <f>LEFT(municipios!A33,2)&amp;"_"&amp;MID(municipios!A33,3,50)&amp;","&amp;municipios!D33&amp;","&amp;municipios!E33&amp;","&amp;municipios!F33&amp;","&amp;municipios!G33&amp;","&amp;municipios!H33&amp;","&amp;municipios!J33&amp;","&amp;municipios!K33</f>
        <v>RO_Candeias do Jamari,RO,Candeias do Jamari,Região Norte,19779,Pequeno I,1624,2</v>
      </c>
    </row>
    <row r="33" spans="1:1" x14ac:dyDescent="0.25">
      <c r="A33" t="str">
        <f>LEFT(municipios!A34,2)&amp;"_"&amp;MID(municipios!A34,3,50)&amp;","&amp;municipios!D34&amp;","&amp;municipios!E34&amp;","&amp;municipios!F34&amp;","&amp;municipios!G34&amp;","&amp;municipios!H34&amp;","&amp;municipios!J34&amp;","&amp;municipios!K34</f>
        <v>RO_Castanheiras,RO,Castanheiras,Região Norte,3575,Pequeno I,1297,3</v>
      </c>
    </row>
    <row r="34" spans="1:1" x14ac:dyDescent="0.25">
      <c r="A34" t="str">
        <f>LEFT(municipios!A35,2)&amp;"_"&amp;MID(municipios!A35,3,50)&amp;","&amp;municipios!D35&amp;","&amp;municipios!E35&amp;","&amp;municipios!F35&amp;","&amp;municipios!G35&amp;","&amp;municipios!H35&amp;","&amp;municipios!J35&amp;","&amp;municipios!K35</f>
        <v>RO_Chupinguaia,RO,Chupinguaia,Região Norte,8301,Pequeno I,1425,3</v>
      </c>
    </row>
    <row r="35" spans="1:1" x14ac:dyDescent="0.25">
      <c r="A35" t="str">
        <f>LEFT(municipios!A36,2)&amp;"_"&amp;MID(municipios!A36,3,50)&amp;","&amp;municipios!D36&amp;","&amp;municipios!E36&amp;","&amp;municipios!F36&amp;","&amp;municipios!G36&amp;","&amp;municipios!H36&amp;","&amp;municipios!J36&amp;","&amp;municipios!K36</f>
        <v>RO_Cujubim,RO,Cujubim,Região Norte,15854,Pequeno I,1737,2</v>
      </c>
    </row>
    <row r="36" spans="1:1" x14ac:dyDescent="0.25">
      <c r="A36" t="str">
        <f>LEFT(municipios!A37,2)&amp;"_"&amp;MID(municipios!A37,3,50)&amp;","&amp;municipios!D37&amp;","&amp;municipios!E37&amp;","&amp;municipios!F37&amp;","&amp;municipios!G37&amp;","&amp;municipios!H37&amp;","&amp;municipios!J37&amp;","&amp;municipios!K37</f>
        <v>RO_Governador Jorge Teixeira,RO,Governador Jorge Teixeira,Região Norte,10512,Pequeno I,1728,3</v>
      </c>
    </row>
    <row r="37" spans="1:1" x14ac:dyDescent="0.25">
      <c r="A37" t="str">
        <f>LEFT(municipios!A38,2)&amp;"_"&amp;MID(municipios!A38,3,50)&amp;","&amp;municipios!D38&amp;","&amp;municipios!E38&amp;","&amp;municipios!F38&amp;","&amp;municipios!G38&amp;","&amp;municipios!H38&amp;","&amp;municipios!J38&amp;","&amp;municipios!K38</f>
        <v>RO_Itapuã do Oeste,RO,Itapuã do Oeste,Região Norte,8566,Pequeno I,3358,1</v>
      </c>
    </row>
    <row r="38" spans="1:1" x14ac:dyDescent="0.25">
      <c r="A38" t="str">
        <f>LEFT(municipios!A39,2)&amp;"_"&amp;MID(municipios!A39,3,50)&amp;","&amp;municipios!D39&amp;","&amp;municipios!E39&amp;","&amp;municipios!F39&amp;","&amp;municipios!G39&amp;","&amp;municipios!H39&amp;","&amp;municipios!J39&amp;","&amp;municipios!K39</f>
        <v>RO_Ministro Andreazza,RO,Ministro Andreazza,Região Norte,10352,Pequeno I,1490,1</v>
      </c>
    </row>
    <row r="39" spans="1:1" x14ac:dyDescent="0.25">
      <c r="A39" t="str">
        <f>LEFT(municipios!A40,2)&amp;"_"&amp;MID(municipios!A40,3,50)&amp;","&amp;municipios!D40&amp;","&amp;municipios!E40&amp;","&amp;municipios!F40&amp;","&amp;municipios!G40&amp;","&amp;municipios!H40&amp;","&amp;municipios!J40&amp;","&amp;municipios!K40</f>
        <v>RO_Mirante da Serra,RO,Mirante da Serra,Região Norte,11878,Pequeno I,3940,4</v>
      </c>
    </row>
    <row r="40" spans="1:1" x14ac:dyDescent="0.25">
      <c r="A40" t="str">
        <f>LEFT(municipios!A41,2)&amp;"_"&amp;MID(municipios!A41,3,50)&amp;","&amp;municipios!D41&amp;","&amp;municipios!E41&amp;","&amp;municipios!F41&amp;","&amp;municipios!G41&amp;","&amp;municipios!H41&amp;","&amp;municipios!J41&amp;","&amp;municipios!K41</f>
        <v>RO_Monte Negro,RO,Monte Negro,Região Norte,14091,Pequeno I,4009,4</v>
      </c>
    </row>
    <row r="41" spans="1:1" x14ac:dyDescent="0.25">
      <c r="A41" t="str">
        <f>LEFT(municipios!A42,2)&amp;"_"&amp;MID(municipios!A42,3,50)&amp;","&amp;municipios!D42&amp;","&amp;municipios!E42&amp;","&amp;municipios!F42&amp;","&amp;municipios!G42&amp;","&amp;municipios!H42&amp;","&amp;municipios!J42&amp;","&amp;municipios!K42</f>
        <v>RO_Nova União,RO,Nova União,Região Norte,7493,Pequeno I,3470,2</v>
      </c>
    </row>
    <row r="42" spans="1:1" x14ac:dyDescent="0.25">
      <c r="A42" t="str">
        <f>LEFT(municipios!A43,2)&amp;"_"&amp;MID(municipios!A43,3,50)&amp;","&amp;municipios!D43&amp;","&amp;municipios!E43&amp;","&amp;municipios!F43&amp;","&amp;municipios!G43&amp;","&amp;municipios!H43&amp;","&amp;municipios!J43&amp;","&amp;municipios!K43</f>
        <v>RO_Parecis,RO,Parecis,Região Norte,4810,Pequeno I,1764,3</v>
      </c>
    </row>
    <row r="43" spans="1:1" x14ac:dyDescent="0.25">
      <c r="A43" t="str">
        <f>LEFT(municipios!A44,2)&amp;"_"&amp;MID(municipios!A44,3,50)&amp;","&amp;municipios!D44&amp;","&amp;municipios!E44&amp;","&amp;municipios!F44&amp;","&amp;municipios!G44&amp;","&amp;municipios!H44&amp;","&amp;municipios!J44&amp;","&amp;municipios!K44</f>
        <v>RO_Pimenteiras do Oeste,RO,Pimenteiras do Oeste,Região Norte,2315,Pequeno I,1082,2</v>
      </c>
    </row>
    <row r="44" spans="1:1" x14ac:dyDescent="0.25">
      <c r="A44" t="str">
        <f>LEFT(municipios!A45,2)&amp;"_"&amp;MID(municipios!A45,3,50)&amp;","&amp;municipios!D45&amp;","&amp;municipios!E45&amp;","&amp;municipios!F45&amp;","&amp;municipios!G45&amp;","&amp;municipios!H45&amp;","&amp;municipios!J45&amp;","&amp;municipios!K45</f>
        <v>RO_Primavera de Rondônia,RO,Primavera de Rondônia,Região Norte,3524,Pequeno I,1368,5</v>
      </c>
    </row>
    <row r="45" spans="1:1" x14ac:dyDescent="0.25">
      <c r="A45" t="str">
        <f>LEFT(municipios!A46,2)&amp;"_"&amp;MID(municipios!A46,3,50)&amp;","&amp;municipios!D46&amp;","&amp;municipios!E46&amp;","&amp;municipios!F46&amp;","&amp;municipios!G46&amp;","&amp;municipios!H46&amp;","&amp;municipios!J46&amp;","&amp;municipios!K46</f>
        <v>RO_São Felipe D'oeste,RO,São Felipe D´oeste,Região Norte,6018,Pequeno I,1199,3</v>
      </c>
    </row>
    <row r="46" spans="1:1" x14ac:dyDescent="0.25">
      <c r="A46" t="str">
        <f>LEFT(municipios!A47,2)&amp;"_"&amp;MID(municipios!A47,3,50)&amp;","&amp;municipios!D47&amp;","&amp;municipios!E47&amp;","&amp;municipios!F47&amp;","&amp;municipios!G47&amp;","&amp;municipios!H47&amp;","&amp;municipios!J47&amp;","&amp;municipios!K47</f>
        <v>RO_São Francisco do Guaporé,RO,São Francisco do Guaporé,Região Norte,16035,Pequeno I,1518,5</v>
      </c>
    </row>
    <row r="47" spans="1:1" x14ac:dyDescent="0.25">
      <c r="A47" t="str">
        <f>LEFT(municipios!A48,2)&amp;"_"&amp;MID(municipios!A48,3,50)&amp;","&amp;municipios!D48&amp;","&amp;municipios!E48&amp;","&amp;municipios!F48&amp;","&amp;municipios!G48&amp;","&amp;municipios!H48&amp;","&amp;municipios!J48&amp;","&amp;municipios!K48</f>
        <v>RO_Seringueiras,RO,Seringueiras,Região Norte,11629,Pequeno I,1313,5</v>
      </c>
    </row>
    <row r="48" spans="1:1" x14ac:dyDescent="0.25">
      <c r="A48" t="str">
        <f>LEFT(municipios!A49,2)&amp;"_"&amp;MID(municipios!A49,3,50)&amp;","&amp;municipios!D49&amp;","&amp;municipios!E49&amp;","&amp;municipios!F49&amp;","&amp;municipios!G49&amp;","&amp;municipios!H49&amp;","&amp;municipios!J49&amp;","&amp;municipios!K49</f>
        <v>RO_Teixeirópolis,RO,Teixeirópolis,Região Norte,4888,Pequeno I,1324,1</v>
      </c>
    </row>
    <row r="49" spans="1:1" x14ac:dyDescent="0.25">
      <c r="A49" t="str">
        <f>LEFT(municipios!A50,2)&amp;"_"&amp;MID(municipios!A50,3,50)&amp;","&amp;municipios!D50&amp;","&amp;municipios!E50&amp;","&amp;municipios!F50&amp;","&amp;municipios!G50&amp;","&amp;municipios!H50&amp;","&amp;municipios!J50&amp;","&amp;municipios!K50</f>
        <v>RO_Theobroma,RO,Theobroma,Região Norte,10649,Pequeno I,1286,4</v>
      </c>
    </row>
    <row r="50" spans="1:1" x14ac:dyDescent="0.25">
      <c r="A50" t="str">
        <f>LEFT(municipios!A51,2)&amp;"_"&amp;MID(municipios!A51,3,50)&amp;","&amp;municipios!D51&amp;","&amp;municipios!E51&amp;","&amp;municipios!F51&amp;","&amp;municipios!G51&amp;","&amp;municipios!H51&amp;","&amp;municipios!J51&amp;","&amp;municipios!K51</f>
        <v>RO_Urupá,RO,Urupá,Região Norte,12974,Pequeno I,1607,3</v>
      </c>
    </row>
    <row r="51" spans="1:1" x14ac:dyDescent="0.25">
      <c r="A51" t="str">
        <f>LEFT(municipios!A52,2)&amp;"_"&amp;MID(municipios!A52,3,50)&amp;","&amp;municipios!D52&amp;","&amp;municipios!E52&amp;","&amp;municipios!F52&amp;","&amp;municipios!G52&amp;","&amp;municipios!H52&amp;","&amp;municipios!J52&amp;","&amp;municipios!K52</f>
        <v>RO_Vale do Anari,RO,Vale do Anari,Região Norte,9384,Pequeno I,4688,3</v>
      </c>
    </row>
    <row r="52" spans="1:1" x14ac:dyDescent="0.25">
      <c r="A52" t="str">
        <f>LEFT(municipios!A53,2)&amp;"_"&amp;MID(municipios!A53,3,50)&amp;","&amp;municipios!D53&amp;","&amp;municipios!E53&amp;","&amp;municipios!F53&amp;","&amp;municipios!G53&amp;","&amp;municipios!H53&amp;","&amp;municipios!J53&amp;","&amp;municipios!K53</f>
        <v>RO_Vale do Paraíso,RO,Vale do Paraíso,Região Norte,8210,Pequeno I,3865,3</v>
      </c>
    </row>
    <row r="53" spans="1:1" x14ac:dyDescent="0.25">
      <c r="A53" t="str">
        <f>LEFT(municipios!A54,2)&amp;"_"&amp;MID(municipios!A54,3,50)&amp;","&amp;municipios!D54&amp;","&amp;municipios!E54&amp;","&amp;municipios!F54&amp;","&amp;municipios!G54&amp;","&amp;municipios!H54&amp;","&amp;municipios!J54&amp;","&amp;municipios!K54</f>
        <v>AC_Acrelândia,AC,Acrelândia,Região Norte,12538,Pequeno I,3403,1</v>
      </c>
    </row>
    <row r="54" spans="1:1" x14ac:dyDescent="0.25">
      <c r="A54" t="str">
        <f>LEFT(municipios!A55,2)&amp;"_"&amp;MID(municipios!A55,3,50)&amp;","&amp;municipios!D55&amp;","&amp;municipios!E55&amp;","&amp;municipios!F55&amp;","&amp;municipios!G55&amp;","&amp;municipios!H55&amp;","&amp;municipios!J55&amp;","&amp;municipios!K55</f>
        <v>AC_Assis Brasil,AC,Assis Brasil,Região Norte,6072,Pequeno I,4123,5</v>
      </c>
    </row>
    <row r="55" spans="1:1" x14ac:dyDescent="0.25">
      <c r="A55" t="str">
        <f>LEFT(municipios!A56,2)&amp;"_"&amp;MID(municipios!A56,3,50)&amp;","&amp;municipios!D56&amp;","&amp;municipios!E56&amp;","&amp;municipios!F56&amp;","&amp;municipios!G56&amp;","&amp;municipios!H56&amp;","&amp;municipios!J56&amp;","&amp;municipios!K56</f>
        <v>AC_Brasiléia,AC,Brasiléia,Região Norte,21398,Pequeno II,1248,1</v>
      </c>
    </row>
    <row r="56" spans="1:1" x14ac:dyDescent="0.25">
      <c r="A56" t="str">
        <f>LEFT(municipios!A57,2)&amp;"_"&amp;MID(municipios!A57,3,50)&amp;","&amp;municipios!D57&amp;","&amp;municipios!E57&amp;","&amp;municipios!F57&amp;","&amp;municipios!G57&amp;","&amp;municipios!H57&amp;","&amp;municipios!J57&amp;","&amp;municipios!K57</f>
        <v>AC_Bujari,AC,Bujari,Região Norte,8471,Pequeno I,1345,3</v>
      </c>
    </row>
    <row r="57" spans="1:1" x14ac:dyDescent="0.25">
      <c r="A57" t="str">
        <f>LEFT(municipios!A58,2)&amp;"_"&amp;MID(municipios!A58,3,50)&amp;","&amp;municipios!D58&amp;","&amp;municipios!E58&amp;","&amp;municipios!F58&amp;","&amp;municipios!G58&amp;","&amp;municipios!H58&amp;","&amp;municipios!J58&amp;","&amp;municipios!K58</f>
        <v>AC_Capixaba,AC,Capixaba,Região Norte,8798,Pequeno I,1975,2</v>
      </c>
    </row>
    <row r="58" spans="1:1" x14ac:dyDescent="0.25">
      <c r="A58" t="str">
        <f>LEFT(municipios!A59,2)&amp;"_"&amp;MID(municipios!A59,3,50)&amp;","&amp;municipios!D59&amp;","&amp;municipios!E59&amp;","&amp;municipios!F59&amp;","&amp;municipios!G59&amp;","&amp;municipios!H59&amp;","&amp;municipios!J59&amp;","&amp;municipios!K59</f>
        <v>AC_Cruzeiro do Sul,AC,Cruzeiro do Sul,Região Norte,78507,Médio,1663,3</v>
      </c>
    </row>
    <row r="59" spans="1:1" x14ac:dyDescent="0.25">
      <c r="A59" t="str">
        <f>LEFT(municipios!A60,2)&amp;"_"&amp;MID(municipios!A60,3,50)&amp;","&amp;municipios!D60&amp;","&amp;municipios!E60&amp;","&amp;municipios!F60&amp;","&amp;municipios!G60&amp;","&amp;municipios!H60&amp;","&amp;municipios!J60&amp;","&amp;municipios!K60</f>
        <v>AC_Epitaciolândia,AC,Epitaciolândia,Região Norte,15100,Pequeno I,1227,2</v>
      </c>
    </row>
    <row r="60" spans="1:1" x14ac:dyDescent="0.25">
      <c r="A60" t="str">
        <f>LEFT(municipios!A61,2)&amp;"_"&amp;MID(municipios!A61,3,50)&amp;","&amp;municipios!D61&amp;","&amp;municipios!E61&amp;","&amp;municipios!F61&amp;","&amp;municipios!G61&amp;","&amp;municipios!H61&amp;","&amp;municipios!J61&amp;","&amp;municipios!K61</f>
        <v>AC_Feijó,AC,Feijó,Região Norte,32412,Pequeno II,1564,4</v>
      </c>
    </row>
    <row r="61" spans="1:1" x14ac:dyDescent="0.25">
      <c r="A61" t="str">
        <f>LEFT(municipios!A62,2)&amp;"_"&amp;MID(municipios!A62,3,50)&amp;","&amp;municipios!D62&amp;","&amp;municipios!E62&amp;","&amp;municipios!F62&amp;","&amp;municipios!G62&amp;","&amp;municipios!H62&amp;","&amp;municipios!J62&amp;","&amp;municipios!K62</f>
        <v>AC_Jordão,AC,Jordão,Região Norte,6577,Pequeno I,3946,1</v>
      </c>
    </row>
    <row r="62" spans="1:1" x14ac:dyDescent="0.25">
      <c r="A62" t="str">
        <f>LEFT(municipios!A63,2)&amp;"_"&amp;MID(municipios!A63,3,50)&amp;","&amp;municipios!D63&amp;","&amp;municipios!E63&amp;","&amp;municipios!F63&amp;","&amp;municipios!G63&amp;","&amp;municipios!H63&amp;","&amp;municipios!J63&amp;","&amp;municipios!K63</f>
        <v>AC_Mâncio Lima,AC,Mâncio Lima,Região Norte,15206,Pequeno I,1276,3</v>
      </c>
    </row>
    <row r="63" spans="1:1" x14ac:dyDescent="0.25">
      <c r="A63" t="str">
        <f>LEFT(municipios!A64,2)&amp;"_"&amp;MID(municipios!A64,3,50)&amp;","&amp;municipios!D64&amp;","&amp;municipios!E64&amp;","&amp;municipios!F64&amp;","&amp;municipios!G64&amp;","&amp;municipios!H64&amp;","&amp;municipios!J64&amp;","&amp;municipios!K64</f>
        <v>AC_Manoel Urbano,AC,Manoel Urbano,Região Norte,7981,Pequeno I,1609,4</v>
      </c>
    </row>
    <row r="64" spans="1:1" x14ac:dyDescent="0.25">
      <c r="A64" t="str">
        <f>LEFT(municipios!A65,2)&amp;"_"&amp;MID(municipios!A65,3,50)&amp;","&amp;municipios!D65&amp;","&amp;municipios!E65&amp;","&amp;municipios!F65&amp;","&amp;municipios!G65&amp;","&amp;municipios!H65&amp;","&amp;municipios!J65&amp;","&amp;municipios!K65</f>
        <v>AC_Marechal Thaumaturgo,AC,Marechal Thaumaturgo,Região Norte,14227,Pequeno I,1747,5</v>
      </c>
    </row>
    <row r="65" spans="1:1" x14ac:dyDescent="0.25">
      <c r="A65" t="str">
        <f>LEFT(municipios!A66,2)&amp;"_"&amp;MID(municipios!A66,3,50)&amp;","&amp;municipios!D66&amp;","&amp;municipios!E66&amp;","&amp;municipios!F66&amp;","&amp;municipios!G66&amp;","&amp;municipios!H66&amp;","&amp;municipios!J66&amp;","&amp;municipios!K66</f>
        <v>AC_Plácido de Castro,AC,Plácido de Castro,Região Norte,17209,Pequeno I,1667,1</v>
      </c>
    </row>
    <row r="66" spans="1:1" x14ac:dyDescent="0.25">
      <c r="A66" t="str">
        <f>LEFT(municipios!A67,2)&amp;"_"&amp;MID(municipios!A67,3,50)&amp;","&amp;municipios!D67&amp;","&amp;municipios!E67&amp;","&amp;municipios!F67&amp;","&amp;municipios!G67&amp;","&amp;municipios!H67&amp;","&amp;municipios!J67&amp;","&amp;municipios!K67</f>
        <v>AC_Porto Walter,AC,Porto Walter,Região Norte,9176,Pequeno I,1646,1</v>
      </c>
    </row>
    <row r="67" spans="1:1" x14ac:dyDescent="0.25">
      <c r="A67" t="str">
        <f>LEFT(municipios!A68,2)&amp;"_"&amp;MID(municipios!A68,3,50)&amp;","&amp;municipios!D68&amp;","&amp;municipios!E68&amp;","&amp;municipios!F68&amp;","&amp;municipios!G68&amp;","&amp;municipios!H68&amp;","&amp;municipios!J68&amp;","&amp;municipios!K68</f>
        <v>AC_Rio Branco,AC,Rio Branco,Região Norte,336038,Grande,4614,4</v>
      </c>
    </row>
    <row r="68" spans="1:1" x14ac:dyDescent="0.25">
      <c r="A68" t="str">
        <f>LEFT(municipios!A69,2)&amp;"_"&amp;MID(municipios!A69,3,50)&amp;","&amp;municipios!D69&amp;","&amp;municipios!E69&amp;","&amp;municipios!F69&amp;","&amp;municipios!G69&amp;","&amp;municipios!H69&amp;","&amp;municipios!J69&amp;","&amp;municipios!K69</f>
        <v>AC_Rodrigues Alves,AC,Rodrigues Alves,Região Norte,14389,Pequeno I,1360,2</v>
      </c>
    </row>
    <row r="69" spans="1:1" x14ac:dyDescent="0.25">
      <c r="A69" t="str">
        <f>LEFT(municipios!A70,2)&amp;"_"&amp;MID(municipios!A70,3,50)&amp;","&amp;municipios!D70&amp;","&amp;municipios!E70&amp;","&amp;municipios!F70&amp;","&amp;municipios!G70&amp;","&amp;municipios!H70&amp;","&amp;municipios!J70&amp;","&amp;municipios!K70</f>
        <v>AC_Santa Rosa do Purus,AC,Santa Rosa do Purus,Região Norte,4691,Pequeno I,1165,3</v>
      </c>
    </row>
    <row r="70" spans="1:1" x14ac:dyDescent="0.25">
      <c r="A70" t="str">
        <f>LEFT(municipios!A71,2)&amp;"_"&amp;MID(municipios!A71,3,50)&amp;","&amp;municipios!D71&amp;","&amp;municipios!E71&amp;","&amp;municipios!F71&amp;","&amp;municipios!G71&amp;","&amp;municipios!H71&amp;","&amp;municipios!J71&amp;","&amp;municipios!K71</f>
        <v>AC_Senador Guiomard,AC,Senador Guiomard,Região Norte,20179,Pequeno II,1051,3</v>
      </c>
    </row>
    <row r="71" spans="1:1" x14ac:dyDescent="0.25">
      <c r="A71" t="str">
        <f>LEFT(municipios!A72,2)&amp;"_"&amp;MID(municipios!A72,3,50)&amp;","&amp;municipios!D72&amp;","&amp;municipios!E72&amp;","&amp;municipios!F72&amp;","&amp;municipios!G72&amp;","&amp;municipios!H72&amp;","&amp;municipios!J72&amp;","&amp;municipios!K72</f>
        <v>AC_Sena Madureira,AC,Sena Madureira,Região Norte,38029,Pequeno II,1100,3</v>
      </c>
    </row>
    <row r="72" spans="1:1" x14ac:dyDescent="0.25">
      <c r="A72" t="str">
        <f>LEFT(municipios!A73,2)&amp;"_"&amp;MID(municipios!A73,3,50)&amp;","&amp;municipios!D73&amp;","&amp;municipios!E73&amp;","&amp;municipios!F73&amp;","&amp;municipios!G73&amp;","&amp;municipios!H73&amp;","&amp;municipios!J73&amp;","&amp;municipios!K73</f>
        <v>AC_Tarauacá,AC,Tarauacá,Região Norte,35590,Pequeno II,1432,1</v>
      </c>
    </row>
    <row r="73" spans="1:1" x14ac:dyDescent="0.25">
      <c r="A73" t="str">
        <f>LEFT(municipios!A74,2)&amp;"_"&amp;MID(municipios!A74,3,50)&amp;","&amp;municipios!D74&amp;","&amp;municipios!E74&amp;","&amp;municipios!F74&amp;","&amp;municipios!G74&amp;","&amp;municipios!H74&amp;","&amp;municipios!J74&amp;","&amp;municipios!K74</f>
        <v>AC_Xapuri,AC,Xapuri,Região Norte,16091,Pequeno I,1966,4</v>
      </c>
    </row>
    <row r="74" spans="1:1" x14ac:dyDescent="0.25">
      <c r="A74" t="str">
        <f>LEFT(municipios!A75,2)&amp;"_"&amp;MID(municipios!A75,3,50)&amp;","&amp;municipios!D75&amp;","&amp;municipios!E75&amp;","&amp;municipios!F75&amp;","&amp;municipios!G75&amp;","&amp;municipios!H75&amp;","&amp;municipios!J75&amp;","&amp;municipios!K75</f>
        <v>AC_Porto Acre,AC,Porto Acre,Região Norte,14880,Pequeno I,3886,2</v>
      </c>
    </row>
    <row r="75" spans="1:1" x14ac:dyDescent="0.25">
      <c r="A75" t="str">
        <f>LEFT(municipios!A76,2)&amp;"_"&amp;MID(municipios!A76,3,50)&amp;","&amp;municipios!D76&amp;","&amp;municipios!E76&amp;","&amp;municipios!F76&amp;","&amp;municipios!G76&amp;","&amp;municipios!H76&amp;","&amp;municipios!J76&amp;","&amp;municipios!K76</f>
        <v>AM_Alvarães,AM,Alvarães,Região Norte,14088,Pequeno I,1143,4</v>
      </c>
    </row>
    <row r="76" spans="1:1" x14ac:dyDescent="0.25">
      <c r="A76" t="str">
        <f>LEFT(municipios!A77,2)&amp;"_"&amp;MID(municipios!A77,3,50)&amp;","&amp;municipios!D77&amp;","&amp;municipios!E77&amp;","&amp;municipios!F77&amp;","&amp;municipios!G77&amp;","&amp;municipios!H77&amp;","&amp;municipios!J77&amp;","&amp;municipios!K77</f>
        <v>AM_Amaturá,AM,Amaturá,Região Norte,9467,Pequeno I,3754,1</v>
      </c>
    </row>
    <row r="77" spans="1:1" x14ac:dyDescent="0.25">
      <c r="A77" t="str">
        <f>LEFT(municipios!A78,2)&amp;"_"&amp;MID(municipios!A78,3,50)&amp;","&amp;municipios!D78&amp;","&amp;municipios!E78&amp;","&amp;municipios!F78&amp;","&amp;municipios!G78&amp;","&amp;municipios!H78&amp;","&amp;municipios!J78&amp;","&amp;municipios!K78</f>
        <v>AM_Anamã,AM,Anamã,Região Norte,10214,Pequeno I,1670,3</v>
      </c>
    </row>
    <row r="78" spans="1:1" x14ac:dyDescent="0.25">
      <c r="A78" t="str">
        <f>LEFT(municipios!A79,2)&amp;"_"&amp;MID(municipios!A79,3,50)&amp;","&amp;municipios!D79&amp;","&amp;municipios!E79&amp;","&amp;municipios!F79&amp;","&amp;municipios!G79&amp;","&amp;municipios!H79&amp;","&amp;municipios!J79&amp;","&amp;municipios!K79</f>
        <v>AM_Anori,AM,Anori,Região Norte,16317,Pequeno I,4385,1</v>
      </c>
    </row>
    <row r="79" spans="1:1" x14ac:dyDescent="0.25">
      <c r="A79" t="str">
        <f>LEFT(municipios!A80,2)&amp;"_"&amp;MID(municipios!A80,3,50)&amp;","&amp;municipios!D80&amp;","&amp;municipios!E80&amp;","&amp;municipios!F80&amp;","&amp;municipios!G80&amp;","&amp;municipios!H80&amp;","&amp;municipios!J80&amp;","&amp;municipios!K80</f>
        <v>AM_Apuí,AM,Apuí,Região Norte,18007,Pequeno I,1795,4</v>
      </c>
    </row>
    <row r="80" spans="1:1" x14ac:dyDescent="0.25">
      <c r="A80" t="str">
        <f>LEFT(municipios!A81,2)&amp;"_"&amp;MID(municipios!A81,3,50)&amp;","&amp;municipios!D81&amp;","&amp;municipios!E81&amp;","&amp;municipios!F81&amp;","&amp;municipios!G81&amp;","&amp;municipios!H81&amp;","&amp;municipios!J81&amp;","&amp;municipios!K81</f>
        <v>AM_Atalaia do Norte,AM,Atalaia do Norte,Região Norte,15153,Pequeno I,1875,2</v>
      </c>
    </row>
    <row r="81" spans="1:1" x14ac:dyDescent="0.25">
      <c r="A81" t="str">
        <f>LEFT(municipios!A82,2)&amp;"_"&amp;MID(municipios!A82,3,50)&amp;","&amp;municipios!D82&amp;","&amp;municipios!E82&amp;","&amp;municipios!F82&amp;","&amp;municipios!G82&amp;","&amp;municipios!H82&amp;","&amp;municipios!J82&amp;","&amp;municipios!K82</f>
        <v>AM_Autazes,AM,Autazes,Região Norte,32135,Pequeno II,1886,3</v>
      </c>
    </row>
    <row r="82" spans="1:1" x14ac:dyDescent="0.25">
      <c r="A82" t="str">
        <f>LEFT(municipios!A83,2)&amp;"_"&amp;MID(municipios!A83,3,50)&amp;","&amp;municipios!D83&amp;","&amp;municipios!E83&amp;","&amp;municipios!F83&amp;","&amp;municipios!G83&amp;","&amp;municipios!H83&amp;","&amp;municipios!J83&amp;","&amp;municipios!K83</f>
        <v>AM_Barcelos,AM,Barcelos,Região Norte,25718,Pequeno II,1029,4</v>
      </c>
    </row>
    <row r="83" spans="1:1" x14ac:dyDescent="0.25">
      <c r="A83" t="str">
        <f>LEFT(municipios!A84,2)&amp;"_"&amp;MID(municipios!A84,3,50)&amp;","&amp;municipios!D84&amp;","&amp;municipios!E84&amp;","&amp;municipios!F84&amp;","&amp;municipios!G84&amp;","&amp;municipios!H84&amp;","&amp;municipios!J84&amp;","&amp;municipios!K84</f>
        <v>AM_Barreirinha,AM,Barreirinha,Região Norte,27355,Pequeno II,1858,2</v>
      </c>
    </row>
    <row r="84" spans="1:1" x14ac:dyDescent="0.25">
      <c r="A84" t="str">
        <f>LEFT(municipios!A85,2)&amp;"_"&amp;MID(municipios!A85,3,50)&amp;","&amp;municipios!D85&amp;","&amp;municipios!E85&amp;","&amp;municipios!F85&amp;","&amp;municipios!G85&amp;","&amp;municipios!H85&amp;","&amp;municipios!J85&amp;","&amp;municipios!K85</f>
        <v>AM_Benjamin Constant,AM,Benjamin Constant,Região Norte,33411,Pequeno II,1506,4</v>
      </c>
    </row>
    <row r="85" spans="1:1" x14ac:dyDescent="0.25">
      <c r="A85" t="str">
        <f>LEFT(municipios!A86,2)&amp;"_"&amp;MID(municipios!A86,3,50)&amp;","&amp;municipios!D86&amp;","&amp;municipios!E86&amp;","&amp;municipios!F86&amp;","&amp;municipios!G86&amp;","&amp;municipios!H86&amp;","&amp;municipios!J86&amp;","&amp;municipios!K86</f>
        <v>AM_Beruri,AM,Beruri,Região Norte,15486,Pequeno I,4505,1</v>
      </c>
    </row>
    <row r="86" spans="1:1" x14ac:dyDescent="0.25">
      <c r="A86" t="str">
        <f>LEFT(municipios!A87,2)&amp;"_"&amp;MID(municipios!A87,3,50)&amp;","&amp;municipios!D87&amp;","&amp;municipios!E87&amp;","&amp;municipios!F87&amp;","&amp;municipios!G87&amp;","&amp;municipios!H87&amp;","&amp;municipios!J87&amp;","&amp;municipios!K87</f>
        <v>AM_Boa Vista do Ramos,AM,Boa Vista do Ramos,Região Norte,14979,Pequeno I,1968,1</v>
      </c>
    </row>
    <row r="87" spans="1:1" x14ac:dyDescent="0.25">
      <c r="A87" t="str">
        <f>LEFT(municipios!A88,2)&amp;"_"&amp;MID(municipios!A88,3,50)&amp;","&amp;municipios!D88&amp;","&amp;municipios!E88&amp;","&amp;municipios!F88&amp;","&amp;municipios!G88&amp;","&amp;municipios!H88&amp;","&amp;municipios!J88&amp;","&amp;municipios!K88</f>
        <v>AM_Boca do Acre,AM,Boca do Acre,Região Norte,30632,Pequeno II,1688,1</v>
      </c>
    </row>
    <row r="88" spans="1:1" x14ac:dyDescent="0.25">
      <c r="A88" t="str">
        <f>LEFT(municipios!A89,2)&amp;"_"&amp;MID(municipios!A89,3,50)&amp;","&amp;municipios!D89&amp;","&amp;municipios!E89&amp;","&amp;municipios!F89&amp;","&amp;municipios!G89&amp;","&amp;municipios!H89&amp;","&amp;municipios!J89&amp;","&amp;municipios!K89</f>
        <v>AM_Borba,AM,Borba,Região Norte,34961,Pequeno II,1737,4</v>
      </c>
    </row>
    <row r="89" spans="1:1" x14ac:dyDescent="0.25">
      <c r="A89" t="str">
        <f>LEFT(municipios!A90,2)&amp;"_"&amp;MID(municipios!A90,3,50)&amp;","&amp;municipios!D90&amp;","&amp;municipios!E90&amp;","&amp;municipios!F90&amp;","&amp;municipios!G90&amp;","&amp;municipios!H90&amp;","&amp;municipios!J90&amp;","&amp;municipios!K90</f>
        <v>AM_Caapiranga,AM,Caapiranga,Região Norte,10975,Pequeno I,3854,2</v>
      </c>
    </row>
    <row r="90" spans="1:1" x14ac:dyDescent="0.25">
      <c r="A90" t="str">
        <f>LEFT(municipios!A91,2)&amp;"_"&amp;MID(municipios!A91,3,50)&amp;","&amp;municipios!D91&amp;","&amp;municipios!E91&amp;","&amp;municipios!F91&amp;","&amp;municipios!G91&amp;","&amp;municipios!H91&amp;","&amp;municipios!J91&amp;","&amp;municipios!K91</f>
        <v>AM_Canutama,AM,Canutama,Região Norte,12738,Pequeno I,3987,1</v>
      </c>
    </row>
    <row r="91" spans="1:1" x14ac:dyDescent="0.25">
      <c r="A91" t="str">
        <f>LEFT(municipios!A92,2)&amp;"_"&amp;MID(municipios!A92,3,50)&amp;","&amp;municipios!D92&amp;","&amp;municipios!E92&amp;","&amp;municipios!F92&amp;","&amp;municipios!G92&amp;","&amp;municipios!H92&amp;","&amp;municipios!J92&amp;","&amp;municipios!K92</f>
        <v>AM_Carauari,AM,Carauari,Região Norte,25774,Pequeno II,1369,2</v>
      </c>
    </row>
    <row r="92" spans="1:1" x14ac:dyDescent="0.25">
      <c r="A92" t="str">
        <f>LEFT(municipios!A93,2)&amp;"_"&amp;MID(municipios!A93,3,50)&amp;","&amp;municipios!D93&amp;","&amp;municipios!E93&amp;","&amp;municipios!F93&amp;","&amp;municipios!G93&amp;","&amp;municipios!H93&amp;","&amp;municipios!J93&amp;","&amp;municipios!K93</f>
        <v>AM_Careiro,AM,Careiro,Região Norte,32734,Pequeno II,4117,1</v>
      </c>
    </row>
    <row r="93" spans="1:1" x14ac:dyDescent="0.25">
      <c r="A93" t="str">
        <f>LEFT(municipios!A94,2)&amp;"_"&amp;MID(municipios!A94,3,50)&amp;","&amp;municipios!D94&amp;","&amp;municipios!E94&amp;","&amp;municipios!F94&amp;","&amp;municipios!G94&amp;","&amp;municipios!H94&amp;","&amp;municipios!J94&amp;","&amp;municipios!K94</f>
        <v>AM_Careiro da Várzea,AM,Careiro da Várzea,Região Norte,23930,Pequeno II,1532,5</v>
      </c>
    </row>
    <row r="94" spans="1:1" x14ac:dyDescent="0.25">
      <c r="A94" t="str">
        <f>LEFT(municipios!A95,2)&amp;"_"&amp;MID(municipios!A95,3,50)&amp;","&amp;municipios!D95&amp;","&amp;municipios!E95&amp;","&amp;municipios!F95&amp;","&amp;municipios!G95&amp;","&amp;municipios!H95&amp;","&amp;municipios!J95&amp;","&amp;municipios!K95</f>
        <v>AM_Coari,AM,Coari,Região Norte,75965,Médio,1208,4</v>
      </c>
    </row>
    <row r="95" spans="1:1" x14ac:dyDescent="0.25">
      <c r="A95" t="str">
        <f>LEFT(municipios!A96,2)&amp;"_"&amp;MID(municipios!A96,3,50)&amp;","&amp;municipios!D96&amp;","&amp;municipios!E96&amp;","&amp;municipios!F96&amp;","&amp;municipios!G96&amp;","&amp;municipios!H96&amp;","&amp;municipios!J96&amp;","&amp;municipios!K96</f>
        <v>AM_Codajás,AM,Codajás,Região Norte,23206,Pequeno II,1522,2</v>
      </c>
    </row>
    <row r="96" spans="1:1" x14ac:dyDescent="0.25">
      <c r="A96" t="str">
        <f>LEFT(municipios!A97,2)&amp;"_"&amp;MID(municipios!A97,3,50)&amp;","&amp;municipios!D97&amp;","&amp;municipios!E97&amp;","&amp;municipios!F97&amp;","&amp;municipios!G97&amp;","&amp;municipios!H97&amp;","&amp;municipios!J97&amp;","&amp;municipios!K97</f>
        <v>AM_Eirunepé,AM,Eirunepé,Região Norte,30665,Pequeno II,3700,5</v>
      </c>
    </row>
    <row r="97" spans="1:1" x14ac:dyDescent="0.25">
      <c r="A97" t="str">
        <f>LEFT(municipios!A98,2)&amp;"_"&amp;MID(municipios!A98,3,50)&amp;","&amp;municipios!D98&amp;","&amp;municipios!E98&amp;","&amp;municipios!F98&amp;","&amp;municipios!G98&amp;","&amp;municipios!H98&amp;","&amp;municipios!J98&amp;","&amp;municipios!K98</f>
        <v>AM_Envira,AM,Envira,Região Norte,16338,Pequeno I,1320,5</v>
      </c>
    </row>
    <row r="98" spans="1:1" x14ac:dyDescent="0.25">
      <c r="A98" t="str">
        <f>LEFT(municipios!A99,2)&amp;"_"&amp;MID(municipios!A99,3,50)&amp;","&amp;municipios!D99&amp;","&amp;municipios!E99&amp;","&amp;municipios!F99&amp;","&amp;municipios!G99&amp;","&amp;municipios!H99&amp;","&amp;municipios!J99&amp;","&amp;municipios!K99</f>
        <v>AM_Fonte Boa,AM,Fonte Boa,Região Norte,22817,Pequeno II,1833,2</v>
      </c>
    </row>
    <row r="99" spans="1:1" x14ac:dyDescent="0.25">
      <c r="A99" t="str">
        <f>LEFT(municipios!A100,2)&amp;"_"&amp;MID(municipios!A100,3,50)&amp;","&amp;municipios!D100&amp;","&amp;municipios!E100&amp;","&amp;municipios!F100&amp;","&amp;municipios!G100&amp;","&amp;municipios!H100&amp;","&amp;municipios!J100&amp;","&amp;municipios!K100</f>
        <v>AM_Guajará,AM,Guajará,Região Norte,13974,Pequeno I,1970,2</v>
      </c>
    </row>
    <row r="100" spans="1:1" x14ac:dyDescent="0.25">
      <c r="A100" t="str">
        <f>LEFT(municipios!A101,2)&amp;"_"&amp;MID(municipios!A101,3,50)&amp;","&amp;municipios!D101&amp;","&amp;municipios!E101&amp;","&amp;municipios!F101&amp;","&amp;municipios!G101&amp;","&amp;municipios!H101&amp;","&amp;municipios!J101&amp;","&amp;municipios!K101</f>
        <v>AM_Humaitá,AM,Humaitá,Região Norte,44227,Pequeno II,1934,4</v>
      </c>
    </row>
    <row r="101" spans="1:1" x14ac:dyDescent="0.25">
      <c r="A101" t="str">
        <f>LEFT(municipios!A102,2)&amp;"_"&amp;MID(municipios!A102,3,50)&amp;","&amp;municipios!D102&amp;","&amp;municipios!E102&amp;","&amp;municipios!F102&amp;","&amp;municipios!G102&amp;","&amp;municipios!H102&amp;","&amp;municipios!J102&amp;","&amp;municipios!K102</f>
        <v>AM_Ipixuna,AM,Ipixuna,Região Norte,22254,Pequeno II,1145,5</v>
      </c>
    </row>
    <row r="102" spans="1:1" x14ac:dyDescent="0.25">
      <c r="A102" t="str">
        <f>LEFT(municipios!A103,2)&amp;"_"&amp;MID(municipios!A103,3,50)&amp;","&amp;municipios!D103&amp;","&amp;municipios!E103&amp;","&amp;municipios!F103&amp;","&amp;municipios!G103&amp;","&amp;municipios!H103&amp;","&amp;municipios!J103&amp;","&amp;municipios!K103</f>
        <v>AM_Iranduba,AM,Iranduba,Região Norte,40781,Pequeno II,1104,3</v>
      </c>
    </row>
    <row r="103" spans="1:1" x14ac:dyDescent="0.25">
      <c r="A103" t="str">
        <f>LEFT(municipios!A104,2)&amp;"_"&amp;MID(municipios!A104,3,50)&amp;","&amp;municipios!D104&amp;","&amp;municipios!E104&amp;","&amp;municipios!F104&amp;","&amp;municipios!G104&amp;","&amp;municipios!H104&amp;","&amp;municipios!J104&amp;","&amp;municipios!K104</f>
        <v>AM_Itacoatiara,AM,Itacoatiara,Região Norte,86839,Médio,1561,5</v>
      </c>
    </row>
    <row r="104" spans="1:1" x14ac:dyDescent="0.25">
      <c r="A104" t="str">
        <f>LEFT(municipios!A105,2)&amp;"_"&amp;MID(municipios!A105,3,50)&amp;","&amp;municipios!D105&amp;","&amp;municipios!E105&amp;","&amp;municipios!F105&amp;","&amp;municipios!G105&amp;","&amp;municipios!H105&amp;","&amp;municipios!J105&amp;","&amp;municipios!K105</f>
        <v>AM_Itamarati,AM,Itamarati,Região Norte,8038,Pequeno I,4647,1</v>
      </c>
    </row>
    <row r="105" spans="1:1" x14ac:dyDescent="0.25">
      <c r="A105" t="str">
        <f>LEFT(municipios!A106,2)&amp;"_"&amp;MID(municipios!A106,3,50)&amp;","&amp;municipios!D106&amp;","&amp;municipios!E106&amp;","&amp;municipios!F106&amp;","&amp;municipios!G106&amp;","&amp;municipios!H106&amp;","&amp;municipios!J106&amp;","&amp;municipios!K106</f>
        <v>AM_Itapiranga,AM,Itapiranga,Região Norte,8211,Pequeno I,1272,1</v>
      </c>
    </row>
    <row r="106" spans="1:1" x14ac:dyDescent="0.25">
      <c r="A106" t="str">
        <f>LEFT(municipios!A107,2)&amp;"_"&amp;MID(municipios!A107,3,50)&amp;","&amp;municipios!D107&amp;","&amp;municipios!E107&amp;","&amp;municipios!F107&amp;","&amp;municipios!G107&amp;","&amp;municipios!H107&amp;","&amp;municipios!J107&amp;","&amp;municipios!K107</f>
        <v>AM_Japurá,AM,Japurá,Região Norte,7326,Pequeno I,1193,2</v>
      </c>
    </row>
    <row r="107" spans="1:1" x14ac:dyDescent="0.25">
      <c r="A107" t="str">
        <f>LEFT(municipios!A108,2)&amp;"_"&amp;MID(municipios!A108,3,50)&amp;","&amp;municipios!D108&amp;","&amp;municipios!E108&amp;","&amp;municipios!F108&amp;","&amp;municipios!G108&amp;","&amp;municipios!H108&amp;","&amp;municipios!J108&amp;","&amp;municipios!K108</f>
        <v>AM_Juruá,AM,Juruá,Região Norte,10802,Pequeno I,3432,3</v>
      </c>
    </row>
    <row r="108" spans="1:1" x14ac:dyDescent="0.25">
      <c r="A108" t="str">
        <f>LEFT(municipios!A109,2)&amp;"_"&amp;MID(municipios!A109,3,50)&amp;","&amp;municipios!D109&amp;","&amp;municipios!E109&amp;","&amp;municipios!F109&amp;","&amp;municipios!G109&amp;","&amp;municipios!H109&amp;","&amp;municipios!J109&amp;","&amp;municipios!K109</f>
        <v>AM_Jutaí,AM,Jutaí,Região Norte,17992,Pequeno I,1428,1</v>
      </c>
    </row>
    <row r="109" spans="1:1" x14ac:dyDescent="0.25">
      <c r="A109" t="str">
        <f>LEFT(municipios!A110,2)&amp;"_"&amp;MID(municipios!A110,3,50)&amp;","&amp;municipios!D110&amp;","&amp;municipios!E110&amp;","&amp;municipios!F110&amp;","&amp;municipios!G110&amp;","&amp;municipios!H110&amp;","&amp;municipios!J110&amp;","&amp;municipios!K110</f>
        <v>AM_Lábrea,AM,Lábrea,Região Norte,37701,Pequeno II,1388,3</v>
      </c>
    </row>
    <row r="110" spans="1:1" x14ac:dyDescent="0.25">
      <c r="A110" t="str">
        <f>LEFT(municipios!A111,2)&amp;"_"&amp;MID(municipios!A111,3,50)&amp;","&amp;municipios!D111&amp;","&amp;municipios!E111&amp;","&amp;municipios!F111&amp;","&amp;municipios!G111&amp;","&amp;municipios!H111&amp;","&amp;municipios!J111&amp;","&amp;municipios!K111</f>
        <v>AM_Manacapuru,AM,Manacapuru,Região Norte,85141,Médio,1314,3</v>
      </c>
    </row>
    <row r="111" spans="1:1" x14ac:dyDescent="0.25">
      <c r="A111" t="str">
        <f>LEFT(municipios!A112,2)&amp;"_"&amp;MID(municipios!A112,3,50)&amp;","&amp;municipios!D112&amp;","&amp;municipios!E112&amp;","&amp;municipios!F112&amp;","&amp;municipios!G112&amp;","&amp;municipios!H112&amp;","&amp;municipios!J112&amp;","&amp;municipios!K112</f>
        <v>AM_Manaquiri,AM,Manaquiri,Região Norte,22801,Pequeno II,3961,3</v>
      </c>
    </row>
    <row r="112" spans="1:1" x14ac:dyDescent="0.25">
      <c r="A112" t="str">
        <f>LEFT(municipios!A113,2)&amp;"_"&amp;MID(municipios!A113,3,50)&amp;","&amp;municipios!D113&amp;","&amp;municipios!E113&amp;","&amp;municipios!F113&amp;","&amp;municipios!G113&amp;","&amp;municipios!H113&amp;","&amp;municipios!J113&amp;","&amp;municipios!K113</f>
        <v>AM_Manaus,AM,Manaus,Região Norte,1802014,Metrópole,1298,2</v>
      </c>
    </row>
    <row r="113" spans="1:1" x14ac:dyDescent="0.25">
      <c r="A113" t="str">
        <f>LEFT(municipios!A114,2)&amp;"_"&amp;MID(municipios!A114,3,50)&amp;","&amp;municipios!D114&amp;","&amp;municipios!E114&amp;","&amp;municipios!F114&amp;","&amp;municipios!G114&amp;","&amp;municipios!H114&amp;","&amp;municipios!J114&amp;","&amp;municipios!K114</f>
        <v>AM_Manicoré,AM,Manicoré,Região Norte,47017,Pequeno II,1227,3</v>
      </c>
    </row>
    <row r="114" spans="1:1" x14ac:dyDescent="0.25">
      <c r="A114" t="str">
        <f>LEFT(municipios!A115,2)&amp;"_"&amp;MID(municipios!A115,3,50)&amp;","&amp;municipios!D115&amp;","&amp;municipios!E115&amp;","&amp;municipios!F115&amp;","&amp;municipios!G115&amp;","&amp;municipios!H115&amp;","&amp;municipios!J115&amp;","&amp;municipios!K115</f>
        <v>AM_Maraã,AM,Maraã,Região Norte,17528,Pequeno I,1691,4</v>
      </c>
    </row>
    <row r="115" spans="1:1" x14ac:dyDescent="0.25">
      <c r="A115" t="str">
        <f>LEFT(municipios!A116,2)&amp;"_"&amp;MID(municipios!A116,3,50)&amp;","&amp;municipios!D116&amp;","&amp;municipios!E116&amp;","&amp;municipios!F116&amp;","&amp;municipios!G116&amp;","&amp;municipios!H116&amp;","&amp;municipios!J116&amp;","&amp;municipios!K116</f>
        <v>AM_Maués,AM,Maués,Região Norte,52236,Médio,1909,2</v>
      </c>
    </row>
    <row r="116" spans="1:1" x14ac:dyDescent="0.25">
      <c r="A116" t="str">
        <f>LEFT(municipios!A117,2)&amp;"_"&amp;MID(municipios!A117,3,50)&amp;","&amp;municipios!D117&amp;","&amp;municipios!E117&amp;","&amp;municipios!F117&amp;","&amp;municipios!G117&amp;","&amp;municipios!H117&amp;","&amp;municipios!J117&amp;","&amp;municipios!K117</f>
        <v>AM_Nhamundá,AM,Nhamundá,Região Norte,18278,Pequeno I,1292,5</v>
      </c>
    </row>
    <row r="117" spans="1:1" x14ac:dyDescent="0.25">
      <c r="A117" t="str">
        <f>LEFT(municipios!A118,2)&amp;"_"&amp;MID(municipios!A118,3,50)&amp;","&amp;municipios!D118&amp;","&amp;municipios!E118&amp;","&amp;municipios!F118&amp;","&amp;municipios!G118&amp;","&amp;municipios!H118&amp;","&amp;municipios!J118&amp;","&amp;municipios!K118</f>
        <v>AM_Nova Olinda do Norte,AM,Nova Olinda do Norte,Região Norte,30696,Pequeno II,1860,2</v>
      </c>
    </row>
    <row r="118" spans="1:1" x14ac:dyDescent="0.25">
      <c r="A118" t="str">
        <f>LEFT(municipios!A119,2)&amp;"_"&amp;MID(municipios!A119,3,50)&amp;","&amp;municipios!D119&amp;","&amp;municipios!E119&amp;","&amp;municipios!F119&amp;","&amp;municipios!G119&amp;","&amp;municipios!H119&amp;","&amp;municipios!J119&amp;","&amp;municipios!K119</f>
        <v>AM_Novo Airão,AM,Novo Airão,Região Norte,14723,Pequeno I,1297,4</v>
      </c>
    </row>
    <row r="119" spans="1:1" x14ac:dyDescent="0.25">
      <c r="A119" t="str">
        <f>LEFT(municipios!A120,2)&amp;"_"&amp;MID(municipios!A120,3,50)&amp;","&amp;municipios!D120&amp;","&amp;municipios!E120&amp;","&amp;municipios!F120&amp;","&amp;municipios!G120&amp;","&amp;municipios!H120&amp;","&amp;municipios!J120&amp;","&amp;municipios!K120</f>
        <v>AM_Novo Aripuanã,AM,Novo Aripuanã,Região Norte,21451,Pequeno II,1042,3</v>
      </c>
    </row>
    <row r="120" spans="1:1" x14ac:dyDescent="0.25">
      <c r="A120" t="str">
        <f>LEFT(municipios!A121,2)&amp;"_"&amp;MID(municipios!A121,3,50)&amp;","&amp;municipios!D121&amp;","&amp;municipios!E121&amp;","&amp;municipios!F121&amp;","&amp;municipios!G121&amp;","&amp;municipios!H121&amp;","&amp;municipios!J121&amp;","&amp;municipios!K121</f>
        <v>AM_Parintins,AM,Parintins,Região Norte,102033,Grande,1081,2</v>
      </c>
    </row>
    <row r="121" spans="1:1" x14ac:dyDescent="0.25">
      <c r="A121" t="str">
        <f>LEFT(municipios!A122,2)&amp;"_"&amp;MID(municipios!A122,3,50)&amp;","&amp;municipios!D122&amp;","&amp;municipios!E122&amp;","&amp;municipios!F122&amp;","&amp;municipios!G122&amp;","&amp;municipios!H122&amp;","&amp;municipios!J122&amp;","&amp;municipios!K122</f>
        <v>AM_Pauini,AM,Pauini,Região Norte,18166,Pequeno I,1905,3</v>
      </c>
    </row>
    <row r="122" spans="1:1" x14ac:dyDescent="0.25">
      <c r="A122" t="str">
        <f>LEFT(municipios!A123,2)&amp;"_"&amp;MID(municipios!A123,3,50)&amp;","&amp;municipios!D123&amp;","&amp;municipios!E123&amp;","&amp;municipios!F123&amp;","&amp;municipios!G123&amp;","&amp;municipios!H123&amp;","&amp;municipios!J123&amp;","&amp;municipios!K123</f>
        <v>AM_Presidente Figueiredo,AM,Presidente Figueiredo,Região Norte,27175,Pequeno II,4505,3</v>
      </c>
    </row>
    <row r="123" spans="1:1" x14ac:dyDescent="0.25">
      <c r="A123" t="str">
        <f>LEFT(municipios!A124,2)&amp;"_"&amp;MID(municipios!A124,3,50)&amp;","&amp;municipios!D124&amp;","&amp;municipios!E124&amp;","&amp;municipios!F124&amp;","&amp;municipios!G124&amp;","&amp;municipios!H124&amp;","&amp;municipios!J124&amp;","&amp;municipios!K124</f>
        <v>AM_Rio Preto da Eva,AM,Rio Preto da Eva,Região Norte,25719,Pequeno II,1552,2</v>
      </c>
    </row>
    <row r="124" spans="1:1" x14ac:dyDescent="0.25">
      <c r="A124" t="str">
        <f>LEFT(municipios!A125,2)&amp;"_"&amp;MID(municipios!A125,3,50)&amp;","&amp;municipios!D125&amp;","&amp;municipios!E125&amp;","&amp;municipios!F125&amp;","&amp;municipios!G125&amp;","&amp;municipios!H125&amp;","&amp;municipios!J125&amp;","&amp;municipios!K125</f>
        <v>AM_Santa Isabel do Rio Negro,AM,Santa Isabel do Rio Negro,Região Norte,18146,Pequeno I,4011,3</v>
      </c>
    </row>
    <row r="125" spans="1:1" x14ac:dyDescent="0.25">
      <c r="A125" t="str">
        <f>LEFT(municipios!A126,2)&amp;"_"&amp;MID(municipios!A126,3,50)&amp;","&amp;municipios!D126&amp;","&amp;municipios!E126&amp;","&amp;municipios!F126&amp;","&amp;municipios!G126&amp;","&amp;municipios!H126&amp;","&amp;municipios!J126&amp;","&amp;municipios!K126</f>
        <v>AM_Santo Antônio do Içá,AM,Santo Antônio do Içá,Região Norte,24481,Pequeno II,1797,3</v>
      </c>
    </row>
    <row r="126" spans="1:1" x14ac:dyDescent="0.25">
      <c r="A126" t="str">
        <f>LEFT(municipios!A127,2)&amp;"_"&amp;MID(municipios!A127,3,50)&amp;","&amp;municipios!D127&amp;","&amp;municipios!E127&amp;","&amp;municipios!F127&amp;","&amp;municipios!G127&amp;","&amp;municipios!H127&amp;","&amp;municipios!J127&amp;","&amp;municipios!K127</f>
        <v>AM_São Gabriel da Cachoeira,AM,São Gabriel da Cachoeira,Região Norte,37896,Pequeno II,1483,5</v>
      </c>
    </row>
    <row r="127" spans="1:1" x14ac:dyDescent="0.25">
      <c r="A127" t="str">
        <f>LEFT(municipios!A128,2)&amp;"_"&amp;MID(municipios!A128,3,50)&amp;","&amp;municipios!D128&amp;","&amp;municipios!E128&amp;","&amp;municipios!F128&amp;","&amp;municipios!G128&amp;","&amp;municipios!H128&amp;","&amp;municipios!J128&amp;","&amp;municipios!K128</f>
        <v>AM_São Paulo de Olivença,AM,São Paulo de Olivença,Região Norte,31422,Pequeno II,1769,1</v>
      </c>
    </row>
    <row r="128" spans="1:1" x14ac:dyDescent="0.25">
      <c r="A128" t="str">
        <f>LEFT(municipios!A129,2)&amp;"_"&amp;MID(municipios!A129,3,50)&amp;","&amp;municipios!D129&amp;","&amp;municipios!E129&amp;","&amp;municipios!F129&amp;","&amp;municipios!G129&amp;","&amp;municipios!H129&amp;","&amp;municipios!J129&amp;","&amp;municipios!K129</f>
        <v>AM_São Sebastião do Uatumã,AM,São Sebastião do Uatumã,Região Norte,10705,Pequeno I,1994,4</v>
      </c>
    </row>
    <row r="129" spans="1:1" x14ac:dyDescent="0.25">
      <c r="A129" t="str">
        <f>LEFT(municipios!A130,2)&amp;"_"&amp;MID(municipios!A130,3,50)&amp;","&amp;municipios!D130&amp;","&amp;municipios!E130&amp;","&amp;municipios!F130&amp;","&amp;municipios!G130&amp;","&amp;municipios!H130&amp;","&amp;municipios!J130&amp;","&amp;municipios!K130</f>
        <v>AM_Silves,AM,Silves,Região Norte,8444,Pequeno I,1998,3</v>
      </c>
    </row>
    <row r="130" spans="1:1" x14ac:dyDescent="0.25">
      <c r="A130" t="str">
        <f>LEFT(municipios!A131,2)&amp;"_"&amp;MID(municipios!A131,3,50)&amp;","&amp;municipios!D131&amp;","&amp;municipios!E131&amp;","&amp;municipios!F131&amp;","&amp;municipios!G131&amp;","&amp;municipios!H131&amp;","&amp;municipios!J131&amp;","&amp;municipios!K131</f>
        <v>AM_Tabatinga,AM,Tabatinga,Região Norte,52272,Médio,1745,2</v>
      </c>
    </row>
    <row r="131" spans="1:1" x14ac:dyDescent="0.25">
      <c r="A131" t="str">
        <f>LEFT(municipios!A132,2)&amp;"_"&amp;MID(municipios!A132,3,50)&amp;","&amp;municipios!D132&amp;","&amp;municipios!E132&amp;","&amp;municipios!F132&amp;","&amp;municipios!G132&amp;","&amp;municipios!H132&amp;","&amp;municipios!J132&amp;","&amp;municipios!K132</f>
        <v>AM_Tapauá,AM,Tapauá,Região Norte,19077,Pequeno I,1438,2</v>
      </c>
    </row>
    <row r="132" spans="1:1" x14ac:dyDescent="0.25">
      <c r="A132" t="str">
        <f>LEFT(municipios!A133,2)&amp;"_"&amp;MID(municipios!A133,3,50)&amp;","&amp;municipios!D133&amp;","&amp;municipios!E133&amp;","&amp;municipios!F133&amp;","&amp;municipios!G133&amp;","&amp;municipios!H133&amp;","&amp;municipios!J133&amp;","&amp;municipios!K133</f>
        <v>AM_Tefé,AM,Tefé,Região Norte,61453,Médio,1944,2</v>
      </c>
    </row>
    <row r="133" spans="1:1" x14ac:dyDescent="0.25">
      <c r="A133" t="str">
        <f>LEFT(municipios!A134,2)&amp;"_"&amp;MID(municipios!A134,3,50)&amp;","&amp;municipios!D134&amp;","&amp;municipios!E134&amp;","&amp;municipios!F134&amp;","&amp;municipios!G134&amp;","&amp;municipios!H134&amp;","&amp;municipios!J134&amp;","&amp;municipios!K134</f>
        <v>AM_Tonantins,AM,Tonantins,Região Norte,17079,Pequeno I,1697,3</v>
      </c>
    </row>
    <row r="134" spans="1:1" x14ac:dyDescent="0.25">
      <c r="A134" t="str">
        <f>LEFT(municipios!A135,2)&amp;"_"&amp;MID(municipios!A135,3,50)&amp;","&amp;municipios!D135&amp;","&amp;municipios!E135&amp;","&amp;municipios!F135&amp;","&amp;municipios!G135&amp;","&amp;municipios!H135&amp;","&amp;municipios!J135&amp;","&amp;municipios!K135</f>
        <v>AM_Uarini,AM,Uarini,Região Norte,11891,Pequeno I,1082,2</v>
      </c>
    </row>
    <row r="135" spans="1:1" x14ac:dyDescent="0.25">
      <c r="A135" t="str">
        <f>LEFT(municipios!A136,2)&amp;"_"&amp;MID(municipios!A136,3,50)&amp;","&amp;municipios!D136&amp;","&amp;municipios!E136&amp;","&amp;municipios!F136&amp;","&amp;municipios!G136&amp;","&amp;municipios!H136&amp;","&amp;municipios!J136&amp;","&amp;municipios!K136</f>
        <v>AM_Urucará,AM,Urucará,Região Norte,17094,Pequeno I,1435,4</v>
      </c>
    </row>
    <row r="136" spans="1:1" x14ac:dyDescent="0.25">
      <c r="A136" t="str">
        <f>LEFT(municipios!A137,2)&amp;"_"&amp;MID(municipios!A137,3,50)&amp;","&amp;municipios!D137&amp;","&amp;municipios!E137&amp;","&amp;municipios!F137&amp;","&amp;municipios!G137&amp;","&amp;municipios!H137&amp;","&amp;municipios!J137&amp;","&amp;municipios!K137</f>
        <v>AM_Urucurituba,AM,Urucurituba,Região Norte,17837,Pequeno I,1065,5</v>
      </c>
    </row>
    <row r="137" spans="1:1" x14ac:dyDescent="0.25">
      <c r="A137" t="str">
        <f>LEFT(municipios!A138,2)&amp;"_"&amp;MID(municipios!A138,3,50)&amp;","&amp;municipios!D138&amp;","&amp;municipios!E138&amp;","&amp;municipios!F138&amp;","&amp;municipios!G138&amp;","&amp;municipios!H138&amp;","&amp;municipios!J138&amp;","&amp;municipios!K138</f>
        <v>RR_Amajari,RR,Amajari,Região Norte,9327,Pequeno I,1947,5</v>
      </c>
    </row>
    <row r="138" spans="1:1" x14ac:dyDescent="0.25">
      <c r="A138" t="str">
        <f>LEFT(municipios!A139,2)&amp;"_"&amp;MID(municipios!A139,3,50)&amp;","&amp;municipios!D139&amp;","&amp;municipios!E139&amp;","&amp;municipios!F139&amp;","&amp;municipios!G139&amp;","&amp;municipios!H139&amp;","&amp;municipios!J139&amp;","&amp;municipios!K139</f>
        <v>RR_Alto Alegre,RR,Alto Alegre,Região Norte,16448,Pequeno I,1134,3</v>
      </c>
    </row>
    <row r="139" spans="1:1" x14ac:dyDescent="0.25">
      <c r="A139" t="str">
        <f>LEFT(municipios!A140,2)&amp;"_"&amp;MID(municipios!A140,3,50)&amp;","&amp;municipios!D140&amp;","&amp;municipios!E140&amp;","&amp;municipios!F140&amp;","&amp;municipios!G140&amp;","&amp;municipios!H140&amp;","&amp;municipios!J140&amp;","&amp;municipios!K140</f>
        <v>RR_Boa Vista,RR,Boa Vista,Região Norte,284313,Grande,1714,4</v>
      </c>
    </row>
    <row r="140" spans="1:1" x14ac:dyDescent="0.25">
      <c r="A140" t="str">
        <f>LEFT(municipios!A141,2)&amp;"_"&amp;MID(municipios!A141,3,50)&amp;","&amp;municipios!D141&amp;","&amp;municipios!E141&amp;","&amp;municipios!F141&amp;","&amp;municipios!G141&amp;","&amp;municipios!H141&amp;","&amp;municipios!J141&amp;","&amp;municipios!K141</f>
        <v>RR_Bonfim,RR,Bonfim,Região Norte,10943,Pequeno I,1192,3</v>
      </c>
    </row>
    <row r="141" spans="1:1" x14ac:dyDescent="0.25">
      <c r="A141" t="str">
        <f>LEFT(municipios!A142,2)&amp;"_"&amp;MID(municipios!A142,3,50)&amp;","&amp;municipios!D142&amp;","&amp;municipios!E142&amp;","&amp;municipios!F142&amp;","&amp;municipios!G142&amp;","&amp;municipios!H142&amp;","&amp;municipios!J142&amp;","&amp;municipios!K142</f>
        <v>RR_Cantá,RR,Cantá,Região Norte,13902,Pequeno I,1684,1</v>
      </c>
    </row>
    <row r="142" spans="1:1" x14ac:dyDescent="0.25">
      <c r="A142" t="str">
        <f>LEFT(municipios!A143,2)&amp;"_"&amp;MID(municipios!A143,3,50)&amp;","&amp;municipios!D143&amp;","&amp;municipios!E143&amp;","&amp;municipios!F143&amp;","&amp;municipios!G143&amp;","&amp;municipios!H143&amp;","&amp;municipios!J143&amp;","&amp;municipios!K143</f>
        <v>RR_Caracaraí,RR,Caracaraí,Região Norte,18398,Pequeno I,1950,5</v>
      </c>
    </row>
    <row r="143" spans="1:1" x14ac:dyDescent="0.25">
      <c r="A143" t="str">
        <f>LEFT(municipios!A144,2)&amp;"_"&amp;MID(municipios!A144,3,50)&amp;","&amp;municipios!D144&amp;","&amp;municipios!E144&amp;","&amp;municipios!F144&amp;","&amp;municipios!G144&amp;","&amp;municipios!H144&amp;","&amp;municipios!J144&amp;","&amp;municipios!K144</f>
        <v>RR_Caroebe,RR,Caroebe,Região Norte,8114,Pequeno I,1687,5</v>
      </c>
    </row>
    <row r="144" spans="1:1" x14ac:dyDescent="0.25">
      <c r="A144" t="str">
        <f>LEFT(municipios!A145,2)&amp;"_"&amp;MID(municipios!A145,3,50)&amp;","&amp;municipios!D145&amp;","&amp;municipios!E145&amp;","&amp;municipios!F145&amp;","&amp;municipios!G145&amp;","&amp;municipios!H145&amp;","&amp;municipios!J145&amp;","&amp;municipios!K145</f>
        <v>RR_Iracema,RR,Iracema,Região Norte,8696,Pequeno I,1104,1</v>
      </c>
    </row>
    <row r="145" spans="1:1" x14ac:dyDescent="0.25">
      <c r="A145" t="str">
        <f>LEFT(municipios!A146,2)&amp;"_"&amp;MID(municipios!A146,3,50)&amp;","&amp;municipios!D146&amp;","&amp;municipios!E146&amp;","&amp;municipios!F146&amp;","&amp;municipios!G146&amp;","&amp;municipios!H146&amp;","&amp;municipios!J146&amp;","&amp;municipios!K146</f>
        <v>RR_Mucajaí,RR,Mucajaí,Região Norte,14792,Pequeno I,1133,5</v>
      </c>
    </row>
    <row r="146" spans="1:1" x14ac:dyDescent="0.25">
      <c r="A146" t="str">
        <f>LEFT(municipios!A147,2)&amp;"_"&amp;MID(municipios!A147,3,50)&amp;","&amp;municipios!D147&amp;","&amp;municipios!E147&amp;","&amp;municipios!F147&amp;","&amp;municipios!G147&amp;","&amp;municipios!H147&amp;","&amp;municipios!J147&amp;","&amp;municipios!K147</f>
        <v>RR_Normandia,RR,Normandia,Região Norte,8940,Pequeno I,1737,4</v>
      </c>
    </row>
    <row r="147" spans="1:1" x14ac:dyDescent="0.25">
      <c r="A147" t="str">
        <f>LEFT(municipios!A148,2)&amp;"_"&amp;MID(municipios!A148,3,50)&amp;","&amp;municipios!D148&amp;","&amp;municipios!E148&amp;","&amp;municipios!F148&amp;","&amp;municipios!G148&amp;","&amp;municipios!H148&amp;","&amp;municipios!J148&amp;","&amp;municipios!K148</f>
        <v>RR_Pacaraima,RR,Pacaraima,Região Norte,10433,Pequeno I,4443,2</v>
      </c>
    </row>
    <row r="148" spans="1:1" x14ac:dyDescent="0.25">
      <c r="A148" t="str">
        <f>LEFT(municipios!A149,2)&amp;"_"&amp;MID(municipios!A149,3,50)&amp;","&amp;municipios!D149&amp;","&amp;municipios!E149&amp;","&amp;municipios!F149&amp;","&amp;municipios!G149&amp;","&amp;municipios!H149&amp;","&amp;municipios!J149&amp;","&amp;municipios!K149</f>
        <v>RR_Rorainópolis,RR,Rorainópolis,Região Norte,24279,Pequeno II,4180,3</v>
      </c>
    </row>
    <row r="149" spans="1:1" x14ac:dyDescent="0.25">
      <c r="A149" t="str">
        <f>LEFT(municipios!A150,2)&amp;"_"&amp;MID(municipios!A150,3,50)&amp;","&amp;municipios!D150&amp;","&amp;municipios!E150&amp;","&amp;municipios!F150&amp;","&amp;municipios!G150&amp;","&amp;municipios!H150&amp;","&amp;municipios!J150&amp;","&amp;municipios!K150</f>
        <v>RR_São João da Baliza,RR,São João da Baliza,Região Norte,6769,Pequeno I,3773,5</v>
      </c>
    </row>
    <row r="150" spans="1:1" x14ac:dyDescent="0.25">
      <c r="A150" t="str">
        <f>LEFT(municipios!A151,2)&amp;"_"&amp;MID(municipios!A151,3,50)&amp;","&amp;municipios!D151&amp;","&amp;municipios!E151&amp;","&amp;municipios!F151&amp;","&amp;municipios!G151&amp;","&amp;municipios!H151&amp;","&amp;municipios!J151&amp;","&amp;municipios!K151</f>
        <v>RR_São Luiz,RR,São Luiz,Região Norte,6750,Pequeno I,3224,5</v>
      </c>
    </row>
    <row r="151" spans="1:1" x14ac:dyDescent="0.25">
      <c r="A151" t="str">
        <f>LEFT(municipios!A152,2)&amp;"_"&amp;MID(municipios!A152,3,50)&amp;","&amp;municipios!D152&amp;","&amp;municipios!E152&amp;","&amp;municipios!F152&amp;","&amp;municipios!G152&amp;","&amp;municipios!H152&amp;","&amp;municipios!J152&amp;","&amp;municipios!K152</f>
        <v>RR_Uiramutã,RR,Uiramutã,Região Norte,8375,Pequeno I,1531,3</v>
      </c>
    </row>
    <row r="152" spans="1:1" x14ac:dyDescent="0.25">
      <c r="A152" t="str">
        <f>LEFT(municipios!A153,2)&amp;"_"&amp;MID(municipios!A153,3,50)&amp;","&amp;municipios!D153&amp;","&amp;municipios!E153&amp;","&amp;municipios!F153&amp;","&amp;municipios!G153&amp;","&amp;municipios!H153&amp;","&amp;municipios!J153&amp;","&amp;municipios!K153</f>
        <v>PA_Abaetetuba,PA,Abaetetuba,Região Norte,141100,Grande,4425,2</v>
      </c>
    </row>
    <row r="153" spans="1:1" x14ac:dyDescent="0.25">
      <c r="A153" t="str">
        <f>LEFT(municipios!A154,2)&amp;"_"&amp;MID(municipios!A154,3,50)&amp;","&amp;municipios!D154&amp;","&amp;municipios!E154&amp;","&amp;municipios!F154&amp;","&amp;municipios!G154&amp;","&amp;municipios!H154&amp;","&amp;municipios!J154&amp;","&amp;municipios!K154</f>
        <v>PA_Abel Figueiredo,PA,Abel Figueiredo,Região Norte,6780,Pequeno I,1127,1</v>
      </c>
    </row>
    <row r="154" spans="1:1" x14ac:dyDescent="0.25">
      <c r="A154" t="str">
        <f>LEFT(municipios!A155,2)&amp;"_"&amp;MID(municipios!A155,3,50)&amp;","&amp;municipios!D155&amp;","&amp;municipios!E155&amp;","&amp;municipios!F155&amp;","&amp;municipios!G155&amp;","&amp;municipios!H155&amp;","&amp;municipios!J155&amp;","&amp;municipios!K155</f>
        <v>PA_Acará,PA,Acará,Região Norte,53569,Médio,1303,1</v>
      </c>
    </row>
    <row r="155" spans="1:1" x14ac:dyDescent="0.25">
      <c r="A155" t="str">
        <f>LEFT(municipios!A156,2)&amp;"_"&amp;MID(municipios!A156,3,50)&amp;","&amp;municipios!D156&amp;","&amp;municipios!E156&amp;","&amp;municipios!F156&amp;","&amp;municipios!G156&amp;","&amp;municipios!H156&amp;","&amp;municipios!J156&amp;","&amp;municipios!K156</f>
        <v>PA_Afuá,PA,Afuá,Região Norte,35042,Pequeno II,2000,5</v>
      </c>
    </row>
    <row r="156" spans="1:1" x14ac:dyDescent="0.25">
      <c r="A156" t="str">
        <f>LEFT(municipios!A157,2)&amp;"_"&amp;MID(municipios!A157,3,50)&amp;","&amp;municipios!D157&amp;","&amp;municipios!E157&amp;","&amp;municipios!F157&amp;","&amp;municipios!G157&amp;","&amp;municipios!H157&amp;","&amp;municipios!J157&amp;","&amp;municipios!K157</f>
        <v>PA_Água Azul do Norte,PA,Água Azul do Norte,Região Norte,25057,Pequeno II,1663,1</v>
      </c>
    </row>
    <row r="157" spans="1:1" x14ac:dyDescent="0.25">
      <c r="A157" t="str">
        <f>LEFT(municipios!A158,2)&amp;"_"&amp;MID(municipios!A158,3,50)&amp;","&amp;municipios!D158&amp;","&amp;municipios!E158&amp;","&amp;municipios!F158&amp;","&amp;municipios!G158&amp;","&amp;municipios!H158&amp;","&amp;municipios!J158&amp;","&amp;municipios!K158</f>
        <v>PA_Alenquer,PA,Alenquer,Região Norte,52626,Médio,1383,4</v>
      </c>
    </row>
    <row r="158" spans="1:1" x14ac:dyDescent="0.25">
      <c r="A158" t="str">
        <f>LEFT(municipios!A159,2)&amp;"_"&amp;MID(municipios!A159,3,50)&amp;","&amp;municipios!D159&amp;","&amp;municipios!E159&amp;","&amp;municipios!F159&amp;","&amp;municipios!G159&amp;","&amp;municipios!H159&amp;","&amp;municipios!J159&amp;","&amp;municipios!K159</f>
        <v>PA_Almeirim,PA,Almeirim,Região Norte,33614,Pequeno II,1208,4</v>
      </c>
    </row>
    <row r="159" spans="1:1" x14ac:dyDescent="0.25">
      <c r="A159" t="str">
        <f>LEFT(municipios!A160,2)&amp;"_"&amp;MID(municipios!A160,3,50)&amp;","&amp;municipios!D160&amp;","&amp;municipios!E160&amp;","&amp;municipios!F160&amp;","&amp;municipios!G160&amp;","&amp;municipios!H160&amp;","&amp;municipios!J160&amp;","&amp;municipios!K160</f>
        <v>PA_Altamira,PA,Altamira,Região Norte,99075,Médio,1530,4</v>
      </c>
    </row>
    <row r="160" spans="1:1" x14ac:dyDescent="0.25">
      <c r="A160" t="str">
        <f>LEFT(municipios!A161,2)&amp;"_"&amp;MID(municipios!A161,3,50)&amp;","&amp;municipios!D161&amp;","&amp;municipios!E161&amp;","&amp;municipios!F161&amp;","&amp;municipios!G161&amp;","&amp;municipios!H161&amp;","&amp;municipios!J161&amp;","&amp;municipios!K161</f>
        <v>PA_Anajás,PA,Anajás,Região Norte,24759,Pequeno II,4693,2</v>
      </c>
    </row>
    <row r="161" spans="1:1" x14ac:dyDescent="0.25">
      <c r="A161" t="str">
        <f>LEFT(municipios!A162,2)&amp;"_"&amp;MID(municipios!A162,3,50)&amp;","&amp;municipios!D162&amp;","&amp;municipios!E162&amp;","&amp;municipios!F162&amp;","&amp;municipios!G162&amp;","&amp;municipios!H162&amp;","&amp;municipios!J162&amp;","&amp;municipios!K162</f>
        <v>PA_Ananindeua,PA,Ananindeua,Região Norte,471980,Grande,1970,5</v>
      </c>
    </row>
    <row r="162" spans="1:1" x14ac:dyDescent="0.25">
      <c r="A162" t="str">
        <f>LEFT(municipios!A163,2)&amp;"_"&amp;MID(municipios!A163,3,50)&amp;","&amp;municipios!D163&amp;","&amp;municipios!E163&amp;","&amp;municipios!F163&amp;","&amp;municipios!G163&amp;","&amp;municipios!H163&amp;","&amp;municipios!J163&amp;","&amp;municipios!K163</f>
        <v>PA_Anapu,PA,Anapu,Região Norte,20543,Pequeno II,1605,2</v>
      </c>
    </row>
    <row r="163" spans="1:1" x14ac:dyDescent="0.25">
      <c r="A163" t="str">
        <f>LEFT(municipios!A164,2)&amp;"_"&amp;MID(municipios!A164,3,50)&amp;","&amp;municipios!D164&amp;","&amp;municipios!E164&amp;","&amp;municipios!F164&amp;","&amp;municipios!G164&amp;","&amp;municipios!H164&amp;","&amp;municipios!J164&amp;","&amp;municipios!K164</f>
        <v>PA_Augusto Corrêa,PA,Augusto Corrêa,Região Norte,40497,Pequeno II,1717,4</v>
      </c>
    </row>
    <row r="164" spans="1:1" x14ac:dyDescent="0.25">
      <c r="A164" t="str">
        <f>LEFT(municipios!A165,2)&amp;"_"&amp;MID(municipios!A165,3,50)&amp;","&amp;municipios!D165&amp;","&amp;municipios!E165&amp;","&amp;municipios!F165&amp;","&amp;municipios!G165&amp;","&amp;municipios!H165&amp;","&amp;municipios!J165&amp;","&amp;municipios!K165</f>
        <v>PA_Aurora do Pará,PA,Aurora do Pará,Região Norte,26546,Pequeno II,3395,5</v>
      </c>
    </row>
    <row r="165" spans="1:1" x14ac:dyDescent="0.25">
      <c r="A165" t="str">
        <f>LEFT(municipios!A166,2)&amp;"_"&amp;MID(municipios!A166,3,50)&amp;","&amp;municipios!D166&amp;","&amp;municipios!E166&amp;","&amp;municipios!F166&amp;","&amp;municipios!G166&amp;","&amp;municipios!H166&amp;","&amp;municipios!J166&amp;","&amp;municipios!K166</f>
        <v>PA_Aveiro,PA,Aveiro,Região Norte,15849,Pequeno I,1186,4</v>
      </c>
    </row>
    <row r="166" spans="1:1" x14ac:dyDescent="0.25">
      <c r="A166" t="str">
        <f>LEFT(municipios!A167,2)&amp;"_"&amp;MID(municipios!A167,3,50)&amp;","&amp;municipios!D167&amp;","&amp;municipios!E167&amp;","&amp;municipios!F167&amp;","&amp;municipios!G167&amp;","&amp;municipios!H167&amp;","&amp;municipios!J167&amp;","&amp;municipios!K167</f>
        <v>PA_Bagre,PA,Bagre,Região Norte,23864,Pequeno II,1902,1</v>
      </c>
    </row>
    <row r="167" spans="1:1" x14ac:dyDescent="0.25">
      <c r="A167" t="str">
        <f>LEFT(municipios!A168,2)&amp;"_"&amp;MID(municipios!A168,3,50)&amp;","&amp;municipios!D168&amp;","&amp;municipios!E168&amp;","&amp;municipios!F168&amp;","&amp;municipios!G168&amp;","&amp;municipios!H168&amp;","&amp;municipios!J168&amp;","&amp;municipios!K168</f>
        <v>PA_Baião,PA,Baião,Região Norte,36882,Pequeno II,1333,3</v>
      </c>
    </row>
    <row r="168" spans="1:1" x14ac:dyDescent="0.25">
      <c r="A168" t="str">
        <f>LEFT(municipios!A169,2)&amp;"_"&amp;MID(municipios!A169,3,50)&amp;","&amp;municipios!D169&amp;","&amp;municipios!E169&amp;","&amp;municipios!F169&amp;","&amp;municipios!G169&amp;","&amp;municipios!H169&amp;","&amp;municipios!J169&amp;","&amp;municipios!K169</f>
        <v>PA_Bannach,PA,Bannach,Região Norte,3431,Pequeno I,1688,5</v>
      </c>
    </row>
    <row r="169" spans="1:1" x14ac:dyDescent="0.25">
      <c r="A169" t="str">
        <f>LEFT(municipios!A170,2)&amp;"_"&amp;MID(municipios!A170,3,50)&amp;","&amp;municipios!D170&amp;","&amp;municipios!E170&amp;","&amp;municipios!F170&amp;","&amp;municipios!G170&amp;","&amp;municipios!H170&amp;","&amp;municipios!J170&amp;","&amp;municipios!K170</f>
        <v>PA_Barcarena,PA,Barcarena,Região Norte,99859,Médio,1326,1</v>
      </c>
    </row>
    <row r="170" spans="1:1" x14ac:dyDescent="0.25">
      <c r="A170" t="str">
        <f>LEFT(municipios!A171,2)&amp;"_"&amp;MID(municipios!A171,3,50)&amp;","&amp;municipios!D171&amp;","&amp;municipios!E171&amp;","&amp;municipios!F171&amp;","&amp;municipios!G171&amp;","&amp;municipios!H171&amp;","&amp;municipios!J171&amp;","&amp;municipios!K171</f>
        <v>PA_Belém,PA,Belém,Região Norte,1393399,Metrópole,3953,3</v>
      </c>
    </row>
    <row r="171" spans="1:1" x14ac:dyDescent="0.25">
      <c r="A171" t="str">
        <f>LEFT(municipios!A172,2)&amp;"_"&amp;MID(municipios!A172,3,50)&amp;","&amp;municipios!D172&amp;","&amp;municipios!E172&amp;","&amp;municipios!F172&amp;","&amp;municipios!G172&amp;","&amp;municipios!H172&amp;","&amp;municipios!J172&amp;","&amp;municipios!K172</f>
        <v>PA_Belterra,PA,Belterra,Região Norte,16318,Pequeno I,1442,4</v>
      </c>
    </row>
    <row r="172" spans="1:1" x14ac:dyDescent="0.25">
      <c r="A172" t="str">
        <f>LEFT(municipios!A173,2)&amp;"_"&amp;MID(municipios!A173,3,50)&amp;","&amp;municipios!D173&amp;","&amp;municipios!E173&amp;","&amp;municipios!F173&amp;","&amp;municipios!G173&amp;","&amp;municipios!H173&amp;","&amp;municipios!J173&amp;","&amp;municipios!K173</f>
        <v>PA_Benevides,PA,Benevides,Região Norte,51651,Médio,1797,4</v>
      </c>
    </row>
    <row r="173" spans="1:1" x14ac:dyDescent="0.25">
      <c r="A173" t="str">
        <f>LEFT(municipios!A174,2)&amp;"_"&amp;MID(municipios!A174,3,50)&amp;","&amp;municipios!D174&amp;","&amp;municipios!E174&amp;","&amp;municipios!F174&amp;","&amp;municipios!G174&amp;","&amp;municipios!H174&amp;","&amp;municipios!J174&amp;","&amp;municipios!K174</f>
        <v>PA_Bom Jesus do Tocantins,PA,Bom Jesus do Tocantins,Região Norte,15298,Pequeno I,1159,5</v>
      </c>
    </row>
    <row r="174" spans="1:1" x14ac:dyDescent="0.25">
      <c r="A174" t="str">
        <f>LEFT(municipios!A175,2)&amp;"_"&amp;MID(municipios!A175,3,50)&amp;","&amp;municipios!D175&amp;","&amp;municipios!E175&amp;","&amp;municipios!F175&amp;","&amp;municipios!G175&amp;","&amp;municipios!H175&amp;","&amp;municipios!J175&amp;","&amp;municipios!K175</f>
        <v>PA_Bonito,PA,Bonito,Região Norte,13630,Pequeno I,1741,5</v>
      </c>
    </row>
    <row r="175" spans="1:1" x14ac:dyDescent="0.25">
      <c r="A175" t="str">
        <f>LEFT(municipios!A176,2)&amp;"_"&amp;MID(municipios!A176,3,50)&amp;","&amp;municipios!D176&amp;","&amp;municipios!E176&amp;","&amp;municipios!F176&amp;","&amp;municipios!G176&amp;","&amp;municipios!H176&amp;","&amp;municipios!J176&amp;","&amp;municipios!K176</f>
        <v>PA_Bragança,PA,Bragança,Região Norte,113227,Grande,1916,4</v>
      </c>
    </row>
    <row r="176" spans="1:1" x14ac:dyDescent="0.25">
      <c r="A176" t="str">
        <f>LEFT(municipios!A177,2)&amp;"_"&amp;MID(municipios!A177,3,50)&amp;","&amp;municipios!D177&amp;","&amp;municipios!E177&amp;","&amp;municipios!F177&amp;","&amp;municipios!G177&amp;","&amp;municipios!H177&amp;","&amp;municipios!J177&amp;","&amp;municipios!K177</f>
        <v>PA_Brasil Novo,PA,Brasil Novo,Região Norte,15690,Pequeno I,1320,3</v>
      </c>
    </row>
    <row r="177" spans="1:1" x14ac:dyDescent="0.25">
      <c r="A177" t="str">
        <f>LEFT(municipios!A178,2)&amp;"_"&amp;MID(municipios!A178,3,50)&amp;","&amp;municipios!D178&amp;","&amp;municipios!E178&amp;","&amp;municipios!F178&amp;","&amp;municipios!G178&amp;","&amp;municipios!H178&amp;","&amp;municipios!J178&amp;","&amp;municipios!K178</f>
        <v>PA_Brejo Grande do Araguaia,PA,Brejo Grande do Araguaia,Região Norte,7317,Pequeno I,1111,3</v>
      </c>
    </row>
    <row r="178" spans="1:1" x14ac:dyDescent="0.25">
      <c r="A178" t="str">
        <f>LEFT(municipios!A179,2)&amp;"_"&amp;MID(municipios!A179,3,50)&amp;","&amp;municipios!D179&amp;","&amp;municipios!E179&amp;","&amp;municipios!F179&amp;","&amp;municipios!G179&amp;","&amp;municipios!H179&amp;","&amp;municipios!J179&amp;","&amp;municipios!K179</f>
        <v>PA_Breu Branco,PA,Breu Branco,Região Norte,52493,Médio,1997,2</v>
      </c>
    </row>
    <row r="179" spans="1:1" x14ac:dyDescent="0.25">
      <c r="A179" t="str">
        <f>LEFT(municipios!A180,2)&amp;"_"&amp;MID(municipios!A180,3,50)&amp;","&amp;municipios!D180&amp;","&amp;municipios!E180&amp;","&amp;municipios!F180&amp;","&amp;municipios!G180&amp;","&amp;municipios!H180&amp;","&amp;municipios!J180&amp;","&amp;municipios!K180</f>
        <v>PA_Breves,PA,Breves,Região Norte,92860,Médio,3666,4</v>
      </c>
    </row>
    <row r="180" spans="1:1" x14ac:dyDescent="0.25">
      <c r="A180" t="str">
        <f>LEFT(municipios!A181,2)&amp;"_"&amp;MID(municipios!A181,3,50)&amp;","&amp;municipios!D181&amp;","&amp;municipios!E181&amp;","&amp;municipios!F181&amp;","&amp;municipios!G181&amp;","&amp;municipios!H181&amp;","&amp;municipios!J181&amp;","&amp;municipios!K181</f>
        <v>PA_Bujaru,PA,Bujaru,Região Norte,25695,Pequeno II,3618,1</v>
      </c>
    </row>
    <row r="181" spans="1:1" x14ac:dyDescent="0.25">
      <c r="A181" t="str">
        <f>LEFT(municipios!A182,2)&amp;"_"&amp;MID(municipios!A182,3,50)&amp;","&amp;municipios!D182&amp;","&amp;municipios!E182&amp;","&amp;municipios!F182&amp;","&amp;municipios!G182&amp;","&amp;municipios!H182&amp;","&amp;municipios!J182&amp;","&amp;municipios!K182</f>
        <v>PA_Cachoeira do Piriá,PA,Cachoeira do Piriá,Região Norte,26484,Pequeno II,1053,4</v>
      </c>
    </row>
    <row r="182" spans="1:1" x14ac:dyDescent="0.25">
      <c r="A182" t="str">
        <f>LEFT(municipios!A183,2)&amp;"_"&amp;MID(municipios!A183,3,50)&amp;","&amp;municipios!D183&amp;","&amp;municipios!E183&amp;","&amp;municipios!F183&amp;","&amp;municipios!G183&amp;","&amp;municipios!H183&amp;","&amp;municipios!J183&amp;","&amp;municipios!K183</f>
        <v>PA_Cachoeira do Arari,PA,Cachoeira do Arari,Região Norte,20443,Pequeno II,1583,2</v>
      </c>
    </row>
    <row r="183" spans="1:1" x14ac:dyDescent="0.25">
      <c r="A183" t="str">
        <f>LEFT(municipios!A184,2)&amp;"_"&amp;MID(municipios!A184,3,50)&amp;","&amp;municipios!D184&amp;","&amp;municipios!E184&amp;","&amp;municipios!F184&amp;","&amp;municipios!G184&amp;","&amp;municipios!H184&amp;","&amp;municipios!J184&amp;","&amp;municipios!K184</f>
        <v>PA_Cametá,PA,Cametá,Região Norte,120896,Grande,1072,1</v>
      </c>
    </row>
    <row r="184" spans="1:1" x14ac:dyDescent="0.25">
      <c r="A184" t="str">
        <f>LEFT(municipios!A185,2)&amp;"_"&amp;MID(municipios!A185,3,50)&amp;","&amp;municipios!D185&amp;","&amp;municipios!E185&amp;","&amp;municipios!F185&amp;","&amp;municipios!G185&amp;","&amp;municipios!H185&amp;","&amp;municipios!J185&amp;","&amp;municipios!K185</f>
        <v>PA_Canaã Dos Carajás,PA,Canaã Dos Carajás,Região Norte,26716,Pequeno II,1544,4</v>
      </c>
    </row>
    <row r="185" spans="1:1" x14ac:dyDescent="0.25">
      <c r="A185" t="str">
        <f>LEFT(municipios!A186,2)&amp;"_"&amp;MID(municipios!A186,3,50)&amp;","&amp;municipios!D186&amp;","&amp;municipios!E186&amp;","&amp;municipios!F186&amp;","&amp;municipios!G186&amp;","&amp;municipios!H186&amp;","&amp;municipios!J186&amp;","&amp;municipios!K186</f>
        <v>PA_Capanema,PA,Capanema,Região Norte,63639,Médio,1654,1</v>
      </c>
    </row>
    <row r="186" spans="1:1" x14ac:dyDescent="0.25">
      <c r="A186" t="str">
        <f>LEFT(municipios!A187,2)&amp;"_"&amp;MID(municipios!A187,3,50)&amp;","&amp;municipios!D187&amp;","&amp;municipios!E187&amp;","&amp;municipios!F187&amp;","&amp;municipios!G187&amp;","&amp;municipios!H187&amp;","&amp;municipios!J187&amp;","&amp;municipios!K187</f>
        <v>PA_Capitão Poço,PA,Capitão Poço,Região Norte,51893,Médio,1583,3</v>
      </c>
    </row>
    <row r="187" spans="1:1" x14ac:dyDescent="0.25">
      <c r="A187" t="str">
        <f>LEFT(municipios!A188,2)&amp;"_"&amp;MID(municipios!A188,3,50)&amp;","&amp;municipios!D188&amp;","&amp;municipios!E188&amp;","&amp;municipios!F188&amp;","&amp;municipios!G188&amp;","&amp;municipios!H188&amp;","&amp;municipios!J188&amp;","&amp;municipios!K188</f>
        <v>PA_Castanhal,PA,Castanhal,Região Norte,173149,Grande,1879,3</v>
      </c>
    </row>
    <row r="188" spans="1:1" x14ac:dyDescent="0.25">
      <c r="A188" t="str">
        <f>LEFT(municipios!A189,2)&amp;"_"&amp;MID(municipios!A189,3,50)&amp;","&amp;municipios!D189&amp;","&amp;municipios!E189&amp;","&amp;municipios!F189&amp;","&amp;municipios!G189&amp;","&amp;municipios!H189&amp;","&amp;municipios!J189&amp;","&amp;municipios!K189</f>
        <v>PA_Chaves,PA,Chaves,Região Norte,21005,Pequeno II,3890,5</v>
      </c>
    </row>
    <row r="189" spans="1:1" x14ac:dyDescent="0.25">
      <c r="A189" t="str">
        <f>LEFT(municipios!A190,2)&amp;"_"&amp;MID(municipios!A190,3,50)&amp;","&amp;municipios!D190&amp;","&amp;municipios!E190&amp;","&amp;municipios!F190&amp;","&amp;municipios!G190&amp;","&amp;municipios!H190&amp;","&amp;municipios!J190&amp;","&amp;municipios!K190</f>
        <v>PA_Colares,PA,Colares,Região Norte,11381,Pequeno I,1631,1</v>
      </c>
    </row>
    <row r="190" spans="1:1" x14ac:dyDescent="0.25">
      <c r="A190" t="str">
        <f>LEFT(municipios!A191,2)&amp;"_"&amp;MID(municipios!A191,3,50)&amp;","&amp;municipios!D191&amp;","&amp;municipios!E191&amp;","&amp;municipios!F191&amp;","&amp;municipios!G191&amp;","&amp;municipios!H191&amp;","&amp;municipios!J191&amp;","&amp;municipios!K191</f>
        <v>PA_Conceição do Araguaia,PA,Conceição do Araguaia,Região Norte,45557,Pequeno II,1889,2</v>
      </c>
    </row>
    <row r="191" spans="1:1" x14ac:dyDescent="0.25">
      <c r="A191" t="str">
        <f>LEFT(municipios!A192,2)&amp;"_"&amp;MID(municipios!A192,3,50)&amp;","&amp;municipios!D192&amp;","&amp;municipios!E192&amp;","&amp;municipios!F192&amp;","&amp;municipios!G192&amp;","&amp;municipios!H192&amp;","&amp;municipios!J192&amp;","&amp;municipios!K192</f>
        <v>PA_Concórdia do Pará,PA,Concórdia do Pará,Região Norte,28216,Pequeno II,1472,4</v>
      </c>
    </row>
    <row r="192" spans="1:1" x14ac:dyDescent="0.25">
      <c r="A192" t="str">
        <f>LEFT(municipios!A193,2)&amp;"_"&amp;MID(municipios!A193,3,50)&amp;","&amp;municipios!D193&amp;","&amp;municipios!E193&amp;","&amp;municipios!F193&amp;","&amp;municipios!G193&amp;","&amp;municipios!H193&amp;","&amp;municipios!J193&amp;","&amp;municipios!K193</f>
        <v>PA_Cumaru do Norte,PA,Cumaru do Norte,Região Norte,10466,Pequeno I,1860,1</v>
      </c>
    </row>
    <row r="193" spans="1:1" x14ac:dyDescent="0.25">
      <c r="A193" t="str">
        <f>LEFT(municipios!A194,2)&amp;"_"&amp;MID(municipios!A194,3,50)&amp;","&amp;municipios!D194&amp;","&amp;municipios!E194&amp;","&amp;municipios!F194&amp;","&amp;municipios!G194&amp;","&amp;municipios!H194&amp;","&amp;municipios!J194&amp;","&amp;municipios!K194</f>
        <v>PA_Curionópolis,PA,Curionópolis,Região Norte,18288,Pequeno I,1421,2</v>
      </c>
    </row>
    <row r="194" spans="1:1" x14ac:dyDescent="0.25">
      <c r="A194" t="str">
        <f>LEFT(municipios!A195,2)&amp;"_"&amp;MID(municipios!A195,3,50)&amp;","&amp;municipios!D195&amp;","&amp;municipios!E195&amp;","&amp;municipios!F195&amp;","&amp;municipios!G195&amp;","&amp;municipios!H195&amp;","&amp;municipios!J195&amp;","&amp;municipios!K195</f>
        <v>PA_Curralinho,PA,Curralinho,Região Norte,28549,Pequeno II,1051,5</v>
      </c>
    </row>
    <row r="195" spans="1:1" x14ac:dyDescent="0.25">
      <c r="A195" t="str">
        <f>LEFT(municipios!A196,2)&amp;"_"&amp;MID(municipios!A196,3,50)&amp;","&amp;municipios!D196&amp;","&amp;municipios!E196&amp;","&amp;municipios!F196&amp;","&amp;municipios!G196&amp;","&amp;municipios!H196&amp;","&amp;municipios!J196&amp;","&amp;municipios!K196</f>
        <v>PA_Curuá,PA,Curuá,Região Norte,12254,Pequeno I,1177,4</v>
      </c>
    </row>
    <row r="196" spans="1:1" x14ac:dyDescent="0.25">
      <c r="A196" t="str">
        <f>LEFT(municipios!A197,2)&amp;"_"&amp;MID(municipios!A197,3,50)&amp;","&amp;municipios!D197&amp;","&amp;municipios!E197&amp;","&amp;municipios!F197&amp;","&amp;municipios!G197&amp;","&amp;municipios!H197&amp;","&amp;municipios!J197&amp;","&amp;municipios!K197</f>
        <v>PA_Curuçá,PA,Curuçá,Região Norte,34294,Pequeno II,1345,2</v>
      </c>
    </row>
    <row r="197" spans="1:1" x14ac:dyDescent="0.25">
      <c r="A197" t="str">
        <f>LEFT(municipios!A198,2)&amp;"_"&amp;MID(municipios!A198,3,50)&amp;","&amp;municipios!D198&amp;","&amp;municipios!E198&amp;","&amp;municipios!F198&amp;","&amp;municipios!G198&amp;","&amp;municipios!H198&amp;","&amp;municipios!J198&amp;","&amp;municipios!K198</f>
        <v>PA_Dom Eliseu,PA,Dom Eliseu,Região Norte,51319,Médio,1448,2</v>
      </c>
    </row>
    <row r="198" spans="1:1" x14ac:dyDescent="0.25">
      <c r="A198" t="str">
        <f>LEFT(municipios!A199,2)&amp;"_"&amp;MID(municipios!A199,3,50)&amp;","&amp;municipios!D199&amp;","&amp;municipios!E199&amp;","&amp;municipios!F199&amp;","&amp;municipios!G199&amp;","&amp;municipios!H199&amp;","&amp;municipios!J199&amp;","&amp;municipios!K199</f>
        <v>PA_Eldorado Dos Carajás,PA,Eldorado Dos Carajás,Região Norte,31786,Pequeno II,1806,4</v>
      </c>
    </row>
    <row r="199" spans="1:1" x14ac:dyDescent="0.25">
      <c r="A199" t="str">
        <f>LEFT(municipios!A200,2)&amp;"_"&amp;MID(municipios!A200,3,50)&amp;","&amp;municipios!D200&amp;","&amp;municipios!E200&amp;","&amp;municipios!F200&amp;","&amp;municipios!G200&amp;","&amp;municipios!H200&amp;","&amp;municipios!J200&amp;","&amp;municipios!K200</f>
        <v>PA_Faro,PA,Faro,Região Norte,8177,Pequeno I,1492,5</v>
      </c>
    </row>
    <row r="200" spans="1:1" x14ac:dyDescent="0.25">
      <c r="A200" t="str">
        <f>LEFT(municipios!A201,2)&amp;"_"&amp;MID(municipios!A201,3,50)&amp;","&amp;municipios!D201&amp;","&amp;municipios!E201&amp;","&amp;municipios!F201&amp;","&amp;municipios!G201&amp;","&amp;municipios!H201&amp;","&amp;municipios!J201&amp;","&amp;municipios!K201</f>
        <v>PA_Floresta do Araguaia,PA,Floresta do Araguaia,Região Norte,17768,Pequeno I,1544,2</v>
      </c>
    </row>
    <row r="201" spans="1:1" x14ac:dyDescent="0.25">
      <c r="A201" t="str">
        <f>LEFT(municipios!A202,2)&amp;"_"&amp;MID(municipios!A202,3,50)&amp;","&amp;municipios!D202&amp;","&amp;municipios!E202&amp;","&amp;municipios!F202&amp;","&amp;municipios!G202&amp;","&amp;municipios!H202&amp;","&amp;municipios!J202&amp;","&amp;municipios!K202</f>
        <v>PA_Garrafão do Norte,PA,Garrafão do Norte,Região Norte,25034,Pequeno II,1277,5</v>
      </c>
    </row>
    <row r="202" spans="1:1" x14ac:dyDescent="0.25">
      <c r="A202" t="str">
        <f>LEFT(municipios!A203,2)&amp;"_"&amp;MID(municipios!A203,3,50)&amp;","&amp;municipios!D203&amp;","&amp;municipios!E203&amp;","&amp;municipios!F203&amp;","&amp;municipios!G203&amp;","&amp;municipios!H203&amp;","&amp;municipios!J203&amp;","&amp;municipios!K203</f>
        <v>PA_Goianésia do Pará,PA,Goianésia do Pará,Região Norte,30436,Pequeno II,1726,4</v>
      </c>
    </row>
    <row r="203" spans="1:1" x14ac:dyDescent="0.25">
      <c r="A203" t="str">
        <f>LEFT(municipios!A204,2)&amp;"_"&amp;MID(municipios!A204,3,50)&amp;","&amp;municipios!D204&amp;","&amp;municipios!E204&amp;","&amp;municipios!F204&amp;","&amp;municipios!G204&amp;","&amp;municipios!H204&amp;","&amp;municipios!J204&amp;","&amp;municipios!K204</f>
        <v>PA_Gurupá,PA,Gurupá,Região Norte,29062,Pequeno II,1884,4</v>
      </c>
    </row>
    <row r="204" spans="1:1" x14ac:dyDescent="0.25">
      <c r="A204" t="str">
        <f>LEFT(municipios!A205,2)&amp;"_"&amp;MID(municipios!A205,3,50)&amp;","&amp;municipios!D205&amp;","&amp;municipios!E205&amp;","&amp;municipios!F205&amp;","&amp;municipios!G205&amp;","&amp;municipios!H205&amp;","&amp;municipios!J205&amp;","&amp;municipios!K205</f>
        <v>PA_Igarapé-açu,PA,Igarapé-açu,Região Norte,35887,Pequeno II,1627,1</v>
      </c>
    </row>
    <row r="205" spans="1:1" x14ac:dyDescent="0.25">
      <c r="A205" t="str">
        <f>LEFT(municipios!A206,2)&amp;"_"&amp;MID(municipios!A206,3,50)&amp;","&amp;municipios!D206&amp;","&amp;municipios!E206&amp;","&amp;municipios!F206&amp;","&amp;municipios!G206&amp;","&amp;municipios!H206&amp;","&amp;municipios!J206&amp;","&amp;municipios!K206</f>
        <v>PA_Igarapé-miri,PA,Igarapé-miri,Região Norte,58077,Médio,1348,5</v>
      </c>
    </row>
    <row r="206" spans="1:1" x14ac:dyDescent="0.25">
      <c r="A206" t="str">
        <f>LEFT(municipios!A207,2)&amp;"_"&amp;MID(municipios!A207,3,50)&amp;","&amp;municipios!D207&amp;","&amp;municipios!E207&amp;","&amp;municipios!F207&amp;","&amp;municipios!G207&amp;","&amp;municipios!H207&amp;","&amp;municipios!J207&amp;","&amp;municipios!K207</f>
        <v>PA_Inhangapi,PA,Inhangapi,Região Norte,10037,Pequeno I,1628,2</v>
      </c>
    </row>
    <row r="207" spans="1:1" x14ac:dyDescent="0.25">
      <c r="A207" t="str">
        <f>LEFT(municipios!A208,2)&amp;"_"&amp;MID(municipios!A208,3,50)&amp;","&amp;municipios!D208&amp;","&amp;municipios!E208&amp;","&amp;municipios!F208&amp;","&amp;municipios!G208&amp;","&amp;municipios!H208&amp;","&amp;municipios!J208&amp;","&amp;municipios!K208</f>
        <v>PA_Ipixuna do Pará,PA,Ipixuna do Pará,Região Norte,51309,Médio,4307,1</v>
      </c>
    </row>
    <row r="208" spans="1:1" x14ac:dyDescent="0.25">
      <c r="A208" t="str">
        <f>LEFT(municipios!A209,2)&amp;"_"&amp;MID(municipios!A209,3,50)&amp;","&amp;municipios!D209&amp;","&amp;municipios!E209&amp;","&amp;municipios!F209&amp;","&amp;municipios!G209&amp;","&amp;municipios!H209&amp;","&amp;municipios!J209&amp;","&amp;municipios!K209</f>
        <v>PA_Irituia,PA,Irituia,Região Norte,31364,Pequeno II,1149,2</v>
      </c>
    </row>
    <row r="209" spans="1:1" x14ac:dyDescent="0.25">
      <c r="A209" t="str">
        <f>LEFT(municipios!A210,2)&amp;"_"&amp;MID(municipios!A210,3,50)&amp;","&amp;municipios!D210&amp;","&amp;municipios!E210&amp;","&amp;municipios!F210&amp;","&amp;municipios!G210&amp;","&amp;municipios!H210&amp;","&amp;municipios!J210&amp;","&amp;municipios!K210</f>
        <v>PA_Itaituba,PA,Itaituba,Região Norte,97493,Médio,4459,1</v>
      </c>
    </row>
    <row r="210" spans="1:1" x14ac:dyDescent="0.25">
      <c r="A210" t="str">
        <f>LEFT(municipios!A211,2)&amp;"_"&amp;MID(municipios!A211,3,50)&amp;","&amp;municipios!D211&amp;","&amp;municipios!E211&amp;","&amp;municipios!F211&amp;","&amp;municipios!G211&amp;","&amp;municipios!H211&amp;","&amp;municipios!J211&amp;","&amp;municipios!K211</f>
        <v>PA_Itupiranga,PA,Itupiranga,Região Norte,51220,Médio,1075,1</v>
      </c>
    </row>
    <row r="211" spans="1:1" x14ac:dyDescent="0.25">
      <c r="A211" t="str">
        <f>LEFT(municipios!A212,2)&amp;"_"&amp;MID(municipios!A212,3,50)&amp;","&amp;municipios!D212&amp;","&amp;municipios!E212&amp;","&amp;municipios!F212&amp;","&amp;municipios!G212&amp;","&amp;municipios!H212&amp;","&amp;municipios!J212&amp;","&amp;municipios!K212</f>
        <v>PA_Jacareacanga,PA,Jacareacanga,Região Norte,14103,Pequeno I,1822,1</v>
      </c>
    </row>
    <row r="212" spans="1:1" x14ac:dyDescent="0.25">
      <c r="A212" t="str">
        <f>LEFT(municipios!A213,2)&amp;"_"&amp;MID(municipios!A213,3,50)&amp;","&amp;municipios!D213&amp;","&amp;municipios!E213&amp;","&amp;municipios!F213&amp;","&amp;municipios!G213&amp;","&amp;municipios!H213&amp;","&amp;municipios!J213&amp;","&amp;municipios!K213</f>
        <v>PA_Jacundá,PA,Jacundá,Região Norte,51360,Médio,3416,3</v>
      </c>
    </row>
    <row r="213" spans="1:1" x14ac:dyDescent="0.25">
      <c r="A213" t="str">
        <f>LEFT(municipios!A214,2)&amp;"_"&amp;MID(municipios!A214,3,50)&amp;","&amp;municipios!D214&amp;","&amp;municipios!E214&amp;","&amp;municipios!F214&amp;","&amp;municipios!G214&amp;","&amp;municipios!H214&amp;","&amp;municipios!J214&amp;","&amp;municipios!K214</f>
        <v>PA_Juruti,PA,Juruti,Região Norte,47086,Pequeno II,1002,4</v>
      </c>
    </row>
    <row r="214" spans="1:1" x14ac:dyDescent="0.25">
      <c r="A214" t="str">
        <f>LEFT(municipios!A215,2)&amp;"_"&amp;MID(municipios!A215,3,50)&amp;","&amp;municipios!D215&amp;","&amp;municipios!E215&amp;","&amp;municipios!F215&amp;","&amp;municipios!G215&amp;","&amp;municipios!H215&amp;","&amp;municipios!J215&amp;","&amp;municipios!K215</f>
        <v>PA_Limoeiro do Ajuru,PA,Limoeiro do Ajuru,Região Norte,25021,Pequeno II,1463,1</v>
      </c>
    </row>
    <row r="215" spans="1:1" x14ac:dyDescent="0.25">
      <c r="A215" t="str">
        <f>LEFT(municipios!A216,2)&amp;"_"&amp;MID(municipios!A216,3,50)&amp;","&amp;municipios!D216&amp;","&amp;municipios!E216&amp;","&amp;municipios!F216&amp;","&amp;municipios!G216&amp;","&amp;municipios!H216&amp;","&amp;municipios!J216&amp;","&amp;municipios!K216</f>
        <v>PA_Mãe do Rio,PA,Mãe do Rio,Região Norte,27904,Pequeno II,1848,3</v>
      </c>
    </row>
    <row r="216" spans="1:1" x14ac:dyDescent="0.25">
      <c r="A216" t="str">
        <f>LEFT(municipios!A217,2)&amp;"_"&amp;MID(municipios!A217,3,50)&amp;","&amp;municipios!D217&amp;","&amp;municipios!E217&amp;","&amp;municipios!F217&amp;","&amp;municipios!G217&amp;","&amp;municipios!H217&amp;","&amp;municipios!J217&amp;","&amp;municipios!K217</f>
        <v>PA_Magalhães Barata,PA,Magalhães Barata,Região Norte,8115,Pequeno I,1184,1</v>
      </c>
    </row>
    <row r="217" spans="1:1" x14ac:dyDescent="0.25">
      <c r="A217" t="str">
        <f>LEFT(municipios!A218,2)&amp;"_"&amp;MID(municipios!A218,3,50)&amp;","&amp;municipios!D218&amp;","&amp;municipios!E218&amp;","&amp;municipios!F218&amp;","&amp;municipios!G218&amp;","&amp;municipios!H218&amp;","&amp;municipios!J218&amp;","&amp;municipios!K218</f>
        <v>PA_Marabá,PA,Marabá,Região Norte,233669,Grande,1660,2</v>
      </c>
    </row>
    <row r="218" spans="1:1" x14ac:dyDescent="0.25">
      <c r="A218" t="str">
        <f>LEFT(municipios!A219,2)&amp;"_"&amp;MID(municipios!A219,3,50)&amp;","&amp;municipios!D219&amp;","&amp;municipios!E219&amp;","&amp;municipios!F219&amp;","&amp;municipios!G219&amp;","&amp;municipios!H219&amp;","&amp;municipios!J219&amp;","&amp;municipios!K219</f>
        <v>PA_Maracanã,PA,Maracanã,Região Norte,28376,Pequeno II,1786,4</v>
      </c>
    </row>
    <row r="219" spans="1:1" x14ac:dyDescent="0.25">
      <c r="A219" t="str">
        <f>LEFT(municipios!A220,2)&amp;"_"&amp;MID(municipios!A220,3,50)&amp;","&amp;municipios!D220&amp;","&amp;municipios!E220&amp;","&amp;municipios!F220&amp;","&amp;municipios!G220&amp;","&amp;municipios!H220&amp;","&amp;municipios!J220&amp;","&amp;municipios!K220</f>
        <v>PA_Marapanim,PA,Marapanim,Região Norte,26605,Pequeno II,1388,4</v>
      </c>
    </row>
    <row r="220" spans="1:1" x14ac:dyDescent="0.25">
      <c r="A220" t="str">
        <f>LEFT(municipios!A221,2)&amp;"_"&amp;MID(municipios!A221,3,50)&amp;","&amp;municipios!D221&amp;","&amp;municipios!E221&amp;","&amp;municipios!F221&amp;","&amp;municipios!G221&amp;","&amp;municipios!H221&amp;","&amp;municipios!J221&amp;","&amp;municipios!K221</f>
        <v>PA_Marituba,PA,Marituba,Região Norte,108246,Grande,3339,4</v>
      </c>
    </row>
    <row r="221" spans="1:1" x14ac:dyDescent="0.25">
      <c r="A221" t="str">
        <f>LEFT(municipios!A222,2)&amp;"_"&amp;MID(municipios!A222,3,50)&amp;","&amp;municipios!D222&amp;","&amp;municipios!E222&amp;","&amp;municipios!F222&amp;","&amp;municipios!G222&amp;","&amp;municipios!H222&amp;","&amp;municipios!J222&amp;","&amp;municipios!K222</f>
        <v>PA_Medicilândia,PA,Medicilândia,Região Norte,27328,Pequeno II,4171,3</v>
      </c>
    </row>
    <row r="222" spans="1:1" x14ac:dyDescent="0.25">
      <c r="A222" t="str">
        <f>LEFT(municipios!A223,2)&amp;"_"&amp;MID(municipios!A223,3,50)&amp;","&amp;municipios!D223&amp;","&amp;municipios!E223&amp;","&amp;municipios!F223&amp;","&amp;municipios!G223&amp;","&amp;municipios!H223&amp;","&amp;municipios!J223&amp;","&amp;municipios!K223</f>
        <v>PA_Melgaço,PA,Melgaço,Região Norte,24808,Pequeno II,1527,5</v>
      </c>
    </row>
    <row r="223" spans="1:1" x14ac:dyDescent="0.25">
      <c r="A223" t="str">
        <f>LEFT(municipios!A224,2)&amp;"_"&amp;MID(municipios!A224,3,50)&amp;","&amp;municipios!D224&amp;","&amp;municipios!E224&amp;","&amp;municipios!F224&amp;","&amp;municipios!G224&amp;","&amp;municipios!H224&amp;","&amp;municipios!J224&amp;","&amp;municipios!K224</f>
        <v>PA_Mocajuba,PA,Mocajuba,Região Norte,26731,Pequeno II,1017,2</v>
      </c>
    </row>
    <row r="224" spans="1:1" x14ac:dyDescent="0.25">
      <c r="A224" t="str">
        <f>LEFT(municipios!A225,2)&amp;"_"&amp;MID(municipios!A225,3,50)&amp;","&amp;municipios!D225&amp;","&amp;municipios!E225&amp;","&amp;municipios!F225&amp;","&amp;municipios!G225&amp;","&amp;municipios!H225&amp;","&amp;municipios!J225&amp;","&amp;municipios!K225</f>
        <v>PA_Moju,PA,Moju,Região Norte,70018,Médio,1919,4</v>
      </c>
    </row>
    <row r="225" spans="1:1" x14ac:dyDescent="0.25">
      <c r="A225" t="str">
        <f>LEFT(municipios!A226,2)&amp;"_"&amp;MID(municipios!A226,3,50)&amp;","&amp;municipios!D226&amp;","&amp;municipios!E226&amp;","&amp;municipios!F226&amp;","&amp;municipios!G226&amp;","&amp;municipios!H226&amp;","&amp;municipios!J226&amp;","&amp;municipios!K226</f>
        <v>PA_Mojuí dos Campos,PA,Mojuí dos Campos,Região Norte,,Pequeno I,4413,2</v>
      </c>
    </row>
    <row r="226" spans="1:1" x14ac:dyDescent="0.25">
      <c r="A226" t="str">
        <f>LEFT(municipios!A227,2)&amp;"_"&amp;MID(municipios!A227,3,50)&amp;","&amp;municipios!D227&amp;","&amp;municipios!E227&amp;","&amp;municipios!F227&amp;","&amp;municipios!G227&amp;","&amp;municipios!H227&amp;","&amp;municipios!J227&amp;","&amp;municipios!K227</f>
        <v>PA_Monte Alegre,PA,Monte Alegre,Região Norte,55462,Médio,1816,4</v>
      </c>
    </row>
    <row r="227" spans="1:1" x14ac:dyDescent="0.25">
      <c r="A227" t="str">
        <f>LEFT(municipios!A228,2)&amp;"_"&amp;MID(municipios!A228,3,50)&amp;","&amp;municipios!D228&amp;","&amp;municipios!E228&amp;","&amp;municipios!F228&amp;","&amp;municipios!G228&amp;","&amp;municipios!H228&amp;","&amp;municipios!J228&amp;","&amp;municipios!K228</f>
        <v>PA_Muaná,PA,Muaná,Região Norte,34204,Pequeno II,1937,4</v>
      </c>
    </row>
    <row r="228" spans="1:1" x14ac:dyDescent="0.25">
      <c r="A228" t="str">
        <f>LEFT(municipios!A229,2)&amp;"_"&amp;MID(municipios!A229,3,50)&amp;","&amp;municipios!D229&amp;","&amp;municipios!E229&amp;","&amp;municipios!F229&amp;","&amp;municipios!G229&amp;","&amp;municipios!H229&amp;","&amp;municipios!J229&amp;","&amp;municipios!K229</f>
        <v>PA_Nova Esperança do Piriá,PA,Nova Esperança do Piriá,Região Norte,20158,Pequeno II,1072,1</v>
      </c>
    </row>
    <row r="229" spans="1:1" x14ac:dyDescent="0.25">
      <c r="A229" t="str">
        <f>LEFT(municipios!A230,2)&amp;"_"&amp;MID(municipios!A230,3,50)&amp;","&amp;municipios!D230&amp;","&amp;municipios!E230&amp;","&amp;municipios!F230&amp;","&amp;municipios!G230&amp;","&amp;municipios!H230&amp;","&amp;municipios!J230&amp;","&amp;municipios!K230</f>
        <v>PA_Nova Ipixuna,PA,Nova Ipixuna,Região Norte,14645,Pequeno I,1093,1</v>
      </c>
    </row>
    <row r="230" spans="1:1" x14ac:dyDescent="0.25">
      <c r="A230" t="str">
        <f>LEFT(municipios!A231,2)&amp;"_"&amp;MID(municipios!A231,3,50)&amp;","&amp;municipios!D231&amp;","&amp;municipios!E231&amp;","&amp;municipios!F231&amp;","&amp;municipios!G231&amp;","&amp;municipios!H231&amp;","&amp;municipios!J231&amp;","&amp;municipios!K231</f>
        <v>PA_Nova Timboteua,PA,Nova Timboteua,Região Norte,13670,Pequeno I,1780,3</v>
      </c>
    </row>
    <row r="231" spans="1:1" x14ac:dyDescent="0.25">
      <c r="A231" t="str">
        <f>LEFT(municipios!A232,2)&amp;"_"&amp;MID(municipios!A232,3,50)&amp;","&amp;municipios!D232&amp;","&amp;municipios!E232&amp;","&amp;municipios!F232&amp;","&amp;municipios!G232&amp;","&amp;municipios!H232&amp;","&amp;municipios!J232&amp;","&amp;municipios!K232</f>
        <v>PA_Novo Progresso,PA,Novo Progresso,Região Norte,25124,Pequeno II,4396,4</v>
      </c>
    </row>
    <row r="232" spans="1:1" x14ac:dyDescent="0.25">
      <c r="A232" t="str">
        <f>LEFT(municipios!A233,2)&amp;"_"&amp;MID(municipios!A233,3,50)&amp;","&amp;municipios!D233&amp;","&amp;municipios!E233&amp;","&amp;municipios!F233&amp;","&amp;municipios!G233&amp;","&amp;municipios!H233&amp;","&amp;municipios!J233&amp;","&amp;municipios!K233</f>
        <v>PA_Novo Repartimento,PA,Novo Repartimento,Região Norte,62050,Médio,1671,3</v>
      </c>
    </row>
    <row r="233" spans="1:1" x14ac:dyDescent="0.25">
      <c r="A233" t="str">
        <f>LEFT(municipios!A234,2)&amp;"_"&amp;MID(municipios!A234,3,50)&amp;","&amp;municipios!D234&amp;","&amp;municipios!E234&amp;","&amp;municipios!F234&amp;","&amp;municipios!G234&amp;","&amp;municipios!H234&amp;","&amp;municipios!J234&amp;","&amp;municipios!K234</f>
        <v>PA_Óbidos,PA,Óbidos,Região Norte,49333,Pequeno II,1576,4</v>
      </c>
    </row>
    <row r="234" spans="1:1" x14ac:dyDescent="0.25">
      <c r="A234" t="str">
        <f>LEFT(municipios!A235,2)&amp;"_"&amp;MID(municipios!A235,3,50)&amp;","&amp;municipios!D235&amp;","&amp;municipios!E235&amp;","&amp;municipios!F235&amp;","&amp;municipios!G235&amp;","&amp;municipios!H235&amp;","&amp;municipios!J235&amp;","&amp;municipios!K235</f>
        <v>PA_Oeiras do Pará,PA,Oeiras do Pará,Região Norte,28595,Pequeno II,1951,4</v>
      </c>
    </row>
    <row r="235" spans="1:1" x14ac:dyDescent="0.25">
      <c r="A235" t="str">
        <f>LEFT(municipios!A236,2)&amp;"_"&amp;MID(municipios!A236,3,50)&amp;","&amp;municipios!D236&amp;","&amp;municipios!E236&amp;","&amp;municipios!F236&amp;","&amp;municipios!G236&amp;","&amp;municipios!H236&amp;","&amp;municipios!J236&amp;","&amp;municipios!K236</f>
        <v>PA_Oriximiná,PA,Oriximiná,Região Norte,62794,Médio,1381,4</v>
      </c>
    </row>
    <row r="236" spans="1:1" x14ac:dyDescent="0.25">
      <c r="A236" t="str">
        <f>LEFT(municipios!A237,2)&amp;"_"&amp;MID(municipios!A237,3,50)&amp;","&amp;municipios!D237&amp;","&amp;municipios!E237&amp;","&amp;municipios!F237&amp;","&amp;municipios!G237&amp;","&amp;municipios!H237&amp;","&amp;municipios!J237&amp;","&amp;municipios!K237</f>
        <v>PA_Ourém,PA,Ourém,Região Norte,16311,Pequeno I,1939,4</v>
      </c>
    </row>
    <row r="237" spans="1:1" x14ac:dyDescent="0.25">
      <c r="A237" t="str">
        <f>LEFT(municipios!A238,2)&amp;"_"&amp;MID(municipios!A238,3,50)&amp;","&amp;municipios!D238&amp;","&amp;municipios!E238&amp;","&amp;municipios!F238&amp;","&amp;municipios!G238&amp;","&amp;municipios!H238&amp;","&amp;municipios!J238&amp;","&amp;municipios!K238</f>
        <v>PA_Ourilândia do Norte,PA,Ourilândia do Norte,Região Norte,27359,Pequeno II,1500,3</v>
      </c>
    </row>
    <row r="238" spans="1:1" x14ac:dyDescent="0.25">
      <c r="A238" t="str">
        <f>LEFT(municipios!A239,2)&amp;"_"&amp;MID(municipios!A239,3,50)&amp;","&amp;municipios!D239&amp;","&amp;municipios!E239&amp;","&amp;municipios!F239&amp;","&amp;municipios!G239&amp;","&amp;municipios!H239&amp;","&amp;municipios!J239&amp;","&amp;municipios!K239</f>
        <v>PA_Pacajá,PA,Pacajá,Região Norte,39979,Pequeno II,1908,3</v>
      </c>
    </row>
    <row r="239" spans="1:1" x14ac:dyDescent="0.25">
      <c r="A239" t="str">
        <f>LEFT(municipios!A240,2)&amp;"_"&amp;MID(municipios!A240,3,50)&amp;","&amp;municipios!D240&amp;","&amp;municipios!E240&amp;","&amp;municipios!F240&amp;","&amp;municipios!G240&amp;","&amp;municipios!H240&amp;","&amp;municipios!J240&amp;","&amp;municipios!K240</f>
        <v>PA_Palestina do Pará,PA,Palestina do Pará,Região Norte,7475,Pequeno I,1598,3</v>
      </c>
    </row>
    <row r="240" spans="1:1" x14ac:dyDescent="0.25">
      <c r="A240" t="str">
        <f>LEFT(municipios!A241,2)&amp;"_"&amp;MID(municipios!A241,3,50)&amp;","&amp;municipios!D241&amp;","&amp;municipios!E241&amp;","&amp;municipios!F241&amp;","&amp;municipios!G241&amp;","&amp;municipios!H241&amp;","&amp;municipios!J241&amp;","&amp;municipios!K241</f>
        <v>PA_Paragominas,PA,Paragominas,Região Norte,97819,Médio,1010,1</v>
      </c>
    </row>
    <row r="241" spans="1:1" x14ac:dyDescent="0.25">
      <c r="A241" t="str">
        <f>LEFT(municipios!A242,2)&amp;"_"&amp;MID(municipios!A242,3,50)&amp;","&amp;municipios!D242&amp;","&amp;municipios!E242&amp;","&amp;municipios!F242&amp;","&amp;municipios!G242&amp;","&amp;municipios!H242&amp;","&amp;municipios!J242&amp;","&amp;municipios!K242</f>
        <v>PA_Parauapebas,PA,Parauapebas,Região Norte,153908,Grande,1701,2</v>
      </c>
    </row>
    <row r="242" spans="1:1" x14ac:dyDescent="0.25">
      <c r="A242" t="str">
        <f>LEFT(municipios!A243,2)&amp;"_"&amp;MID(municipios!A243,3,50)&amp;","&amp;municipios!D243&amp;","&amp;municipios!E243&amp;","&amp;municipios!F243&amp;","&amp;municipios!G243&amp;","&amp;municipios!H243&amp;","&amp;municipios!J243&amp;","&amp;municipios!K243</f>
        <v>PA_Pau D'arco,PA,Pau D´arco,Região Norte,6033,Pequeno I,1739,5</v>
      </c>
    </row>
    <row r="243" spans="1:1" x14ac:dyDescent="0.25">
      <c r="A243" t="str">
        <f>LEFT(municipios!A244,2)&amp;"_"&amp;MID(municipios!A244,3,50)&amp;","&amp;municipios!D244&amp;","&amp;municipios!E244&amp;","&amp;municipios!F244&amp;","&amp;municipios!G244&amp;","&amp;municipios!H244&amp;","&amp;municipios!J244&amp;","&amp;municipios!K244</f>
        <v>PA_Peixe-boi,PA,Peixe-boi,Região Norte,7854,Pequeno I,4133,3</v>
      </c>
    </row>
    <row r="244" spans="1:1" x14ac:dyDescent="0.25">
      <c r="A244" t="str">
        <f>LEFT(municipios!A245,2)&amp;"_"&amp;MID(municipios!A245,3,50)&amp;","&amp;municipios!D245&amp;","&amp;municipios!E245&amp;","&amp;municipios!F245&amp;","&amp;municipios!G245&amp;","&amp;municipios!H245&amp;","&amp;municipios!J245&amp;","&amp;municipios!K245</f>
        <v>PA_Piçarra,PA,Piçarra,Região Norte,12697,Pequeno I,3955,5</v>
      </c>
    </row>
    <row r="245" spans="1:1" x14ac:dyDescent="0.25">
      <c r="A245" t="str">
        <f>LEFT(municipios!A246,2)&amp;"_"&amp;MID(municipios!A246,3,50)&amp;","&amp;municipios!D246&amp;","&amp;municipios!E246&amp;","&amp;municipios!F246&amp;","&amp;municipios!G246&amp;","&amp;municipios!H246&amp;","&amp;municipios!J246&amp;","&amp;municipios!K246</f>
        <v>PA_Placas,PA,Placas,Região Norte,23934,Pequeno II,1346,5</v>
      </c>
    </row>
    <row r="246" spans="1:1" x14ac:dyDescent="0.25">
      <c r="A246" t="str">
        <f>LEFT(municipios!A247,2)&amp;"_"&amp;MID(municipios!A247,3,50)&amp;","&amp;municipios!D247&amp;","&amp;municipios!E247&amp;","&amp;municipios!F247&amp;","&amp;municipios!G247&amp;","&amp;municipios!H247&amp;","&amp;municipios!J247&amp;","&amp;municipios!K247</f>
        <v>PA_Ponta de Pedras,PA,Ponta de Pedras,Região Norte,25999,Pequeno II,1989,5</v>
      </c>
    </row>
    <row r="247" spans="1:1" x14ac:dyDescent="0.25">
      <c r="A247" t="str">
        <f>LEFT(municipios!A248,2)&amp;"_"&amp;MID(municipios!A248,3,50)&amp;","&amp;municipios!D248&amp;","&amp;municipios!E248&amp;","&amp;municipios!F248&amp;","&amp;municipios!G248&amp;","&amp;municipios!H248&amp;","&amp;municipios!J248&amp;","&amp;municipios!K248</f>
        <v>PA_Portel,PA,Portel,Região Norte,52172,Médio,3814,3</v>
      </c>
    </row>
    <row r="248" spans="1:1" x14ac:dyDescent="0.25">
      <c r="A248" t="str">
        <f>LEFT(municipios!A249,2)&amp;"_"&amp;MID(municipios!A249,3,50)&amp;","&amp;municipios!D249&amp;","&amp;municipios!E249&amp;","&amp;municipios!F249&amp;","&amp;municipios!G249&amp;","&amp;municipios!H249&amp;","&amp;municipios!J249&amp;","&amp;municipios!K249</f>
        <v>PA_Porto de Moz,PA,Porto de Moz,Região Norte,33956,Pequeno II,1516,3</v>
      </c>
    </row>
    <row r="249" spans="1:1" x14ac:dyDescent="0.25">
      <c r="A249" t="str">
        <f>LEFT(municipios!A250,2)&amp;"_"&amp;MID(municipios!A250,3,50)&amp;","&amp;municipios!D250&amp;","&amp;municipios!E250&amp;","&amp;municipios!F250&amp;","&amp;municipios!G250&amp;","&amp;municipios!H250&amp;","&amp;municipios!J250&amp;","&amp;municipios!K250</f>
        <v>PA_Prainha,PA,Prainha,Região Norte,29349,Pequeno II,1184,5</v>
      </c>
    </row>
    <row r="250" spans="1:1" x14ac:dyDescent="0.25">
      <c r="A250" t="str">
        <f>LEFT(municipios!A251,2)&amp;"_"&amp;MID(municipios!A251,3,50)&amp;","&amp;municipios!D251&amp;","&amp;municipios!E251&amp;","&amp;municipios!F251&amp;","&amp;municipios!G251&amp;","&amp;municipios!H251&amp;","&amp;municipios!J251&amp;","&amp;municipios!K251</f>
        <v>PA_Primavera,PA,Primavera,Região Norte,10268,Pequeno I,1264,2</v>
      </c>
    </row>
    <row r="251" spans="1:1" x14ac:dyDescent="0.25">
      <c r="A251" t="str">
        <f>LEFT(municipios!A252,2)&amp;"_"&amp;MID(municipios!A252,3,50)&amp;","&amp;municipios!D252&amp;","&amp;municipios!E252&amp;","&amp;municipios!F252&amp;","&amp;municipios!G252&amp;","&amp;municipios!H252&amp;","&amp;municipios!J252&amp;","&amp;municipios!K252</f>
        <v>PA_Quatipuru,PA,Quatipuru,Região Norte,12411,Pequeno I,1602,4</v>
      </c>
    </row>
    <row r="252" spans="1:1" x14ac:dyDescent="0.25">
      <c r="A252" t="str">
        <f>LEFT(municipios!A253,2)&amp;"_"&amp;MID(municipios!A253,3,50)&amp;","&amp;municipios!D253&amp;","&amp;municipios!E253&amp;","&amp;municipios!F253&amp;","&amp;municipios!G253&amp;","&amp;municipios!H253&amp;","&amp;municipios!J253&amp;","&amp;municipios!K253</f>
        <v>PA_Redenção,PA,Redenção,Região Norte,75556,Médio,1565,5</v>
      </c>
    </row>
    <row r="253" spans="1:1" x14ac:dyDescent="0.25">
      <c r="A253" t="str">
        <f>LEFT(municipios!A254,2)&amp;"_"&amp;MID(municipios!A254,3,50)&amp;","&amp;municipios!D254&amp;","&amp;municipios!E254&amp;","&amp;municipios!F254&amp;","&amp;municipios!G254&amp;","&amp;municipios!H254&amp;","&amp;municipios!J254&amp;","&amp;municipios!K254</f>
        <v>PA_Rio Maria,PA,Rio Maria,Região Norte,17697,Pequeno I,1202,4</v>
      </c>
    </row>
    <row r="254" spans="1:1" x14ac:dyDescent="0.25">
      <c r="A254" t="str">
        <f>LEFT(municipios!A255,2)&amp;"_"&amp;MID(municipios!A255,3,50)&amp;","&amp;municipios!D255&amp;","&amp;municipios!E255&amp;","&amp;municipios!F255&amp;","&amp;municipios!G255&amp;","&amp;municipios!H255&amp;","&amp;municipios!J255&amp;","&amp;municipios!K255</f>
        <v>PA_Rondon do Pará,PA,Rondon do Pará,Região Norte,46964,Pequeno II,1708,5</v>
      </c>
    </row>
    <row r="255" spans="1:1" x14ac:dyDescent="0.25">
      <c r="A255" t="str">
        <f>LEFT(municipios!A256,2)&amp;"_"&amp;MID(municipios!A256,3,50)&amp;","&amp;municipios!D256&amp;","&amp;municipios!E256&amp;","&amp;municipios!F256&amp;","&amp;municipios!G256&amp;","&amp;municipios!H256&amp;","&amp;municipios!J256&amp;","&amp;municipios!K256</f>
        <v>PA_Rurópolis,PA,Rurópolis,Região Norte,40087,Pequeno II,1728,5</v>
      </c>
    </row>
    <row r="256" spans="1:1" x14ac:dyDescent="0.25">
      <c r="A256" t="str">
        <f>LEFT(municipios!A257,2)&amp;"_"&amp;MID(municipios!A257,3,50)&amp;","&amp;municipios!D257&amp;","&amp;municipios!E257&amp;","&amp;municipios!F257&amp;","&amp;municipios!G257&amp;","&amp;municipios!H257&amp;","&amp;municipios!J257&amp;","&amp;municipios!K257</f>
        <v>PA_Salinópolis,PA,Salinópolis,Região Norte,37421,Pequeno II,1761,4</v>
      </c>
    </row>
    <row r="257" spans="1:1" x14ac:dyDescent="0.25">
      <c r="A257" t="str">
        <f>LEFT(municipios!A258,2)&amp;"_"&amp;MID(municipios!A258,3,50)&amp;","&amp;municipios!D258&amp;","&amp;municipios!E258&amp;","&amp;municipios!F258&amp;","&amp;municipios!G258&amp;","&amp;municipios!H258&amp;","&amp;municipios!J258&amp;","&amp;municipios!K258</f>
        <v>PA_Salvaterra,PA,Salvaterra,Região Norte,20183,Pequeno II,1154,2</v>
      </c>
    </row>
    <row r="258" spans="1:1" x14ac:dyDescent="0.25">
      <c r="A258" t="str">
        <f>LEFT(municipios!A259,2)&amp;"_"&amp;MID(municipios!A259,3,50)&amp;","&amp;municipios!D259&amp;","&amp;municipios!E259&amp;","&amp;municipios!F259&amp;","&amp;municipios!G259&amp;","&amp;municipios!H259&amp;","&amp;municipios!J259&amp;","&amp;municipios!K259</f>
        <v>PA_Santa Bárbara do Pará,PA,Santa Bárbara do Pará,Região Norte,17141,Pequeno I,1973,3</v>
      </c>
    </row>
    <row r="259" spans="1:1" x14ac:dyDescent="0.25">
      <c r="A259" t="str">
        <f>LEFT(municipios!A260,2)&amp;"_"&amp;MID(municipios!A260,3,50)&amp;","&amp;municipios!D260&amp;","&amp;municipios!E260&amp;","&amp;municipios!F260&amp;","&amp;municipios!G260&amp;","&amp;municipios!H260&amp;","&amp;municipios!J260&amp;","&amp;municipios!K260</f>
        <v>PA_Santa Cruz do Arari,PA,Santa Cruz do Arari,Região Norte,8155,Pequeno I,1197,4</v>
      </c>
    </row>
    <row r="260" spans="1:1" x14ac:dyDescent="0.25">
      <c r="A260" t="str">
        <f>LEFT(municipios!A261,2)&amp;"_"&amp;MID(municipios!A261,3,50)&amp;","&amp;municipios!D261&amp;","&amp;municipios!E261&amp;","&amp;municipios!F261&amp;","&amp;municipios!G261&amp;","&amp;municipios!H261&amp;","&amp;municipios!J261&amp;","&amp;municipios!K261</f>
        <v>PA_Santa Isabel do Pará,PA,Santa Isabel do Pará,Região Norte,59466,Médio,1971,1</v>
      </c>
    </row>
    <row r="261" spans="1:1" x14ac:dyDescent="0.25">
      <c r="A261" t="str">
        <f>LEFT(municipios!A262,2)&amp;"_"&amp;MID(municipios!A262,3,50)&amp;","&amp;municipios!D262&amp;","&amp;municipios!E262&amp;","&amp;municipios!F262&amp;","&amp;municipios!G262&amp;","&amp;municipios!H262&amp;","&amp;municipios!J262&amp;","&amp;municipios!K262</f>
        <v>PA_Santa Luzia do Pará,PA,Santa Luzia do Pará,Região Norte,19424,Pequeno I,1727,5</v>
      </c>
    </row>
    <row r="262" spans="1:1" x14ac:dyDescent="0.25">
      <c r="A262" t="str">
        <f>LEFT(municipios!A263,2)&amp;"_"&amp;MID(municipios!A263,3,50)&amp;","&amp;municipios!D263&amp;","&amp;municipios!E263&amp;","&amp;municipios!F263&amp;","&amp;municipios!G263&amp;","&amp;municipios!H263&amp;","&amp;municipios!J263&amp;","&amp;municipios!K263</f>
        <v>PA_Santa Maria Das Barreiras,PA,Santa Maria Das Barreiras,Região Norte,17206,Pequeno I,1924,5</v>
      </c>
    </row>
    <row r="263" spans="1:1" x14ac:dyDescent="0.25">
      <c r="A263" t="str">
        <f>LEFT(municipios!A264,2)&amp;"_"&amp;MID(municipios!A264,3,50)&amp;","&amp;municipios!D264&amp;","&amp;municipios!E264&amp;","&amp;municipios!F264&amp;","&amp;municipios!G264&amp;","&amp;municipios!H264&amp;","&amp;municipios!J264&amp;","&amp;municipios!K264</f>
        <v>PA_Santa Maria do Pará,PA,Santa Maria do Pará,Região Norte,23026,Pequeno II,1643,4</v>
      </c>
    </row>
    <row r="264" spans="1:1" x14ac:dyDescent="0.25">
      <c r="A264" t="str">
        <f>LEFT(municipios!A265,2)&amp;"_"&amp;MID(municipios!A265,3,50)&amp;","&amp;municipios!D265&amp;","&amp;municipios!E265&amp;","&amp;municipios!F265&amp;","&amp;municipios!G265&amp;","&amp;municipios!H265&amp;","&amp;municipios!J265&amp;","&amp;municipios!K265</f>
        <v>PA_Santana do Araguaia,PA,Santana do Araguaia,Região Norte,56153,Médio,1921,3</v>
      </c>
    </row>
    <row r="265" spans="1:1" x14ac:dyDescent="0.25">
      <c r="A265" t="str">
        <f>LEFT(municipios!A266,2)&amp;"_"&amp;MID(municipios!A266,3,50)&amp;","&amp;municipios!D266&amp;","&amp;municipios!E266&amp;","&amp;municipios!F266&amp;","&amp;municipios!G266&amp;","&amp;municipios!H266&amp;","&amp;municipios!J266&amp;","&amp;municipios!K266</f>
        <v>PA_Santarém,PA,Santarém,Região Norte,294580,Grande,3614,2</v>
      </c>
    </row>
    <row r="266" spans="1:1" x14ac:dyDescent="0.25">
      <c r="A266" t="str">
        <f>LEFT(municipios!A267,2)&amp;"_"&amp;MID(municipios!A267,3,50)&amp;","&amp;municipios!D267&amp;","&amp;municipios!E267&amp;","&amp;municipios!F267&amp;","&amp;municipios!G267&amp;","&amp;municipios!H267&amp;","&amp;municipios!J267&amp;","&amp;municipios!K267</f>
        <v>PA_Santarém Novo,PA,Santarém Novo,Região Norte,6141,Pequeno I,3136,4</v>
      </c>
    </row>
    <row r="267" spans="1:1" x14ac:dyDescent="0.25">
      <c r="A267" t="str">
        <f>LEFT(municipios!A268,2)&amp;"_"&amp;MID(municipios!A268,3,50)&amp;","&amp;municipios!D268&amp;","&amp;municipios!E268&amp;","&amp;municipios!F268&amp;","&amp;municipios!G268&amp;","&amp;municipios!H268&amp;","&amp;municipios!J268&amp;","&amp;municipios!K268</f>
        <v>PA_Santo Antônio do Tauá,PA,Santo Antônio do Tauá,Região Norte,26674,Pequeno II,1997,5</v>
      </c>
    </row>
    <row r="268" spans="1:1" x14ac:dyDescent="0.25">
      <c r="A268" t="str">
        <f>LEFT(municipios!A269,2)&amp;"_"&amp;MID(municipios!A269,3,50)&amp;","&amp;municipios!D269&amp;","&amp;municipios!E269&amp;","&amp;municipios!F269&amp;","&amp;municipios!G269&amp;","&amp;municipios!H269&amp;","&amp;municipios!J269&amp;","&amp;municipios!K269</f>
        <v>PA_São Caetano de Odivelas,PA,São Caetano de Odivelas,Região Norte,16891,Pequeno I,4208,1</v>
      </c>
    </row>
    <row r="269" spans="1:1" x14ac:dyDescent="0.25">
      <c r="A269" t="str">
        <f>LEFT(municipios!A270,2)&amp;"_"&amp;MID(municipios!A270,3,50)&amp;","&amp;municipios!D270&amp;","&amp;municipios!E270&amp;","&amp;municipios!F270&amp;","&amp;municipios!G270&amp;","&amp;municipios!H270&amp;","&amp;municipios!J270&amp;","&amp;municipios!K270</f>
        <v>PA_São Domingos do Araguaia,PA,São Domingos do Araguaia,Região Norte,23130,Pequeno II,1607,5</v>
      </c>
    </row>
    <row r="270" spans="1:1" x14ac:dyDescent="0.25">
      <c r="A270" t="str">
        <f>LEFT(municipios!A271,2)&amp;"_"&amp;MID(municipios!A271,3,50)&amp;","&amp;municipios!D271&amp;","&amp;municipios!E271&amp;","&amp;municipios!F271&amp;","&amp;municipios!G271&amp;","&amp;municipios!H271&amp;","&amp;municipios!J271&amp;","&amp;municipios!K271</f>
        <v>PA_São Domingos do Capim,PA,São Domingos do Capim,Região Norte,29846,Pequeno II,1068,1</v>
      </c>
    </row>
    <row r="271" spans="1:1" x14ac:dyDescent="0.25">
      <c r="A271" t="str">
        <f>LEFT(municipios!A272,2)&amp;"_"&amp;MID(municipios!A272,3,50)&amp;","&amp;municipios!D272&amp;","&amp;municipios!E272&amp;","&amp;municipios!F272&amp;","&amp;municipios!G272&amp;","&amp;municipios!H272&amp;","&amp;municipios!J272&amp;","&amp;municipios!K272</f>
        <v>PA_São Félix do Xingu,PA,São Félix do Xingu,Região Norte,91340,Médio,1348,3</v>
      </c>
    </row>
    <row r="272" spans="1:1" x14ac:dyDescent="0.25">
      <c r="A272" t="str">
        <f>LEFT(municipios!A273,2)&amp;"_"&amp;MID(municipios!A273,3,50)&amp;","&amp;municipios!D273&amp;","&amp;municipios!E273&amp;","&amp;municipios!F273&amp;","&amp;municipios!G273&amp;","&amp;municipios!H273&amp;","&amp;municipios!J273&amp;","&amp;municipios!K273</f>
        <v>PA_São Francisco do Pará,PA,São Francisco do Pará,Região Norte,15060,Pequeno I,1404,1</v>
      </c>
    </row>
    <row r="273" spans="1:1" x14ac:dyDescent="0.25">
      <c r="A273" t="str">
        <f>LEFT(municipios!A274,2)&amp;"_"&amp;MID(municipios!A274,3,50)&amp;","&amp;municipios!D274&amp;","&amp;municipios!E274&amp;","&amp;municipios!F274&amp;","&amp;municipios!G274&amp;","&amp;municipios!H274&amp;","&amp;municipios!J274&amp;","&amp;municipios!K274</f>
        <v>PA_São Geraldo do Araguaia,PA,São Geraldo do Araguaia,Região Norte,25587,Pequeno II,1254,1</v>
      </c>
    </row>
    <row r="274" spans="1:1" x14ac:dyDescent="0.25">
      <c r="A274" t="str">
        <f>LEFT(municipios!A275,2)&amp;"_"&amp;MID(municipios!A275,3,50)&amp;","&amp;municipios!D275&amp;","&amp;municipios!E275&amp;","&amp;municipios!F275&amp;","&amp;municipios!G275&amp;","&amp;municipios!H275&amp;","&amp;municipios!J275&amp;","&amp;municipios!K275</f>
        <v>PA_São João da Ponta,PA,São João da Ponta,Região Norte,5265,Pequeno I,1273,3</v>
      </c>
    </row>
    <row r="275" spans="1:1" x14ac:dyDescent="0.25">
      <c r="A275" t="str">
        <f>LEFT(municipios!A276,2)&amp;"_"&amp;MID(municipios!A276,3,50)&amp;","&amp;municipios!D276&amp;","&amp;municipios!E276&amp;","&amp;municipios!F276&amp;","&amp;municipios!G276&amp;","&amp;municipios!H276&amp;","&amp;municipios!J276&amp;","&amp;municipios!K276</f>
        <v>PA_São João de Pirabas,PA,São João de Pirabas,Região Norte,20647,Pequeno II,1709,4</v>
      </c>
    </row>
    <row r="276" spans="1:1" x14ac:dyDescent="0.25">
      <c r="A276" t="str">
        <f>LEFT(municipios!A277,2)&amp;"_"&amp;MID(municipios!A277,3,50)&amp;","&amp;municipios!D277&amp;","&amp;municipios!E277&amp;","&amp;municipios!F277&amp;","&amp;municipios!G277&amp;","&amp;municipios!H277&amp;","&amp;municipios!J277&amp;","&amp;municipios!K277</f>
        <v>PA_São João do Araguaia,PA,São João do Araguaia,Região Norte,13155,Pequeno I,1870,1</v>
      </c>
    </row>
    <row r="277" spans="1:1" x14ac:dyDescent="0.25">
      <c r="A277" t="str">
        <f>LEFT(municipios!A278,2)&amp;"_"&amp;MID(municipios!A278,3,50)&amp;","&amp;municipios!D278&amp;","&amp;municipios!E278&amp;","&amp;municipios!F278&amp;","&amp;municipios!G278&amp;","&amp;municipios!H278&amp;","&amp;municipios!J278&amp;","&amp;municipios!K278</f>
        <v>PA_São Miguel do Guamá,PA,São Miguel do Guamá,Região Norte,51567,Médio,1688,2</v>
      </c>
    </row>
    <row r="278" spans="1:1" x14ac:dyDescent="0.25">
      <c r="A278" t="str">
        <f>LEFT(municipios!A279,2)&amp;"_"&amp;MID(municipios!A279,3,50)&amp;","&amp;municipios!D279&amp;","&amp;municipios!E279&amp;","&amp;municipios!F279&amp;","&amp;municipios!G279&amp;","&amp;municipios!H279&amp;","&amp;municipios!J279&amp;","&amp;municipios!K279</f>
        <v>PA_São Sebastião da Boa Vista,PA,São Sebastião da Boa Vista,Região Norte,22904,Pequeno II,1345,5</v>
      </c>
    </row>
    <row r="279" spans="1:1" x14ac:dyDescent="0.25">
      <c r="A279" t="str">
        <f>LEFT(municipios!A280,2)&amp;"_"&amp;MID(municipios!A280,3,50)&amp;","&amp;municipios!D280&amp;","&amp;municipios!E280&amp;","&amp;municipios!F280&amp;","&amp;municipios!G280&amp;","&amp;municipios!H280&amp;","&amp;municipios!J280&amp;","&amp;municipios!K280</f>
        <v>PA_Sapucaia,PA,Sapucaia,Região Norte,5047,Pequeno I,1517,4</v>
      </c>
    </row>
    <row r="280" spans="1:1" x14ac:dyDescent="0.25">
      <c r="A280" t="str">
        <f>LEFT(municipios!A281,2)&amp;"_"&amp;MID(municipios!A281,3,50)&amp;","&amp;municipios!D281&amp;","&amp;municipios!E281&amp;","&amp;municipios!F281&amp;","&amp;municipios!G281&amp;","&amp;municipios!H281&amp;","&amp;municipios!J281&amp;","&amp;municipios!K281</f>
        <v>PA_Senador José Porfírio,PA,Senador José Porfírio,Região Norte,13045,Pequeno I,1979,3</v>
      </c>
    </row>
    <row r="281" spans="1:1" x14ac:dyDescent="0.25">
      <c r="A281" t="str">
        <f>LEFT(municipios!A282,2)&amp;"_"&amp;MID(municipios!A282,3,50)&amp;","&amp;municipios!D282&amp;","&amp;municipios!E282&amp;","&amp;municipios!F282&amp;","&amp;municipios!G282&amp;","&amp;municipios!H282&amp;","&amp;municipios!J282&amp;","&amp;municipios!K282</f>
        <v>PA_Soure,PA,Soure,Região Norte,23001,Pequeno II,1636,2</v>
      </c>
    </row>
    <row r="282" spans="1:1" x14ac:dyDescent="0.25">
      <c r="A282" t="str">
        <f>LEFT(municipios!A283,2)&amp;"_"&amp;MID(municipios!A283,3,50)&amp;","&amp;municipios!D283&amp;","&amp;municipios!E283&amp;","&amp;municipios!F283&amp;","&amp;municipios!G283&amp;","&amp;municipios!H283&amp;","&amp;municipios!J283&amp;","&amp;municipios!K283</f>
        <v>PA_Tailândia,PA,Tailândia,Região Norte,79297,Médio,1622,4</v>
      </c>
    </row>
    <row r="283" spans="1:1" x14ac:dyDescent="0.25">
      <c r="A283" t="str">
        <f>LEFT(municipios!A284,2)&amp;"_"&amp;MID(municipios!A284,3,50)&amp;","&amp;municipios!D284&amp;","&amp;municipios!E284&amp;","&amp;municipios!F284&amp;","&amp;municipios!G284&amp;","&amp;municipios!H284&amp;","&amp;municipios!J284&amp;","&amp;municipios!K284</f>
        <v>PA_Terra Alta,PA,Terra Alta,Região Norte,10262,Pequeno I,1454,3</v>
      </c>
    </row>
    <row r="284" spans="1:1" x14ac:dyDescent="0.25">
      <c r="A284" t="str">
        <f>LEFT(municipios!A285,2)&amp;"_"&amp;MID(municipios!A285,3,50)&amp;","&amp;municipios!D285&amp;","&amp;municipios!E285&amp;","&amp;municipios!F285&amp;","&amp;municipios!G285&amp;","&amp;municipios!H285&amp;","&amp;municipios!J285&amp;","&amp;municipios!K285</f>
        <v>PA_Terra Santa,PA,Terra Santa,Região Norte,16949,Pequeno I,1390,4</v>
      </c>
    </row>
    <row r="285" spans="1:1" x14ac:dyDescent="0.25">
      <c r="A285" t="str">
        <f>LEFT(municipios!A286,2)&amp;"_"&amp;MID(municipios!A286,3,50)&amp;","&amp;municipios!D286&amp;","&amp;municipios!E286&amp;","&amp;municipios!F286&amp;","&amp;municipios!G286&amp;","&amp;municipios!H286&amp;","&amp;municipios!J286&amp;","&amp;municipios!K286</f>
        <v>PA_Tomé-açu,PA,Tomé-açu,Região Norte,56518,Médio,3403,5</v>
      </c>
    </row>
    <row r="286" spans="1:1" x14ac:dyDescent="0.25">
      <c r="A286" t="str">
        <f>LEFT(municipios!A287,2)&amp;"_"&amp;MID(municipios!A287,3,50)&amp;","&amp;municipios!D287&amp;","&amp;municipios!E287&amp;","&amp;municipios!F287&amp;","&amp;municipios!G287&amp;","&amp;municipios!H287&amp;","&amp;municipios!J287&amp;","&amp;municipios!K287</f>
        <v>PA_Tracuateua,PA,Tracuateua,Região Norte,27455,Pequeno II,1176,2</v>
      </c>
    </row>
    <row r="287" spans="1:1" x14ac:dyDescent="0.25">
      <c r="A287" t="str">
        <f>LEFT(municipios!A288,2)&amp;"_"&amp;MID(municipios!A288,3,50)&amp;","&amp;municipios!D288&amp;","&amp;municipios!E288&amp;","&amp;municipios!F288&amp;","&amp;municipios!G288&amp;","&amp;municipios!H288&amp;","&amp;municipios!J288&amp;","&amp;municipios!K288</f>
        <v>PA_Trairão,PA,Trairão,Região Norte,16875,Pequeno I,1750,4</v>
      </c>
    </row>
    <row r="288" spans="1:1" x14ac:dyDescent="0.25">
      <c r="A288" t="str">
        <f>LEFT(municipios!A289,2)&amp;"_"&amp;MID(municipios!A289,3,50)&amp;","&amp;municipios!D289&amp;","&amp;municipios!E289&amp;","&amp;municipios!F289&amp;","&amp;municipios!G289&amp;","&amp;municipios!H289&amp;","&amp;municipios!J289&amp;","&amp;municipios!K289</f>
        <v>PA_Tucumã,PA,Tucumã,Região Norte,33690,Pequeno II,3837,4</v>
      </c>
    </row>
    <row r="289" spans="1:1" x14ac:dyDescent="0.25">
      <c r="A289" t="str">
        <f>LEFT(municipios!A290,2)&amp;"_"&amp;MID(municipios!A290,3,50)&amp;","&amp;municipios!D290&amp;","&amp;municipios!E290&amp;","&amp;municipios!F290&amp;","&amp;municipios!G290&amp;","&amp;municipios!H290&amp;","&amp;municipios!J290&amp;","&amp;municipios!K290</f>
        <v>PA_Tucuruí,PA,Tucuruí,Região Norte,97128,Médio,3733,4</v>
      </c>
    </row>
    <row r="290" spans="1:1" x14ac:dyDescent="0.25">
      <c r="A290" t="str">
        <f>LEFT(municipios!A291,2)&amp;"_"&amp;MID(municipios!A291,3,50)&amp;","&amp;municipios!D291&amp;","&amp;municipios!E291&amp;","&amp;municipios!F291&amp;","&amp;municipios!G291&amp;","&amp;municipios!H291&amp;","&amp;municipios!J291&amp;","&amp;municipios!K291</f>
        <v>PA_Ulianópolis,PA,Ulianópolis,Região Norte,43341,Pequeno II,1716,5</v>
      </c>
    </row>
    <row r="291" spans="1:1" x14ac:dyDescent="0.25">
      <c r="A291" t="str">
        <f>LEFT(municipios!A292,2)&amp;"_"&amp;MID(municipios!A292,3,50)&amp;","&amp;municipios!D292&amp;","&amp;municipios!E292&amp;","&amp;municipios!F292&amp;","&amp;municipios!G292&amp;","&amp;municipios!H292&amp;","&amp;municipios!J292&amp;","&amp;municipios!K292</f>
        <v>PA_Uruará,PA,Uruará,Região Norte,44789,Pequeno II,1426,2</v>
      </c>
    </row>
    <row r="292" spans="1:1" x14ac:dyDescent="0.25">
      <c r="A292" t="str">
        <f>LEFT(municipios!A293,2)&amp;"_"&amp;MID(municipios!A293,3,50)&amp;","&amp;municipios!D293&amp;","&amp;municipios!E293&amp;","&amp;municipios!F293&amp;","&amp;municipios!G293&amp;","&amp;municipios!H293&amp;","&amp;municipios!J293&amp;","&amp;municipios!K293</f>
        <v>PA_Vigia,PA,Vigia,Região Norte,47889,Pequeno II,1104,1</v>
      </c>
    </row>
    <row r="293" spans="1:1" x14ac:dyDescent="0.25">
      <c r="A293" t="str">
        <f>LEFT(municipios!A294,2)&amp;"_"&amp;MID(municipios!A294,3,50)&amp;","&amp;municipios!D294&amp;","&amp;municipios!E294&amp;","&amp;municipios!F294&amp;","&amp;municipios!G294&amp;","&amp;municipios!H294&amp;","&amp;municipios!J294&amp;","&amp;municipios!K294</f>
        <v>PA_Viseu,PA,Viseu,Região Norte,56716,Médio,3967,5</v>
      </c>
    </row>
    <row r="294" spans="1:1" x14ac:dyDescent="0.25">
      <c r="A294" t="str">
        <f>LEFT(municipios!A295,2)&amp;"_"&amp;MID(municipios!A295,3,50)&amp;","&amp;municipios!D295&amp;","&amp;municipios!E295&amp;","&amp;municipios!F295&amp;","&amp;municipios!G295&amp;","&amp;municipios!H295&amp;","&amp;municipios!J295&amp;","&amp;municipios!K295</f>
        <v>PA_Vitória do Xingu,PA,Vitória do Xingu,Região Norte,13431,Pequeno I,3643,3</v>
      </c>
    </row>
    <row r="295" spans="1:1" x14ac:dyDescent="0.25">
      <c r="A295" t="str">
        <f>LEFT(municipios!A296,2)&amp;"_"&amp;MID(municipios!A296,3,50)&amp;","&amp;municipios!D296&amp;","&amp;municipios!E296&amp;","&amp;municipios!F296&amp;","&amp;municipios!G296&amp;","&amp;municipios!H296&amp;","&amp;municipios!J296&amp;","&amp;municipios!K296</f>
        <v>PA_Xinguara,PA,Xinguara,Região Norte,40573,Pequeno II,1483,3</v>
      </c>
    </row>
    <row r="296" spans="1:1" x14ac:dyDescent="0.25">
      <c r="A296" t="str">
        <f>LEFT(municipios!A297,2)&amp;"_"&amp;MID(municipios!A297,3,50)&amp;","&amp;municipios!D297&amp;","&amp;municipios!E297&amp;","&amp;municipios!F297&amp;","&amp;municipios!G297&amp;","&amp;municipios!H297&amp;","&amp;municipios!J297&amp;","&amp;municipios!K297</f>
        <v>AP_Serra do Navio,AP,Serra do Navio,Região Norte,4380,Pequeno I,1118,5</v>
      </c>
    </row>
    <row r="297" spans="1:1" x14ac:dyDescent="0.25">
      <c r="A297" t="str">
        <f>LEFT(municipios!A298,2)&amp;"_"&amp;MID(municipios!A298,3,50)&amp;","&amp;municipios!D298&amp;","&amp;municipios!E298&amp;","&amp;municipios!F298&amp;","&amp;municipios!G298&amp;","&amp;municipios!H298&amp;","&amp;municipios!J298&amp;","&amp;municipios!K298</f>
        <v>AP_Amapá,AP,Amapá,Região Norte,8069,Pequeno I,1041,1</v>
      </c>
    </row>
    <row r="298" spans="1:1" x14ac:dyDescent="0.25">
      <c r="A298" t="str">
        <f>LEFT(municipios!A299,2)&amp;"_"&amp;MID(municipios!A299,3,50)&amp;","&amp;municipios!D299&amp;","&amp;municipios!E299&amp;","&amp;municipios!F299&amp;","&amp;municipios!G299&amp;","&amp;municipios!H299&amp;","&amp;municipios!J299&amp;","&amp;municipios!K299</f>
        <v>AP_Pedra Branca do Amapari,AP,Pedra Branca do Amapari,Região Norte,10772,Pequeno I,1392,5</v>
      </c>
    </row>
    <row r="299" spans="1:1" x14ac:dyDescent="0.25">
      <c r="A299" t="str">
        <f>LEFT(municipios!A300,2)&amp;"_"&amp;MID(municipios!A300,3,50)&amp;","&amp;municipios!D300&amp;","&amp;municipios!E300&amp;","&amp;municipios!F300&amp;","&amp;municipios!G300&amp;","&amp;municipios!H300&amp;","&amp;municipios!J300&amp;","&amp;municipios!K300</f>
        <v>AP_Calçoene,AP,Calçoene,Região Norte,9000,Pequeno I,1228,1</v>
      </c>
    </row>
    <row r="300" spans="1:1" x14ac:dyDescent="0.25">
      <c r="A300" t="str">
        <f>LEFT(municipios!A301,2)&amp;"_"&amp;MID(municipios!A301,3,50)&amp;","&amp;municipios!D301&amp;","&amp;municipios!E301&amp;","&amp;municipios!F301&amp;","&amp;municipios!G301&amp;","&amp;municipios!H301&amp;","&amp;municipios!J301&amp;","&amp;municipios!K301</f>
        <v>AP_Cutias,AP,Cutias,Região Norte,4696,Pequeno I,1322,2</v>
      </c>
    </row>
    <row r="301" spans="1:1" x14ac:dyDescent="0.25">
      <c r="A301" t="str">
        <f>LEFT(municipios!A302,2)&amp;"_"&amp;MID(municipios!A302,3,50)&amp;","&amp;municipios!D302&amp;","&amp;municipios!E302&amp;","&amp;municipios!F302&amp;","&amp;municipios!G302&amp;","&amp;municipios!H302&amp;","&amp;municipios!J302&amp;","&amp;municipios!K302</f>
        <v>AP_Ferreira Gomes,AP,Ferreira Gomes,Região Norte,5802,Pequeno I,1351,5</v>
      </c>
    </row>
    <row r="302" spans="1:1" x14ac:dyDescent="0.25">
      <c r="A302" t="str">
        <f>LEFT(municipios!A303,2)&amp;"_"&amp;MID(municipios!A303,3,50)&amp;","&amp;municipios!D303&amp;","&amp;municipios!E303&amp;","&amp;municipios!F303&amp;","&amp;municipios!G303&amp;","&amp;municipios!H303&amp;","&amp;municipios!J303&amp;","&amp;municipios!K303</f>
        <v>AP_Itaubal,AP,Itaubal,Região Norte,4265,Pequeno I,1248,3</v>
      </c>
    </row>
    <row r="303" spans="1:1" x14ac:dyDescent="0.25">
      <c r="A303" t="str">
        <f>LEFT(municipios!A304,2)&amp;"_"&amp;MID(municipios!A304,3,50)&amp;","&amp;municipios!D304&amp;","&amp;municipios!E304&amp;","&amp;municipios!F304&amp;","&amp;municipios!G304&amp;","&amp;municipios!H304&amp;","&amp;municipios!J304&amp;","&amp;municipios!K304</f>
        <v>AP_Laranjal do Jari,AP,Laranjal do Jari,Região Norte,39942,Pequeno II,3400,2</v>
      </c>
    </row>
    <row r="304" spans="1:1" x14ac:dyDescent="0.25">
      <c r="A304" t="str">
        <f>LEFT(municipios!A305,2)&amp;"_"&amp;MID(municipios!A305,3,50)&amp;","&amp;municipios!D305&amp;","&amp;municipios!E305&amp;","&amp;municipios!F305&amp;","&amp;municipios!G305&amp;","&amp;municipios!H305&amp;","&amp;municipios!J305&amp;","&amp;municipios!K305</f>
        <v>AP_Macapá,AP,Macapá,Região Norte,398204,Grande,3579,2</v>
      </c>
    </row>
    <row r="305" spans="1:1" x14ac:dyDescent="0.25">
      <c r="A305" t="str">
        <f>LEFT(municipios!A306,2)&amp;"_"&amp;MID(municipios!A306,3,50)&amp;","&amp;municipios!D306&amp;","&amp;municipios!E306&amp;","&amp;municipios!F306&amp;","&amp;municipios!G306&amp;","&amp;municipios!H306&amp;","&amp;municipios!J306&amp;","&amp;municipios!K306</f>
        <v>AP_Mazagão,AP,Mazagão,Região Norte,17032,Pequeno I,1144,5</v>
      </c>
    </row>
    <row r="306" spans="1:1" x14ac:dyDescent="0.25">
      <c r="A306" t="str">
        <f>LEFT(municipios!A307,2)&amp;"_"&amp;MID(municipios!A307,3,50)&amp;","&amp;municipios!D307&amp;","&amp;municipios!E307&amp;","&amp;municipios!F307&amp;","&amp;municipios!G307&amp;","&amp;municipios!H307&amp;","&amp;municipios!J307&amp;","&amp;municipios!K307</f>
        <v>AP_Oiapoque,AP,Oiapoque,Região Norte,20509,Pequeno II,1155,3</v>
      </c>
    </row>
    <row r="307" spans="1:1" x14ac:dyDescent="0.25">
      <c r="A307" t="str">
        <f>LEFT(municipios!A308,2)&amp;"_"&amp;MID(municipios!A308,3,50)&amp;","&amp;municipios!D308&amp;","&amp;municipios!E308&amp;","&amp;municipios!F308&amp;","&amp;municipios!G308&amp;","&amp;municipios!H308&amp;","&amp;municipios!J308&amp;","&amp;municipios!K308</f>
        <v>AP_Porto Grande,AP,Porto Grande,Região Norte,16809,Pequeno I,1097,1</v>
      </c>
    </row>
    <row r="308" spans="1:1" x14ac:dyDescent="0.25">
      <c r="A308" t="str">
        <f>LEFT(municipios!A309,2)&amp;"_"&amp;MID(municipios!A309,3,50)&amp;","&amp;municipios!D309&amp;","&amp;municipios!E309&amp;","&amp;municipios!F309&amp;","&amp;municipios!G309&amp;","&amp;municipios!H309&amp;","&amp;municipios!J309&amp;","&amp;municipios!K309</f>
        <v>AP_Pracuúba,AP,Pracuúba,Região Norte,3793,Pequeno I,1422,1</v>
      </c>
    </row>
    <row r="309" spans="1:1" x14ac:dyDescent="0.25">
      <c r="A309" t="str">
        <f>LEFT(municipios!A310,2)&amp;"_"&amp;MID(municipios!A310,3,50)&amp;","&amp;municipios!D310&amp;","&amp;municipios!E310&amp;","&amp;municipios!F310&amp;","&amp;municipios!G310&amp;","&amp;municipios!H310&amp;","&amp;municipios!J310&amp;","&amp;municipios!K310</f>
        <v>AP_Santana,AP,Santana,Região Norte,101262,Grande,4363,5</v>
      </c>
    </row>
    <row r="310" spans="1:1" x14ac:dyDescent="0.25">
      <c r="A310" t="str">
        <f>LEFT(municipios!A311,2)&amp;"_"&amp;MID(municipios!A311,3,50)&amp;","&amp;municipios!D311&amp;","&amp;municipios!E311&amp;","&amp;municipios!F311&amp;","&amp;municipios!G311&amp;","&amp;municipios!H311&amp;","&amp;municipios!J311&amp;","&amp;municipios!K311</f>
        <v>AP_Tartarugalzinho,AP,Tartarugalzinho,Região Norte,12563,Pequeno I,1530,4</v>
      </c>
    </row>
    <row r="311" spans="1:1" x14ac:dyDescent="0.25">
      <c r="A311" t="str">
        <f>LEFT(municipios!A312,2)&amp;"_"&amp;MID(municipios!A312,3,50)&amp;","&amp;municipios!D312&amp;","&amp;municipios!E312&amp;","&amp;municipios!F312&amp;","&amp;municipios!G312&amp;","&amp;municipios!H312&amp;","&amp;municipios!J312&amp;","&amp;municipios!K312</f>
        <v>AP_Vitória do Jari,AP,Vitória do Jari,Região Norte,12428,Pequeno I,1283,4</v>
      </c>
    </row>
    <row r="312" spans="1:1" x14ac:dyDescent="0.25">
      <c r="A312" t="str">
        <f>LEFT(municipios!A313,2)&amp;"_"&amp;MID(municipios!A313,3,50)&amp;","&amp;municipios!D313&amp;","&amp;municipios!E313&amp;","&amp;municipios!F313&amp;","&amp;municipios!G313&amp;","&amp;municipios!H313&amp;","&amp;municipios!J313&amp;","&amp;municipios!K313</f>
        <v>TO_Abreulândia,TO,Abreulândia,Região Norte,2391,Pequeno I,1570,2</v>
      </c>
    </row>
    <row r="313" spans="1:1" x14ac:dyDescent="0.25">
      <c r="A313" t="str">
        <f>LEFT(municipios!A314,2)&amp;"_"&amp;MID(municipios!A314,3,50)&amp;","&amp;municipios!D314&amp;","&amp;municipios!E314&amp;","&amp;municipios!F314&amp;","&amp;municipios!G314&amp;","&amp;municipios!H314&amp;","&amp;municipios!J314&amp;","&amp;municipios!K314</f>
        <v>TO_Aguiarnópolis,TO,Aguiarnópolis,Região Norte,5162,Pequeno I,1843,4</v>
      </c>
    </row>
    <row r="314" spans="1:1" x14ac:dyDescent="0.25">
      <c r="A314" t="str">
        <f>LEFT(municipios!A315,2)&amp;"_"&amp;MID(municipios!A315,3,50)&amp;","&amp;municipios!D315&amp;","&amp;municipios!E315&amp;","&amp;municipios!F315&amp;","&amp;municipios!G315&amp;","&amp;municipios!H315&amp;","&amp;municipios!J315&amp;","&amp;municipios!K315</f>
        <v>TO_Aliança do Tocantins,TO,Aliança do Tocantins,Região Norte,5671,Pequeno I,1429,3</v>
      </c>
    </row>
    <row r="315" spans="1:1" x14ac:dyDescent="0.25">
      <c r="A315" t="str">
        <f>LEFT(municipios!A316,2)&amp;"_"&amp;MID(municipios!A316,3,50)&amp;","&amp;municipios!D316&amp;","&amp;municipios!E316&amp;","&amp;municipios!F316&amp;","&amp;municipios!G316&amp;","&amp;municipios!H316&amp;","&amp;municipios!J316&amp;","&amp;municipios!K316</f>
        <v>TO_Almas,TO,Almas,Região Norte,7586,Pequeno I,4693,3</v>
      </c>
    </row>
    <row r="316" spans="1:1" x14ac:dyDescent="0.25">
      <c r="A316" t="str">
        <f>LEFT(municipios!A317,2)&amp;"_"&amp;MID(municipios!A317,3,50)&amp;","&amp;municipios!D317&amp;","&amp;municipios!E317&amp;","&amp;municipios!F317&amp;","&amp;municipios!G317&amp;","&amp;municipios!H317&amp;","&amp;municipios!J317&amp;","&amp;municipios!K317</f>
        <v>TO_Alvorada,TO,Alvorada,Região Norte,8374,Pequeno I,1940,5</v>
      </c>
    </row>
    <row r="317" spans="1:1" x14ac:dyDescent="0.25">
      <c r="A317" t="str">
        <f>LEFT(municipios!A318,2)&amp;"_"&amp;MID(municipios!A318,3,50)&amp;","&amp;municipios!D318&amp;","&amp;municipios!E318&amp;","&amp;municipios!F318&amp;","&amp;municipios!G318&amp;","&amp;municipios!H318&amp;","&amp;municipios!J318&amp;","&amp;municipios!K318</f>
        <v>TO_Ananás,TO,Ananás,Região Norte,9865,Pequeno I,1269,5</v>
      </c>
    </row>
    <row r="318" spans="1:1" x14ac:dyDescent="0.25">
      <c r="A318" t="str">
        <f>LEFT(municipios!A319,2)&amp;"_"&amp;MID(municipios!A319,3,50)&amp;","&amp;municipios!D319&amp;","&amp;municipios!E319&amp;","&amp;municipios!F319&amp;","&amp;municipios!G319&amp;","&amp;municipios!H319&amp;","&amp;municipios!J319&amp;","&amp;municipios!K319</f>
        <v>TO_Angico,TO,Angico,Região Norte,3175,Pequeno I,1608,5</v>
      </c>
    </row>
    <row r="319" spans="1:1" x14ac:dyDescent="0.25">
      <c r="A319" t="str">
        <f>LEFT(municipios!A320,2)&amp;"_"&amp;MID(municipios!A320,3,50)&amp;","&amp;municipios!D320&amp;","&amp;municipios!E320&amp;","&amp;municipios!F320&amp;","&amp;municipios!G320&amp;","&amp;municipios!H320&amp;","&amp;municipios!J320&amp;","&amp;municipios!K320</f>
        <v>TO_Aparecida do Rio Negro,TO,Aparecida do Rio Negro,Região Norte,4213,Pequeno I,1641,1</v>
      </c>
    </row>
    <row r="320" spans="1:1" x14ac:dyDescent="0.25">
      <c r="A320" t="str">
        <f>LEFT(municipios!A321,2)&amp;"_"&amp;MID(municipios!A321,3,50)&amp;","&amp;municipios!D321&amp;","&amp;municipios!E321&amp;","&amp;municipios!F321&amp;","&amp;municipios!G321&amp;","&amp;municipios!H321&amp;","&amp;municipios!J321&amp;","&amp;municipios!K321</f>
        <v>TO_Aragominas,TO,Aragominas,Região Norte,5882,Pequeno I,1947,2</v>
      </c>
    </row>
    <row r="321" spans="1:1" x14ac:dyDescent="0.25">
      <c r="A321" t="str">
        <f>LEFT(municipios!A322,2)&amp;"_"&amp;MID(municipios!A322,3,50)&amp;","&amp;municipios!D322&amp;","&amp;municipios!E322&amp;","&amp;municipios!F322&amp;","&amp;municipios!G322&amp;","&amp;municipios!H322&amp;","&amp;municipios!J322&amp;","&amp;municipios!K322</f>
        <v>TO_Araguacema,TO,Araguacema,Região Norte,6317,Pequeno I,1264,5</v>
      </c>
    </row>
    <row r="322" spans="1:1" x14ac:dyDescent="0.25">
      <c r="A322" t="str">
        <f>LEFT(municipios!A323,2)&amp;"_"&amp;MID(municipios!A323,3,50)&amp;","&amp;municipios!D323&amp;","&amp;municipios!E323&amp;","&amp;municipios!F323&amp;","&amp;municipios!G323&amp;","&amp;municipios!H323&amp;","&amp;municipios!J323&amp;","&amp;municipios!K323</f>
        <v>TO_Araguaçu,TO,Araguaçu,Região Norte,8786,Pequeno I,1459,5</v>
      </c>
    </row>
    <row r="323" spans="1:1" x14ac:dyDescent="0.25">
      <c r="A323" t="str">
        <f>LEFT(municipios!A324,2)&amp;"_"&amp;MID(municipios!A324,3,50)&amp;","&amp;municipios!D324&amp;","&amp;municipios!E324&amp;","&amp;municipios!F324&amp;","&amp;municipios!G324&amp;","&amp;municipios!H324&amp;","&amp;municipios!J324&amp;","&amp;municipios!K324</f>
        <v>TO_Araguaína,TO,Araguaína,Região Norte,150484,Grande,1343,2</v>
      </c>
    </row>
    <row r="324" spans="1:1" x14ac:dyDescent="0.25">
      <c r="A324" t="str">
        <f>LEFT(municipios!A325,2)&amp;"_"&amp;MID(municipios!A325,3,50)&amp;","&amp;municipios!D325&amp;","&amp;municipios!E325&amp;","&amp;municipios!F325&amp;","&amp;municipios!G325&amp;","&amp;municipios!H325&amp;","&amp;municipios!J325&amp;","&amp;municipios!K325</f>
        <v>TO_Araguanã,TO,Araguanã,Região Norte,5030,Pequeno I,1771,2</v>
      </c>
    </row>
    <row r="325" spans="1:1" x14ac:dyDescent="0.25">
      <c r="A325" t="str">
        <f>LEFT(municipios!A326,2)&amp;"_"&amp;MID(municipios!A326,3,50)&amp;","&amp;municipios!D326&amp;","&amp;municipios!E326&amp;","&amp;municipios!F326&amp;","&amp;municipios!G326&amp;","&amp;municipios!H326&amp;","&amp;municipios!J326&amp;","&amp;municipios!K326</f>
        <v>TO_Araguatins,TO,Araguatins,Região Norte,31329,Pequeno II,1451,3</v>
      </c>
    </row>
    <row r="326" spans="1:1" x14ac:dyDescent="0.25">
      <c r="A326" t="str">
        <f>LEFT(municipios!A327,2)&amp;"_"&amp;MID(municipios!A327,3,50)&amp;","&amp;municipios!D327&amp;","&amp;municipios!E327&amp;","&amp;municipios!F327&amp;","&amp;municipios!G327&amp;","&amp;municipios!H327&amp;","&amp;municipios!J327&amp;","&amp;municipios!K327</f>
        <v>TO_Arapoema,TO,Arapoema,Região Norte,6742,Pequeno I,3713,5</v>
      </c>
    </row>
    <row r="327" spans="1:1" x14ac:dyDescent="0.25">
      <c r="A327" t="str">
        <f>LEFT(municipios!A328,2)&amp;"_"&amp;MID(municipios!A328,3,50)&amp;","&amp;municipios!D328&amp;","&amp;municipios!E328&amp;","&amp;municipios!F328&amp;","&amp;municipios!G328&amp;","&amp;municipios!H328&amp;","&amp;municipios!J328&amp;","&amp;municipios!K328</f>
        <v>TO_Arraias,TO,Arraias,Região Norte,10645,Pequeno I,1472,2</v>
      </c>
    </row>
    <row r="328" spans="1:1" x14ac:dyDescent="0.25">
      <c r="A328" t="str">
        <f>LEFT(municipios!A329,2)&amp;"_"&amp;MID(municipios!A329,3,50)&amp;","&amp;municipios!D329&amp;","&amp;municipios!E329&amp;","&amp;municipios!F329&amp;","&amp;municipios!G329&amp;","&amp;municipios!H329&amp;","&amp;municipios!J329&amp;","&amp;municipios!K329</f>
        <v>TO_Augustinópolis,TO,Augustinópolis,Região Norte,15950,Pequeno I,1482,3</v>
      </c>
    </row>
    <row r="329" spans="1:1" x14ac:dyDescent="0.25">
      <c r="A329" t="str">
        <f>LEFT(municipios!A330,2)&amp;"_"&amp;MID(municipios!A330,3,50)&amp;","&amp;municipios!D330&amp;","&amp;municipios!E330&amp;","&amp;municipios!F330&amp;","&amp;municipios!G330&amp;","&amp;municipios!H330&amp;","&amp;municipios!J330&amp;","&amp;municipios!K330</f>
        <v>TO_Aurora do Tocantins,TO,Aurora do Tocantins,Região Norte,3446,Pequeno I,1325,2</v>
      </c>
    </row>
    <row r="330" spans="1:1" x14ac:dyDescent="0.25">
      <c r="A330" t="str">
        <f>LEFT(municipios!A331,2)&amp;"_"&amp;MID(municipios!A331,3,50)&amp;","&amp;municipios!D331&amp;","&amp;municipios!E331&amp;","&amp;municipios!F331&amp;","&amp;municipios!G331&amp;","&amp;municipios!H331&amp;","&amp;municipios!J331&amp;","&amp;municipios!K331</f>
        <v>TO_Axixá do Tocantins,TO,Axixá do Tocantins,Região Norte,9275,Pequeno I,1329,5</v>
      </c>
    </row>
    <row r="331" spans="1:1" x14ac:dyDescent="0.25">
      <c r="A331" t="str">
        <f>LEFT(municipios!A332,2)&amp;"_"&amp;MID(municipios!A332,3,50)&amp;","&amp;municipios!D332&amp;","&amp;municipios!E332&amp;","&amp;municipios!F332&amp;","&amp;municipios!G332&amp;","&amp;municipios!H332&amp;","&amp;municipios!J332&amp;","&amp;municipios!K332</f>
        <v>TO_Babaçulândia,TO,Babaçulândia,Região Norte,10424,Pequeno I,1119,4</v>
      </c>
    </row>
    <row r="332" spans="1:1" x14ac:dyDescent="0.25">
      <c r="A332" t="str">
        <f>LEFT(municipios!A333,2)&amp;"_"&amp;MID(municipios!A333,3,50)&amp;","&amp;municipios!D333&amp;","&amp;municipios!E333&amp;","&amp;municipios!F333&amp;","&amp;municipios!G333&amp;","&amp;municipios!H333&amp;","&amp;municipios!J333&amp;","&amp;municipios!K333</f>
        <v>TO_Bandeirantes do Tocantins,TO,Bandeirantes do Tocantins,Região Norte,3122,Pequeno I,1035,4</v>
      </c>
    </row>
    <row r="333" spans="1:1" x14ac:dyDescent="0.25">
      <c r="A333" t="str">
        <f>LEFT(municipios!A334,2)&amp;"_"&amp;MID(municipios!A334,3,50)&amp;","&amp;municipios!D334&amp;","&amp;municipios!E334&amp;","&amp;municipios!F334&amp;","&amp;municipios!G334&amp;","&amp;municipios!H334&amp;","&amp;municipios!J334&amp;","&amp;municipios!K334</f>
        <v>TO_Barra do Ouro,TO,Barra do Ouro,Região Norte,4123,Pequeno I,1179,3</v>
      </c>
    </row>
    <row r="334" spans="1:1" x14ac:dyDescent="0.25">
      <c r="A334" t="str">
        <f>LEFT(municipios!A335,2)&amp;"_"&amp;MID(municipios!A335,3,50)&amp;","&amp;municipios!D335&amp;","&amp;municipios!E335&amp;","&amp;municipios!F335&amp;","&amp;municipios!G335&amp;","&amp;municipios!H335&amp;","&amp;municipios!J335&amp;","&amp;municipios!K335</f>
        <v>TO_Barrolândia,TO,Barrolândia,Região Norte,5349,Pequeno I,4425,5</v>
      </c>
    </row>
    <row r="335" spans="1:1" x14ac:dyDescent="0.25">
      <c r="A335" t="str">
        <f>LEFT(municipios!A336,2)&amp;"_"&amp;MID(municipios!A336,3,50)&amp;","&amp;municipios!D336&amp;","&amp;municipios!E336&amp;","&amp;municipios!F336&amp;","&amp;municipios!G336&amp;","&amp;municipios!H336&amp;","&amp;municipios!J336&amp;","&amp;municipios!K336</f>
        <v>TO_Bernardo Sayão,TO,Bernardo Sayão,Região Norte,4456,Pequeno I,1369,4</v>
      </c>
    </row>
    <row r="336" spans="1:1" x14ac:dyDescent="0.25">
      <c r="A336" t="str">
        <f>LEFT(municipios!A337,2)&amp;"_"&amp;MID(municipios!A337,3,50)&amp;","&amp;municipios!D337&amp;","&amp;municipios!E337&amp;","&amp;municipios!F337&amp;","&amp;municipios!G337&amp;","&amp;municipios!H337&amp;","&amp;municipios!J337&amp;","&amp;municipios!K337</f>
        <v>TO_Bom Jesus do Tocantins,TO,Bom Jesus do Tocantins,Região Norte,3768,Pequeno I,1417,1</v>
      </c>
    </row>
    <row r="337" spans="1:1" x14ac:dyDescent="0.25">
      <c r="A337" t="str">
        <f>LEFT(municipios!A338,2)&amp;"_"&amp;MID(municipios!A338,3,50)&amp;","&amp;municipios!D338&amp;","&amp;municipios!E338&amp;","&amp;municipios!F338&amp;","&amp;municipios!G338&amp;","&amp;municipios!H338&amp;","&amp;municipios!J338&amp;","&amp;municipios!K338</f>
        <v>TO_Brasilândia do Tocantins,TO,Brasilândia do Tocantins,Região Norte,2064,Pequeno I,1971,1</v>
      </c>
    </row>
    <row r="338" spans="1:1" x14ac:dyDescent="0.25">
      <c r="A338" t="str">
        <f>LEFT(municipios!A339,2)&amp;"_"&amp;MID(municipios!A339,3,50)&amp;","&amp;municipios!D339&amp;","&amp;municipios!E339&amp;","&amp;municipios!F339&amp;","&amp;municipios!G339&amp;","&amp;municipios!H339&amp;","&amp;municipios!J339&amp;","&amp;municipios!K339</f>
        <v>TO_Brejinho de Nazaré,TO,Brejinho de Nazaré,Região Norte,5185,Pequeno I,4471,3</v>
      </c>
    </row>
    <row r="339" spans="1:1" x14ac:dyDescent="0.25">
      <c r="A339" t="str">
        <f>LEFT(municipios!A340,2)&amp;"_"&amp;MID(municipios!A340,3,50)&amp;","&amp;municipios!D340&amp;","&amp;municipios!E340&amp;","&amp;municipios!F340&amp;","&amp;municipios!G340&amp;","&amp;municipios!H340&amp;","&amp;municipios!J340&amp;","&amp;municipios!K340</f>
        <v>TO_Buriti do Tocantins,TO,Buriti do Tocantins,Região Norte,9768,Pequeno I,1765,1</v>
      </c>
    </row>
    <row r="340" spans="1:1" x14ac:dyDescent="0.25">
      <c r="A340" t="str">
        <f>LEFT(municipios!A341,2)&amp;"_"&amp;MID(municipios!A341,3,50)&amp;","&amp;municipios!D341&amp;","&amp;municipios!E341&amp;","&amp;municipios!F341&amp;","&amp;municipios!G341&amp;","&amp;municipios!H341&amp;","&amp;municipios!J341&amp;","&amp;municipios!K341</f>
        <v>TO_Cachoeirinha,TO,Cachoeirinha,Região Norte,2148,Pequeno I,1710,2</v>
      </c>
    </row>
    <row r="341" spans="1:1" x14ac:dyDescent="0.25">
      <c r="A341" t="str">
        <f>LEFT(municipios!A342,2)&amp;"_"&amp;MID(municipios!A342,3,50)&amp;","&amp;municipios!D342&amp;","&amp;municipios!E342&amp;","&amp;municipios!F342&amp;","&amp;municipios!G342&amp;","&amp;municipios!H342&amp;","&amp;municipios!J342&amp;","&amp;municipios!K342</f>
        <v>TO_Campos Lindos,TO,Campos Lindos,Região Norte,8139,Pequeno I,1762,5</v>
      </c>
    </row>
    <row r="342" spans="1:1" x14ac:dyDescent="0.25">
      <c r="A342" t="str">
        <f>LEFT(municipios!A343,2)&amp;"_"&amp;MID(municipios!A343,3,50)&amp;","&amp;municipios!D343&amp;","&amp;municipios!E343&amp;","&amp;municipios!F343&amp;","&amp;municipios!G343&amp;","&amp;municipios!H343&amp;","&amp;municipios!J343&amp;","&amp;municipios!K343</f>
        <v>TO_Cariri do Tocantins,TO,Cariri do Tocantins,Região Norte,3756,Pequeno I,1389,4</v>
      </c>
    </row>
    <row r="343" spans="1:1" x14ac:dyDescent="0.25">
      <c r="A343" t="str">
        <f>LEFT(municipios!A344,2)&amp;"_"&amp;MID(municipios!A344,3,50)&amp;","&amp;municipios!D344&amp;","&amp;municipios!E344&amp;","&amp;municipios!F344&amp;","&amp;municipios!G344&amp;","&amp;municipios!H344&amp;","&amp;municipios!J344&amp;","&amp;municipios!K344</f>
        <v>TO_Carmolândia,TO,Carmolândia,Região Norte,2316,Pequeno I,1305,5</v>
      </c>
    </row>
    <row r="344" spans="1:1" x14ac:dyDescent="0.25">
      <c r="A344" t="str">
        <f>LEFT(municipios!A345,2)&amp;"_"&amp;MID(municipios!A345,3,50)&amp;","&amp;municipios!D345&amp;","&amp;municipios!E345&amp;","&amp;municipios!F345&amp;","&amp;municipios!G345&amp;","&amp;municipios!H345&amp;","&amp;municipios!J345&amp;","&amp;municipios!K345</f>
        <v>TO_Carrasco Bonito,TO,Carrasco Bonito,Região Norte,3688,Pequeno I,1968,5</v>
      </c>
    </row>
    <row r="345" spans="1:1" x14ac:dyDescent="0.25">
      <c r="A345" t="str">
        <f>LEFT(municipios!A346,2)&amp;"_"&amp;MID(municipios!A346,3,50)&amp;","&amp;municipios!D346&amp;","&amp;municipios!E346&amp;","&amp;municipios!F346&amp;","&amp;municipios!G346&amp;","&amp;municipios!H346&amp;","&amp;municipios!J346&amp;","&amp;municipios!K346</f>
        <v>TO_Caseara,TO,Caseara,Região Norte,4601,Pequeno I,1001,3</v>
      </c>
    </row>
    <row r="346" spans="1:1" x14ac:dyDescent="0.25">
      <c r="A346" t="str">
        <f>LEFT(municipios!A347,2)&amp;"_"&amp;MID(municipios!A347,3,50)&amp;","&amp;municipios!D347&amp;","&amp;municipios!E347&amp;","&amp;municipios!F347&amp;","&amp;municipios!G347&amp;","&amp;municipios!H347&amp;","&amp;municipios!J347&amp;","&amp;municipios!K347</f>
        <v>TO_Centenário,TO,Centenário,Região Norte,2566,Pequeno I,1430,2</v>
      </c>
    </row>
    <row r="347" spans="1:1" x14ac:dyDescent="0.25">
      <c r="A347" t="str">
        <f>LEFT(municipios!A348,2)&amp;"_"&amp;MID(municipios!A348,3,50)&amp;","&amp;municipios!D348&amp;","&amp;municipios!E348&amp;","&amp;municipios!F348&amp;","&amp;municipios!G348&amp;","&amp;municipios!H348&amp;","&amp;municipios!J348&amp;","&amp;municipios!K348</f>
        <v>TO_Chapada de Areia,TO,Chapada de Areia,Região Norte,1335,Pequeno I,1731,3</v>
      </c>
    </row>
    <row r="348" spans="1:1" x14ac:dyDescent="0.25">
      <c r="A348" t="str">
        <f>LEFT(municipios!A349,2)&amp;"_"&amp;MID(municipios!A349,3,50)&amp;","&amp;municipios!D349&amp;","&amp;municipios!E349&amp;","&amp;municipios!F349&amp;","&amp;municipios!G349&amp;","&amp;municipios!H349&amp;","&amp;municipios!J349&amp;","&amp;municipios!K349</f>
        <v>TO_Chapada da Natividade,TO,Chapada da Natividade,Região Norte,3277,Pequeno I,3905,5</v>
      </c>
    </row>
    <row r="349" spans="1:1" x14ac:dyDescent="0.25">
      <c r="A349" t="str">
        <f>LEFT(municipios!A350,2)&amp;"_"&amp;MID(municipios!A350,3,50)&amp;","&amp;municipios!D350&amp;","&amp;municipios!E350&amp;","&amp;municipios!F350&amp;","&amp;municipios!G350&amp;","&amp;municipios!H350&amp;","&amp;municipios!J350&amp;","&amp;municipios!K350</f>
        <v>TO_Colinas do Tocantins,TO,Colinas do Tocantins,Região Norte,30838,Pequeno II,1654,4</v>
      </c>
    </row>
    <row r="350" spans="1:1" x14ac:dyDescent="0.25">
      <c r="A350" t="str">
        <f>LEFT(municipios!A351,2)&amp;"_"&amp;MID(municipios!A351,3,50)&amp;","&amp;municipios!D351&amp;","&amp;municipios!E351&amp;","&amp;municipios!F351&amp;","&amp;municipios!G351&amp;","&amp;municipios!H351&amp;","&amp;municipios!J351&amp;","&amp;municipios!K351</f>
        <v>TO_Combinado,TO,Combinado,Região Norte,4669,Pequeno I,1480,4</v>
      </c>
    </row>
    <row r="351" spans="1:1" x14ac:dyDescent="0.25">
      <c r="A351" t="str">
        <f>LEFT(municipios!A352,2)&amp;"_"&amp;MID(municipios!A352,3,50)&amp;","&amp;municipios!D352&amp;","&amp;municipios!E352&amp;","&amp;municipios!F352&amp;","&amp;municipios!G352&amp;","&amp;municipios!H352&amp;","&amp;municipios!J352&amp;","&amp;municipios!K352</f>
        <v>TO_Conceição do Tocantins,TO,Conceição do Tocantins,Região Norte,4182,Pequeno I,1808,4</v>
      </c>
    </row>
    <row r="352" spans="1:1" x14ac:dyDescent="0.25">
      <c r="A352" t="str">
        <f>LEFT(municipios!A353,2)&amp;"_"&amp;MID(municipios!A353,3,50)&amp;","&amp;municipios!D353&amp;","&amp;municipios!E353&amp;","&amp;municipios!F353&amp;","&amp;municipios!G353&amp;","&amp;municipios!H353&amp;","&amp;municipios!J353&amp;","&amp;municipios!K353</f>
        <v>TO_Couto de Magalhães,TO,Couto de Magalhães,Região Norte,5009,Pequeno I,1854,1</v>
      </c>
    </row>
    <row r="353" spans="1:1" x14ac:dyDescent="0.25">
      <c r="A353" t="str">
        <f>LEFT(municipios!A354,2)&amp;"_"&amp;MID(municipios!A354,3,50)&amp;","&amp;municipios!D354&amp;","&amp;municipios!E354&amp;","&amp;municipios!F354&amp;","&amp;municipios!G354&amp;","&amp;municipios!H354&amp;","&amp;municipios!J354&amp;","&amp;municipios!K354</f>
        <v>TO_Cristalândia,TO,Cristalândia,Região Norte,7234,Pequeno I,1404,4</v>
      </c>
    </row>
    <row r="354" spans="1:1" x14ac:dyDescent="0.25">
      <c r="A354" t="str">
        <f>LEFT(municipios!A355,2)&amp;"_"&amp;MID(municipios!A355,3,50)&amp;","&amp;municipios!D355&amp;","&amp;municipios!E355&amp;","&amp;municipios!F355&amp;","&amp;municipios!G355&amp;","&amp;municipios!H355&amp;","&amp;municipios!J355&amp;","&amp;municipios!K355</f>
        <v>TO_Crixás do Tocantins,TO,Crixás do Tocantins,Região Norte,1564,Pequeno I,1222,4</v>
      </c>
    </row>
    <row r="355" spans="1:1" x14ac:dyDescent="0.25">
      <c r="A355" t="str">
        <f>LEFT(municipios!A356,2)&amp;"_"&amp;MID(municipios!A356,3,50)&amp;","&amp;municipios!D356&amp;","&amp;municipios!E356&amp;","&amp;municipios!F356&amp;","&amp;municipios!G356&amp;","&amp;municipios!H356&amp;","&amp;municipios!J356&amp;","&amp;municipios!K356</f>
        <v>TO_Darcinópolis,TO,Darcinópolis,Região Norte,5273,Pequeno I,1053,3</v>
      </c>
    </row>
    <row r="356" spans="1:1" x14ac:dyDescent="0.25">
      <c r="A356" t="str">
        <f>LEFT(municipios!A357,2)&amp;"_"&amp;MID(municipios!A357,3,50)&amp;","&amp;municipios!D357&amp;","&amp;municipios!E357&amp;","&amp;municipios!F357&amp;","&amp;municipios!G357&amp;","&amp;municipios!H357&amp;","&amp;municipios!J357&amp;","&amp;municipios!K357</f>
        <v>TO_Dianópolis,TO,Dianópolis,Região Norte,19112,Pequeno I,1623,2</v>
      </c>
    </row>
    <row r="357" spans="1:1" x14ac:dyDescent="0.25">
      <c r="A357" t="str">
        <f>LEFT(municipios!A358,2)&amp;"_"&amp;MID(municipios!A358,3,50)&amp;","&amp;municipios!D358&amp;","&amp;municipios!E358&amp;","&amp;municipios!F358&amp;","&amp;municipios!G358&amp;","&amp;municipios!H358&amp;","&amp;municipios!J358&amp;","&amp;municipios!K358</f>
        <v>TO_Divinópolis do Tocantins,TO,Divinópolis do Tocantins,Região Norte,6363,Pequeno I,1881,4</v>
      </c>
    </row>
    <row r="358" spans="1:1" x14ac:dyDescent="0.25">
      <c r="A358" t="str">
        <f>LEFT(municipios!A359,2)&amp;"_"&amp;MID(municipios!A359,3,50)&amp;","&amp;municipios!D359&amp;","&amp;municipios!E359&amp;","&amp;municipios!F359&amp;","&amp;municipios!G359&amp;","&amp;municipios!H359&amp;","&amp;municipios!J359&amp;","&amp;municipios!K359</f>
        <v>TO_Dois Irmãos do Tocantins,TO,Dois Irmãos do Tocantins,Região Norte,7161,Pequeno I,1241,5</v>
      </c>
    </row>
    <row r="359" spans="1:1" x14ac:dyDescent="0.25">
      <c r="A359" t="str">
        <f>LEFT(municipios!A360,2)&amp;"_"&amp;MID(municipios!A360,3,50)&amp;","&amp;municipios!D360&amp;","&amp;municipios!E360&amp;","&amp;municipios!F360&amp;","&amp;municipios!G360&amp;","&amp;municipios!H360&amp;","&amp;municipios!J360&amp;","&amp;municipios!K360</f>
        <v>TO_Dueré,TO,Dueré,Região Norte,4592,Pequeno I,1163,5</v>
      </c>
    </row>
    <row r="360" spans="1:1" x14ac:dyDescent="0.25">
      <c r="A360" t="str">
        <f>LEFT(municipios!A361,2)&amp;"_"&amp;MID(municipios!A361,3,50)&amp;","&amp;municipios!D361&amp;","&amp;municipios!E361&amp;","&amp;municipios!F361&amp;","&amp;municipios!G361&amp;","&amp;municipios!H361&amp;","&amp;municipios!J361&amp;","&amp;municipios!K361</f>
        <v>TO_Esperantina,TO,Esperantina,Região Norte,9476,Pequeno I,1933,4</v>
      </c>
    </row>
    <row r="361" spans="1:1" x14ac:dyDescent="0.25">
      <c r="A361" t="str">
        <f>LEFT(municipios!A362,2)&amp;"_"&amp;MID(municipios!A362,3,50)&amp;","&amp;municipios!D362&amp;","&amp;municipios!E362&amp;","&amp;municipios!F362&amp;","&amp;municipios!G362&amp;","&amp;municipios!H362&amp;","&amp;municipios!J362&amp;","&amp;municipios!K362</f>
        <v>TO_Fátima,TO,Fátima,Região Norte,3805,Pequeno I,1434,2</v>
      </c>
    </row>
    <row r="362" spans="1:1" x14ac:dyDescent="0.25">
      <c r="A362" t="str">
        <f>LEFT(municipios!A363,2)&amp;"_"&amp;MID(municipios!A363,3,50)&amp;","&amp;municipios!D363&amp;","&amp;municipios!E363&amp;","&amp;municipios!F363&amp;","&amp;municipios!G363&amp;","&amp;municipios!H363&amp;","&amp;municipios!J363&amp;","&amp;municipios!K363</f>
        <v>TO_Figueirópolis,TO,Figueirópolis,Região Norte,5340,Pequeno I,1642,5</v>
      </c>
    </row>
    <row r="363" spans="1:1" x14ac:dyDescent="0.25">
      <c r="A363" t="str">
        <f>LEFT(municipios!A364,2)&amp;"_"&amp;MID(municipios!A364,3,50)&amp;","&amp;municipios!D364&amp;","&amp;municipios!E364&amp;","&amp;municipios!F364&amp;","&amp;municipios!G364&amp;","&amp;municipios!H364&amp;","&amp;municipios!J364&amp;","&amp;municipios!K364</f>
        <v>TO_Filadélfia,TO,Filadélfia,Região Norte,8505,Pequeno I,1768,2</v>
      </c>
    </row>
    <row r="364" spans="1:1" x14ac:dyDescent="0.25">
      <c r="A364" t="str">
        <f>LEFT(municipios!A365,2)&amp;"_"&amp;MID(municipios!A365,3,50)&amp;","&amp;municipios!D365&amp;","&amp;municipios!E365&amp;","&amp;municipios!F365&amp;","&amp;municipios!G365&amp;","&amp;municipios!H365&amp;","&amp;municipios!J365&amp;","&amp;municipios!K365</f>
        <v>TO_Formoso do Araguaia,TO,Formoso do Araguaia,Região Norte,18427,Pequeno I,1055,3</v>
      </c>
    </row>
    <row r="365" spans="1:1" x14ac:dyDescent="0.25">
      <c r="A365" t="str">
        <f>LEFT(municipios!A366,2)&amp;"_"&amp;MID(municipios!A366,3,50)&amp;","&amp;municipios!D366&amp;","&amp;municipios!E366&amp;","&amp;municipios!F366&amp;","&amp;municipios!G366&amp;","&amp;municipios!H366&amp;","&amp;municipios!J366&amp;","&amp;municipios!K366</f>
        <v>TO_Fortaleza do Tabocão,TO,Fortaleza do Tabocão,Região Norte,2419,Pequeno I,1389,2</v>
      </c>
    </row>
    <row r="366" spans="1:1" x14ac:dyDescent="0.25">
      <c r="A366" t="str">
        <f>LEFT(municipios!A367,2)&amp;"_"&amp;MID(municipios!A367,3,50)&amp;","&amp;municipios!D367&amp;","&amp;municipios!E367&amp;","&amp;municipios!F367&amp;","&amp;municipios!G367&amp;","&amp;municipios!H367&amp;","&amp;municipios!J367&amp;","&amp;municipios!K367</f>
        <v>TO_Goianorte,TO,Goianorte,Região Norte,4956,Pequeno I,1733,1</v>
      </c>
    </row>
    <row r="367" spans="1:1" x14ac:dyDescent="0.25">
      <c r="A367" t="str">
        <f>LEFT(municipios!A368,2)&amp;"_"&amp;MID(municipios!A368,3,50)&amp;","&amp;municipios!D368&amp;","&amp;municipios!E368&amp;","&amp;municipios!F368&amp;","&amp;municipios!G368&amp;","&amp;municipios!H368&amp;","&amp;municipios!J368&amp;","&amp;municipios!K368</f>
        <v>TO_Goiatins,TO,Goiatins,Região Norte,12064,Pequeno I,1712,3</v>
      </c>
    </row>
    <row r="368" spans="1:1" x14ac:dyDescent="0.25">
      <c r="A368" t="str">
        <f>LEFT(municipios!A369,2)&amp;"_"&amp;MID(municipios!A369,3,50)&amp;","&amp;municipios!D369&amp;","&amp;municipios!E369&amp;","&amp;municipios!F369&amp;","&amp;municipios!G369&amp;","&amp;municipios!H369&amp;","&amp;municipios!J369&amp;","&amp;municipios!K369</f>
        <v>TO_Guaraí,TO,Guaraí,Região Norte,23200,Pequeno II,1283,2</v>
      </c>
    </row>
    <row r="369" spans="1:1" x14ac:dyDescent="0.25">
      <c r="A369" t="str">
        <f>LEFT(municipios!A370,2)&amp;"_"&amp;MID(municipios!A370,3,50)&amp;","&amp;municipios!D370&amp;","&amp;municipios!E370&amp;","&amp;municipios!F370&amp;","&amp;municipios!G370&amp;","&amp;municipios!H370&amp;","&amp;municipios!J370&amp;","&amp;municipios!K370</f>
        <v>TO_Gurupi,TO,Gurupi,Região Norte,76755,Médio,1273,3</v>
      </c>
    </row>
    <row r="370" spans="1:1" x14ac:dyDescent="0.25">
      <c r="A370" t="str">
        <f>LEFT(municipios!A371,2)&amp;"_"&amp;MID(municipios!A371,3,50)&amp;","&amp;municipios!D371&amp;","&amp;municipios!E371&amp;","&amp;municipios!F371&amp;","&amp;municipios!G371&amp;","&amp;municipios!H371&amp;","&amp;municipios!J371&amp;","&amp;municipios!K371</f>
        <v>TO_Ipueiras,TO,Ipueiras,Região Norte,1639,Pequeno I,1787,4</v>
      </c>
    </row>
    <row r="371" spans="1:1" x14ac:dyDescent="0.25">
      <c r="A371" t="str">
        <f>LEFT(municipios!A372,2)&amp;"_"&amp;MID(municipios!A372,3,50)&amp;","&amp;municipios!D372&amp;","&amp;municipios!E372&amp;","&amp;municipios!F372&amp;","&amp;municipios!G372&amp;","&amp;municipios!H372&amp;","&amp;municipios!J372&amp;","&amp;municipios!K372</f>
        <v>TO_Itacajá,TO,Itacajá,Região Norte,7104,Pequeno I,3789,5</v>
      </c>
    </row>
    <row r="372" spans="1:1" x14ac:dyDescent="0.25">
      <c r="A372" t="str">
        <f>LEFT(municipios!A373,2)&amp;"_"&amp;MID(municipios!A373,3,50)&amp;","&amp;municipios!D373&amp;","&amp;municipios!E373&amp;","&amp;municipios!F373&amp;","&amp;municipios!G373&amp;","&amp;municipios!H373&amp;","&amp;municipios!J373&amp;","&amp;municipios!K373</f>
        <v>TO_Itaguatins,TO,Itaguatins,Região Norte,6029,Pequeno I,1938,2</v>
      </c>
    </row>
    <row r="373" spans="1:1" x14ac:dyDescent="0.25">
      <c r="A373" t="str">
        <f>LEFT(municipios!A374,2)&amp;"_"&amp;MID(municipios!A374,3,50)&amp;","&amp;municipios!D374&amp;","&amp;municipios!E374&amp;","&amp;municipios!F374&amp;","&amp;municipios!G374&amp;","&amp;municipios!H374&amp;","&amp;municipios!J374&amp;","&amp;municipios!K374</f>
        <v>TO_Itapiratins,TO,Itapiratins,Região Norte,3532,Pequeno I,1903,3</v>
      </c>
    </row>
    <row r="374" spans="1:1" x14ac:dyDescent="0.25">
      <c r="A374" t="str">
        <f>LEFT(municipios!A375,2)&amp;"_"&amp;MID(municipios!A375,3,50)&amp;","&amp;municipios!D375&amp;","&amp;municipios!E375&amp;","&amp;municipios!F375&amp;","&amp;municipios!G375&amp;","&amp;municipios!H375&amp;","&amp;municipios!J375&amp;","&amp;municipios!K375</f>
        <v>TO_Itaporã do Tocantins,TO,Itaporã do Tocantins,Região Norte,2445,Pequeno I,1524,3</v>
      </c>
    </row>
    <row r="375" spans="1:1" x14ac:dyDescent="0.25">
      <c r="A375" t="str">
        <f>LEFT(municipios!A376,2)&amp;"_"&amp;MID(municipios!A376,3,50)&amp;","&amp;municipios!D376&amp;","&amp;municipios!E376&amp;","&amp;municipios!F376&amp;","&amp;municipios!G376&amp;","&amp;municipios!H376&amp;","&amp;municipios!J376&amp;","&amp;municipios!K376</f>
        <v>TO_Jaú do Tocantins,TO,Jaú do Tocantins,Região Norte,3507,Pequeno I,1717,4</v>
      </c>
    </row>
    <row r="376" spans="1:1" x14ac:dyDescent="0.25">
      <c r="A376" t="str">
        <f>LEFT(municipios!A377,2)&amp;"_"&amp;MID(municipios!A377,3,50)&amp;","&amp;municipios!D377&amp;","&amp;municipios!E377&amp;","&amp;municipios!F377&amp;","&amp;municipios!G377&amp;","&amp;municipios!H377&amp;","&amp;municipios!J377&amp;","&amp;municipios!K377</f>
        <v>TO_Juarina,TO,Juarina,Região Norte,2231,Pequeno I,4522,4</v>
      </c>
    </row>
    <row r="377" spans="1:1" x14ac:dyDescent="0.25">
      <c r="A377" t="str">
        <f>LEFT(municipios!A378,2)&amp;"_"&amp;MID(municipios!A378,3,50)&amp;","&amp;municipios!D378&amp;","&amp;municipios!E378&amp;","&amp;municipios!F378&amp;","&amp;municipios!G378&amp;","&amp;municipios!H378&amp;","&amp;municipios!J378&amp;","&amp;municipios!K378</f>
        <v>TO_Lagoa da Confusão,TO,Lagoa da Confusão,Região Norte,10210,Pequeno I,1311,2</v>
      </c>
    </row>
    <row r="378" spans="1:1" x14ac:dyDescent="0.25">
      <c r="A378" t="str">
        <f>LEFT(municipios!A379,2)&amp;"_"&amp;MID(municipios!A379,3,50)&amp;","&amp;municipios!D379&amp;","&amp;municipios!E379&amp;","&amp;municipios!F379&amp;","&amp;municipios!G379&amp;","&amp;municipios!H379&amp;","&amp;municipios!J379&amp;","&amp;municipios!K379</f>
        <v>TO_Lagoa do Tocantins,TO,Lagoa do Tocantins,Região Norte,3525,Pequeno I,1604,3</v>
      </c>
    </row>
    <row r="379" spans="1:1" x14ac:dyDescent="0.25">
      <c r="A379" t="str">
        <f>LEFT(municipios!A380,2)&amp;"_"&amp;MID(municipios!A380,3,50)&amp;","&amp;municipios!D380&amp;","&amp;municipios!E380&amp;","&amp;municipios!F380&amp;","&amp;municipios!G380&amp;","&amp;municipios!H380&amp;","&amp;municipios!J380&amp;","&amp;municipios!K380</f>
        <v>TO_Lajeado,TO,Lajeado,Região Norte,2773,Pequeno I,1498,3</v>
      </c>
    </row>
    <row r="380" spans="1:1" x14ac:dyDescent="0.25">
      <c r="A380" t="str">
        <f>LEFT(municipios!A381,2)&amp;"_"&amp;MID(municipios!A381,3,50)&amp;","&amp;municipios!D381&amp;","&amp;municipios!E381&amp;","&amp;municipios!F381&amp;","&amp;municipios!G381&amp;","&amp;municipios!H381&amp;","&amp;municipios!J381&amp;","&amp;municipios!K381</f>
        <v>TO_Lavandeira,TO,Lavandeira,Região Norte,1605,Pequeno I,1338,5</v>
      </c>
    </row>
    <row r="381" spans="1:1" x14ac:dyDescent="0.25">
      <c r="A381" t="str">
        <f>LEFT(municipios!A382,2)&amp;"_"&amp;MID(municipios!A382,3,50)&amp;","&amp;municipios!D382&amp;","&amp;municipios!E382&amp;","&amp;municipios!F382&amp;","&amp;municipios!G382&amp;","&amp;municipios!H382&amp;","&amp;municipios!J382&amp;","&amp;municipios!K382</f>
        <v>TO_Lizarda,TO,Lizarda,Região Norte,3725,Pequeno I,1805,1</v>
      </c>
    </row>
    <row r="382" spans="1:1" x14ac:dyDescent="0.25">
      <c r="A382" t="str">
        <f>LEFT(municipios!A383,2)&amp;"_"&amp;MID(municipios!A383,3,50)&amp;","&amp;municipios!D383&amp;","&amp;municipios!E383&amp;","&amp;municipios!F383&amp;","&amp;municipios!G383&amp;","&amp;municipios!H383&amp;","&amp;municipios!J383&amp;","&amp;municipios!K383</f>
        <v>TO_Luzinópolis,TO,Luzinópolis,Região Norte,2622,Pequeno I,1690,2</v>
      </c>
    </row>
    <row r="383" spans="1:1" x14ac:dyDescent="0.25">
      <c r="A383" t="str">
        <f>LEFT(municipios!A384,2)&amp;"_"&amp;MID(municipios!A384,3,50)&amp;","&amp;municipios!D384&amp;","&amp;municipios!E384&amp;","&amp;municipios!F384&amp;","&amp;municipios!G384&amp;","&amp;municipios!H384&amp;","&amp;municipios!J384&amp;","&amp;municipios!K384</f>
        <v>TO_Marianópolis do Tocantins,TO,Marianópolis do Tocantins,Região Norte,4352,Pequeno I,1233,2</v>
      </c>
    </row>
    <row r="384" spans="1:1" x14ac:dyDescent="0.25">
      <c r="A384" t="str">
        <f>LEFT(municipios!A385,2)&amp;"_"&amp;MID(municipios!A385,3,50)&amp;","&amp;municipios!D385&amp;","&amp;municipios!E385&amp;","&amp;municipios!F385&amp;","&amp;municipios!G385&amp;","&amp;municipios!H385&amp;","&amp;municipios!J385&amp;","&amp;municipios!K385</f>
        <v>TO_Mateiros,TO,Mateiros,Região Norte,2223,Pequeno I,1020,2</v>
      </c>
    </row>
    <row r="385" spans="1:1" x14ac:dyDescent="0.25">
      <c r="A385" t="str">
        <f>LEFT(municipios!A386,2)&amp;"_"&amp;MID(municipios!A386,3,50)&amp;","&amp;municipios!D386&amp;","&amp;municipios!E386&amp;","&amp;municipios!F386&amp;","&amp;municipios!G386&amp;","&amp;municipios!H386&amp;","&amp;municipios!J386&amp;","&amp;municipios!K386</f>
        <v>TO_Maurilândia do Tocantins,TO,Maurilândia do Tocantins,Região Norte,3154,Pequeno I,1665,5</v>
      </c>
    </row>
    <row r="386" spans="1:1" x14ac:dyDescent="0.25">
      <c r="A386" t="str">
        <f>LEFT(municipios!A387,2)&amp;"_"&amp;MID(municipios!A387,3,50)&amp;","&amp;municipios!D387&amp;","&amp;municipios!E387&amp;","&amp;municipios!F387&amp;","&amp;municipios!G387&amp;","&amp;municipios!H387&amp;","&amp;municipios!J387&amp;","&amp;municipios!K387</f>
        <v>TO_Miracema do Tocantins,TO,Miracema do Tocantins,Região Norte,20684,Pequeno II,1970,2</v>
      </c>
    </row>
    <row r="387" spans="1:1" x14ac:dyDescent="0.25">
      <c r="A387" t="str">
        <f>LEFT(municipios!A388,2)&amp;"_"&amp;MID(municipios!A388,3,50)&amp;","&amp;municipios!D388&amp;","&amp;municipios!E388&amp;","&amp;municipios!F388&amp;","&amp;municipios!G388&amp;","&amp;municipios!H388&amp;","&amp;municipios!J388&amp;","&amp;municipios!K388</f>
        <v>TO_Miranorte,TO,Miranorte,Região Norte,12623,Pequeno I,1854,3</v>
      </c>
    </row>
    <row r="388" spans="1:1" x14ac:dyDescent="0.25">
      <c r="A388" t="str">
        <f>LEFT(municipios!A389,2)&amp;"_"&amp;MID(municipios!A389,3,50)&amp;","&amp;municipios!D389&amp;","&amp;municipios!E389&amp;","&amp;municipios!F389&amp;","&amp;municipios!G389&amp;","&amp;municipios!H389&amp;","&amp;municipios!J389&amp;","&amp;municipios!K389</f>
        <v>TO_Monte do Carmo,TO,Monte do Carmo,Região Norte,6716,Pequeno I,3484,5</v>
      </c>
    </row>
    <row r="389" spans="1:1" x14ac:dyDescent="0.25">
      <c r="A389" t="str">
        <f>LEFT(municipios!A390,2)&amp;"_"&amp;MID(municipios!A390,3,50)&amp;","&amp;municipios!D390&amp;","&amp;municipios!E390&amp;","&amp;municipios!F390&amp;","&amp;municipios!G390&amp;","&amp;municipios!H390&amp;","&amp;municipios!J390&amp;","&amp;municipios!K390</f>
        <v>TO_Monte Santo do Tocantins,TO,Monte Santo do Tocantins,Região Norte,2085,Pequeno I,3272,5</v>
      </c>
    </row>
    <row r="390" spans="1:1" x14ac:dyDescent="0.25">
      <c r="A390" t="str">
        <f>LEFT(municipios!A391,2)&amp;"_"&amp;MID(municipios!A391,3,50)&amp;","&amp;municipios!D391&amp;","&amp;municipios!E391&amp;","&amp;municipios!F391&amp;","&amp;municipios!G391&amp;","&amp;municipios!H391&amp;","&amp;municipios!J391&amp;","&amp;municipios!K391</f>
        <v>TO_Palmeiras do Tocantins,TO,Palmeiras do Tocantins,Região Norte,5740,Pequeno I,1956,1</v>
      </c>
    </row>
    <row r="391" spans="1:1" x14ac:dyDescent="0.25">
      <c r="A391" t="str">
        <f>LEFT(municipios!A392,2)&amp;"_"&amp;MID(municipios!A392,3,50)&amp;","&amp;municipios!D392&amp;","&amp;municipios!E392&amp;","&amp;municipios!F392&amp;","&amp;municipios!G392&amp;","&amp;municipios!H392&amp;","&amp;municipios!J392&amp;","&amp;municipios!K392</f>
        <v>TO_Muricilândia,TO,Muricilândia,Região Norte,3152,Pequeno I,4585,3</v>
      </c>
    </row>
    <row r="392" spans="1:1" x14ac:dyDescent="0.25">
      <c r="A392" t="str">
        <f>LEFT(municipios!A393,2)&amp;"_"&amp;MID(municipios!A393,3,50)&amp;","&amp;municipios!D393&amp;","&amp;municipios!E393&amp;","&amp;municipios!F393&amp;","&amp;municipios!G393&amp;","&amp;municipios!H393&amp;","&amp;municipios!J393&amp;","&amp;municipios!K393</f>
        <v>TO_Natividade,TO,Natividade,Região Norte,9000,Pequeno I,1027,3</v>
      </c>
    </row>
    <row r="393" spans="1:1" x14ac:dyDescent="0.25">
      <c r="A393" t="str">
        <f>LEFT(municipios!A394,2)&amp;"_"&amp;MID(municipios!A394,3,50)&amp;","&amp;municipios!D394&amp;","&amp;municipios!E394&amp;","&amp;municipios!F394&amp;","&amp;municipios!G394&amp;","&amp;municipios!H394&amp;","&amp;municipios!J394&amp;","&amp;municipios!K394</f>
        <v>TO_Nazaré,TO,Nazaré,Região Norte,4386,Pequeno I,1619,4</v>
      </c>
    </row>
    <row r="394" spans="1:1" x14ac:dyDescent="0.25">
      <c r="A394" t="str">
        <f>LEFT(municipios!A395,2)&amp;"_"&amp;MID(municipios!A395,3,50)&amp;","&amp;municipios!D395&amp;","&amp;municipios!E395&amp;","&amp;municipios!F395&amp;","&amp;municipios!G395&amp;","&amp;municipios!H395&amp;","&amp;municipios!J395&amp;","&amp;municipios!K395</f>
        <v>TO_Nova Olinda,TO,Nova Olinda,Região Norte,10686,Pequeno I,1373,5</v>
      </c>
    </row>
    <row r="395" spans="1:1" x14ac:dyDescent="0.25">
      <c r="A395" t="str">
        <f>LEFT(municipios!A396,2)&amp;"_"&amp;MID(municipios!A396,3,50)&amp;","&amp;municipios!D396&amp;","&amp;municipios!E396&amp;","&amp;municipios!F396&amp;","&amp;municipios!G396&amp;","&amp;municipios!H396&amp;","&amp;municipios!J396&amp;","&amp;municipios!K396</f>
        <v>TO_Nova Rosalândia,TO,Nova Rosalândia,Região Norte,3770,Pequeno I,1765,2</v>
      </c>
    </row>
    <row r="396" spans="1:1" x14ac:dyDescent="0.25">
      <c r="A396" t="str">
        <f>LEFT(municipios!A397,2)&amp;"_"&amp;MID(municipios!A397,3,50)&amp;","&amp;municipios!D397&amp;","&amp;municipios!E397&amp;","&amp;municipios!F397&amp;","&amp;municipios!G397&amp;","&amp;municipios!H397&amp;","&amp;municipios!J397&amp;","&amp;municipios!K397</f>
        <v>TO_Novo Acordo,TO,Novo Acordo,Região Norte,3762,Pequeno I,1663,1</v>
      </c>
    </row>
    <row r="397" spans="1:1" x14ac:dyDescent="0.25">
      <c r="A397" t="str">
        <f>LEFT(municipios!A398,2)&amp;"_"&amp;MID(municipios!A398,3,50)&amp;","&amp;municipios!D398&amp;","&amp;municipios!E398&amp;","&amp;municipios!F398&amp;","&amp;municipios!G398&amp;","&amp;municipios!H398&amp;","&amp;municipios!J398&amp;","&amp;municipios!K398</f>
        <v>TO_Novo Alegre,TO,Novo Alegre,Região Norte,2286,Pequeno I,1736,4</v>
      </c>
    </row>
    <row r="398" spans="1:1" x14ac:dyDescent="0.25">
      <c r="A398" t="str">
        <f>LEFT(municipios!A399,2)&amp;"_"&amp;MID(municipios!A399,3,50)&amp;","&amp;municipios!D399&amp;","&amp;municipios!E399&amp;","&amp;municipios!F399&amp;","&amp;municipios!G399&amp;","&amp;municipios!H399&amp;","&amp;municipios!J399&amp;","&amp;municipios!K399</f>
        <v>TO_Novo Jardim,TO,Novo Jardim,Região Norte,2457,Pequeno I,1745,3</v>
      </c>
    </row>
    <row r="399" spans="1:1" x14ac:dyDescent="0.25">
      <c r="A399" t="str">
        <f>LEFT(municipios!A400,2)&amp;"_"&amp;MID(municipios!A400,3,50)&amp;","&amp;municipios!D400&amp;","&amp;municipios!E400&amp;","&amp;municipios!F400&amp;","&amp;municipios!G400&amp;","&amp;municipios!H400&amp;","&amp;municipios!J400&amp;","&amp;municipios!K400</f>
        <v>TO_Oliveira de Fátima,TO,Oliveira de Fátima,Região Norte,1037,Pequeno I,1286,2</v>
      </c>
    </row>
    <row r="400" spans="1:1" x14ac:dyDescent="0.25">
      <c r="A400" t="str">
        <f>LEFT(municipios!A401,2)&amp;"_"&amp;MID(municipios!A401,3,50)&amp;","&amp;municipios!D401&amp;","&amp;municipios!E401&amp;","&amp;municipios!F401&amp;","&amp;municipios!G401&amp;","&amp;municipios!H401&amp;","&amp;municipios!J401&amp;","&amp;municipios!K401</f>
        <v>TO_Palmeirante,TO,Palmeirante,Região Norte,4954,Pequeno I,1748,5</v>
      </c>
    </row>
    <row r="401" spans="1:1" x14ac:dyDescent="0.25">
      <c r="A401" t="str">
        <f>LEFT(municipios!A402,2)&amp;"_"&amp;MID(municipios!A402,3,50)&amp;","&amp;municipios!D402&amp;","&amp;municipios!E402&amp;","&amp;municipios!F402&amp;","&amp;municipios!G402&amp;","&amp;municipios!H402&amp;","&amp;municipios!J402&amp;","&amp;municipios!K402</f>
        <v>TO_Palmeirópolis,TO,Palmeirópolis,Região Norte,7339,Pequeno I,1899,4</v>
      </c>
    </row>
    <row r="402" spans="1:1" x14ac:dyDescent="0.25">
      <c r="A402" t="str">
        <f>LEFT(municipios!A403,2)&amp;"_"&amp;MID(municipios!A403,3,50)&amp;","&amp;municipios!D403&amp;","&amp;municipios!E403&amp;","&amp;municipios!F403&amp;","&amp;municipios!G403&amp;","&amp;municipios!H403&amp;","&amp;municipios!J403&amp;","&amp;municipios!K403</f>
        <v>TO_Paraíso do Tocantins,TO,Paraíso do Tocantins,Região Norte,44417,Pequeno II,1931,5</v>
      </c>
    </row>
    <row r="403" spans="1:1" x14ac:dyDescent="0.25">
      <c r="A403" t="str">
        <f>LEFT(municipios!A404,2)&amp;"_"&amp;MID(municipios!A404,3,50)&amp;","&amp;municipios!D404&amp;","&amp;municipios!E404&amp;","&amp;municipios!F404&amp;","&amp;municipios!G404&amp;","&amp;municipios!H404&amp;","&amp;municipios!J404&amp;","&amp;municipios!K404</f>
        <v>TO_Paranã,TO,Paranã,Região Norte,10338,Pequeno I,1091,5</v>
      </c>
    </row>
    <row r="404" spans="1:1" x14ac:dyDescent="0.25">
      <c r="A404" t="str">
        <f>LEFT(municipios!A405,2)&amp;"_"&amp;MID(municipios!A405,3,50)&amp;","&amp;municipios!D405&amp;","&amp;municipios!E405&amp;","&amp;municipios!F405&amp;","&amp;municipios!G405&amp;","&amp;municipios!H405&amp;","&amp;municipios!J405&amp;","&amp;municipios!K405</f>
        <v>TO_Pau D'arco,TO,Pau D´arco,Região Norte,4588,Pequeno I,3666,2</v>
      </c>
    </row>
    <row r="405" spans="1:1" x14ac:dyDescent="0.25">
      <c r="A405" t="str">
        <f>LEFT(municipios!A406,2)&amp;"_"&amp;MID(municipios!A406,3,50)&amp;","&amp;municipios!D406&amp;","&amp;municipios!E406&amp;","&amp;municipios!F406&amp;","&amp;municipios!G406&amp;","&amp;municipios!H406&amp;","&amp;municipios!J406&amp;","&amp;municipios!K406</f>
        <v>TO_Pedro Afonso,TO,Pedro Afonso,Região Norte,11539,Pequeno I,1862,2</v>
      </c>
    </row>
    <row r="406" spans="1:1" x14ac:dyDescent="0.25">
      <c r="A406" t="str">
        <f>LEFT(municipios!A407,2)&amp;"_"&amp;MID(municipios!A407,3,50)&amp;","&amp;municipios!D407&amp;","&amp;municipios!E407&amp;","&amp;municipios!F407&amp;","&amp;municipios!G407&amp;","&amp;municipios!H407&amp;","&amp;municipios!J407&amp;","&amp;municipios!K407</f>
        <v>TO_Peixe,TO,Peixe,Região Norte,10384,Pequeno I,1541,2</v>
      </c>
    </row>
    <row r="407" spans="1:1" x14ac:dyDescent="0.25">
      <c r="A407" t="str">
        <f>LEFT(municipios!A408,2)&amp;"_"&amp;MID(municipios!A408,3,50)&amp;","&amp;municipios!D408&amp;","&amp;municipios!E408&amp;","&amp;municipios!F408&amp;","&amp;municipios!G408&amp;","&amp;municipios!H408&amp;","&amp;municipios!J408&amp;","&amp;municipios!K408</f>
        <v>TO_Pequizeiro,TO,Pequizeiro,Região Norte,5054,Pequeno I,1302,1</v>
      </c>
    </row>
    <row r="408" spans="1:1" x14ac:dyDescent="0.25">
      <c r="A408" t="str">
        <f>LEFT(municipios!A409,2)&amp;"_"&amp;MID(municipios!A409,3,50)&amp;","&amp;municipios!D409&amp;","&amp;municipios!E409&amp;","&amp;municipios!F409&amp;","&amp;municipios!G409&amp;","&amp;municipios!H409&amp;","&amp;municipios!J409&amp;","&amp;municipios!K409</f>
        <v>TO_Colméia,TO,Colméia,Região Norte,8611,Pequeno I,1409,2</v>
      </c>
    </row>
    <row r="409" spans="1:1" x14ac:dyDescent="0.25">
      <c r="A409" t="str">
        <f>LEFT(municipios!A410,2)&amp;"_"&amp;MID(municipios!A410,3,50)&amp;","&amp;municipios!D410&amp;","&amp;municipios!E410&amp;","&amp;municipios!F410&amp;","&amp;municipios!G410&amp;","&amp;municipios!H410&amp;","&amp;municipios!J410&amp;","&amp;municipios!K410</f>
        <v>TO_Pindorama do Tocantins,TO,Pindorama do Tocantins,Região Norte,4506,Pequeno I,1695,3</v>
      </c>
    </row>
    <row r="410" spans="1:1" x14ac:dyDescent="0.25">
      <c r="A410" t="str">
        <f>LEFT(municipios!A411,2)&amp;"_"&amp;MID(municipios!A411,3,50)&amp;","&amp;municipios!D411&amp;","&amp;municipios!E411&amp;","&amp;municipios!F411&amp;","&amp;municipios!G411&amp;","&amp;municipios!H411&amp;","&amp;municipios!J411&amp;","&amp;municipios!K411</f>
        <v>TO_Piraquê,TO,Piraquê,Região Norte,2920,Pequeno I,1153,2</v>
      </c>
    </row>
    <row r="411" spans="1:1" x14ac:dyDescent="0.25">
      <c r="A411" t="str">
        <f>LEFT(municipios!A412,2)&amp;"_"&amp;MID(municipios!A412,3,50)&amp;","&amp;municipios!D412&amp;","&amp;municipios!E412&amp;","&amp;municipios!F412&amp;","&amp;municipios!G412&amp;","&amp;municipios!H412&amp;","&amp;municipios!J412&amp;","&amp;municipios!K412</f>
        <v>TO_Pium,TO,Pium,Região Norte,6694,Pequeno I,1061,4</v>
      </c>
    </row>
    <row r="412" spans="1:1" x14ac:dyDescent="0.25">
      <c r="A412" t="str">
        <f>LEFT(municipios!A413,2)&amp;"_"&amp;MID(municipios!A413,3,50)&amp;","&amp;municipios!D413&amp;","&amp;municipios!E413&amp;","&amp;municipios!F413&amp;","&amp;municipios!G413&amp;","&amp;municipios!H413&amp;","&amp;municipios!J413&amp;","&amp;municipios!K413</f>
        <v>TO_Ponte Alta do Bom Jesus,TO,Ponte Alta do Bom Jesus,Região Norte,4544,Pequeno I,1589,3</v>
      </c>
    </row>
    <row r="413" spans="1:1" x14ac:dyDescent="0.25">
      <c r="A413" t="str">
        <f>LEFT(municipios!A414,2)&amp;"_"&amp;MID(municipios!A414,3,50)&amp;","&amp;municipios!D414&amp;","&amp;municipios!E414&amp;","&amp;municipios!F414&amp;","&amp;municipios!G414&amp;","&amp;municipios!H414&amp;","&amp;municipios!J414&amp;","&amp;municipios!K414</f>
        <v>TO_Ponte Alta do Tocantins,TO,Ponte Alta do Tocantins,Região Norte,7180,Pequeno I,3851,2</v>
      </c>
    </row>
    <row r="414" spans="1:1" x14ac:dyDescent="0.25">
      <c r="A414" t="str">
        <f>LEFT(municipios!A415,2)&amp;"_"&amp;MID(municipios!A415,3,50)&amp;","&amp;municipios!D415&amp;","&amp;municipios!E415&amp;","&amp;municipios!F415&amp;","&amp;municipios!G415&amp;","&amp;municipios!H415&amp;","&amp;municipios!J415&amp;","&amp;municipios!K415</f>
        <v>TO_Porto Alegre do Tocantins,TO,Porto Alegre do Tocantins,Região Norte,2796,Pequeno I,1780,4</v>
      </c>
    </row>
    <row r="415" spans="1:1" x14ac:dyDescent="0.25">
      <c r="A415" t="str">
        <f>LEFT(municipios!A416,2)&amp;"_"&amp;MID(municipios!A416,3,50)&amp;","&amp;municipios!D416&amp;","&amp;municipios!E416&amp;","&amp;municipios!F416&amp;","&amp;municipios!G416&amp;","&amp;municipios!H416&amp;","&amp;municipios!J416&amp;","&amp;municipios!K416</f>
        <v>TO_Porto Nacional,TO,Porto Nacional,Região Norte,49146,Pequeno II,1714,3</v>
      </c>
    </row>
    <row r="416" spans="1:1" x14ac:dyDescent="0.25">
      <c r="A416" t="str">
        <f>LEFT(municipios!A417,2)&amp;"_"&amp;MID(municipios!A417,3,50)&amp;","&amp;municipios!D417&amp;","&amp;municipios!E417&amp;","&amp;municipios!F417&amp;","&amp;municipios!G417&amp;","&amp;municipios!H417&amp;","&amp;municipios!J417&amp;","&amp;municipios!K417</f>
        <v>TO_Praia Norte,TO,Praia Norte,Região Norte,7659,Pequeno I,1043,4</v>
      </c>
    </row>
    <row r="417" spans="1:1" x14ac:dyDescent="0.25">
      <c r="A417" t="str">
        <f>LEFT(municipios!A418,2)&amp;"_"&amp;MID(municipios!A418,3,50)&amp;","&amp;municipios!D418&amp;","&amp;municipios!E418&amp;","&amp;municipios!F418&amp;","&amp;municipios!G418&amp;","&amp;municipios!H418&amp;","&amp;municipios!J418&amp;","&amp;municipios!K418</f>
        <v>TO_Presidente Kennedy,TO,Presidente Kennedy,Região Norte,3681,Pequeno I,1569,2</v>
      </c>
    </row>
    <row r="418" spans="1:1" x14ac:dyDescent="0.25">
      <c r="A418" t="str">
        <f>LEFT(municipios!A419,2)&amp;"_"&amp;MID(municipios!A419,3,50)&amp;","&amp;municipios!D419&amp;","&amp;municipios!E419&amp;","&amp;municipios!F419&amp;","&amp;municipios!G419&amp;","&amp;municipios!H419&amp;","&amp;municipios!J419&amp;","&amp;municipios!K419</f>
        <v>TO_Pugmil,TO,Pugmil,Região Norte,2369,Pequeno I,1102,1</v>
      </c>
    </row>
    <row r="419" spans="1:1" x14ac:dyDescent="0.25">
      <c r="A419" t="str">
        <f>LEFT(municipios!A420,2)&amp;"_"&amp;MID(municipios!A420,3,50)&amp;","&amp;municipios!D420&amp;","&amp;municipios!E420&amp;","&amp;municipios!F420&amp;","&amp;municipios!G420&amp;","&amp;municipios!H420&amp;","&amp;municipios!J420&amp;","&amp;municipios!K420</f>
        <v>TO_Recursolândia,TO,Recursolândia,Região Norte,3768,Pequeno I,1084,4</v>
      </c>
    </row>
    <row r="420" spans="1:1" x14ac:dyDescent="0.25">
      <c r="A420" t="str">
        <f>LEFT(municipios!A421,2)&amp;"_"&amp;MID(municipios!A421,3,50)&amp;","&amp;municipios!D421&amp;","&amp;municipios!E421&amp;","&amp;municipios!F421&amp;","&amp;municipios!G421&amp;","&amp;municipios!H421&amp;","&amp;municipios!J421&amp;","&amp;municipios!K421</f>
        <v>TO_Riachinho,TO,Riachinho,Região Norte,4191,Pequeno I,1021,4</v>
      </c>
    </row>
    <row r="421" spans="1:1" x14ac:dyDescent="0.25">
      <c r="A421" t="str">
        <f>LEFT(municipios!A422,2)&amp;"_"&amp;MID(municipios!A422,3,50)&amp;","&amp;municipios!D422&amp;","&amp;municipios!E422&amp;","&amp;municipios!F422&amp;","&amp;municipios!G422&amp;","&amp;municipios!H422&amp;","&amp;municipios!J422&amp;","&amp;municipios!K422</f>
        <v>TO_Rio da Conceição,TO,Rio da Conceição,Região Norte,1714,Pequeno I,1836,4</v>
      </c>
    </row>
    <row r="422" spans="1:1" x14ac:dyDescent="0.25">
      <c r="A422" t="str">
        <f>LEFT(municipios!A423,2)&amp;"_"&amp;MID(municipios!A423,3,50)&amp;","&amp;municipios!D423&amp;","&amp;municipios!E423&amp;","&amp;municipios!F423&amp;","&amp;municipios!G423&amp;","&amp;municipios!H423&amp;","&amp;municipios!J423&amp;","&amp;municipios!K423</f>
        <v>TO_Rio Dos Bois,TO,Rio Dos Bois,Região Norte,2570,Pequeno I,1290,3</v>
      </c>
    </row>
    <row r="423" spans="1:1" x14ac:dyDescent="0.25">
      <c r="A423" t="str">
        <f>LEFT(municipios!A424,2)&amp;"_"&amp;MID(municipios!A424,3,50)&amp;","&amp;municipios!D424&amp;","&amp;municipios!E424&amp;","&amp;municipios!F424&amp;","&amp;municipios!G424&amp;","&amp;municipios!H424&amp;","&amp;municipios!J424&amp;","&amp;municipios!K424</f>
        <v>TO_Rio Sono,TO,Rio Sono,Região Norte,6254,Pequeno I,1543,5</v>
      </c>
    </row>
    <row r="424" spans="1:1" x14ac:dyDescent="0.25">
      <c r="A424" t="str">
        <f>LEFT(municipios!A425,2)&amp;"_"&amp;MID(municipios!A425,3,50)&amp;","&amp;municipios!D425&amp;","&amp;municipios!E425&amp;","&amp;municipios!F425&amp;","&amp;municipios!G425&amp;","&amp;municipios!H425&amp;","&amp;municipios!J425&amp;","&amp;municipios!K425</f>
        <v>TO_Sampaio,TO,Sampaio,Região Norte,3864,Pequeno I,1141,4</v>
      </c>
    </row>
    <row r="425" spans="1:1" x14ac:dyDescent="0.25">
      <c r="A425" t="str">
        <f>LEFT(municipios!A426,2)&amp;"_"&amp;MID(municipios!A426,3,50)&amp;","&amp;municipios!D426&amp;","&amp;municipios!E426&amp;","&amp;municipios!F426&amp;","&amp;municipios!G426&amp;","&amp;municipios!H426&amp;","&amp;municipios!J426&amp;","&amp;municipios!K426</f>
        <v>TO_Sandolândia,TO,Sandolândia,Região Norte,3326,Pequeno I,1475,2</v>
      </c>
    </row>
    <row r="426" spans="1:1" x14ac:dyDescent="0.25">
      <c r="A426" t="str">
        <f>LEFT(municipios!A427,2)&amp;"_"&amp;MID(municipios!A427,3,50)&amp;","&amp;municipios!D427&amp;","&amp;municipios!E427&amp;","&amp;municipios!F427&amp;","&amp;municipios!G427&amp;","&amp;municipios!H427&amp;","&amp;municipios!J427&amp;","&amp;municipios!K427</f>
        <v>TO_Santa fé do Araguaia,TO,Santa fé do Araguaia,Região Norte,6599,Pequeno I,1616,2</v>
      </c>
    </row>
    <row r="427" spans="1:1" x14ac:dyDescent="0.25">
      <c r="A427" t="str">
        <f>LEFT(municipios!A428,2)&amp;"_"&amp;MID(municipios!A428,3,50)&amp;","&amp;municipios!D428&amp;","&amp;municipios!E428&amp;","&amp;municipios!F428&amp;","&amp;municipios!G428&amp;","&amp;municipios!H428&amp;","&amp;municipios!J428&amp;","&amp;municipios!K428</f>
        <v>TO_Santa Maria do Tocantins,TO,Santa Maria do Tocantins,Região Norte,2894,Pequeno I,1014,5</v>
      </c>
    </row>
    <row r="428" spans="1:1" x14ac:dyDescent="0.25">
      <c r="A428" t="str">
        <f>LEFT(municipios!A429,2)&amp;"_"&amp;MID(municipios!A429,3,50)&amp;","&amp;municipios!D429&amp;","&amp;municipios!E429&amp;","&amp;municipios!F429&amp;","&amp;municipios!G429&amp;","&amp;municipios!H429&amp;","&amp;municipios!J429&amp;","&amp;municipios!K429</f>
        <v>TO_Santa Rita do Tocantins,TO,Santa Rita do Tocantins,Região Norte,2128,Pequeno I,1170,2</v>
      </c>
    </row>
    <row r="429" spans="1:1" x14ac:dyDescent="0.25">
      <c r="A429" t="str">
        <f>LEFT(municipios!A430,2)&amp;"_"&amp;MID(municipios!A430,3,50)&amp;","&amp;municipios!D430&amp;","&amp;municipios!E430&amp;","&amp;municipios!F430&amp;","&amp;municipios!G430&amp;","&amp;municipios!H430&amp;","&amp;municipios!J430&amp;","&amp;municipios!K430</f>
        <v>TO_Santa Rosa do Tocantins,TO,Santa Rosa do Tocantins,Região Norte,4568,Pequeno I,1824,4</v>
      </c>
    </row>
    <row r="430" spans="1:1" x14ac:dyDescent="0.25">
      <c r="A430" t="str">
        <f>LEFT(municipios!A431,2)&amp;"_"&amp;MID(municipios!A431,3,50)&amp;","&amp;municipios!D431&amp;","&amp;municipios!E431&amp;","&amp;municipios!F431&amp;","&amp;municipios!G431&amp;","&amp;municipios!H431&amp;","&amp;municipios!J431&amp;","&amp;municipios!K431</f>
        <v>TO_Santa Tereza do Tocantins,TO,Santa Tereza do Tocantins,Região Norte,2523,Pequeno I,1300,3</v>
      </c>
    </row>
    <row r="431" spans="1:1" x14ac:dyDescent="0.25">
      <c r="A431" t="str">
        <f>LEFT(municipios!A432,2)&amp;"_"&amp;MID(municipios!A432,3,50)&amp;","&amp;municipios!D432&amp;","&amp;municipios!E432&amp;","&amp;municipios!F432&amp;","&amp;municipios!G432&amp;","&amp;municipios!H432&amp;","&amp;municipios!J432&amp;","&amp;municipios!K432</f>
        <v>TO_Santa Terezinha do Tocantins,TO,Santa Terezinha do Tocantins,Região Norte,2474,Pequeno I,4052,2</v>
      </c>
    </row>
    <row r="432" spans="1:1" x14ac:dyDescent="0.25">
      <c r="A432" t="str">
        <f>LEFT(municipios!A433,2)&amp;"_"&amp;MID(municipios!A433,3,50)&amp;","&amp;municipios!D433&amp;","&amp;municipios!E433&amp;","&amp;municipios!F433&amp;","&amp;municipios!G433&amp;","&amp;municipios!H433&amp;","&amp;municipios!J433&amp;","&amp;municipios!K433</f>
        <v>TO_São Bento do Tocantins,TO,São Bento do Tocantins,Região Norte,4608,Pequeno I,4108,1</v>
      </c>
    </row>
    <row r="433" spans="1:1" x14ac:dyDescent="0.25">
      <c r="A433" t="str">
        <f>LEFT(municipios!A434,2)&amp;"_"&amp;MID(municipios!A434,3,50)&amp;","&amp;municipios!D434&amp;","&amp;municipios!E434&amp;","&amp;municipios!F434&amp;","&amp;municipios!G434&amp;","&amp;municipios!H434&amp;","&amp;municipios!J434&amp;","&amp;municipios!K434</f>
        <v>TO_São Félix do Tocantins,TO,São Félix do Tocantins,Região Norte,1437,Pequeno I,1832,4</v>
      </c>
    </row>
    <row r="434" spans="1:1" x14ac:dyDescent="0.25">
      <c r="A434" t="str">
        <f>LEFT(municipios!A435,2)&amp;"_"&amp;MID(municipios!A435,3,50)&amp;","&amp;municipios!D435&amp;","&amp;municipios!E435&amp;","&amp;municipios!F435&amp;","&amp;municipios!G435&amp;","&amp;municipios!H435&amp;","&amp;municipios!J435&amp;","&amp;municipios!K435</f>
        <v>TO_São Miguel do Tocantins,TO,São Miguel do Tocantins,Região Norte,10481,Pequeno I,3319,4</v>
      </c>
    </row>
    <row r="435" spans="1:1" x14ac:dyDescent="0.25">
      <c r="A435" t="str">
        <f>LEFT(municipios!A436,2)&amp;"_"&amp;MID(municipios!A436,3,50)&amp;","&amp;municipios!D436&amp;","&amp;municipios!E436&amp;","&amp;municipios!F436&amp;","&amp;municipios!G436&amp;","&amp;municipios!H436&amp;","&amp;municipios!J436&amp;","&amp;municipios!K436</f>
        <v>TO_São Salvador do Tocantins,TO,São Salvador do Tocantins,Região Norte,2910,Pequeno I,1504,2</v>
      </c>
    </row>
    <row r="436" spans="1:1" x14ac:dyDescent="0.25">
      <c r="A436" t="str">
        <f>LEFT(municipios!A437,2)&amp;"_"&amp;MID(municipios!A437,3,50)&amp;","&amp;municipios!D437&amp;","&amp;municipios!E437&amp;","&amp;municipios!F437&amp;","&amp;municipios!G437&amp;","&amp;municipios!H437&amp;","&amp;municipios!J437&amp;","&amp;municipios!K437</f>
        <v>TO_São Sebastião do Tocantins,TO,São Sebastião do Tocantins,Região Norte,4283,Pequeno I,1043,5</v>
      </c>
    </row>
    <row r="437" spans="1:1" x14ac:dyDescent="0.25">
      <c r="A437" t="str">
        <f>LEFT(municipios!A438,2)&amp;"_"&amp;MID(municipios!A438,3,50)&amp;","&amp;municipios!D438&amp;","&amp;municipios!E438&amp;","&amp;municipios!F438&amp;","&amp;municipios!G438&amp;","&amp;municipios!H438&amp;","&amp;municipios!J438&amp;","&amp;municipios!K438</f>
        <v>TO_São Valério da Natividade,TO,São Valério da Natividade,Região Norte,4383,Pequeno I,1846,4</v>
      </c>
    </row>
    <row r="438" spans="1:1" x14ac:dyDescent="0.25">
      <c r="A438" t="str">
        <f>LEFT(municipios!A439,2)&amp;"_"&amp;MID(municipios!A439,3,50)&amp;","&amp;municipios!D439&amp;","&amp;municipios!E439&amp;","&amp;municipios!F439&amp;","&amp;municipios!G439&amp;","&amp;municipios!H439&amp;","&amp;municipios!J439&amp;","&amp;municipios!K439</f>
        <v>TO_Silvanópolis,TO,Silvanópolis,Região Norte,5068,Pequeno I,1826,4</v>
      </c>
    </row>
    <row r="439" spans="1:1" x14ac:dyDescent="0.25">
      <c r="A439" t="str">
        <f>LEFT(municipios!A440,2)&amp;"_"&amp;MID(municipios!A440,3,50)&amp;","&amp;municipios!D440&amp;","&amp;municipios!E440&amp;","&amp;municipios!F440&amp;","&amp;municipios!G440&amp;","&amp;municipios!H440&amp;","&amp;municipios!J440&amp;","&amp;municipios!K440</f>
        <v>TO_Sítio Novo do Tocantins,TO,Sítio Novo do Tocantins,Região Norte,9148,Pequeno I,1711,5</v>
      </c>
    </row>
    <row r="440" spans="1:1" x14ac:dyDescent="0.25">
      <c r="A440" t="str">
        <f>LEFT(municipios!A441,2)&amp;"_"&amp;MID(municipios!A441,3,50)&amp;","&amp;municipios!D441&amp;","&amp;municipios!E441&amp;","&amp;municipios!F441&amp;","&amp;municipios!G441&amp;","&amp;municipios!H441&amp;","&amp;municipios!J441&amp;","&amp;municipios!K441</f>
        <v>TO_Sucupira,TO,Sucupira,Região Norte,1742,Pequeno I,1958,2</v>
      </c>
    </row>
    <row r="441" spans="1:1" x14ac:dyDescent="0.25">
      <c r="A441" t="str">
        <f>LEFT(municipios!A442,2)&amp;"_"&amp;MID(municipios!A442,3,50)&amp;","&amp;municipios!D442&amp;","&amp;municipios!E442&amp;","&amp;municipios!F442&amp;","&amp;municipios!G442&amp;","&amp;municipios!H442&amp;","&amp;municipios!J442&amp;","&amp;municipios!K442</f>
        <v>TO_Taguatinga,TO,Taguatinga,Região Norte,15051,Pequeno I,1425,2</v>
      </c>
    </row>
    <row r="442" spans="1:1" x14ac:dyDescent="0.25">
      <c r="A442" t="str">
        <f>LEFT(municipios!A443,2)&amp;"_"&amp;MID(municipios!A443,3,50)&amp;","&amp;municipios!D443&amp;","&amp;municipios!E443&amp;","&amp;municipios!F443&amp;","&amp;municipios!G443&amp;","&amp;municipios!H443&amp;","&amp;municipios!J443&amp;","&amp;municipios!K443</f>
        <v>TO_Taipas do Tocantins,TO,Taipas do Tocantins,Região Norte,1945,Pequeno I,1287,2</v>
      </c>
    </row>
    <row r="443" spans="1:1" x14ac:dyDescent="0.25">
      <c r="A443" t="str">
        <f>LEFT(municipios!A444,2)&amp;"_"&amp;MID(municipios!A444,3,50)&amp;","&amp;municipios!D444&amp;","&amp;municipios!E444&amp;","&amp;municipios!F444&amp;","&amp;municipios!G444&amp;","&amp;municipios!H444&amp;","&amp;municipios!J444&amp;","&amp;municipios!K444</f>
        <v>TO_Talismã,TO,Talismã,Região Norte,2562,Pequeno I,1951,1</v>
      </c>
    </row>
    <row r="444" spans="1:1" x14ac:dyDescent="0.25">
      <c r="A444" t="str">
        <f>LEFT(municipios!A445,2)&amp;"_"&amp;MID(municipios!A445,3,50)&amp;","&amp;municipios!D445&amp;","&amp;municipios!E445&amp;","&amp;municipios!F445&amp;","&amp;municipios!G445&amp;","&amp;municipios!H445&amp;","&amp;municipios!J445&amp;","&amp;municipios!K445</f>
        <v>TO_Palmas,TO,Palmas,Região Norte,228332,Grande,1232,1</v>
      </c>
    </row>
    <row r="445" spans="1:1" x14ac:dyDescent="0.25">
      <c r="A445" t="str">
        <f>LEFT(municipios!A446,2)&amp;"_"&amp;MID(municipios!A446,3,50)&amp;","&amp;municipios!D446&amp;","&amp;municipios!E446&amp;","&amp;municipios!F446&amp;","&amp;municipios!G446&amp;","&amp;municipios!H446&amp;","&amp;municipios!J446&amp;","&amp;municipios!K446</f>
        <v>TO_Tocantínia,TO,Tocantínia,Região Norte,6736,Pequeno I,1678,5</v>
      </c>
    </row>
    <row r="446" spans="1:1" x14ac:dyDescent="0.25">
      <c r="A446" t="str">
        <f>LEFT(municipios!A447,2)&amp;"_"&amp;MID(municipios!A447,3,50)&amp;","&amp;municipios!D447&amp;","&amp;municipios!E447&amp;","&amp;municipios!F447&amp;","&amp;municipios!G447&amp;","&amp;municipios!H447&amp;","&amp;municipios!J447&amp;","&amp;municipios!K447</f>
        <v>TO_Tocantinópolis,TO,Tocantinópolis,Região Norte,22619,Pequeno II,4256,1</v>
      </c>
    </row>
    <row r="447" spans="1:1" x14ac:dyDescent="0.25">
      <c r="A447" t="str">
        <f>LEFT(municipios!A448,2)&amp;"_"&amp;MID(municipios!A448,3,50)&amp;","&amp;municipios!D448&amp;","&amp;municipios!E448&amp;","&amp;municipios!F448&amp;","&amp;municipios!G448&amp;","&amp;municipios!H448&amp;","&amp;municipios!J448&amp;","&amp;municipios!K448</f>
        <v>TO_Tupirama,TO,Tupirama,Região Norte,1574,Pequeno I,1506,1</v>
      </c>
    </row>
    <row r="448" spans="1:1" x14ac:dyDescent="0.25">
      <c r="A448" t="str">
        <f>LEFT(municipios!A449,2)&amp;"_"&amp;MID(municipios!A449,3,50)&amp;","&amp;municipios!D449&amp;","&amp;municipios!E449&amp;","&amp;municipios!F449&amp;","&amp;municipios!G449&amp;","&amp;municipios!H449&amp;","&amp;municipios!J449&amp;","&amp;municipios!K449</f>
        <v>TO_Tupiratins,TO,Tupiratins,Região Norte,2097,Pequeno I,1315,5</v>
      </c>
    </row>
    <row r="449" spans="1:1" x14ac:dyDescent="0.25">
      <c r="A449" t="str">
        <f>LEFT(municipios!A450,2)&amp;"_"&amp;MID(municipios!A450,3,50)&amp;","&amp;municipios!D450&amp;","&amp;municipios!E450&amp;","&amp;municipios!F450&amp;","&amp;municipios!G450&amp;","&amp;municipios!H450&amp;","&amp;municipios!J450&amp;","&amp;municipios!K450</f>
        <v>TO_Wanderlândia,TO,Wanderlândia,Região Norte,10981,Pequeno I,1998,2</v>
      </c>
    </row>
    <row r="450" spans="1:1" x14ac:dyDescent="0.25">
      <c r="A450" t="str">
        <f>LEFT(municipios!A451,2)&amp;"_"&amp;MID(municipios!A451,3,50)&amp;","&amp;municipios!D451&amp;","&amp;municipios!E451&amp;","&amp;municipios!F451&amp;","&amp;municipios!G451&amp;","&amp;municipios!H451&amp;","&amp;municipios!J451&amp;","&amp;municipios!K451</f>
        <v>TO_Xambioá,TO,Xambioá,Região Norte,11484,Pequeno I,1813,2</v>
      </c>
    </row>
    <row r="451" spans="1:1" x14ac:dyDescent="0.25">
      <c r="A451" t="str">
        <f>LEFT(municipios!A452,2)&amp;"_"&amp;MID(municipios!A452,3,50)&amp;","&amp;municipios!D452&amp;","&amp;municipios!E452&amp;","&amp;municipios!F452&amp;","&amp;municipios!G452&amp;","&amp;municipios!H452&amp;","&amp;municipios!J452&amp;","&amp;municipios!K452</f>
        <v>MA_Açailândia,MA,Açailândia,Região Nordeste,104047,Grande,1059,5</v>
      </c>
    </row>
    <row r="452" spans="1:1" x14ac:dyDescent="0.25">
      <c r="A452" t="str">
        <f>LEFT(municipios!A453,2)&amp;"_"&amp;MID(municipios!A453,3,50)&amp;","&amp;municipios!D453&amp;","&amp;municipios!E453&amp;","&amp;municipios!F453&amp;","&amp;municipios!G453&amp;","&amp;municipios!H453&amp;","&amp;municipios!J453&amp;","&amp;municipios!K453</f>
        <v>MA_Afonso Cunha,MA,Afonso Cunha,Região Nordeste,5905,Pequeno I,3723,3</v>
      </c>
    </row>
    <row r="453" spans="1:1" x14ac:dyDescent="0.25">
      <c r="A453" t="str">
        <f>LEFT(municipios!A454,2)&amp;"_"&amp;MID(municipios!A454,3,50)&amp;","&amp;municipios!D454&amp;","&amp;municipios!E454&amp;","&amp;municipios!F454&amp;","&amp;municipios!G454&amp;","&amp;municipios!H454&amp;","&amp;municipios!J454&amp;","&amp;municipios!K454</f>
        <v>MA_Água Doce do Maranhão,MA,Água Doce do Maranhão,Região Nordeste,11581,Pequeno I,1342,2</v>
      </c>
    </row>
    <row r="454" spans="1:1" x14ac:dyDescent="0.25">
      <c r="A454" t="str">
        <f>LEFT(municipios!A455,2)&amp;"_"&amp;MID(municipios!A455,3,50)&amp;","&amp;municipios!D455&amp;","&amp;municipios!E455&amp;","&amp;municipios!F455&amp;","&amp;municipios!G455&amp;","&amp;municipios!H455&amp;","&amp;municipios!J455&amp;","&amp;municipios!K455</f>
        <v>MA_Alcântara,MA,Alcântara,Região Nordeste,21851,Pequeno II,1956,5</v>
      </c>
    </row>
    <row r="455" spans="1:1" x14ac:dyDescent="0.25">
      <c r="A455" t="str">
        <f>LEFT(municipios!A456,2)&amp;"_"&amp;MID(municipios!A456,3,50)&amp;","&amp;municipios!D456&amp;","&amp;municipios!E456&amp;","&amp;municipios!F456&amp;","&amp;municipios!G456&amp;","&amp;municipios!H456&amp;","&amp;municipios!J456&amp;","&amp;municipios!K456</f>
        <v>MA_Aldeias Altas,MA,Aldeias Altas,Região Nordeste,23952,Pequeno II,1496,1</v>
      </c>
    </row>
    <row r="456" spans="1:1" x14ac:dyDescent="0.25">
      <c r="A456" t="str">
        <f>LEFT(municipios!A457,2)&amp;"_"&amp;MID(municipios!A457,3,50)&amp;","&amp;municipios!D457&amp;","&amp;municipios!E457&amp;","&amp;municipios!F457&amp;","&amp;municipios!G457&amp;","&amp;municipios!H457&amp;","&amp;municipios!J457&amp;","&amp;municipios!K457</f>
        <v>MA_Altamira do Maranhão,MA,Altamira do Maranhão,Região Nordeste,11063,Pequeno I,1710,2</v>
      </c>
    </row>
    <row r="457" spans="1:1" x14ac:dyDescent="0.25">
      <c r="A457" t="str">
        <f>LEFT(municipios!A458,2)&amp;"_"&amp;MID(municipios!A458,3,50)&amp;","&amp;municipios!D458&amp;","&amp;municipios!E458&amp;","&amp;municipios!F458&amp;","&amp;municipios!G458&amp;","&amp;municipios!H458&amp;","&amp;municipios!J458&amp;","&amp;municipios!K458</f>
        <v>MA_Alto Alegre do Maranhão,MA,Alto Alegre do Maranhão,Região Nordeste,24599,Pequeno II,3792,3</v>
      </c>
    </row>
    <row r="458" spans="1:1" x14ac:dyDescent="0.25">
      <c r="A458" t="str">
        <f>LEFT(municipios!A459,2)&amp;"_"&amp;MID(municipios!A459,3,50)&amp;","&amp;municipios!D459&amp;","&amp;municipios!E459&amp;","&amp;municipios!F459&amp;","&amp;municipios!G459&amp;","&amp;municipios!H459&amp;","&amp;municipios!J459&amp;","&amp;municipios!K459</f>
        <v>MA_Alto Alegre do Pindaré,MA,Alto Alegre do Pindaré,Região Nordeste,31057,Pequeno II,1528,5</v>
      </c>
    </row>
    <row r="459" spans="1:1" x14ac:dyDescent="0.25">
      <c r="A459" t="str">
        <f>LEFT(municipios!A460,2)&amp;"_"&amp;MID(municipios!A460,3,50)&amp;","&amp;municipios!D460&amp;","&amp;municipios!E460&amp;","&amp;municipios!F460&amp;","&amp;municipios!G460&amp;","&amp;municipios!H460&amp;","&amp;municipios!J460&amp;","&amp;municipios!K460</f>
        <v>MA_Alto Parnaíba,MA,Alto Parnaíba,Região Nordeste,10766,Pequeno I,1995,1</v>
      </c>
    </row>
    <row r="460" spans="1:1" x14ac:dyDescent="0.25">
      <c r="A460" t="str">
        <f>LEFT(municipios!A461,2)&amp;"_"&amp;MID(municipios!A461,3,50)&amp;","&amp;municipios!D461&amp;","&amp;municipios!E461&amp;","&amp;municipios!F461&amp;","&amp;municipios!G461&amp;","&amp;municipios!H461&amp;","&amp;municipios!J461&amp;","&amp;municipios!K461</f>
        <v>MA_Amapá do Maranhão,MA,Amapá do Maranhão,Região Nordeste,6431,Pequeno I,1890,2</v>
      </c>
    </row>
    <row r="461" spans="1:1" x14ac:dyDescent="0.25">
      <c r="A461" t="str">
        <f>LEFT(municipios!A462,2)&amp;"_"&amp;MID(municipios!A462,3,50)&amp;","&amp;municipios!D462&amp;","&amp;municipios!E462&amp;","&amp;municipios!F462&amp;","&amp;municipios!G462&amp;","&amp;municipios!H462&amp;","&amp;municipios!J462&amp;","&amp;municipios!K462</f>
        <v>MA_Amarante do Maranhão,MA,Amarante do Maranhão,Região Nordeste,37932,Pequeno II,1772,3</v>
      </c>
    </row>
    <row r="462" spans="1:1" x14ac:dyDescent="0.25">
      <c r="A462" t="str">
        <f>LEFT(municipios!A463,2)&amp;"_"&amp;MID(municipios!A463,3,50)&amp;","&amp;municipios!D463&amp;","&amp;municipios!E463&amp;","&amp;municipios!F463&amp;","&amp;municipios!G463&amp;","&amp;municipios!H463&amp;","&amp;municipios!J463&amp;","&amp;municipios!K463</f>
        <v>MA_Anajatuba,MA,Anajatuba,Região Nordeste,25291,Pequeno II,1726,2</v>
      </c>
    </row>
    <row r="463" spans="1:1" x14ac:dyDescent="0.25">
      <c r="A463" t="str">
        <f>LEFT(municipios!A464,2)&amp;"_"&amp;MID(municipios!A464,3,50)&amp;","&amp;municipios!D464&amp;","&amp;municipios!E464&amp;","&amp;municipios!F464&amp;","&amp;municipios!G464&amp;","&amp;municipios!H464&amp;","&amp;municipios!J464&amp;","&amp;municipios!K464</f>
        <v>MA_Anapurus,MA,Anapurus,Região Nordeste,13939,Pequeno I,1392,5</v>
      </c>
    </row>
    <row r="464" spans="1:1" x14ac:dyDescent="0.25">
      <c r="A464" t="str">
        <f>LEFT(municipios!A465,2)&amp;"_"&amp;MID(municipios!A465,3,50)&amp;","&amp;municipios!D465&amp;","&amp;municipios!E465&amp;","&amp;municipios!F465&amp;","&amp;municipios!G465&amp;","&amp;municipios!H465&amp;","&amp;municipios!J465&amp;","&amp;municipios!K465</f>
        <v>MA_Apicum-açu,MA,Apicum-açu,Região Nordeste,14959,Pequeno I,1735,1</v>
      </c>
    </row>
    <row r="465" spans="1:1" x14ac:dyDescent="0.25">
      <c r="A465" t="str">
        <f>LEFT(municipios!A466,2)&amp;"_"&amp;MID(municipios!A466,3,50)&amp;","&amp;municipios!D466&amp;","&amp;municipios!E466&amp;","&amp;municipios!F466&amp;","&amp;municipios!G466&amp;","&amp;municipios!H466&amp;","&amp;municipios!J466&amp;","&amp;municipios!K466</f>
        <v>MA_Araguanã,MA,Araguanã,Região Nordeste,13973,Pequeno I,1119,3</v>
      </c>
    </row>
    <row r="466" spans="1:1" x14ac:dyDescent="0.25">
      <c r="A466" t="str">
        <f>LEFT(municipios!A467,2)&amp;"_"&amp;MID(municipios!A467,3,50)&amp;","&amp;municipios!D467&amp;","&amp;municipios!E467&amp;","&amp;municipios!F467&amp;","&amp;municipios!G467&amp;","&amp;municipios!H467&amp;","&amp;municipios!J467&amp;","&amp;municipios!K467</f>
        <v>MA_Araioses,MA,Araioses,Região Nordeste,42505,Pequeno II,1728,3</v>
      </c>
    </row>
    <row r="467" spans="1:1" x14ac:dyDescent="0.25">
      <c r="A467" t="str">
        <f>LEFT(municipios!A468,2)&amp;"_"&amp;MID(municipios!A468,3,50)&amp;","&amp;municipios!D468&amp;","&amp;municipios!E468&amp;","&amp;municipios!F468&amp;","&amp;municipios!G468&amp;","&amp;municipios!H468&amp;","&amp;municipios!J468&amp;","&amp;municipios!K468</f>
        <v>MA_Arame,MA,Arame,Região Nordeste,31702,Pequeno II,1338,5</v>
      </c>
    </row>
    <row r="468" spans="1:1" x14ac:dyDescent="0.25">
      <c r="A468" t="str">
        <f>LEFT(municipios!A469,2)&amp;"_"&amp;MID(municipios!A469,3,50)&amp;","&amp;municipios!D469&amp;","&amp;municipios!E469&amp;","&amp;municipios!F469&amp;","&amp;municipios!G469&amp;","&amp;municipios!H469&amp;","&amp;municipios!J469&amp;","&amp;municipios!K469</f>
        <v>MA_Arari,MA,Arari,Região Nordeste,28488,Pequeno II,1195,2</v>
      </c>
    </row>
    <row r="469" spans="1:1" x14ac:dyDescent="0.25">
      <c r="A469" t="str">
        <f>LEFT(municipios!A470,2)&amp;"_"&amp;MID(municipios!A470,3,50)&amp;","&amp;municipios!D470&amp;","&amp;municipios!E470&amp;","&amp;municipios!F470&amp;","&amp;municipios!G470&amp;","&amp;municipios!H470&amp;","&amp;municipios!J470&amp;","&amp;municipios!K470</f>
        <v>MA_Axixá,MA,Axixá,Região Nordeste,11407,Pequeno I,1429,1</v>
      </c>
    </row>
    <row r="470" spans="1:1" x14ac:dyDescent="0.25">
      <c r="A470" t="str">
        <f>LEFT(municipios!A471,2)&amp;"_"&amp;MID(municipios!A471,3,50)&amp;","&amp;municipios!D471&amp;","&amp;municipios!E471&amp;","&amp;municipios!F471&amp;","&amp;municipios!G471&amp;","&amp;municipios!H471&amp;","&amp;municipios!J471&amp;","&amp;municipios!K471</f>
        <v>MA_Bacabal,MA,Bacabal,Região Nordeste,100014,Grande,1491,5</v>
      </c>
    </row>
    <row r="471" spans="1:1" x14ac:dyDescent="0.25">
      <c r="A471" t="str">
        <f>LEFT(municipios!A472,2)&amp;"_"&amp;MID(municipios!A472,3,50)&amp;","&amp;municipios!D472&amp;","&amp;municipios!E472&amp;","&amp;municipios!F472&amp;","&amp;municipios!G472&amp;","&amp;municipios!H472&amp;","&amp;municipios!J472&amp;","&amp;municipios!K472</f>
        <v>MA_Bacabeira,MA,Bacabeira,Região Nordeste,14925,Pequeno I,1869,5</v>
      </c>
    </row>
    <row r="472" spans="1:1" x14ac:dyDescent="0.25">
      <c r="A472" t="str">
        <f>LEFT(municipios!A473,2)&amp;"_"&amp;MID(municipios!A473,3,50)&amp;","&amp;municipios!D473&amp;","&amp;municipios!E473&amp;","&amp;municipios!F473&amp;","&amp;municipios!G473&amp;","&amp;municipios!H473&amp;","&amp;municipios!J473&amp;","&amp;municipios!K473</f>
        <v>MA_Bacuri,MA,Bacuri,Região Nordeste,16604,Pequeno I,1708,4</v>
      </c>
    </row>
    <row r="473" spans="1:1" x14ac:dyDescent="0.25">
      <c r="A473" t="str">
        <f>LEFT(municipios!A474,2)&amp;"_"&amp;MID(municipios!A474,3,50)&amp;","&amp;municipios!D474&amp;","&amp;municipios!E474&amp;","&amp;municipios!F474&amp;","&amp;municipios!G474&amp;","&amp;municipios!H474&amp;","&amp;municipios!J474&amp;","&amp;municipios!K474</f>
        <v>MA_Bacurituba,MA,Bacurituba,Região Nordeste,5293,Pequeno I,1478,4</v>
      </c>
    </row>
    <row r="474" spans="1:1" x14ac:dyDescent="0.25">
      <c r="A474" t="str">
        <f>LEFT(municipios!A475,2)&amp;"_"&amp;MID(municipios!A475,3,50)&amp;","&amp;municipios!D475&amp;","&amp;municipios!E475&amp;","&amp;municipios!F475&amp;","&amp;municipios!G475&amp;","&amp;municipios!H475&amp;","&amp;municipios!J475&amp;","&amp;municipios!K475</f>
        <v>MA_Balsas,MA,Balsas,Região Nordeste,83528,Médio,1094,2</v>
      </c>
    </row>
    <row r="475" spans="1:1" x14ac:dyDescent="0.25">
      <c r="A475" t="str">
        <f>LEFT(municipios!A476,2)&amp;"_"&amp;MID(municipios!A476,3,50)&amp;","&amp;municipios!D476&amp;","&amp;municipios!E476&amp;","&amp;municipios!F476&amp;","&amp;municipios!G476&amp;","&amp;municipios!H476&amp;","&amp;municipios!J476&amp;","&amp;municipios!K476</f>
        <v>MA_Barão de Grajaú,MA,Barão de Grajaú,Região Nordeste,17841,Pequeno I,3651,5</v>
      </c>
    </row>
    <row r="476" spans="1:1" x14ac:dyDescent="0.25">
      <c r="A476" t="str">
        <f>LEFT(municipios!A477,2)&amp;"_"&amp;MID(municipios!A477,3,50)&amp;","&amp;municipios!D477&amp;","&amp;municipios!E477&amp;","&amp;municipios!F477&amp;","&amp;municipios!G477&amp;","&amp;municipios!H477&amp;","&amp;municipios!J477&amp;","&amp;municipios!K477</f>
        <v>MA_Barra do Corda,MA,Barra do Corda,Região Nordeste,82830,Médio,1696,4</v>
      </c>
    </row>
    <row r="477" spans="1:1" x14ac:dyDescent="0.25">
      <c r="A477" t="str">
        <f>LEFT(municipios!A478,2)&amp;"_"&amp;MID(municipios!A478,3,50)&amp;","&amp;municipios!D478&amp;","&amp;municipios!E478&amp;","&amp;municipios!F478&amp;","&amp;municipios!G478&amp;","&amp;municipios!H478&amp;","&amp;municipios!J478&amp;","&amp;municipios!K478</f>
        <v>MA_Barreirinhas,MA,Barreirinhas,Região Nordeste,54930,Médio,1435,5</v>
      </c>
    </row>
    <row r="478" spans="1:1" x14ac:dyDescent="0.25">
      <c r="A478" t="str">
        <f>LEFT(municipios!A479,2)&amp;"_"&amp;MID(municipios!A479,3,50)&amp;","&amp;municipios!D479&amp;","&amp;municipios!E479&amp;","&amp;municipios!F479&amp;","&amp;municipios!G479&amp;","&amp;municipios!H479&amp;","&amp;municipios!J479&amp;","&amp;municipios!K479</f>
        <v>MA_Belágua,MA,Belágua,Região Nordeste,6524,Pequeno I,1410,2</v>
      </c>
    </row>
    <row r="479" spans="1:1" x14ac:dyDescent="0.25">
      <c r="A479" t="str">
        <f>LEFT(municipios!A480,2)&amp;"_"&amp;MID(municipios!A480,3,50)&amp;","&amp;municipios!D480&amp;","&amp;municipios!E480&amp;","&amp;municipios!F480&amp;","&amp;municipios!G480&amp;","&amp;municipios!H480&amp;","&amp;municipios!J480&amp;","&amp;municipios!K480</f>
        <v>MA_Bela Vista do Maranhão,MA,Bela Vista do Maranhão,Região Nordeste,12049,Pequeno I,1415,2</v>
      </c>
    </row>
    <row r="480" spans="1:1" x14ac:dyDescent="0.25">
      <c r="A480" t="str">
        <f>LEFT(municipios!A481,2)&amp;"_"&amp;MID(municipios!A481,3,50)&amp;","&amp;municipios!D481&amp;","&amp;municipios!E481&amp;","&amp;municipios!F481&amp;","&amp;municipios!G481&amp;","&amp;municipios!H481&amp;","&amp;municipios!J481&amp;","&amp;municipios!K481</f>
        <v>MA_Benedito Leite,MA,Benedito Leite,Região Nordeste,5469,Pequeno I,1960,4</v>
      </c>
    </row>
    <row r="481" spans="1:1" x14ac:dyDescent="0.25">
      <c r="A481" t="str">
        <f>LEFT(municipios!A482,2)&amp;"_"&amp;MID(municipios!A482,3,50)&amp;","&amp;municipios!D482&amp;","&amp;municipios!E482&amp;","&amp;municipios!F482&amp;","&amp;municipios!G482&amp;","&amp;municipios!H482&amp;","&amp;municipios!J482&amp;","&amp;municipios!K482</f>
        <v>MA_Bequimão,MA,Bequimão,Região Nordeste,20344,Pequeno II,1567,4</v>
      </c>
    </row>
    <row r="482" spans="1:1" x14ac:dyDescent="0.25">
      <c r="A482" t="str">
        <f>LEFT(municipios!A483,2)&amp;"_"&amp;MID(municipios!A483,3,50)&amp;","&amp;municipios!D483&amp;","&amp;municipios!E483&amp;","&amp;municipios!F483&amp;","&amp;municipios!G483&amp;","&amp;municipios!H483&amp;","&amp;municipios!J483&amp;","&amp;municipios!K483</f>
        <v>MA_Bernardo do Mearim,MA,Bernardo do Mearim,Região Nordeste,5996,Pequeno I,1524,3</v>
      </c>
    </row>
    <row r="483" spans="1:1" x14ac:dyDescent="0.25">
      <c r="A483" t="str">
        <f>LEFT(municipios!A484,2)&amp;"_"&amp;MID(municipios!A484,3,50)&amp;","&amp;municipios!D484&amp;","&amp;municipios!E484&amp;","&amp;municipios!F484&amp;","&amp;municipios!G484&amp;","&amp;municipios!H484&amp;","&amp;municipios!J484&amp;","&amp;municipios!K484</f>
        <v>MA_Boa Vista do Gurupi,MA,Boa Vista do Gurupi,Região Nordeste,7949,Pequeno I,1458,3</v>
      </c>
    </row>
    <row r="484" spans="1:1" x14ac:dyDescent="0.25">
      <c r="A484" t="str">
        <f>LEFT(municipios!A485,2)&amp;"_"&amp;MID(municipios!A485,3,50)&amp;","&amp;municipios!D485&amp;","&amp;municipios!E485&amp;","&amp;municipios!F485&amp;","&amp;municipios!G485&amp;","&amp;municipios!H485&amp;","&amp;municipios!J485&amp;","&amp;municipios!K485</f>
        <v>MA_Bom Jardim,MA,Bom Jardim,Região Nordeste,39049,Pequeno II,1735,4</v>
      </c>
    </row>
    <row r="485" spans="1:1" x14ac:dyDescent="0.25">
      <c r="A485" t="str">
        <f>LEFT(municipios!A486,2)&amp;"_"&amp;MID(municipios!A486,3,50)&amp;","&amp;municipios!D486&amp;","&amp;municipios!E486&amp;","&amp;municipios!F486&amp;","&amp;municipios!G486&amp;","&amp;municipios!H486&amp;","&amp;municipios!J486&amp;","&amp;municipios!K486</f>
        <v>MA_Bom Jesus Das Selvas,MA,Bom Jesus Das Selvas,Região Nordeste,28459,Pequeno II,1421,2</v>
      </c>
    </row>
    <row r="486" spans="1:1" x14ac:dyDescent="0.25">
      <c r="A486" t="str">
        <f>LEFT(municipios!A487,2)&amp;"_"&amp;MID(municipios!A487,3,50)&amp;","&amp;municipios!D487&amp;","&amp;municipios!E487&amp;","&amp;municipios!F487&amp;","&amp;municipios!G487&amp;","&amp;municipios!H487&amp;","&amp;municipios!J487&amp;","&amp;municipios!K487</f>
        <v>MA_Bom Lugar,MA,Bom Lugar,Região Nordeste,14818,Pequeno I,4322,1</v>
      </c>
    </row>
    <row r="487" spans="1:1" x14ac:dyDescent="0.25">
      <c r="A487" t="str">
        <f>LEFT(municipios!A488,2)&amp;"_"&amp;MID(municipios!A488,3,50)&amp;","&amp;municipios!D488&amp;","&amp;municipios!E488&amp;","&amp;municipios!F488&amp;","&amp;municipios!G488&amp;","&amp;municipios!H488&amp;","&amp;municipios!J488&amp;","&amp;municipios!K488</f>
        <v>MA_Brejo,MA,Brejo,Região Nordeste,33359,Pequeno II,1273,5</v>
      </c>
    </row>
    <row r="488" spans="1:1" x14ac:dyDescent="0.25">
      <c r="A488" t="str">
        <f>LEFT(municipios!A489,2)&amp;"_"&amp;MID(municipios!A489,3,50)&amp;","&amp;municipios!D489&amp;","&amp;municipios!E489&amp;","&amp;municipios!F489&amp;","&amp;municipios!G489&amp;","&amp;municipios!H489&amp;","&amp;municipios!J489&amp;","&amp;municipios!K489</f>
        <v>MA_Brejo de Areia,MA,Brejo de Areia,Região Nordeste,5577,Pequeno I,1554,2</v>
      </c>
    </row>
    <row r="489" spans="1:1" x14ac:dyDescent="0.25">
      <c r="A489" t="str">
        <f>LEFT(municipios!A490,2)&amp;"_"&amp;MID(municipios!A490,3,50)&amp;","&amp;municipios!D490&amp;","&amp;municipios!E490&amp;","&amp;municipios!F490&amp;","&amp;municipios!G490&amp;","&amp;municipios!H490&amp;","&amp;municipios!J490&amp;","&amp;municipios!K490</f>
        <v>MA_Buriti,MA,Buriti,Região Nordeste,27013,Pequeno II,4239,3</v>
      </c>
    </row>
    <row r="490" spans="1:1" x14ac:dyDescent="0.25">
      <c r="A490" t="str">
        <f>LEFT(municipios!A491,2)&amp;"_"&amp;MID(municipios!A491,3,50)&amp;","&amp;municipios!D491&amp;","&amp;municipios!E491&amp;","&amp;municipios!F491&amp;","&amp;municipios!G491&amp;","&amp;municipios!H491&amp;","&amp;municipios!J491&amp;","&amp;municipios!K491</f>
        <v>MA_Buriti Bravo,MA,Buriti Bravo,Região Nordeste,22899,Pequeno II,1200,2</v>
      </c>
    </row>
    <row r="491" spans="1:1" x14ac:dyDescent="0.25">
      <c r="A491" t="str">
        <f>LEFT(municipios!A492,2)&amp;"_"&amp;MID(municipios!A492,3,50)&amp;","&amp;municipios!D492&amp;","&amp;municipios!E492&amp;","&amp;municipios!F492&amp;","&amp;municipios!G492&amp;","&amp;municipios!H492&amp;","&amp;municipios!J492&amp;","&amp;municipios!K492</f>
        <v>MA_Buriticupu,MA,Buriticupu,Região Nordeste,65237,Médio,1014,3</v>
      </c>
    </row>
    <row r="492" spans="1:1" x14ac:dyDescent="0.25">
      <c r="A492" t="str">
        <f>LEFT(municipios!A493,2)&amp;"_"&amp;MID(municipios!A493,3,50)&amp;","&amp;municipios!D493&amp;","&amp;municipios!E493&amp;","&amp;municipios!F493&amp;","&amp;municipios!G493&amp;","&amp;municipios!H493&amp;","&amp;municipios!J493&amp;","&amp;municipios!K493</f>
        <v>MA_Buritirana,MA,Buritirana,Região Nordeste,14784,Pequeno I,1710,1</v>
      </c>
    </row>
    <row r="493" spans="1:1" x14ac:dyDescent="0.25">
      <c r="A493" t="str">
        <f>LEFT(municipios!A494,2)&amp;"_"&amp;MID(municipios!A494,3,50)&amp;","&amp;municipios!D494&amp;","&amp;municipios!E494&amp;","&amp;municipios!F494&amp;","&amp;municipios!G494&amp;","&amp;municipios!H494&amp;","&amp;municipios!J494&amp;","&amp;municipios!K494</f>
        <v>MA_Cachoeira Grande,MA,Cachoeira Grande,Região Nordeste,8446,Pequeno I,3441,2</v>
      </c>
    </row>
    <row r="494" spans="1:1" x14ac:dyDescent="0.25">
      <c r="A494" t="str">
        <f>LEFT(municipios!A495,2)&amp;"_"&amp;MID(municipios!A495,3,50)&amp;","&amp;municipios!D495&amp;","&amp;municipios!E495&amp;","&amp;municipios!F495&amp;","&amp;municipios!G495&amp;","&amp;municipios!H495&amp;","&amp;municipios!J495&amp;","&amp;municipios!K495</f>
        <v>MA_Cajapió,MA,Cajapió,Região Nordeste,10593,Pequeno I,1188,1</v>
      </c>
    </row>
    <row r="495" spans="1:1" x14ac:dyDescent="0.25">
      <c r="A495" t="str">
        <f>LEFT(municipios!A496,2)&amp;"_"&amp;MID(municipios!A496,3,50)&amp;","&amp;municipios!D496&amp;","&amp;municipios!E496&amp;","&amp;municipios!F496&amp;","&amp;municipios!G496&amp;","&amp;municipios!H496&amp;","&amp;municipios!J496&amp;","&amp;municipios!K496</f>
        <v>MA_Cajari,MA,Cajari,Região Nordeste,18338,Pequeno I,1943,4</v>
      </c>
    </row>
    <row r="496" spans="1:1" x14ac:dyDescent="0.25">
      <c r="A496" t="str">
        <f>LEFT(municipios!A497,2)&amp;"_"&amp;MID(municipios!A497,3,50)&amp;","&amp;municipios!D497&amp;","&amp;municipios!E497&amp;","&amp;municipios!F497&amp;","&amp;municipios!G497&amp;","&amp;municipios!H497&amp;","&amp;municipios!J497&amp;","&amp;municipios!K497</f>
        <v>MA_Campestre do Maranhão,MA,Campestre do Maranhão,Região Nordeste,13369,Pequeno I,1242,3</v>
      </c>
    </row>
    <row r="497" spans="1:1" x14ac:dyDescent="0.25">
      <c r="A497" t="str">
        <f>LEFT(municipios!A498,2)&amp;"_"&amp;MID(municipios!A498,3,50)&amp;","&amp;municipios!D498&amp;","&amp;municipios!E498&amp;","&amp;municipios!F498&amp;","&amp;municipios!G498&amp;","&amp;municipios!H498&amp;","&amp;municipios!J498&amp;","&amp;municipios!K498</f>
        <v>MA_Cândido Mendes,MA,Cândido Mendes,Região Nordeste,18505,Pequeno I,1081,3</v>
      </c>
    </row>
    <row r="498" spans="1:1" x14ac:dyDescent="0.25">
      <c r="A498" t="str">
        <f>LEFT(municipios!A499,2)&amp;"_"&amp;MID(municipios!A499,3,50)&amp;","&amp;municipios!D499&amp;","&amp;municipios!E499&amp;","&amp;municipios!F499&amp;","&amp;municipios!G499&amp;","&amp;municipios!H499&amp;","&amp;municipios!J499&amp;","&amp;municipios!K499</f>
        <v>MA_Cantanhede,MA,Cantanhede,Região Nordeste,20448,Pequeno II,1784,1</v>
      </c>
    </row>
    <row r="499" spans="1:1" x14ac:dyDescent="0.25">
      <c r="A499" t="str">
        <f>LEFT(municipios!A500,2)&amp;"_"&amp;MID(municipios!A500,3,50)&amp;","&amp;municipios!D500&amp;","&amp;municipios!E500&amp;","&amp;municipios!F500&amp;","&amp;municipios!G500&amp;","&amp;municipios!H500&amp;","&amp;municipios!J500&amp;","&amp;municipios!K500</f>
        <v>MA_Capinzal do Norte,MA,Capinzal do Norte,Região Nordeste,10698,Pequeno I,1401,2</v>
      </c>
    </row>
    <row r="500" spans="1:1" x14ac:dyDescent="0.25">
      <c r="A500" t="str">
        <f>LEFT(municipios!A501,2)&amp;"_"&amp;MID(municipios!A501,3,50)&amp;","&amp;municipios!D501&amp;","&amp;municipios!E501&amp;","&amp;municipios!F501&amp;","&amp;municipios!G501&amp;","&amp;municipios!H501&amp;","&amp;municipios!J501&amp;","&amp;municipios!K501</f>
        <v>MA_Carolina,MA,Carolina,Região Nordeste,23959,Pequeno II,1522,1</v>
      </c>
    </row>
    <row r="501" spans="1:1" x14ac:dyDescent="0.25">
      <c r="A501" t="str">
        <f>LEFT(municipios!A502,2)&amp;"_"&amp;MID(municipios!A502,3,50)&amp;","&amp;municipios!D502&amp;","&amp;municipios!E502&amp;","&amp;municipios!F502&amp;","&amp;municipios!G502&amp;","&amp;municipios!H502&amp;","&amp;municipios!J502&amp;","&amp;municipios!K502</f>
        <v>MA_Carutapera,MA,Carutapera,Região Nordeste,22006,Pequeno II,1861,3</v>
      </c>
    </row>
    <row r="502" spans="1:1" x14ac:dyDescent="0.25">
      <c r="A502" t="str">
        <f>LEFT(municipios!A503,2)&amp;"_"&amp;MID(municipios!A503,3,50)&amp;","&amp;municipios!D503&amp;","&amp;municipios!E503&amp;","&amp;municipios!F503&amp;","&amp;municipios!G503&amp;","&amp;municipios!H503&amp;","&amp;municipios!J503&amp;","&amp;municipios!K503</f>
        <v>MA_Caxias,MA,Caxias,Região Nordeste,155129,Grande,1313,4</v>
      </c>
    </row>
    <row r="503" spans="1:1" x14ac:dyDescent="0.25">
      <c r="A503" t="str">
        <f>LEFT(municipios!A504,2)&amp;"_"&amp;MID(municipios!A504,3,50)&amp;","&amp;municipios!D504&amp;","&amp;municipios!E504&amp;","&amp;municipios!F504&amp;","&amp;municipios!G504&amp;","&amp;municipios!H504&amp;","&amp;municipios!J504&amp;","&amp;municipios!K504</f>
        <v>MA_Cedral,MA,Cedral,Região Nordeste,10297,Pequeno I,4263,4</v>
      </c>
    </row>
    <row r="504" spans="1:1" x14ac:dyDescent="0.25">
      <c r="A504" t="str">
        <f>LEFT(municipios!A505,2)&amp;"_"&amp;MID(municipios!A505,3,50)&amp;","&amp;municipios!D505&amp;","&amp;municipios!E505&amp;","&amp;municipios!F505&amp;","&amp;municipios!G505&amp;","&amp;municipios!H505&amp;","&amp;municipios!J505&amp;","&amp;municipios!K505</f>
        <v>MA_Central do Maranhão,MA,Central do Maranhão,Região Nordeste,7887,Pequeno I,1710,3</v>
      </c>
    </row>
    <row r="505" spans="1:1" x14ac:dyDescent="0.25">
      <c r="A505" t="str">
        <f>LEFT(municipios!A506,2)&amp;"_"&amp;MID(municipios!A506,3,50)&amp;","&amp;municipios!D506&amp;","&amp;municipios!E506&amp;","&amp;municipios!F506&amp;","&amp;municipios!G506&amp;","&amp;municipios!H506&amp;","&amp;municipios!J506&amp;","&amp;municipios!K506</f>
        <v>MA_Centro do Guilherme,MA,Centro do Guilherme,Região Nordeste,12565,Pequeno I,1100,3</v>
      </c>
    </row>
    <row r="506" spans="1:1" x14ac:dyDescent="0.25">
      <c r="A506" t="str">
        <f>LEFT(municipios!A507,2)&amp;"_"&amp;MID(municipios!A507,3,50)&amp;","&amp;municipios!D507&amp;","&amp;municipios!E507&amp;","&amp;municipios!F507&amp;","&amp;municipios!G507&amp;","&amp;municipios!H507&amp;","&amp;municipios!J507&amp;","&amp;municipios!K507</f>
        <v>MA_Centro Novo do Maranhão,MA,Centro Novo do Maranhão,Região Nordeste,17622,Pequeno I,1228,1</v>
      </c>
    </row>
    <row r="507" spans="1:1" x14ac:dyDescent="0.25">
      <c r="A507" t="str">
        <f>LEFT(municipios!A508,2)&amp;"_"&amp;MID(municipios!A508,3,50)&amp;","&amp;municipios!D508&amp;","&amp;municipios!E508&amp;","&amp;municipios!F508&amp;","&amp;municipios!G508&amp;","&amp;municipios!H508&amp;","&amp;municipios!J508&amp;","&amp;municipios!K508</f>
        <v>MA_Chapadinha,MA,Chapadinha,Região Nordeste,73350,Médio,3813,5</v>
      </c>
    </row>
    <row r="508" spans="1:1" x14ac:dyDescent="0.25">
      <c r="A508" t="str">
        <f>LEFT(municipios!A509,2)&amp;"_"&amp;MID(municipios!A509,3,50)&amp;","&amp;municipios!D509&amp;","&amp;municipios!E509&amp;","&amp;municipios!F509&amp;","&amp;municipios!G509&amp;","&amp;municipios!H509&amp;","&amp;municipios!J509&amp;","&amp;municipios!K509</f>
        <v>MA_Cidelândia,MA,Cidelândia,Região Nordeste,13681,Pequeno I,1970,5</v>
      </c>
    </row>
    <row r="509" spans="1:1" x14ac:dyDescent="0.25">
      <c r="A509" t="str">
        <f>LEFT(municipios!A510,2)&amp;"_"&amp;MID(municipios!A510,3,50)&amp;","&amp;municipios!D510&amp;","&amp;municipios!E510&amp;","&amp;municipios!F510&amp;","&amp;municipios!G510&amp;","&amp;municipios!H510&amp;","&amp;municipios!J510&amp;","&amp;municipios!K510</f>
        <v>MA_Codó,MA,Codó,Região Nordeste,118038,Grande,4268,5</v>
      </c>
    </row>
    <row r="510" spans="1:1" x14ac:dyDescent="0.25">
      <c r="A510" t="str">
        <f>LEFT(municipios!A511,2)&amp;"_"&amp;MID(municipios!A511,3,50)&amp;","&amp;municipios!D511&amp;","&amp;municipios!E511&amp;","&amp;municipios!F511&amp;","&amp;municipios!G511&amp;","&amp;municipios!H511&amp;","&amp;municipios!J511&amp;","&amp;municipios!K511</f>
        <v>MA_Coelho Neto,MA,Coelho Neto,Região Nordeste,46750,Pequeno II,4117,1</v>
      </c>
    </row>
    <row r="511" spans="1:1" x14ac:dyDescent="0.25">
      <c r="A511" t="str">
        <f>LEFT(municipios!A512,2)&amp;"_"&amp;MID(municipios!A512,3,50)&amp;","&amp;municipios!D512&amp;","&amp;municipios!E512&amp;","&amp;municipios!F512&amp;","&amp;municipios!G512&amp;","&amp;municipios!H512&amp;","&amp;municipios!J512&amp;","&amp;municipios!K512</f>
        <v>MA_Colinas,MA,Colinas,Região Nordeste,39132,Pequeno II,4968,2</v>
      </c>
    </row>
    <row r="512" spans="1:1" x14ac:dyDescent="0.25">
      <c r="A512" t="str">
        <f>LEFT(municipios!A513,2)&amp;"_"&amp;MID(municipios!A513,3,50)&amp;","&amp;municipios!D513&amp;","&amp;municipios!E513&amp;","&amp;municipios!F513&amp;","&amp;municipios!G513&amp;","&amp;municipios!H513&amp;","&amp;municipios!J513&amp;","&amp;municipios!K513</f>
        <v>MA_Conceição do Lago-açu,MA,Conceição do Lago-açu,Região Nordeste,14436,Pequeno I,3615,4</v>
      </c>
    </row>
    <row r="513" spans="1:1" x14ac:dyDescent="0.25">
      <c r="A513" t="str">
        <f>LEFT(municipios!A514,2)&amp;"_"&amp;MID(municipios!A514,3,50)&amp;","&amp;municipios!D514&amp;","&amp;municipios!E514&amp;","&amp;municipios!F514&amp;","&amp;municipios!G514&amp;","&amp;municipios!H514&amp;","&amp;municipios!J514&amp;","&amp;municipios!K514</f>
        <v>MA_Coroatá,MA,Coroatá,Região Nordeste,61725,Médio,1495,1</v>
      </c>
    </row>
    <row r="514" spans="1:1" x14ac:dyDescent="0.25">
      <c r="A514" t="str">
        <f>LEFT(municipios!A515,2)&amp;"_"&amp;MID(municipios!A515,3,50)&amp;","&amp;municipios!D515&amp;","&amp;municipios!E515&amp;","&amp;municipios!F515&amp;","&amp;municipios!G515&amp;","&amp;municipios!H515&amp;","&amp;municipios!J515&amp;","&amp;municipios!K515</f>
        <v>MA_Cururupu,MA,Cururupu,Região Nordeste,32652,Pequeno II,1454,4</v>
      </c>
    </row>
    <row r="515" spans="1:1" x14ac:dyDescent="0.25">
      <c r="A515" t="str">
        <f>LEFT(municipios!A516,2)&amp;"_"&amp;MID(municipios!A516,3,50)&amp;","&amp;municipios!D516&amp;","&amp;municipios!E516&amp;","&amp;municipios!F516&amp;","&amp;municipios!G516&amp;","&amp;municipios!H516&amp;","&amp;municipios!J516&amp;","&amp;municipios!K516</f>
        <v>MA_Davinópolis,MA,Davinópolis,Região Nordeste,12579,Pequeno I,4069,4</v>
      </c>
    </row>
    <row r="516" spans="1:1" x14ac:dyDescent="0.25">
      <c r="A516" t="str">
        <f>LEFT(municipios!A517,2)&amp;"_"&amp;MID(municipios!A517,3,50)&amp;","&amp;municipios!D517&amp;","&amp;municipios!E517&amp;","&amp;municipios!F517&amp;","&amp;municipios!G517&amp;","&amp;municipios!H517&amp;","&amp;municipios!J517&amp;","&amp;municipios!K517</f>
        <v>MA_Dom Pedro,MA,Dom Pedro,Região Nordeste,22681,Pequeno II,1676,1</v>
      </c>
    </row>
    <row r="517" spans="1:1" x14ac:dyDescent="0.25">
      <c r="A517" t="str">
        <f>LEFT(municipios!A518,2)&amp;"_"&amp;MID(municipios!A518,3,50)&amp;","&amp;municipios!D518&amp;","&amp;municipios!E518&amp;","&amp;municipios!F518&amp;","&amp;municipios!G518&amp;","&amp;municipios!H518&amp;","&amp;municipios!J518&amp;","&amp;municipios!K518</f>
        <v>MA_Duque Bacelar,MA,Duque Bacelar,Região Nordeste,10649,Pequeno I,3951,3</v>
      </c>
    </row>
    <row r="518" spans="1:1" x14ac:dyDescent="0.25">
      <c r="A518" t="str">
        <f>LEFT(municipios!A519,2)&amp;"_"&amp;MID(municipios!A519,3,50)&amp;","&amp;municipios!D519&amp;","&amp;municipios!E519&amp;","&amp;municipios!F519&amp;","&amp;municipios!G519&amp;","&amp;municipios!H519&amp;","&amp;municipios!J519&amp;","&amp;municipios!K519</f>
        <v>MA_Esperantinópolis,MA,Esperantinópolis,Região Nordeste,18452,Pequeno I,3459,1</v>
      </c>
    </row>
    <row r="519" spans="1:1" x14ac:dyDescent="0.25">
      <c r="A519" t="str">
        <f>LEFT(municipios!A520,2)&amp;"_"&amp;MID(municipios!A520,3,50)&amp;","&amp;municipios!D520&amp;","&amp;municipios!E520&amp;","&amp;municipios!F520&amp;","&amp;municipios!G520&amp;","&amp;municipios!H520&amp;","&amp;municipios!J520&amp;","&amp;municipios!K520</f>
        <v>MA_Estreito,MA,Estreito,Região Nordeste,35835,Pequeno II,3813,2</v>
      </c>
    </row>
    <row r="520" spans="1:1" x14ac:dyDescent="0.25">
      <c r="A520" t="str">
        <f>LEFT(municipios!A521,2)&amp;"_"&amp;MID(municipios!A521,3,50)&amp;","&amp;municipios!D521&amp;","&amp;municipios!E521&amp;","&amp;municipios!F521&amp;","&amp;municipios!G521&amp;","&amp;municipios!H521&amp;","&amp;municipios!J521&amp;","&amp;municipios!K521</f>
        <v>MA_Feira Nova do Maranhão,MA,Feira Nova do Maranhão,Região Nordeste,8126,Pequeno I,1437,4</v>
      </c>
    </row>
    <row r="521" spans="1:1" x14ac:dyDescent="0.25">
      <c r="A521" t="str">
        <f>LEFT(municipios!A522,2)&amp;"_"&amp;MID(municipios!A522,3,50)&amp;","&amp;municipios!D522&amp;","&amp;municipios!E522&amp;","&amp;municipios!F522&amp;","&amp;municipios!G522&amp;","&amp;municipios!H522&amp;","&amp;municipios!J522&amp;","&amp;municipios!K522</f>
        <v>MA_Fernando Falcão,MA,Fernando Falcão,Região Nordeste,9241,Pequeno I,4344,5</v>
      </c>
    </row>
    <row r="522" spans="1:1" x14ac:dyDescent="0.25">
      <c r="A522" t="str">
        <f>LEFT(municipios!A523,2)&amp;"_"&amp;MID(municipios!A523,3,50)&amp;","&amp;municipios!D523&amp;","&amp;municipios!E523&amp;","&amp;municipios!F523&amp;","&amp;municipios!G523&amp;","&amp;municipios!H523&amp;","&amp;municipios!J523&amp;","&amp;municipios!K523</f>
        <v>MA_Formosa da Serra Negra,MA,Formosa da Serra Negra,Região Nordeste,17757,Pequeno I,1964,1</v>
      </c>
    </row>
    <row r="523" spans="1:1" x14ac:dyDescent="0.25">
      <c r="A523" t="str">
        <f>LEFT(municipios!A524,2)&amp;"_"&amp;MID(municipios!A524,3,50)&amp;","&amp;municipios!D524&amp;","&amp;municipios!E524&amp;","&amp;municipios!F524&amp;","&amp;municipios!G524&amp;","&amp;municipios!H524&amp;","&amp;municipios!J524&amp;","&amp;municipios!K524</f>
        <v>MA_Fortaleza Dos Nogueiras,MA,Fortaleza Dos Nogueiras,Região Nordeste,11646,Pequeno I,1888,5</v>
      </c>
    </row>
    <row r="524" spans="1:1" x14ac:dyDescent="0.25">
      <c r="A524" t="str">
        <f>LEFT(municipios!A525,2)&amp;"_"&amp;MID(municipios!A525,3,50)&amp;","&amp;municipios!D525&amp;","&amp;municipios!E525&amp;","&amp;municipios!F525&amp;","&amp;municipios!G525&amp;","&amp;municipios!H525&amp;","&amp;municipios!J525&amp;","&amp;municipios!K525</f>
        <v>MA_Fortuna,MA,Fortuna,Região Nordeste,15098,Pequeno I,1549,1</v>
      </c>
    </row>
    <row r="525" spans="1:1" x14ac:dyDescent="0.25">
      <c r="A525" t="str">
        <f>LEFT(municipios!A526,2)&amp;"_"&amp;MID(municipios!A526,3,50)&amp;","&amp;municipios!D526&amp;","&amp;municipios!E526&amp;","&amp;municipios!F526&amp;","&amp;municipios!G526&amp;","&amp;municipios!H526&amp;","&amp;municipios!J526&amp;","&amp;municipios!K526</f>
        <v>MA_Godofredo Viana,MA,Godofredo Viana,Região Nordeste,10635,Pequeno I,3878,5</v>
      </c>
    </row>
    <row r="526" spans="1:1" x14ac:dyDescent="0.25">
      <c r="A526" t="str">
        <f>LEFT(municipios!A527,2)&amp;"_"&amp;MID(municipios!A527,3,50)&amp;","&amp;municipios!D527&amp;","&amp;municipios!E527&amp;","&amp;municipios!F527&amp;","&amp;municipios!G527&amp;","&amp;municipios!H527&amp;","&amp;municipios!J527&amp;","&amp;municipios!K527</f>
        <v>MA_Gonçalves Dias,MA,Gonçalves Dias,Região Nordeste,17482,Pequeno I,1057,1</v>
      </c>
    </row>
    <row r="527" spans="1:1" x14ac:dyDescent="0.25">
      <c r="A527" t="str">
        <f>LEFT(municipios!A528,2)&amp;"_"&amp;MID(municipios!A528,3,50)&amp;","&amp;municipios!D528&amp;","&amp;municipios!E528&amp;","&amp;municipios!F528&amp;","&amp;municipios!G528&amp;","&amp;municipios!H528&amp;","&amp;municipios!J528&amp;","&amp;municipios!K528</f>
        <v>MA_Governador Archer,MA,Governador Archer,Região Nordeste,10205,Pequeno I,3773,4</v>
      </c>
    </row>
    <row r="528" spans="1:1" x14ac:dyDescent="0.25">
      <c r="A528" t="str">
        <f>LEFT(municipios!A529,2)&amp;"_"&amp;MID(municipios!A529,3,50)&amp;","&amp;municipios!D529&amp;","&amp;municipios!E529&amp;","&amp;municipios!F529&amp;","&amp;municipios!G529&amp;","&amp;municipios!H529&amp;","&amp;municipios!J529&amp;","&amp;municipios!K529</f>
        <v>MA_Governador Edison Lobão,MA,Governador Edison Lobão,Região Nordeste,15895,Pequeno I,4163,5</v>
      </c>
    </row>
    <row r="529" spans="1:1" x14ac:dyDescent="0.25">
      <c r="A529" t="str">
        <f>LEFT(municipios!A530,2)&amp;"_"&amp;MID(municipios!A530,3,50)&amp;","&amp;municipios!D530&amp;","&amp;municipios!E530&amp;","&amp;municipios!F530&amp;","&amp;municipios!G530&amp;","&amp;municipios!H530&amp;","&amp;municipios!J530&amp;","&amp;municipios!K530</f>
        <v>MA_Governador Eugênio Barros,MA,Governador Eugênio Barros,Região Nordeste,15991,Pequeno I,3554,4</v>
      </c>
    </row>
    <row r="530" spans="1:1" x14ac:dyDescent="0.25">
      <c r="A530" t="str">
        <f>LEFT(municipios!A531,2)&amp;"_"&amp;MID(municipios!A531,3,50)&amp;","&amp;municipios!D531&amp;","&amp;municipios!E531&amp;","&amp;municipios!F531&amp;","&amp;municipios!G531&amp;","&amp;municipios!H531&amp;","&amp;municipios!J531&amp;","&amp;municipios!K531</f>
        <v>MA_Governador Luiz Rocha,MA,Governador Luiz Rocha,Região Nordeste,7337,Pequeno I,1628,3</v>
      </c>
    </row>
    <row r="531" spans="1:1" x14ac:dyDescent="0.25">
      <c r="A531" t="str">
        <f>LEFT(municipios!A532,2)&amp;"_"&amp;MID(municipios!A532,3,50)&amp;","&amp;municipios!D532&amp;","&amp;municipios!E532&amp;","&amp;municipios!F532&amp;","&amp;municipios!G532&amp;","&amp;municipios!H532&amp;","&amp;municipios!J532&amp;","&amp;municipios!K532</f>
        <v>MA_Governador Newton Bello,MA,Governador Newton Bello,Região Nordeste,11921,Pequeno I,1078,1</v>
      </c>
    </row>
    <row r="532" spans="1:1" x14ac:dyDescent="0.25">
      <c r="A532" t="str">
        <f>LEFT(municipios!A533,2)&amp;"_"&amp;MID(municipios!A533,3,50)&amp;","&amp;municipios!D533&amp;","&amp;municipios!E533&amp;","&amp;municipios!F533&amp;","&amp;municipios!G533&amp;","&amp;municipios!H533&amp;","&amp;municipios!J533&amp;","&amp;municipios!K533</f>
        <v>MA_Governador Nunes Freire,MA,Governador Nunes Freire,Região Nordeste,25401,Pequeno II,1693,5</v>
      </c>
    </row>
    <row r="533" spans="1:1" x14ac:dyDescent="0.25">
      <c r="A533" t="str">
        <f>LEFT(municipios!A534,2)&amp;"_"&amp;MID(municipios!A534,3,50)&amp;","&amp;municipios!D534&amp;","&amp;municipios!E534&amp;","&amp;municipios!F534&amp;","&amp;municipios!G534&amp;","&amp;municipios!H534&amp;","&amp;municipios!J534&amp;","&amp;municipios!K534</f>
        <v>MA_Graça Aranha,MA,Graça Aranha,Região Nordeste,6140,Pequeno I,4188,1</v>
      </c>
    </row>
    <row r="534" spans="1:1" x14ac:dyDescent="0.25">
      <c r="A534" t="str">
        <f>LEFT(municipios!A535,2)&amp;"_"&amp;MID(municipios!A535,3,50)&amp;","&amp;municipios!D535&amp;","&amp;municipios!E535&amp;","&amp;municipios!F535&amp;","&amp;municipios!G535&amp;","&amp;municipios!H535&amp;","&amp;municipios!J535&amp;","&amp;municipios!K535</f>
        <v>MA_Grajaú,MA,Grajaú,Região Nordeste,62093,Médio,1765,4</v>
      </c>
    </row>
    <row r="535" spans="1:1" x14ac:dyDescent="0.25">
      <c r="A535" t="str">
        <f>LEFT(municipios!A536,2)&amp;"_"&amp;MID(municipios!A536,3,50)&amp;","&amp;municipios!D536&amp;","&amp;municipios!E536&amp;","&amp;municipios!F536&amp;","&amp;municipios!G536&amp;","&amp;municipios!H536&amp;","&amp;municipios!J536&amp;","&amp;municipios!K536</f>
        <v>MA_Guimarães,MA,Guimarães,Região Nordeste,12081,Pequeno I,1972,3</v>
      </c>
    </row>
    <row r="536" spans="1:1" x14ac:dyDescent="0.25">
      <c r="A536" t="str">
        <f>LEFT(municipios!A537,2)&amp;"_"&amp;MID(municipios!A537,3,50)&amp;","&amp;municipios!D537&amp;","&amp;municipios!E537&amp;","&amp;municipios!F537&amp;","&amp;municipios!G537&amp;","&amp;municipios!H537&amp;","&amp;municipios!J537&amp;","&amp;municipios!K537</f>
        <v>MA_Humberto de Campos,MA,Humberto de Campos,Região Nordeste,26189,Pequeno II,1447,4</v>
      </c>
    </row>
    <row r="537" spans="1:1" x14ac:dyDescent="0.25">
      <c r="A537" t="str">
        <f>LEFT(municipios!A538,2)&amp;"_"&amp;MID(municipios!A538,3,50)&amp;","&amp;municipios!D538&amp;","&amp;municipios!E538&amp;","&amp;municipios!F538&amp;","&amp;municipios!G538&amp;","&amp;municipios!H538&amp;","&amp;municipios!J538&amp;","&amp;municipios!K538</f>
        <v>MA_Icatu,MA,Icatu,Região Nordeste,25145,Pequeno II,3107,1</v>
      </c>
    </row>
    <row r="538" spans="1:1" x14ac:dyDescent="0.25">
      <c r="A538" t="str">
        <f>LEFT(municipios!A539,2)&amp;"_"&amp;MID(municipios!A539,3,50)&amp;","&amp;municipios!D539&amp;","&amp;municipios!E539&amp;","&amp;municipios!F539&amp;","&amp;municipios!G539&amp;","&amp;municipios!H539&amp;","&amp;municipios!J539&amp;","&amp;municipios!K539</f>
        <v>MA_Igarapé do Meio,MA,Igarapé do Meio,Região Nordeste,12550,Pequeno I,1099,5</v>
      </c>
    </row>
    <row r="539" spans="1:1" x14ac:dyDescent="0.25">
      <c r="A539" t="str">
        <f>LEFT(municipios!A540,2)&amp;"_"&amp;MID(municipios!A540,3,50)&amp;","&amp;municipios!D540&amp;","&amp;municipios!E540&amp;","&amp;municipios!F540&amp;","&amp;municipios!G540&amp;","&amp;municipios!H540&amp;","&amp;municipios!J540&amp;","&amp;municipios!K540</f>
        <v>MA_Igarapé Grande,MA,Igarapé Grande,Região Nordeste,11041,Pequeno I,1601,4</v>
      </c>
    </row>
    <row r="540" spans="1:1" x14ac:dyDescent="0.25">
      <c r="A540" t="str">
        <f>LEFT(municipios!A541,2)&amp;"_"&amp;MID(municipios!A541,3,50)&amp;","&amp;municipios!D541&amp;","&amp;municipios!E541&amp;","&amp;municipios!F541&amp;","&amp;municipios!G541&amp;","&amp;municipios!H541&amp;","&amp;municipios!J541&amp;","&amp;municipios!K541</f>
        <v>MA_Imperatriz,MA,Imperatriz,Região Nordeste,247505,Grande,1792,4</v>
      </c>
    </row>
    <row r="541" spans="1:1" x14ac:dyDescent="0.25">
      <c r="A541" t="str">
        <f>LEFT(municipios!A542,2)&amp;"_"&amp;MID(municipios!A542,3,50)&amp;","&amp;municipios!D542&amp;","&amp;municipios!E542&amp;","&amp;municipios!F542&amp;","&amp;municipios!G542&amp;","&amp;municipios!H542&amp;","&amp;municipios!J542&amp;","&amp;municipios!K542</f>
        <v>MA_Itaipava do Grajaú,MA,Itaipava do Grajaú,Região Nordeste,14297,Pequeno I,1918,1</v>
      </c>
    </row>
    <row r="542" spans="1:1" x14ac:dyDescent="0.25">
      <c r="A542" t="str">
        <f>LEFT(municipios!A543,2)&amp;"_"&amp;MID(municipios!A543,3,50)&amp;","&amp;municipios!D543&amp;","&amp;municipios!E543&amp;","&amp;municipios!F543&amp;","&amp;municipios!G543&amp;","&amp;municipios!H543&amp;","&amp;municipios!J543&amp;","&amp;municipios!K543</f>
        <v>MA_Itapecuru Mirim,MA,Itapecuru Mirim,Região Nordeste,62110,Médio,1505,4</v>
      </c>
    </row>
    <row r="543" spans="1:1" x14ac:dyDescent="0.25">
      <c r="A543" t="str">
        <f>LEFT(municipios!A544,2)&amp;"_"&amp;MID(municipios!A544,3,50)&amp;","&amp;municipios!D544&amp;","&amp;municipios!E544&amp;","&amp;municipios!F544&amp;","&amp;municipios!G544&amp;","&amp;municipios!H544&amp;","&amp;municipios!J544&amp;","&amp;municipios!K544</f>
        <v>MA_Itinga do Maranhão,MA,Itinga do Maranhão,Região Nordeste,24863,Pequeno II,4219,3</v>
      </c>
    </row>
    <row r="544" spans="1:1" x14ac:dyDescent="0.25">
      <c r="A544" t="str">
        <f>LEFT(municipios!A545,2)&amp;"_"&amp;MID(municipios!A545,3,50)&amp;","&amp;municipios!D545&amp;","&amp;municipios!E545&amp;","&amp;municipios!F545&amp;","&amp;municipios!G545&amp;","&amp;municipios!H545&amp;","&amp;municipios!J545&amp;","&amp;municipios!K545</f>
        <v>MA_Jatobá,MA,Jatobá,Região Nordeste,8526,Pequeno I,1646,4</v>
      </c>
    </row>
    <row r="545" spans="1:1" x14ac:dyDescent="0.25">
      <c r="A545" t="str">
        <f>LEFT(municipios!A546,2)&amp;"_"&amp;MID(municipios!A546,3,50)&amp;","&amp;municipios!D546&amp;","&amp;municipios!E546&amp;","&amp;municipios!F546&amp;","&amp;municipios!G546&amp;","&amp;municipios!H546&amp;","&amp;municipios!J546&amp;","&amp;municipios!K546</f>
        <v>MA_Jenipapo Dos Vieiras,MA,Jenipapo Dos Vieiras,Região Nordeste,15440,Pequeno I,1833,4</v>
      </c>
    </row>
    <row r="546" spans="1:1" x14ac:dyDescent="0.25">
      <c r="A546" t="str">
        <f>LEFT(municipios!A547,2)&amp;"_"&amp;MID(municipios!A547,3,50)&amp;","&amp;municipios!D547&amp;","&amp;municipios!E547&amp;","&amp;municipios!F547&amp;","&amp;municipios!G547&amp;","&amp;municipios!H547&amp;","&amp;municipios!J547&amp;","&amp;municipios!K547</f>
        <v>MA_João Lisboa,MA,João Lisboa,Região Nordeste,20381,Pequeno II,4201,5</v>
      </c>
    </row>
    <row r="547" spans="1:1" x14ac:dyDescent="0.25">
      <c r="A547" t="str">
        <f>LEFT(municipios!A548,2)&amp;"_"&amp;MID(municipios!A548,3,50)&amp;","&amp;municipios!D548&amp;","&amp;municipios!E548&amp;","&amp;municipios!F548&amp;","&amp;municipios!G548&amp;","&amp;municipios!H548&amp;","&amp;municipios!J548&amp;","&amp;municipios!K548</f>
        <v>MA_Joselândia,MA,Joselândia,Região Nordeste,15433,Pequeno I,4321,3</v>
      </c>
    </row>
    <row r="548" spans="1:1" x14ac:dyDescent="0.25">
      <c r="A548" t="str">
        <f>LEFT(municipios!A549,2)&amp;"_"&amp;MID(municipios!A549,3,50)&amp;","&amp;municipios!D549&amp;","&amp;municipios!E549&amp;","&amp;municipios!F549&amp;","&amp;municipios!G549&amp;","&amp;municipios!H549&amp;","&amp;municipios!J549&amp;","&amp;municipios!K549</f>
        <v>MA_Junco do Maranhão,MA,Junco do Maranhão,Região Nordeste,4020,Pequeno I,1602,4</v>
      </c>
    </row>
    <row r="549" spans="1:1" x14ac:dyDescent="0.25">
      <c r="A549" t="str">
        <f>LEFT(municipios!A550,2)&amp;"_"&amp;MID(municipios!A550,3,50)&amp;","&amp;municipios!D550&amp;","&amp;municipios!E550&amp;","&amp;municipios!F550&amp;","&amp;municipios!G550&amp;","&amp;municipios!H550&amp;","&amp;municipios!J550&amp;","&amp;municipios!K550</f>
        <v>MA_Lago da Pedra,MA,Lago da Pedra,Região Nordeste,46083,Pequeno II,1525,3</v>
      </c>
    </row>
    <row r="550" spans="1:1" x14ac:dyDescent="0.25">
      <c r="A550" t="str">
        <f>LEFT(municipios!A551,2)&amp;"_"&amp;MID(municipios!A551,3,50)&amp;","&amp;municipios!D551&amp;","&amp;municipios!E551&amp;","&amp;municipios!F551&amp;","&amp;municipios!G551&amp;","&amp;municipios!H551&amp;","&amp;municipios!J551&amp;","&amp;municipios!K551</f>
        <v>MA_Lago do Junco,MA,Lago do Junco,Região Nordeste,10729,Pequeno I,1719,4</v>
      </c>
    </row>
    <row r="551" spans="1:1" x14ac:dyDescent="0.25">
      <c r="A551" t="str">
        <f>LEFT(municipios!A552,2)&amp;"_"&amp;MID(municipios!A552,3,50)&amp;","&amp;municipios!D552&amp;","&amp;municipios!E552&amp;","&amp;municipios!F552&amp;","&amp;municipios!G552&amp;","&amp;municipios!H552&amp;","&amp;municipios!J552&amp;","&amp;municipios!K552</f>
        <v>MA_Lago Verde,MA,Lago Verde,Região Nordeste,15412,Pequeno I,1754,4</v>
      </c>
    </row>
    <row r="552" spans="1:1" x14ac:dyDescent="0.25">
      <c r="A552" t="str">
        <f>LEFT(municipios!A553,2)&amp;"_"&amp;MID(municipios!A553,3,50)&amp;","&amp;municipios!D553&amp;","&amp;municipios!E553&amp;","&amp;municipios!F553&amp;","&amp;municipios!G553&amp;","&amp;municipios!H553&amp;","&amp;municipios!J553&amp;","&amp;municipios!K553</f>
        <v>MA_Lagoa do Mato,MA,Lagoa do Mato,Região Nordeste,10934,Pequeno I,1197,1</v>
      </c>
    </row>
    <row r="553" spans="1:1" x14ac:dyDescent="0.25">
      <c r="A553" t="str">
        <f>LEFT(municipios!A554,2)&amp;"_"&amp;MID(municipios!A554,3,50)&amp;","&amp;municipios!D554&amp;","&amp;municipios!E554&amp;","&amp;municipios!F554&amp;","&amp;municipios!G554&amp;","&amp;municipios!H554&amp;","&amp;municipios!J554&amp;","&amp;municipios!K554</f>
        <v>MA_Lago Dos Rodrigues,MA,Lago Dos Rodrigues,Região Nordeste,7794,Pequeno I,1083,4</v>
      </c>
    </row>
    <row r="554" spans="1:1" x14ac:dyDescent="0.25">
      <c r="A554" t="str">
        <f>LEFT(municipios!A555,2)&amp;"_"&amp;MID(municipios!A555,3,50)&amp;","&amp;municipios!D555&amp;","&amp;municipios!E555&amp;","&amp;municipios!F555&amp;","&amp;municipios!G555&amp;","&amp;municipios!H555&amp;","&amp;municipios!J555&amp;","&amp;municipios!K555</f>
        <v>MA_Lagoa Grande do Maranhão,MA,Lagoa Grande do Maranhão,Região Nordeste,10517,Pequeno I,1963,5</v>
      </c>
    </row>
    <row r="555" spans="1:1" x14ac:dyDescent="0.25">
      <c r="A555" t="str">
        <f>LEFT(municipios!A556,2)&amp;"_"&amp;MID(municipios!A556,3,50)&amp;","&amp;municipios!D556&amp;","&amp;municipios!E556&amp;","&amp;municipios!F556&amp;","&amp;municipios!G556&amp;","&amp;municipios!H556&amp;","&amp;municipios!J556&amp;","&amp;municipios!K556</f>
        <v>MA_Lajeado Novo,MA,Lajeado Novo,Região Nordeste,6923,Pequeno I,1552,2</v>
      </c>
    </row>
    <row r="556" spans="1:1" x14ac:dyDescent="0.25">
      <c r="A556" t="str">
        <f>LEFT(municipios!A557,2)&amp;"_"&amp;MID(municipios!A557,3,50)&amp;","&amp;municipios!D557&amp;","&amp;municipios!E557&amp;","&amp;municipios!F557&amp;","&amp;municipios!G557&amp;","&amp;municipios!H557&amp;","&amp;municipios!J557&amp;","&amp;municipios!K557</f>
        <v>MA_Lima Campos,MA,Lima Campos,Região Nordeste,11423,Pequeno I,1919,4</v>
      </c>
    </row>
    <row r="557" spans="1:1" x14ac:dyDescent="0.25">
      <c r="A557" t="str">
        <f>LEFT(municipios!A558,2)&amp;"_"&amp;MID(municipios!A558,3,50)&amp;","&amp;municipios!D558&amp;","&amp;municipios!E558&amp;","&amp;municipios!F558&amp;","&amp;municipios!G558&amp;","&amp;municipios!H558&amp;","&amp;municipios!J558&amp;","&amp;municipios!K558</f>
        <v>MA_Loreto,MA,Loreto,Região Nordeste,11390,Pequeno I,1597,2</v>
      </c>
    </row>
    <row r="558" spans="1:1" x14ac:dyDescent="0.25">
      <c r="A558" t="str">
        <f>LEFT(municipios!A559,2)&amp;"_"&amp;MID(municipios!A559,3,50)&amp;","&amp;municipios!D559&amp;","&amp;municipios!E559&amp;","&amp;municipios!F559&amp;","&amp;municipios!G559&amp;","&amp;municipios!H559&amp;","&amp;municipios!J559&amp;","&amp;municipios!K559</f>
        <v>MA_Luís Domingues,MA,Luís Domingues,Região Nordeste,6510,Pequeno I,4420,1</v>
      </c>
    </row>
    <row r="559" spans="1:1" x14ac:dyDescent="0.25">
      <c r="A559" t="str">
        <f>LEFT(municipios!A560,2)&amp;"_"&amp;MID(municipios!A560,3,50)&amp;","&amp;municipios!D560&amp;","&amp;municipios!E560&amp;","&amp;municipios!F560&amp;","&amp;municipios!G560&amp;","&amp;municipios!H560&amp;","&amp;municipios!J560&amp;","&amp;municipios!K560</f>
        <v>MA_Magalhães de Almeida,MA,Magalhães de Almeida,Região Nordeste,17587,Pequeno I,1132,3</v>
      </c>
    </row>
    <row r="560" spans="1:1" x14ac:dyDescent="0.25">
      <c r="A560" t="str">
        <f>LEFT(municipios!A561,2)&amp;"_"&amp;MID(municipios!A561,3,50)&amp;","&amp;municipios!D561&amp;","&amp;municipios!E561&amp;","&amp;municipios!F561&amp;","&amp;municipios!G561&amp;","&amp;municipios!H561&amp;","&amp;municipios!J561&amp;","&amp;municipios!K561</f>
        <v>MA_Maracaçumé,MA,Maracaçumé,Região Nordeste,19155,Pequeno I,1018,4</v>
      </c>
    </row>
    <row r="561" spans="1:1" x14ac:dyDescent="0.25">
      <c r="A561" t="str">
        <f>LEFT(municipios!A562,2)&amp;"_"&amp;MID(municipios!A562,3,50)&amp;","&amp;municipios!D562&amp;","&amp;municipios!E562&amp;","&amp;municipios!F562&amp;","&amp;municipios!G562&amp;","&amp;municipios!H562&amp;","&amp;municipios!J562&amp;","&amp;municipios!K562</f>
        <v>MA_Marajá do Sena,MA,Marajá do Sena,Região Nordeste,8051,Pequeno I,1751,3</v>
      </c>
    </row>
    <row r="562" spans="1:1" x14ac:dyDescent="0.25">
      <c r="A562" t="str">
        <f>LEFT(municipios!A563,2)&amp;"_"&amp;MID(municipios!A563,3,50)&amp;","&amp;municipios!D563&amp;","&amp;municipios!E563&amp;","&amp;municipios!F563&amp;","&amp;municipios!G563&amp;","&amp;municipios!H563&amp;","&amp;municipios!J563&amp;","&amp;municipios!K563</f>
        <v>MA_Maranhãozinho,MA,Maranhãozinho,Região Nordeste,14065,Pequeno I,1413,2</v>
      </c>
    </row>
    <row r="563" spans="1:1" x14ac:dyDescent="0.25">
      <c r="A563" t="str">
        <f>LEFT(municipios!A564,2)&amp;"_"&amp;MID(municipios!A564,3,50)&amp;","&amp;municipios!D564&amp;","&amp;municipios!E564&amp;","&amp;municipios!F564&amp;","&amp;municipios!G564&amp;","&amp;municipios!H564&amp;","&amp;municipios!J564&amp;","&amp;municipios!K564</f>
        <v>MA_Mata Roma,MA,Mata Roma,Região Nordeste,15150,Pequeno I,1548,1</v>
      </c>
    </row>
    <row r="564" spans="1:1" x14ac:dyDescent="0.25">
      <c r="A564" t="str">
        <f>LEFT(municipios!A565,2)&amp;"_"&amp;MID(municipios!A565,3,50)&amp;","&amp;municipios!D565&amp;","&amp;municipios!E565&amp;","&amp;municipios!F565&amp;","&amp;municipios!G565&amp;","&amp;municipios!H565&amp;","&amp;municipios!J565&amp;","&amp;municipios!K565</f>
        <v>MA_Matinha,MA,Matinha,Região Nordeste,21885,Pequeno II,1348,1</v>
      </c>
    </row>
    <row r="565" spans="1:1" x14ac:dyDescent="0.25">
      <c r="A565" t="str">
        <f>LEFT(municipios!A566,2)&amp;"_"&amp;MID(municipios!A566,3,50)&amp;","&amp;municipios!D566&amp;","&amp;municipios!E566&amp;","&amp;municipios!F566&amp;","&amp;municipios!G566&amp;","&amp;municipios!H566&amp;","&amp;municipios!J566&amp;","&amp;municipios!K566</f>
        <v>MA_Matões,MA,Matões,Região Nordeste,31015,Pequeno II,1485,3</v>
      </c>
    </row>
    <row r="566" spans="1:1" x14ac:dyDescent="0.25">
      <c r="A566" t="str">
        <f>LEFT(municipios!A567,2)&amp;"_"&amp;MID(municipios!A567,3,50)&amp;","&amp;municipios!D567&amp;","&amp;municipios!E567&amp;","&amp;municipios!F567&amp;","&amp;municipios!G567&amp;","&amp;municipios!H567&amp;","&amp;municipios!J567&amp;","&amp;municipios!K567</f>
        <v>MA_Matões do Norte,MA,Matões do Norte,Região Nordeste,13794,Pequeno I,1673,3</v>
      </c>
    </row>
    <row r="567" spans="1:1" x14ac:dyDescent="0.25">
      <c r="A567" t="str">
        <f>LEFT(municipios!A568,2)&amp;"_"&amp;MID(municipios!A568,3,50)&amp;","&amp;municipios!D568&amp;","&amp;municipios!E568&amp;","&amp;municipios!F568&amp;","&amp;municipios!G568&amp;","&amp;municipios!H568&amp;","&amp;municipios!J568&amp;","&amp;municipios!K568</f>
        <v>MA_Milagres do Maranhão,MA,Milagres do Maranhão,Região Nordeste,8118,Pequeno I,3469,5</v>
      </c>
    </row>
    <row r="568" spans="1:1" x14ac:dyDescent="0.25">
      <c r="A568" t="str">
        <f>LEFT(municipios!A569,2)&amp;"_"&amp;MID(municipios!A569,3,50)&amp;","&amp;municipios!D569&amp;","&amp;municipios!E569&amp;","&amp;municipios!F569&amp;","&amp;municipios!G569&amp;","&amp;municipios!H569&amp;","&amp;municipios!J569&amp;","&amp;municipios!K569</f>
        <v>MA_Mirador,MA,Mirador,Região Nordeste,20452,Pequeno II,1795,2</v>
      </c>
    </row>
    <row r="569" spans="1:1" x14ac:dyDescent="0.25">
      <c r="A569" t="str">
        <f>LEFT(municipios!A570,2)&amp;"_"&amp;MID(municipios!A570,3,50)&amp;","&amp;municipios!D570&amp;","&amp;municipios!E570&amp;","&amp;municipios!F570&amp;","&amp;municipios!G570&amp;","&amp;municipios!H570&amp;","&amp;municipios!J570&amp;","&amp;municipios!K570</f>
        <v>MA_Miranda do Norte,MA,Miranda do Norte,Região Nordeste,24427,Pequeno II,1915,2</v>
      </c>
    </row>
    <row r="570" spans="1:1" x14ac:dyDescent="0.25">
      <c r="A570" t="str">
        <f>LEFT(municipios!A571,2)&amp;"_"&amp;MID(municipios!A571,3,50)&amp;","&amp;municipios!D571&amp;","&amp;municipios!E571&amp;","&amp;municipios!F571&amp;","&amp;municipios!G571&amp;","&amp;municipios!H571&amp;","&amp;municipios!J571&amp;","&amp;municipios!K571</f>
        <v>MA_Mirinzal,MA,Mirinzal,Região Nordeste,14218,Pequeno I,1601,4</v>
      </c>
    </row>
    <row r="571" spans="1:1" x14ac:dyDescent="0.25">
      <c r="A571" t="str">
        <f>LEFT(municipios!A572,2)&amp;"_"&amp;MID(municipios!A572,3,50)&amp;","&amp;municipios!D572&amp;","&amp;municipios!E572&amp;","&amp;municipios!F572&amp;","&amp;municipios!G572&amp;","&amp;municipios!H572&amp;","&amp;municipios!J572&amp;","&amp;municipios!K572</f>
        <v>MA_Monção,MA,Monção,Região Nordeste,31738,Pequeno II,1392,3</v>
      </c>
    </row>
    <row r="572" spans="1:1" x14ac:dyDescent="0.25">
      <c r="A572" t="str">
        <f>LEFT(municipios!A573,2)&amp;"_"&amp;MID(municipios!A573,3,50)&amp;","&amp;municipios!D573&amp;","&amp;municipios!E573&amp;","&amp;municipios!F573&amp;","&amp;municipios!G573&amp;","&amp;municipios!H573&amp;","&amp;municipios!J573&amp;","&amp;municipios!K573</f>
        <v>MA_Montes Altos,MA,Montes Altos,Região Nordeste,9413,Pequeno I,1258,1</v>
      </c>
    </row>
    <row r="573" spans="1:1" x14ac:dyDescent="0.25">
      <c r="A573" t="str">
        <f>LEFT(municipios!A574,2)&amp;"_"&amp;MID(municipios!A574,3,50)&amp;","&amp;municipios!D574&amp;","&amp;municipios!E574&amp;","&amp;municipios!F574&amp;","&amp;municipios!G574&amp;","&amp;municipios!H574&amp;","&amp;municipios!J574&amp;","&amp;municipios!K574</f>
        <v>MA_Morros,MA,Morros,Região Nordeste,17783,Pequeno I,1436,1</v>
      </c>
    </row>
    <row r="574" spans="1:1" x14ac:dyDescent="0.25">
      <c r="A574" t="str">
        <f>LEFT(municipios!A575,2)&amp;"_"&amp;MID(municipios!A575,3,50)&amp;","&amp;municipios!D575&amp;","&amp;municipios!E575&amp;","&amp;municipios!F575&amp;","&amp;municipios!G575&amp;","&amp;municipios!H575&amp;","&amp;municipios!J575&amp;","&amp;municipios!K575</f>
        <v>MA_Nina Rodrigues,MA,Nina Rodrigues,Região Nordeste,12464,Pequeno I,1833,1</v>
      </c>
    </row>
    <row r="575" spans="1:1" x14ac:dyDescent="0.25">
      <c r="A575" t="str">
        <f>LEFT(municipios!A576,2)&amp;"_"&amp;MID(municipios!A576,3,50)&amp;","&amp;municipios!D576&amp;","&amp;municipios!E576&amp;","&amp;municipios!F576&amp;","&amp;municipios!G576&amp;","&amp;municipios!H576&amp;","&amp;municipios!J576&amp;","&amp;municipios!K576</f>
        <v>MA_Nova Colinas,MA,Nova Colinas,Região Nordeste,4885,Pequeno I,3974,2</v>
      </c>
    </row>
    <row r="576" spans="1:1" x14ac:dyDescent="0.25">
      <c r="A576" t="str">
        <f>LEFT(municipios!A577,2)&amp;"_"&amp;MID(municipios!A577,3,50)&amp;","&amp;municipios!D577&amp;","&amp;municipios!E577&amp;","&amp;municipios!F577&amp;","&amp;municipios!G577&amp;","&amp;municipios!H577&amp;","&amp;municipios!J577&amp;","&amp;municipios!K577</f>
        <v>MA_Nova Iorque,MA,Nova Iorque,Região Nordeste,4590,Pequeno I,1773,1</v>
      </c>
    </row>
    <row r="577" spans="1:1" x14ac:dyDescent="0.25">
      <c r="A577" t="str">
        <f>LEFT(municipios!A578,2)&amp;"_"&amp;MID(municipios!A578,3,50)&amp;","&amp;municipios!D578&amp;","&amp;municipios!E578&amp;","&amp;municipios!F578&amp;","&amp;municipios!G578&amp;","&amp;municipios!H578&amp;","&amp;municipios!J578&amp;","&amp;municipios!K578</f>
        <v>MA_Nova Olinda do Maranhão,MA,Nova Olinda do Maranhão,Região Nordeste,19134,Pequeno I,1050,4</v>
      </c>
    </row>
    <row r="578" spans="1:1" x14ac:dyDescent="0.25">
      <c r="A578" t="str">
        <f>LEFT(municipios!A579,2)&amp;"_"&amp;MID(municipios!A579,3,50)&amp;","&amp;municipios!D579&amp;","&amp;municipios!E579&amp;","&amp;municipios!F579&amp;","&amp;municipios!G579&amp;","&amp;municipios!H579&amp;","&amp;municipios!J579&amp;","&amp;municipios!K579</f>
        <v>MA_Olho D'água Das Cunhãs,MA,Olho D´água Das Cunhãs,Região Nordeste,18601,Pequeno I,1210,3</v>
      </c>
    </row>
    <row r="579" spans="1:1" x14ac:dyDescent="0.25">
      <c r="A579" t="str">
        <f>LEFT(municipios!A580,2)&amp;"_"&amp;MID(municipios!A580,3,50)&amp;","&amp;municipios!D580&amp;","&amp;municipios!E580&amp;","&amp;municipios!F580&amp;","&amp;municipios!G580&amp;","&amp;municipios!H580&amp;","&amp;municipios!J580&amp;","&amp;municipios!K580</f>
        <v>MA_Olinda Nova do Maranhão,MA,Olinda Nova do Maranhão,Região Nordeste,13181,Pequeno I,1589,3</v>
      </c>
    </row>
    <row r="580" spans="1:1" x14ac:dyDescent="0.25">
      <c r="A580" t="str">
        <f>LEFT(municipios!A581,2)&amp;"_"&amp;MID(municipios!A581,3,50)&amp;","&amp;municipios!D581&amp;","&amp;municipios!E581&amp;","&amp;municipios!F581&amp;","&amp;municipios!G581&amp;","&amp;municipios!H581&amp;","&amp;municipios!J581&amp;","&amp;municipios!K581</f>
        <v>MA_Paço do Lumiar,MA,Paço do Lumiar,Região Nordeste,105121,Grande,1936,5</v>
      </c>
    </row>
    <row r="581" spans="1:1" x14ac:dyDescent="0.25">
      <c r="A581" t="str">
        <f>LEFT(municipios!A582,2)&amp;"_"&amp;MID(municipios!A582,3,50)&amp;","&amp;municipios!D582&amp;","&amp;municipios!E582&amp;","&amp;municipios!F582&amp;","&amp;municipios!G582&amp;","&amp;municipios!H582&amp;","&amp;municipios!J582&amp;","&amp;municipios!K582</f>
        <v>MA_Palmeirândia,MA,Palmeirândia,Região Nordeste,18764,Pequeno I,1614,1</v>
      </c>
    </row>
    <row r="582" spans="1:1" x14ac:dyDescent="0.25">
      <c r="A582" t="str">
        <f>LEFT(municipios!A583,2)&amp;"_"&amp;MID(municipios!A583,3,50)&amp;","&amp;municipios!D583&amp;","&amp;municipios!E583&amp;","&amp;municipios!F583&amp;","&amp;municipios!G583&amp;","&amp;municipios!H583&amp;","&amp;municipios!J583&amp;","&amp;municipios!K583</f>
        <v>MA_Paraibano,MA,Paraibano,Região Nordeste,20103,Pequeno II,1699,5</v>
      </c>
    </row>
    <row r="583" spans="1:1" x14ac:dyDescent="0.25">
      <c r="A583" t="str">
        <f>LEFT(municipios!A584,2)&amp;"_"&amp;MID(municipios!A584,3,50)&amp;","&amp;municipios!D584&amp;","&amp;municipios!E584&amp;","&amp;municipios!F584&amp;","&amp;municipios!G584&amp;","&amp;municipios!H584&amp;","&amp;municipios!J584&amp;","&amp;municipios!K584</f>
        <v>MA_Parnarama,MA,Parnarama,Região Nordeste,34586,Pequeno II,1688,4</v>
      </c>
    </row>
    <row r="584" spans="1:1" x14ac:dyDescent="0.25">
      <c r="A584" t="str">
        <f>LEFT(municipios!A585,2)&amp;"_"&amp;MID(municipios!A585,3,50)&amp;","&amp;municipios!D585&amp;","&amp;municipios!E585&amp;","&amp;municipios!F585&amp;","&amp;municipios!G585&amp;","&amp;municipios!H585&amp;","&amp;municipios!J585&amp;","&amp;municipios!K585</f>
        <v>MA_Passagem Franca,MA,Passagem Franca,Região Nordeste,17562,Pequeno I,4349,5</v>
      </c>
    </row>
    <row r="585" spans="1:1" x14ac:dyDescent="0.25">
      <c r="A585" t="str">
        <f>LEFT(municipios!A586,2)&amp;"_"&amp;MID(municipios!A586,3,50)&amp;","&amp;municipios!D586&amp;","&amp;municipios!E586&amp;","&amp;municipios!F586&amp;","&amp;municipios!G586&amp;","&amp;municipios!H586&amp;","&amp;municipios!J586&amp;","&amp;municipios!K586</f>
        <v>MA_Pastos Bons,MA,Pastos Bons,Região Nordeste,18067,Pequeno I,1172,1</v>
      </c>
    </row>
    <row r="586" spans="1:1" x14ac:dyDescent="0.25">
      <c r="A586" t="str">
        <f>LEFT(municipios!A587,2)&amp;"_"&amp;MID(municipios!A587,3,50)&amp;","&amp;municipios!D587&amp;","&amp;municipios!E587&amp;","&amp;municipios!F587&amp;","&amp;municipios!G587&amp;","&amp;municipios!H587&amp;","&amp;municipios!J587&amp;","&amp;municipios!K587</f>
        <v>MA_Paulino Neves,MA,Paulino Neves,Região Nordeste,14519,Pequeno I,1061,3</v>
      </c>
    </row>
    <row r="587" spans="1:1" x14ac:dyDescent="0.25">
      <c r="A587" t="str">
        <f>LEFT(municipios!A588,2)&amp;"_"&amp;MID(municipios!A588,3,50)&amp;","&amp;municipios!D588&amp;","&amp;municipios!E588&amp;","&amp;municipios!F588&amp;","&amp;municipios!G588&amp;","&amp;municipios!H588&amp;","&amp;municipios!J588&amp;","&amp;municipios!K588</f>
        <v>MA_Paulo Ramos,MA,Paulo Ramos,Região Nordeste,20079,Pequeno II,1618,1</v>
      </c>
    </row>
    <row r="588" spans="1:1" x14ac:dyDescent="0.25">
      <c r="A588" t="str">
        <f>LEFT(municipios!A589,2)&amp;"_"&amp;MID(municipios!A589,3,50)&amp;","&amp;municipios!D589&amp;","&amp;municipios!E589&amp;","&amp;municipios!F589&amp;","&amp;municipios!G589&amp;","&amp;municipios!H589&amp;","&amp;municipios!J589&amp;","&amp;municipios!K589</f>
        <v>MA_Pedreiras,MA,Pedreiras,Região Nordeste,39448,Pequeno II,1434,5</v>
      </c>
    </row>
    <row r="589" spans="1:1" x14ac:dyDescent="0.25">
      <c r="A589" t="str">
        <f>LEFT(municipios!A590,2)&amp;"_"&amp;MID(municipios!A590,3,50)&amp;","&amp;municipios!D590&amp;","&amp;municipios!E590&amp;","&amp;municipios!F590&amp;","&amp;municipios!G590&amp;","&amp;municipios!H590&amp;","&amp;municipios!J590&amp;","&amp;municipios!K590</f>
        <v>MA_Pedro do Rosário,MA,Pedro do Rosário,Região Nordeste,22732,Pequeno II,4044,2</v>
      </c>
    </row>
    <row r="590" spans="1:1" x14ac:dyDescent="0.25">
      <c r="A590" t="str">
        <f>LEFT(municipios!A591,2)&amp;"_"&amp;MID(municipios!A591,3,50)&amp;","&amp;municipios!D591&amp;","&amp;municipios!E591&amp;","&amp;municipios!F591&amp;","&amp;municipios!G591&amp;","&amp;municipios!H591&amp;","&amp;municipios!J591&amp;","&amp;municipios!K591</f>
        <v>MA_Penalva,MA,Penalva,Região Nordeste,34267,Pequeno II,1765,1</v>
      </c>
    </row>
    <row r="591" spans="1:1" x14ac:dyDescent="0.25">
      <c r="A591" t="str">
        <f>LEFT(municipios!A592,2)&amp;"_"&amp;MID(municipios!A592,3,50)&amp;","&amp;municipios!D592&amp;","&amp;municipios!E592&amp;","&amp;municipios!F592&amp;","&amp;municipios!G592&amp;","&amp;municipios!H592&amp;","&amp;municipios!J592&amp;","&amp;municipios!K592</f>
        <v>MA_Peri Mirim,MA,Peri Mirim,Região Nordeste,13803,Pequeno I,1940,5</v>
      </c>
    </row>
    <row r="592" spans="1:1" x14ac:dyDescent="0.25">
      <c r="A592" t="str">
        <f>LEFT(municipios!A593,2)&amp;"_"&amp;MID(municipios!A593,3,50)&amp;","&amp;municipios!D593&amp;","&amp;municipios!E593&amp;","&amp;municipios!F593&amp;","&amp;municipios!G593&amp;","&amp;municipios!H593&amp;","&amp;municipios!J593&amp;","&amp;municipios!K593</f>
        <v>MA_Peritoró,MA,Peritoró,Região Nordeste,21201,Pequeno II,1142,1</v>
      </c>
    </row>
    <row r="593" spans="1:1" x14ac:dyDescent="0.25">
      <c r="A593" t="str">
        <f>LEFT(municipios!A594,2)&amp;"_"&amp;MID(municipios!A594,3,50)&amp;","&amp;municipios!D594&amp;","&amp;municipios!E594&amp;","&amp;municipios!F594&amp;","&amp;municipios!G594&amp;","&amp;municipios!H594&amp;","&amp;municipios!J594&amp;","&amp;municipios!K594</f>
        <v>MA_Pindaré-mirim,MA,Pindaré-mirim,Região Nordeste,31152,Pequeno II,1174,3</v>
      </c>
    </row>
    <row r="594" spans="1:1" x14ac:dyDescent="0.25">
      <c r="A594" t="str">
        <f>LEFT(municipios!A595,2)&amp;"_"&amp;MID(municipios!A595,3,50)&amp;","&amp;municipios!D595&amp;","&amp;municipios!E595&amp;","&amp;municipios!F595&amp;","&amp;municipios!G595&amp;","&amp;municipios!H595&amp;","&amp;municipios!J595&amp;","&amp;municipios!K595</f>
        <v>MA_Pinheiro,MA,Pinheiro,Região Nordeste,78162,Médio,1245,5</v>
      </c>
    </row>
    <row r="595" spans="1:1" x14ac:dyDescent="0.25">
      <c r="A595" t="str">
        <f>LEFT(municipios!A596,2)&amp;"_"&amp;MID(municipios!A596,3,50)&amp;","&amp;municipios!D596&amp;","&amp;municipios!E596&amp;","&amp;municipios!F596&amp;","&amp;municipios!G596&amp;","&amp;municipios!H596&amp;","&amp;municipios!J596&amp;","&amp;municipios!K596</f>
        <v>MA_Pio Xii,MA,Pio Xii,Região Nordeste,22016,Pequeno II,1643,3</v>
      </c>
    </row>
    <row r="596" spans="1:1" x14ac:dyDescent="0.25">
      <c r="A596" t="str">
        <f>LEFT(municipios!A597,2)&amp;"_"&amp;MID(municipios!A597,3,50)&amp;","&amp;municipios!D597&amp;","&amp;municipios!E597&amp;","&amp;municipios!F597&amp;","&amp;municipios!G597&amp;","&amp;municipios!H597&amp;","&amp;municipios!J597&amp;","&amp;municipios!K597</f>
        <v>MA_Pirapemas,MA,Pirapemas,Região Nordeste,17381,Pequeno I,1560,2</v>
      </c>
    </row>
    <row r="597" spans="1:1" x14ac:dyDescent="0.25">
      <c r="A597" t="str">
        <f>LEFT(municipios!A598,2)&amp;"_"&amp;MID(municipios!A598,3,50)&amp;","&amp;municipios!D598&amp;","&amp;municipios!E598&amp;","&amp;municipios!F598&amp;","&amp;municipios!G598&amp;","&amp;municipios!H598&amp;","&amp;municipios!J598&amp;","&amp;municipios!K598</f>
        <v>MA_Poção de Pedras,MA,Poção de Pedras,Região Nordeste,19708,Pequeno I,1686,4</v>
      </c>
    </row>
    <row r="598" spans="1:1" x14ac:dyDescent="0.25">
      <c r="A598" t="str">
        <f>LEFT(municipios!A599,2)&amp;"_"&amp;MID(municipios!A599,3,50)&amp;","&amp;municipios!D599&amp;","&amp;municipios!E599&amp;","&amp;municipios!F599&amp;","&amp;municipios!G599&amp;","&amp;municipios!H599&amp;","&amp;municipios!J599&amp;","&amp;municipios!K599</f>
        <v>MA_Porto Franco,MA,Porto Franco,Região Nordeste,21530,Pequeno II,1294,5</v>
      </c>
    </row>
    <row r="599" spans="1:1" x14ac:dyDescent="0.25">
      <c r="A599" t="str">
        <f>LEFT(municipios!A600,2)&amp;"_"&amp;MID(municipios!A600,3,50)&amp;","&amp;municipios!D600&amp;","&amp;municipios!E600&amp;","&amp;municipios!F600&amp;","&amp;municipios!G600&amp;","&amp;municipios!H600&amp;","&amp;municipios!J600&amp;","&amp;municipios!K600</f>
        <v>MA_Porto Rico do Maranhão,MA,Porto Rico do Maranhão,Região Nordeste,6030,Pequeno I,1260,1</v>
      </c>
    </row>
    <row r="600" spans="1:1" x14ac:dyDescent="0.25">
      <c r="A600" t="str">
        <f>LEFT(municipios!A601,2)&amp;"_"&amp;MID(municipios!A601,3,50)&amp;","&amp;municipios!D601&amp;","&amp;municipios!E601&amp;","&amp;municipios!F601&amp;","&amp;municipios!G601&amp;","&amp;municipios!H601&amp;","&amp;municipios!J601&amp;","&amp;municipios!K601</f>
        <v>MA_Presidente Dutra,MA,Presidente Dutra,Região Nordeste,44731,Pequeno II,1181,4</v>
      </c>
    </row>
    <row r="601" spans="1:1" x14ac:dyDescent="0.25">
      <c r="A601" t="str">
        <f>LEFT(municipios!A602,2)&amp;"_"&amp;MID(municipios!A602,3,50)&amp;","&amp;municipios!D602&amp;","&amp;municipios!E602&amp;","&amp;municipios!F602&amp;","&amp;municipios!G602&amp;","&amp;municipios!H602&amp;","&amp;municipios!J602&amp;","&amp;municipios!K602</f>
        <v>MA_Presidente Juscelino,MA,Presidente Juscelino,Região Nordeste,11541,Pequeno I,1520,1</v>
      </c>
    </row>
    <row r="602" spans="1:1" x14ac:dyDescent="0.25">
      <c r="A602" t="str">
        <f>LEFT(municipios!A603,2)&amp;"_"&amp;MID(municipios!A603,3,50)&amp;","&amp;municipios!D603&amp;","&amp;municipios!E603&amp;","&amp;municipios!F603&amp;","&amp;municipios!G603&amp;","&amp;municipios!H603&amp;","&amp;municipios!J603&amp;","&amp;municipios!K603</f>
        <v>MA_Presidente Médici,MA,Presidente Médici,Região Nordeste,6374,Pequeno I,1974,1</v>
      </c>
    </row>
    <row r="603" spans="1:1" x14ac:dyDescent="0.25">
      <c r="A603" t="str">
        <f>LEFT(municipios!A604,2)&amp;"_"&amp;MID(municipios!A604,3,50)&amp;","&amp;municipios!D604&amp;","&amp;municipios!E604&amp;","&amp;municipios!F604&amp;","&amp;municipios!G604&amp;","&amp;municipios!H604&amp;","&amp;municipios!J604&amp;","&amp;municipios!K604</f>
        <v>MA_Presidente Sarney,MA,Presidente Sarney,Região Nordeste,17165,Pequeno I,3135,5</v>
      </c>
    </row>
    <row r="604" spans="1:1" x14ac:dyDescent="0.25">
      <c r="A604" t="str">
        <f>LEFT(municipios!A605,2)&amp;"_"&amp;MID(municipios!A605,3,50)&amp;","&amp;municipios!D605&amp;","&amp;municipios!E605&amp;","&amp;municipios!F605&amp;","&amp;municipios!G605&amp;","&amp;municipios!H605&amp;","&amp;municipios!J605&amp;","&amp;municipios!K605</f>
        <v>MA_Presidente Vargas,MA,Presidente Vargas,Região Nordeste,10717,Pequeno I,1609,4</v>
      </c>
    </row>
    <row r="605" spans="1:1" x14ac:dyDescent="0.25">
      <c r="A605" t="str">
        <f>LEFT(municipios!A606,2)&amp;"_"&amp;MID(municipios!A606,3,50)&amp;","&amp;municipios!D606&amp;","&amp;municipios!E606&amp;","&amp;municipios!F606&amp;","&amp;municipios!G606&amp;","&amp;municipios!H606&amp;","&amp;municipios!J606&amp;","&amp;municipios!K606</f>
        <v>MA_Primeira Cruz,MA,Primeira Cruz,Região Nordeste,13954,Pequeno I,1270,5</v>
      </c>
    </row>
    <row r="606" spans="1:1" x14ac:dyDescent="0.25">
      <c r="A606" t="str">
        <f>LEFT(municipios!A607,2)&amp;"_"&amp;MID(municipios!A607,3,50)&amp;","&amp;municipios!D607&amp;","&amp;municipios!E607&amp;","&amp;municipios!F607&amp;","&amp;municipios!G607&amp;","&amp;municipios!H607&amp;","&amp;municipios!J607&amp;","&amp;municipios!K607</f>
        <v>MA_Raposa,MA,Raposa,Região Nordeste,26327,Pequeno II,1415,1</v>
      </c>
    </row>
    <row r="607" spans="1:1" x14ac:dyDescent="0.25">
      <c r="A607" t="str">
        <f>LEFT(municipios!A608,2)&amp;"_"&amp;MID(municipios!A608,3,50)&amp;","&amp;municipios!D608&amp;","&amp;municipios!E608&amp;","&amp;municipios!F608&amp;","&amp;municipios!G608&amp;","&amp;municipios!H608&amp;","&amp;municipios!J608&amp;","&amp;municipios!K608</f>
        <v>MA_Riachão,MA,Riachão,Região Nordeste,20209,Pequeno II,4234,1</v>
      </c>
    </row>
    <row r="608" spans="1:1" x14ac:dyDescent="0.25">
      <c r="A608" t="str">
        <f>LEFT(municipios!A609,2)&amp;"_"&amp;MID(municipios!A609,3,50)&amp;","&amp;municipios!D609&amp;","&amp;municipios!E609&amp;","&amp;municipios!F609&amp;","&amp;municipios!G609&amp;","&amp;municipios!H609&amp;","&amp;municipios!J609&amp;","&amp;municipios!K609</f>
        <v>MA_Ribamar Fiquene,MA,Ribamar Fiquene,Região Nordeste,7318,Pequeno I,3455,4</v>
      </c>
    </row>
    <row r="609" spans="1:1" x14ac:dyDescent="0.25">
      <c r="A609" t="str">
        <f>LEFT(municipios!A610,2)&amp;"_"&amp;MID(municipios!A610,3,50)&amp;","&amp;municipios!D610&amp;","&amp;municipios!E610&amp;","&amp;municipios!F610&amp;","&amp;municipios!G610&amp;","&amp;municipios!H610&amp;","&amp;municipios!J610&amp;","&amp;municipios!K610</f>
        <v>MA_Rosário,MA,Rosário,Região Nordeste,39576,Pequeno II,1932,2</v>
      </c>
    </row>
    <row r="610" spans="1:1" x14ac:dyDescent="0.25">
      <c r="A610" t="str">
        <f>LEFT(municipios!A611,2)&amp;"_"&amp;MID(municipios!A611,3,50)&amp;","&amp;municipios!D611&amp;","&amp;municipios!E611&amp;","&amp;municipios!F611&amp;","&amp;municipios!G611&amp;","&amp;municipios!H611&amp;","&amp;municipios!J611&amp;","&amp;municipios!K611</f>
        <v>MA_Sambaíba,MA,Sambaíba,Região Nordeste,5487,Pequeno I,1779,2</v>
      </c>
    </row>
    <row r="611" spans="1:1" x14ac:dyDescent="0.25">
      <c r="A611" t="str">
        <f>LEFT(municipios!A612,2)&amp;"_"&amp;MID(municipios!A612,3,50)&amp;","&amp;municipios!D612&amp;","&amp;municipios!E612&amp;","&amp;municipios!F612&amp;","&amp;municipios!G612&amp;","&amp;municipios!H612&amp;","&amp;municipios!J612&amp;","&amp;municipios!K612</f>
        <v>MA_Santa Filomena do Maranhão,MA,Santa Filomena do Maranhão,Região Nordeste,7061,Pequeno I,4476,3</v>
      </c>
    </row>
    <row r="612" spans="1:1" x14ac:dyDescent="0.25">
      <c r="A612" t="str">
        <f>LEFT(municipios!A613,2)&amp;"_"&amp;MID(municipios!A613,3,50)&amp;","&amp;municipios!D613&amp;","&amp;municipios!E613&amp;","&amp;municipios!F613&amp;","&amp;municipios!G613&amp;","&amp;municipios!H613&amp;","&amp;municipios!J613&amp;","&amp;municipios!K613</f>
        <v>MA_Santa Helena,MA,Santa Helena,Região Nordeste,39110,Pequeno II,1949,3</v>
      </c>
    </row>
    <row r="613" spans="1:1" x14ac:dyDescent="0.25">
      <c r="A613" t="str">
        <f>LEFT(municipios!A614,2)&amp;"_"&amp;MID(municipios!A614,3,50)&amp;","&amp;municipios!D614&amp;","&amp;municipios!E614&amp;","&amp;municipios!F614&amp;","&amp;municipios!G614&amp;","&amp;municipios!H614&amp;","&amp;municipios!J614&amp;","&amp;municipios!K614</f>
        <v>MA_Santa Inês,MA,Santa Inês,Região Nordeste,77282,Médio,1167,5</v>
      </c>
    </row>
    <row r="614" spans="1:1" x14ac:dyDescent="0.25">
      <c r="A614" t="str">
        <f>LEFT(municipios!A615,2)&amp;"_"&amp;MID(municipios!A615,3,50)&amp;","&amp;municipios!D615&amp;","&amp;municipios!E615&amp;","&amp;municipios!F615&amp;","&amp;municipios!G615&amp;","&amp;municipios!H615&amp;","&amp;municipios!J615&amp;","&amp;municipios!K615</f>
        <v>MA_Santa Luzia,MA,Santa Luzia,Região Nordeste,74043,Médio,1324,1</v>
      </c>
    </row>
    <row r="615" spans="1:1" x14ac:dyDescent="0.25">
      <c r="A615" t="str">
        <f>LEFT(municipios!A616,2)&amp;"_"&amp;MID(municipios!A616,3,50)&amp;","&amp;municipios!D616&amp;","&amp;municipios!E616&amp;","&amp;municipios!F616&amp;","&amp;municipios!G616&amp;","&amp;municipios!H616&amp;","&amp;municipios!J616&amp;","&amp;municipios!K616</f>
        <v>MA_Santa Luzia do Paruá,MA,Santa Luzia do Paruá,Região Nordeste,22644,Pequeno II,1936,4</v>
      </c>
    </row>
    <row r="616" spans="1:1" x14ac:dyDescent="0.25">
      <c r="A616" t="str">
        <f>LEFT(municipios!A617,2)&amp;"_"&amp;MID(municipios!A617,3,50)&amp;","&amp;municipios!D617&amp;","&amp;municipios!E617&amp;","&amp;municipios!F617&amp;","&amp;municipios!G617&amp;","&amp;municipios!H617&amp;","&amp;municipios!J617&amp;","&amp;municipios!K617</f>
        <v>MA_Santa Quitéria do Maranhão,MA,Santa Quitéria do Maranhão,Região Nordeste,29191,Pequeno II,1446,2</v>
      </c>
    </row>
    <row r="617" spans="1:1" x14ac:dyDescent="0.25">
      <c r="A617" t="str">
        <f>LEFT(municipios!A618,2)&amp;"_"&amp;MID(municipios!A618,3,50)&amp;","&amp;municipios!D618&amp;","&amp;municipios!E618&amp;","&amp;municipios!F618&amp;","&amp;municipios!G618&amp;","&amp;municipios!H618&amp;","&amp;municipios!J618&amp;","&amp;municipios!K618</f>
        <v>MA_Santa Rita,MA,Santa Rita,Região Nordeste,32366,Pequeno II,1556,2</v>
      </c>
    </row>
    <row r="618" spans="1:1" x14ac:dyDescent="0.25">
      <c r="A618" t="str">
        <f>LEFT(municipios!A619,2)&amp;"_"&amp;MID(municipios!A619,3,50)&amp;","&amp;municipios!D619&amp;","&amp;municipios!E619&amp;","&amp;municipios!F619&amp;","&amp;municipios!G619&amp;","&amp;municipios!H619&amp;","&amp;municipios!J619&amp;","&amp;municipios!K619</f>
        <v>MA_Santana do Maranhão,MA,Santana do Maranhão,Região Nordeste,11661,Pequeno I,1348,3</v>
      </c>
    </row>
    <row r="619" spans="1:1" x14ac:dyDescent="0.25">
      <c r="A619" t="str">
        <f>LEFT(municipios!A620,2)&amp;"_"&amp;MID(municipios!A620,3,50)&amp;","&amp;municipios!D620&amp;","&amp;municipios!E620&amp;","&amp;municipios!F620&amp;","&amp;municipios!G620&amp;","&amp;municipios!H620&amp;","&amp;municipios!J620&amp;","&amp;municipios!K620</f>
        <v>MA_Santo Amaro do Maranhão,MA,Santo Amaro do Maranhão,Região Nordeste,13820,Pequeno I,4084,5</v>
      </c>
    </row>
    <row r="620" spans="1:1" x14ac:dyDescent="0.25">
      <c r="A620" t="str">
        <f>LEFT(municipios!A621,2)&amp;"_"&amp;MID(municipios!A621,3,50)&amp;","&amp;municipios!D621&amp;","&amp;municipios!E621&amp;","&amp;municipios!F621&amp;","&amp;municipios!G621&amp;","&amp;municipios!H621&amp;","&amp;municipios!J621&amp;","&amp;municipios!K621</f>
        <v>MA_Santo Antônio Dos Lopes,MA,Santo Antônio Dos Lopes,Região Nordeste,14288,Pequeno I,1942,3</v>
      </c>
    </row>
    <row r="621" spans="1:1" x14ac:dyDescent="0.25">
      <c r="A621" t="str">
        <f>LEFT(municipios!A622,2)&amp;"_"&amp;MID(municipios!A622,3,50)&amp;","&amp;municipios!D622&amp;","&amp;municipios!E622&amp;","&amp;municipios!F622&amp;","&amp;municipios!G622&amp;","&amp;municipios!H622&amp;","&amp;municipios!J622&amp;","&amp;municipios!K622</f>
        <v>MA_São Benedito do Rio Preto,MA,São Benedito do Rio Preto,Região Nordeste,17799,Pequeno I,1112,4</v>
      </c>
    </row>
    <row r="622" spans="1:1" x14ac:dyDescent="0.25">
      <c r="A622" t="str">
        <f>LEFT(municipios!A623,2)&amp;"_"&amp;MID(municipios!A623,3,50)&amp;","&amp;municipios!D623&amp;","&amp;municipios!E623&amp;","&amp;municipios!F623&amp;","&amp;municipios!G623&amp;","&amp;municipios!H623&amp;","&amp;municipios!J623&amp;","&amp;municipios!K623</f>
        <v>MA_São Bento,MA,São Bento,Região Nordeste,40736,Pequeno II,1422,4</v>
      </c>
    </row>
    <row r="623" spans="1:1" x14ac:dyDescent="0.25">
      <c r="A623" t="str">
        <f>LEFT(municipios!A624,2)&amp;"_"&amp;MID(municipios!A624,3,50)&amp;","&amp;municipios!D624&amp;","&amp;municipios!E624&amp;","&amp;municipios!F624&amp;","&amp;municipios!G624&amp;","&amp;municipios!H624&amp;","&amp;municipios!J624&amp;","&amp;municipios!K624</f>
        <v>MA_São Bernardo,MA,São Bernardo,Região Nordeste,26476,Pequeno II,1556,3</v>
      </c>
    </row>
    <row r="624" spans="1:1" x14ac:dyDescent="0.25">
      <c r="A624" t="str">
        <f>LEFT(municipios!A625,2)&amp;"_"&amp;MID(municipios!A625,3,50)&amp;","&amp;municipios!D625&amp;","&amp;municipios!E625&amp;","&amp;municipios!F625&amp;","&amp;municipios!G625&amp;","&amp;municipios!H625&amp;","&amp;municipios!J625&amp;","&amp;municipios!K625</f>
        <v>MA_São Domingos do Azeitão,MA,São Domingos do Azeitão,Região Nordeste,6983,Pequeno I,1242,1</v>
      </c>
    </row>
    <row r="625" spans="1:1" x14ac:dyDescent="0.25">
      <c r="A625" t="str">
        <f>LEFT(municipios!A626,2)&amp;"_"&amp;MID(municipios!A626,3,50)&amp;","&amp;municipios!D626&amp;","&amp;municipios!E626&amp;","&amp;municipios!F626&amp;","&amp;municipios!G626&amp;","&amp;municipios!H626&amp;","&amp;municipios!J626&amp;","&amp;municipios!K626</f>
        <v>MA_São Domingos do Maranhão,MA,São Domingos do Maranhão,Região Nordeste,33607,Pequeno II,1780,5</v>
      </c>
    </row>
    <row r="626" spans="1:1" x14ac:dyDescent="0.25">
      <c r="A626" t="str">
        <f>LEFT(municipios!A627,2)&amp;"_"&amp;MID(municipios!A627,3,50)&amp;","&amp;municipios!D627&amp;","&amp;municipios!E627&amp;","&amp;municipios!F627&amp;","&amp;municipios!G627&amp;","&amp;municipios!H627&amp;","&amp;municipios!J627&amp;","&amp;municipios!K627</f>
        <v>MA_São Félix de Balsas,MA,São Félix de Balsas,Região Nordeste,4702,Pequeno I,1675,5</v>
      </c>
    </row>
    <row r="627" spans="1:1" x14ac:dyDescent="0.25">
      <c r="A627" t="str">
        <f>LEFT(municipios!A628,2)&amp;"_"&amp;MID(municipios!A628,3,50)&amp;","&amp;municipios!D628&amp;","&amp;municipios!E628&amp;","&amp;municipios!F628&amp;","&amp;municipios!G628&amp;","&amp;municipios!H628&amp;","&amp;municipios!J628&amp;","&amp;municipios!K628</f>
        <v>MA_São Francisco do Brejão,MA,São Francisco do Brejão,Região Nordeste,10261,Pequeno I,3650,2</v>
      </c>
    </row>
    <row r="628" spans="1:1" x14ac:dyDescent="0.25">
      <c r="A628" t="str">
        <f>LEFT(municipios!A629,2)&amp;"_"&amp;MID(municipios!A629,3,50)&amp;","&amp;municipios!D629&amp;","&amp;municipios!E629&amp;","&amp;municipios!F629&amp;","&amp;municipios!G629&amp;","&amp;municipios!H629&amp;","&amp;municipios!J629&amp;","&amp;municipios!K629</f>
        <v>MA_São Francisco do Maranhão,MA,São Francisco do Maranhão,Região Nordeste,12146,Pequeno I,1737,1</v>
      </c>
    </row>
    <row r="629" spans="1:1" x14ac:dyDescent="0.25">
      <c r="A629" t="str">
        <f>LEFT(municipios!A630,2)&amp;"_"&amp;MID(municipios!A630,3,50)&amp;","&amp;municipios!D630&amp;","&amp;municipios!E630&amp;","&amp;municipios!F630&amp;","&amp;municipios!G630&amp;","&amp;municipios!H630&amp;","&amp;municipios!J630&amp;","&amp;municipios!K630</f>
        <v>MA_São João Batista,MA,São João Batista,Região Nordeste,19920,Pequeno I,1891,2</v>
      </c>
    </row>
    <row r="630" spans="1:1" x14ac:dyDescent="0.25">
      <c r="A630" t="str">
        <f>LEFT(municipios!A631,2)&amp;"_"&amp;MID(municipios!A631,3,50)&amp;","&amp;municipios!D631&amp;","&amp;municipios!E631&amp;","&amp;municipios!F631&amp;","&amp;municipios!G631&amp;","&amp;municipios!H631&amp;","&amp;municipios!J631&amp;","&amp;municipios!K631</f>
        <v>MA_São João do Carú,MA,São João do Carú,Região Nordeste,12309,Pequeno I,1290,4</v>
      </c>
    </row>
    <row r="631" spans="1:1" x14ac:dyDescent="0.25">
      <c r="A631" t="str">
        <f>LEFT(municipios!A632,2)&amp;"_"&amp;MID(municipios!A632,3,50)&amp;","&amp;municipios!D632&amp;","&amp;municipios!E632&amp;","&amp;municipios!F632&amp;","&amp;municipios!G632&amp;","&amp;municipios!H632&amp;","&amp;municipios!J632&amp;","&amp;municipios!K632</f>
        <v>MA_São João do Paraíso,MA,São João do Paraíso,Região Nordeste,10814,Pequeno I,1821,4</v>
      </c>
    </row>
    <row r="632" spans="1:1" x14ac:dyDescent="0.25">
      <c r="A632" t="str">
        <f>LEFT(municipios!A633,2)&amp;"_"&amp;MID(municipios!A633,3,50)&amp;","&amp;municipios!D633&amp;","&amp;municipios!E633&amp;","&amp;municipios!F633&amp;","&amp;municipios!G633&amp;","&amp;municipios!H633&amp;","&amp;municipios!J633&amp;","&amp;municipios!K633</f>
        <v>MA_São João do Soter,MA,São João do Soter,Região Nordeste,17238,Pequeno I,1120,4</v>
      </c>
    </row>
    <row r="633" spans="1:1" x14ac:dyDescent="0.25">
      <c r="A633" t="str">
        <f>LEFT(municipios!A634,2)&amp;"_"&amp;MID(municipios!A634,3,50)&amp;","&amp;municipios!D634&amp;","&amp;municipios!E634&amp;","&amp;municipios!F634&amp;","&amp;municipios!G634&amp;","&amp;municipios!H634&amp;","&amp;municipios!J634&amp;","&amp;municipios!K634</f>
        <v>MA_São João Dos Patos,MA,São João Dos Patos,Região Nordeste,24928,Pequeno II,1274,5</v>
      </c>
    </row>
    <row r="634" spans="1:1" x14ac:dyDescent="0.25">
      <c r="A634" t="str">
        <f>LEFT(municipios!A635,2)&amp;"_"&amp;MID(municipios!A635,3,50)&amp;","&amp;municipios!D635&amp;","&amp;municipios!E635&amp;","&amp;municipios!F635&amp;","&amp;municipios!G635&amp;","&amp;municipios!H635&amp;","&amp;municipios!J635&amp;","&amp;municipios!K635</f>
        <v>MA_São José de Ribamar,MA,São José de Ribamar,Região Nordeste,163045,Grande,1304,4</v>
      </c>
    </row>
    <row r="635" spans="1:1" x14ac:dyDescent="0.25">
      <c r="A635" t="str">
        <f>LEFT(municipios!A636,2)&amp;"_"&amp;MID(municipios!A636,3,50)&amp;","&amp;municipios!D636&amp;","&amp;municipios!E636&amp;","&amp;municipios!F636&amp;","&amp;municipios!G636&amp;","&amp;municipios!H636&amp;","&amp;municipios!J636&amp;","&amp;municipios!K636</f>
        <v>MA_São José Dos Basílios,MA,São José Dos Basílios,Região Nordeste,7496,Pequeno I,4489,3</v>
      </c>
    </row>
    <row r="636" spans="1:1" x14ac:dyDescent="0.25">
      <c r="A636" t="str">
        <f>LEFT(municipios!A637,2)&amp;"_"&amp;MID(municipios!A637,3,50)&amp;","&amp;municipios!D637&amp;","&amp;municipios!E637&amp;","&amp;municipios!F637&amp;","&amp;municipios!G637&amp;","&amp;municipios!H637&amp;","&amp;municipios!J637&amp;","&amp;municipios!K637</f>
        <v>MA_São Luís,MA,São Luís,Região Nordeste,1014837,Metrópole,1935,1</v>
      </c>
    </row>
    <row r="637" spans="1:1" x14ac:dyDescent="0.25">
      <c r="A637" t="str">
        <f>LEFT(municipios!A638,2)&amp;"_"&amp;MID(municipios!A638,3,50)&amp;","&amp;municipios!D638&amp;","&amp;municipios!E638&amp;","&amp;municipios!F638&amp;","&amp;municipios!G638&amp;","&amp;municipios!H638&amp;","&amp;municipios!J638&amp;","&amp;municipios!K638</f>
        <v>MA_São Luís Gonzaga do Maranhão,MA,São Luís Gonzaga do Maranhão,Região Nordeste,20153,Pequeno II,1740,3</v>
      </c>
    </row>
    <row r="638" spans="1:1" x14ac:dyDescent="0.25">
      <c r="A638" t="str">
        <f>LEFT(municipios!A639,2)&amp;"_"&amp;MID(municipios!A639,3,50)&amp;","&amp;municipios!D639&amp;","&amp;municipios!E639&amp;","&amp;municipios!F639&amp;","&amp;municipios!G639&amp;","&amp;municipios!H639&amp;","&amp;municipios!J639&amp;","&amp;municipios!K639</f>
        <v>MA_São Mateus do Maranhão,MA,São Mateus do Maranhão,Região Nordeste,39093,Pequeno II,1122,1</v>
      </c>
    </row>
    <row r="639" spans="1:1" x14ac:dyDescent="0.25">
      <c r="A639" t="str">
        <f>LEFT(municipios!A640,2)&amp;"_"&amp;MID(municipios!A640,3,50)&amp;","&amp;municipios!D640&amp;","&amp;municipios!E640&amp;","&amp;municipios!F640&amp;","&amp;municipios!G640&amp;","&amp;municipios!H640&amp;","&amp;municipios!J640&amp;","&amp;municipios!K640</f>
        <v>MA_São Pedro da Água Branca,MA,São Pedro da Água Branca,Região Nordeste,12028,Pequeno I,1574,2</v>
      </c>
    </row>
    <row r="640" spans="1:1" x14ac:dyDescent="0.25">
      <c r="A640" t="str">
        <f>LEFT(municipios!A641,2)&amp;"_"&amp;MID(municipios!A641,3,50)&amp;","&amp;municipios!D641&amp;","&amp;municipios!E641&amp;","&amp;municipios!F641&amp;","&amp;municipios!G641&amp;","&amp;municipios!H641&amp;","&amp;municipios!J641&amp;","&amp;municipios!K641</f>
        <v>MA_São Pedro Dos Crentes,MA,São Pedro Dos Crentes,Região Nordeste,4425,Pequeno I,1853,5</v>
      </c>
    </row>
    <row r="641" spans="1:1" x14ac:dyDescent="0.25">
      <c r="A641" t="str">
        <f>LEFT(municipios!A642,2)&amp;"_"&amp;MID(municipios!A642,3,50)&amp;","&amp;municipios!D642&amp;","&amp;municipios!E642&amp;","&amp;municipios!F642&amp;","&amp;municipios!G642&amp;","&amp;municipios!H642&amp;","&amp;municipios!J642&amp;","&amp;municipios!K642</f>
        <v>MA_São Raimundo Das Mangabeiras,MA,São Raimundo Das Mangabeiras,Região Nordeste,17474,Pequeno I,1788,3</v>
      </c>
    </row>
    <row r="642" spans="1:1" x14ac:dyDescent="0.25">
      <c r="A642" t="str">
        <f>LEFT(municipios!A643,2)&amp;"_"&amp;MID(municipios!A643,3,50)&amp;","&amp;municipios!D643&amp;","&amp;municipios!E643&amp;","&amp;municipios!F643&amp;","&amp;municipios!G643&amp;","&amp;municipios!H643&amp;","&amp;municipios!J643&amp;","&amp;municipios!K643</f>
        <v>MA_São Raimundo do Doca Bezerra,MA,São Raimundo do Doca Bezerra,Região Nordeste,6090,Pequeno I,1321,3</v>
      </c>
    </row>
    <row r="643" spans="1:1" x14ac:dyDescent="0.25">
      <c r="A643" t="str">
        <f>LEFT(municipios!A644,2)&amp;"_"&amp;MID(municipios!A644,3,50)&amp;","&amp;municipios!D644&amp;","&amp;municipios!E644&amp;","&amp;municipios!F644&amp;","&amp;municipios!G644&amp;","&amp;municipios!H644&amp;","&amp;municipios!J644&amp;","&amp;municipios!K644</f>
        <v>MA_São Roberto,MA,São Roberto,Região Nordeste,5957,Pequeno I,1590,5</v>
      </c>
    </row>
    <row r="644" spans="1:1" x14ac:dyDescent="0.25">
      <c r="A644" t="str">
        <f>LEFT(municipios!A645,2)&amp;"_"&amp;MID(municipios!A645,3,50)&amp;","&amp;municipios!D645&amp;","&amp;municipios!E645&amp;","&amp;municipios!F645&amp;","&amp;municipios!G645&amp;","&amp;municipios!H645&amp;","&amp;municipios!J645&amp;","&amp;municipios!K645</f>
        <v>MA_São Vicente Ferrer,MA,São Vicente Ferrer,Região Nordeste,20863,Pequeno II,1585,5</v>
      </c>
    </row>
    <row r="645" spans="1:1" x14ac:dyDescent="0.25">
      <c r="A645" t="str">
        <f>LEFT(municipios!A646,2)&amp;"_"&amp;MID(municipios!A646,3,50)&amp;","&amp;municipios!D646&amp;","&amp;municipios!E646&amp;","&amp;municipios!F646&amp;","&amp;municipios!G646&amp;","&amp;municipios!H646&amp;","&amp;municipios!J646&amp;","&amp;municipios!K646</f>
        <v>MA_Satubinha,MA,Satubinha,Região Nordeste,11990,Pequeno I,1219,5</v>
      </c>
    </row>
    <row r="646" spans="1:1" x14ac:dyDescent="0.25">
      <c r="A646" t="str">
        <f>LEFT(municipios!A647,2)&amp;"_"&amp;MID(municipios!A647,3,50)&amp;","&amp;municipios!D647&amp;","&amp;municipios!E647&amp;","&amp;municipios!F647&amp;","&amp;municipios!G647&amp;","&amp;municipios!H647&amp;","&amp;municipios!J647&amp;","&amp;municipios!K647</f>
        <v>MA_Senador Alexandre Costa,MA,Senador Alexandre Costa,Região Nordeste,10256,Pequeno I,1550,3</v>
      </c>
    </row>
    <row r="647" spans="1:1" x14ac:dyDescent="0.25">
      <c r="A647" t="str">
        <f>LEFT(municipios!A648,2)&amp;"_"&amp;MID(municipios!A648,3,50)&amp;","&amp;municipios!D648&amp;","&amp;municipios!E648&amp;","&amp;municipios!F648&amp;","&amp;municipios!G648&amp;","&amp;municipios!H648&amp;","&amp;municipios!J648&amp;","&amp;municipios!K648</f>
        <v>MA_Senador la Rocque,MA,Senador la Rocque,Região Nordeste,17998,Pequeno I,1019,5</v>
      </c>
    </row>
    <row r="648" spans="1:1" x14ac:dyDescent="0.25">
      <c r="A648" t="str">
        <f>LEFT(municipios!A649,2)&amp;"_"&amp;MID(municipios!A649,3,50)&amp;","&amp;municipios!D649&amp;","&amp;municipios!E649&amp;","&amp;municipios!F649&amp;","&amp;municipios!G649&amp;","&amp;municipios!H649&amp;","&amp;municipios!J649&amp;","&amp;municipios!K649</f>
        <v>MA_Serrano do Maranhão,MA,Serrano do Maranhão,Região Nordeste,10940,Pequeno I,1002,1</v>
      </c>
    </row>
    <row r="649" spans="1:1" x14ac:dyDescent="0.25">
      <c r="A649" t="str">
        <f>LEFT(municipios!A650,2)&amp;"_"&amp;MID(municipios!A650,3,50)&amp;","&amp;municipios!D650&amp;","&amp;municipios!E650&amp;","&amp;municipios!F650&amp;","&amp;municipios!G650&amp;","&amp;municipios!H650&amp;","&amp;municipios!J650&amp;","&amp;municipios!K650</f>
        <v>MA_Sítio Novo,MA,Sítio Novo,Região Nordeste,17002,Pequeno I,1347,5</v>
      </c>
    </row>
    <row r="650" spans="1:1" x14ac:dyDescent="0.25">
      <c r="A650" t="str">
        <f>LEFT(municipios!A651,2)&amp;"_"&amp;MID(municipios!A651,3,50)&amp;","&amp;municipios!D651&amp;","&amp;municipios!E651&amp;","&amp;municipios!F651&amp;","&amp;municipios!G651&amp;","&amp;municipios!H651&amp;","&amp;municipios!J651&amp;","&amp;municipios!K651</f>
        <v>MA_Sucupira do Norte,MA,Sucupira do Norte,Região Nordeste,10444,Pequeno I,1998,5</v>
      </c>
    </row>
    <row r="651" spans="1:1" x14ac:dyDescent="0.25">
      <c r="A651" t="str">
        <f>LEFT(municipios!A652,2)&amp;"_"&amp;MID(municipios!A652,3,50)&amp;","&amp;municipios!D652&amp;","&amp;municipios!E652&amp;","&amp;municipios!F652&amp;","&amp;municipios!G652&amp;","&amp;municipios!H652&amp;","&amp;municipios!J652&amp;","&amp;municipios!K652</f>
        <v>MA_Sucupira do Riachão,MA,Sucupira do Riachão,Região Nordeste,4613,Pequeno I,1108,3</v>
      </c>
    </row>
    <row r="652" spans="1:1" x14ac:dyDescent="0.25">
      <c r="A652" t="str">
        <f>LEFT(municipios!A653,2)&amp;"_"&amp;MID(municipios!A653,3,50)&amp;","&amp;municipios!D653&amp;","&amp;municipios!E653&amp;","&amp;municipios!F653&amp;","&amp;municipios!G653&amp;","&amp;municipios!H653&amp;","&amp;municipios!J653&amp;","&amp;municipios!K653</f>
        <v>MA_Tasso Fragoso,MA,Tasso Fragoso,Região Nordeste,7796,Pequeno I,1922,5</v>
      </c>
    </row>
    <row r="653" spans="1:1" x14ac:dyDescent="0.25">
      <c r="A653" t="str">
        <f>LEFT(municipios!A654,2)&amp;"_"&amp;MID(municipios!A654,3,50)&amp;","&amp;municipios!D654&amp;","&amp;municipios!E654&amp;","&amp;municipios!F654&amp;","&amp;municipios!G654&amp;","&amp;municipios!H654&amp;","&amp;municipios!J654&amp;","&amp;municipios!K654</f>
        <v>MA_Timbiras,MA,Timbiras,Região Nordeste,27997,Pequeno II,1559,3</v>
      </c>
    </row>
    <row r="654" spans="1:1" x14ac:dyDescent="0.25">
      <c r="A654" t="str">
        <f>LEFT(municipios!A655,2)&amp;"_"&amp;MID(municipios!A655,3,50)&amp;","&amp;municipios!D655&amp;","&amp;municipios!E655&amp;","&amp;municipios!F655&amp;","&amp;municipios!G655&amp;","&amp;municipios!H655&amp;","&amp;municipios!J655&amp;","&amp;municipios!K655</f>
        <v>MA_Timon,MA,Timon,Região Nordeste,155460,Grande,1878,4</v>
      </c>
    </row>
    <row r="655" spans="1:1" x14ac:dyDescent="0.25">
      <c r="A655" t="str">
        <f>LEFT(municipios!A656,2)&amp;"_"&amp;MID(municipios!A656,3,50)&amp;","&amp;municipios!D656&amp;","&amp;municipios!E656&amp;","&amp;municipios!F656&amp;","&amp;municipios!G656&amp;","&amp;municipios!H656&amp;","&amp;municipios!J656&amp;","&amp;municipios!K656</f>
        <v>MA_Trizidela do Vale,MA,Trizidela do Vale,Região Nordeste,18953,Pequeno I,1181,3</v>
      </c>
    </row>
    <row r="656" spans="1:1" x14ac:dyDescent="0.25">
      <c r="A656" t="str">
        <f>LEFT(municipios!A657,2)&amp;"_"&amp;MID(municipios!A657,3,50)&amp;","&amp;municipios!D657&amp;","&amp;municipios!E657&amp;","&amp;municipios!F657&amp;","&amp;municipios!G657&amp;","&amp;municipios!H657&amp;","&amp;municipios!J657&amp;","&amp;municipios!K657</f>
        <v>MA_Tufilândia,MA,Tufilândia,Região Nordeste,5596,Pequeno I,1311,2</v>
      </c>
    </row>
    <row r="657" spans="1:1" x14ac:dyDescent="0.25">
      <c r="A657" t="str">
        <f>LEFT(municipios!A658,2)&amp;"_"&amp;MID(municipios!A658,3,50)&amp;","&amp;municipios!D658&amp;","&amp;municipios!E658&amp;","&amp;municipios!F658&amp;","&amp;municipios!G658&amp;","&amp;municipios!H658&amp;","&amp;municipios!J658&amp;","&amp;municipios!K658</f>
        <v>MA_Tuntum,MA,Tuntum,Região Nordeste,39183,Pequeno II,1165,5</v>
      </c>
    </row>
    <row r="658" spans="1:1" x14ac:dyDescent="0.25">
      <c r="A658" t="str">
        <f>LEFT(municipios!A659,2)&amp;"_"&amp;MID(municipios!A659,3,50)&amp;","&amp;municipios!D659&amp;","&amp;municipios!E659&amp;","&amp;municipios!F659&amp;","&amp;municipios!G659&amp;","&amp;municipios!H659&amp;","&amp;municipios!J659&amp;","&amp;municipios!K659</f>
        <v>MA_Turiaçu,MA,Turiaçu,Região Nordeste,33933,Pequeno II,1613,4</v>
      </c>
    </row>
    <row r="659" spans="1:1" x14ac:dyDescent="0.25">
      <c r="A659" t="str">
        <f>LEFT(municipios!A660,2)&amp;"_"&amp;MID(municipios!A660,3,50)&amp;","&amp;municipios!D660&amp;","&amp;municipios!E660&amp;","&amp;municipios!F660&amp;","&amp;municipios!G660&amp;","&amp;municipios!H660&amp;","&amp;municipios!J660&amp;","&amp;municipios!K660</f>
        <v>MA_Turilândia,MA,Turilândia,Região Nordeste,22846,Pequeno II,1815,1</v>
      </c>
    </row>
    <row r="660" spans="1:1" x14ac:dyDescent="0.25">
      <c r="A660" t="str">
        <f>LEFT(municipios!A661,2)&amp;"_"&amp;MID(municipios!A661,3,50)&amp;","&amp;municipios!D661&amp;","&amp;municipios!E661&amp;","&amp;municipios!F661&amp;","&amp;municipios!G661&amp;","&amp;municipios!H661&amp;","&amp;municipios!J661&amp;","&amp;municipios!K661</f>
        <v>MA_Tutóia,MA,Tutóia,Região Nordeste,52788,Médio,1379,4</v>
      </c>
    </row>
    <row r="661" spans="1:1" x14ac:dyDescent="0.25">
      <c r="A661" t="str">
        <f>LEFT(municipios!A662,2)&amp;"_"&amp;MID(municipios!A662,3,50)&amp;","&amp;municipios!D662&amp;","&amp;municipios!E662&amp;","&amp;municipios!F662&amp;","&amp;municipios!G662&amp;","&amp;municipios!H662&amp;","&amp;municipios!J662&amp;","&amp;municipios!K662</f>
        <v>MA_Urbano Santos,MA,Urbano Santos,Região Nordeste,24573,Pequeno II,1262,1</v>
      </c>
    </row>
    <row r="662" spans="1:1" x14ac:dyDescent="0.25">
      <c r="A662" t="str">
        <f>LEFT(municipios!A663,2)&amp;"_"&amp;MID(municipios!A663,3,50)&amp;","&amp;municipios!D663&amp;","&amp;municipios!E663&amp;","&amp;municipios!F663&amp;","&amp;municipios!G663&amp;","&amp;municipios!H663&amp;","&amp;municipios!J663&amp;","&amp;municipios!K663</f>
        <v>MA_Vargem Grande,MA,Vargem Grande,Região Nordeste,49412,Pequeno II,1669,3</v>
      </c>
    </row>
    <row r="663" spans="1:1" x14ac:dyDescent="0.25">
      <c r="A663" t="str">
        <f>LEFT(municipios!A664,2)&amp;"_"&amp;MID(municipios!A664,3,50)&amp;","&amp;municipios!D664&amp;","&amp;municipios!E664&amp;","&amp;municipios!F664&amp;","&amp;municipios!G664&amp;","&amp;municipios!H664&amp;","&amp;municipios!J664&amp;","&amp;municipios!K664</f>
        <v>MA_Viana,MA,Viana,Região Nordeste,49496,Pequeno II,1570,2</v>
      </c>
    </row>
    <row r="664" spans="1:1" x14ac:dyDescent="0.25">
      <c r="A664" t="str">
        <f>LEFT(municipios!A665,2)&amp;"_"&amp;MID(municipios!A665,3,50)&amp;","&amp;municipios!D665&amp;","&amp;municipios!E665&amp;","&amp;municipios!F665&amp;","&amp;municipios!G665&amp;","&amp;municipios!H665&amp;","&amp;municipios!J665&amp;","&amp;municipios!K665</f>
        <v>MA_Vila Nova Dos Martírios,MA,Vila Nova Dos Martírios,Região Nordeste,11258,Pequeno I,1443,2</v>
      </c>
    </row>
    <row r="665" spans="1:1" x14ac:dyDescent="0.25">
      <c r="A665" t="str">
        <f>LEFT(municipios!A666,2)&amp;"_"&amp;MID(municipios!A666,3,50)&amp;","&amp;municipios!D666&amp;","&amp;municipios!E666&amp;","&amp;municipios!F666&amp;","&amp;municipios!G666&amp;","&amp;municipios!H666&amp;","&amp;municipios!J666&amp;","&amp;municipios!K666</f>
        <v>MA_Vitória do Mearim,MA,Vitória do Mearim,Região Nordeste,31217,Pequeno II,1196,5</v>
      </c>
    </row>
    <row r="666" spans="1:1" x14ac:dyDescent="0.25">
      <c r="A666" t="str">
        <f>LEFT(municipios!A667,2)&amp;"_"&amp;MID(municipios!A667,3,50)&amp;","&amp;municipios!D667&amp;","&amp;municipios!E667&amp;","&amp;municipios!F667&amp;","&amp;municipios!G667&amp;","&amp;municipios!H667&amp;","&amp;municipios!J667&amp;","&amp;municipios!K667</f>
        <v>MA_Vitorino Freire,MA,Vitorino Freire,Região Nordeste,31658,Pequeno II,1980,2</v>
      </c>
    </row>
    <row r="667" spans="1:1" x14ac:dyDescent="0.25">
      <c r="A667" t="str">
        <f>LEFT(municipios!A668,2)&amp;"_"&amp;MID(municipios!A668,3,50)&amp;","&amp;municipios!D668&amp;","&amp;municipios!E668&amp;","&amp;municipios!F668&amp;","&amp;municipios!G668&amp;","&amp;municipios!H668&amp;","&amp;municipios!J668&amp;","&amp;municipios!K668</f>
        <v>MA_zé Doca,MA,zé Doca,Região Nordeste,50173,Médio,1699,2</v>
      </c>
    </row>
    <row r="668" spans="1:1" x14ac:dyDescent="0.25">
      <c r="A668" t="str">
        <f>LEFT(municipios!A669,2)&amp;"_"&amp;MID(municipios!A669,3,50)&amp;","&amp;municipios!D669&amp;","&amp;municipios!E669&amp;","&amp;municipios!F669&amp;","&amp;municipios!G669&amp;","&amp;municipios!H669&amp;","&amp;municipios!J669&amp;","&amp;municipios!K669</f>
        <v>PI_Acauã,PI,Acauã,Região Nordeste,6749,Pequeno I,1053,1</v>
      </c>
    </row>
    <row r="669" spans="1:1" x14ac:dyDescent="0.25">
      <c r="A669" t="str">
        <f>LEFT(municipios!A670,2)&amp;"_"&amp;MID(municipios!A670,3,50)&amp;","&amp;municipios!D670&amp;","&amp;municipios!E670&amp;","&amp;municipios!F670&amp;","&amp;municipios!G670&amp;","&amp;municipios!H670&amp;","&amp;municipios!J670&amp;","&amp;municipios!K670</f>
        <v>PI_Agricolândia,PI,Agricolândia,Região Nordeste,5098,Pequeno I,1395,1</v>
      </c>
    </row>
    <row r="670" spans="1:1" x14ac:dyDescent="0.25">
      <c r="A670" t="str">
        <f>LEFT(municipios!A671,2)&amp;"_"&amp;MID(municipios!A671,3,50)&amp;","&amp;municipios!D671&amp;","&amp;municipios!E671&amp;","&amp;municipios!F671&amp;","&amp;municipios!G671&amp;","&amp;municipios!H671&amp;","&amp;municipios!J671&amp;","&amp;municipios!K671</f>
        <v>PI_Água Branca,PI,Água Branca,Região Nordeste,16451,Pequeno I,1302,2</v>
      </c>
    </row>
    <row r="671" spans="1:1" x14ac:dyDescent="0.25">
      <c r="A671" t="str">
        <f>LEFT(municipios!A672,2)&amp;"_"&amp;MID(municipios!A672,3,50)&amp;","&amp;municipios!D672&amp;","&amp;municipios!E672&amp;","&amp;municipios!F672&amp;","&amp;municipios!G672&amp;","&amp;municipios!H672&amp;","&amp;municipios!J672&amp;","&amp;municipios!K672</f>
        <v>PI_Alagoinha do Piauí,PI,Alagoinha do Piauí,Região Nordeste,7341,Pequeno I,1713,1</v>
      </c>
    </row>
    <row r="672" spans="1:1" x14ac:dyDescent="0.25">
      <c r="A672" t="str">
        <f>LEFT(municipios!A673,2)&amp;"_"&amp;MID(municipios!A673,3,50)&amp;","&amp;municipios!D673&amp;","&amp;municipios!E673&amp;","&amp;municipios!F673&amp;","&amp;municipios!G673&amp;","&amp;municipios!H673&amp;","&amp;municipios!J673&amp;","&amp;municipios!K673</f>
        <v>PI_Alegrete do Piauí,PI,Alegrete do Piauí,Região Nordeste,5153,Pequeno I,4273,1</v>
      </c>
    </row>
    <row r="673" spans="1:1" x14ac:dyDescent="0.25">
      <c r="A673" t="str">
        <f>LEFT(municipios!A674,2)&amp;"_"&amp;MID(municipios!A674,3,50)&amp;","&amp;municipios!D674&amp;","&amp;municipios!E674&amp;","&amp;municipios!F674&amp;","&amp;municipios!G674&amp;","&amp;municipios!H674&amp;","&amp;municipios!J674&amp;","&amp;municipios!K674</f>
        <v>PI_Alto Longá,PI,Alto Longá,Região Nordeste,13646,Pequeno I,1681,4</v>
      </c>
    </row>
    <row r="674" spans="1:1" x14ac:dyDescent="0.25">
      <c r="A674" t="str">
        <f>LEFT(municipios!A675,2)&amp;"_"&amp;MID(municipios!A675,3,50)&amp;","&amp;municipios!D675&amp;","&amp;municipios!E675&amp;","&amp;municipios!F675&amp;","&amp;municipios!G675&amp;","&amp;municipios!H675&amp;","&amp;municipios!J675&amp;","&amp;municipios!K675</f>
        <v>PI_Altos,PI,Altos,Região Nordeste,38822,Pequeno II,1619,3</v>
      </c>
    </row>
    <row r="675" spans="1:1" x14ac:dyDescent="0.25">
      <c r="A675" t="str">
        <f>LEFT(municipios!A676,2)&amp;"_"&amp;MID(municipios!A676,3,50)&amp;","&amp;municipios!D676&amp;","&amp;municipios!E676&amp;","&amp;municipios!F676&amp;","&amp;municipios!G676&amp;","&amp;municipios!H676&amp;","&amp;municipios!J676&amp;","&amp;municipios!K676</f>
        <v>PI_Alvorada do Gurguéia,PI,Alvorada do Gurguéia,Região Nordeste,5050,Pequeno I,4097,3</v>
      </c>
    </row>
    <row r="676" spans="1:1" x14ac:dyDescent="0.25">
      <c r="A676" t="str">
        <f>LEFT(municipios!A677,2)&amp;"_"&amp;MID(municipios!A677,3,50)&amp;","&amp;municipios!D677&amp;","&amp;municipios!E677&amp;","&amp;municipios!F677&amp;","&amp;municipios!G677&amp;","&amp;municipios!H677&amp;","&amp;municipios!J677&amp;","&amp;municipios!K677</f>
        <v>PI_Amarante,PI,Amarante,Região Nordeste,17135,Pequeno I,1993,5</v>
      </c>
    </row>
    <row r="677" spans="1:1" x14ac:dyDescent="0.25">
      <c r="A677" t="str">
        <f>LEFT(municipios!A678,2)&amp;"_"&amp;MID(municipios!A678,3,50)&amp;","&amp;municipios!D678&amp;","&amp;municipios!E678&amp;","&amp;municipios!F678&amp;","&amp;municipios!G678&amp;","&amp;municipios!H678&amp;","&amp;municipios!J678&amp;","&amp;municipios!K678</f>
        <v>PI_Angical do Piauí,PI,Angical do Piauí,Região Nordeste,6672,Pequeno I,1598,2</v>
      </c>
    </row>
    <row r="678" spans="1:1" x14ac:dyDescent="0.25">
      <c r="A678" t="str">
        <f>LEFT(municipios!A679,2)&amp;"_"&amp;MID(municipios!A679,3,50)&amp;","&amp;municipios!D679&amp;","&amp;municipios!E679&amp;","&amp;municipios!F679&amp;","&amp;municipios!G679&amp;","&amp;municipios!H679&amp;","&amp;municipios!J679&amp;","&amp;municipios!K679</f>
        <v>PI_Anísio de Abreu,PI,Anísio de Abreu,Região Nordeste,9098,Pequeno I,1077,1</v>
      </c>
    </row>
    <row r="679" spans="1:1" x14ac:dyDescent="0.25">
      <c r="A679" t="str">
        <f>LEFT(municipios!A680,2)&amp;"_"&amp;MID(municipios!A680,3,50)&amp;","&amp;municipios!D680&amp;","&amp;municipios!E680&amp;","&amp;municipios!F680&amp;","&amp;municipios!G680&amp;","&amp;municipios!H680&amp;","&amp;municipios!J680&amp;","&amp;municipios!K680</f>
        <v>PI_Antônio Almeida,PI,Antônio Almeida,Região Nordeste,3039,Pequeno I,1022,3</v>
      </c>
    </row>
    <row r="680" spans="1:1" x14ac:dyDescent="0.25">
      <c r="A680" t="str">
        <f>LEFT(municipios!A681,2)&amp;"_"&amp;MID(municipios!A681,3,50)&amp;","&amp;municipios!D681&amp;","&amp;municipios!E681&amp;","&amp;municipios!F681&amp;","&amp;municipios!G681&amp;","&amp;municipios!H681&amp;","&amp;municipios!J681&amp;","&amp;municipios!K681</f>
        <v>PI_Aroazes,PI,Aroazes,Região Nordeste,5779,Pequeno I,1993,2</v>
      </c>
    </row>
    <row r="681" spans="1:1" x14ac:dyDescent="0.25">
      <c r="A681" t="str">
        <f>LEFT(municipios!A682,2)&amp;"_"&amp;MID(municipios!A682,3,50)&amp;","&amp;municipios!D682&amp;","&amp;municipios!E682&amp;","&amp;municipios!F682&amp;","&amp;municipios!G682&amp;","&amp;municipios!H682&amp;","&amp;municipios!J682&amp;","&amp;municipios!K682</f>
        <v>PI_Aroeiras do Itaim,PI,Aroeiras do Itaim,Região Nordeste,2440,Pequeno I,1475,4</v>
      </c>
    </row>
    <row r="682" spans="1:1" x14ac:dyDescent="0.25">
      <c r="A682" t="str">
        <f>LEFT(municipios!A683,2)&amp;"_"&amp;MID(municipios!A683,3,50)&amp;","&amp;municipios!D683&amp;","&amp;municipios!E683&amp;","&amp;municipios!F683&amp;","&amp;municipios!G683&amp;","&amp;municipios!H683&amp;","&amp;municipios!J683&amp;","&amp;municipios!K683</f>
        <v>PI_Arraial,PI,Arraial,Região Nordeste,4688,Pequeno I,4157,1</v>
      </c>
    </row>
    <row r="683" spans="1:1" x14ac:dyDescent="0.25">
      <c r="A683" t="str">
        <f>LEFT(municipios!A684,2)&amp;"_"&amp;MID(municipios!A684,3,50)&amp;","&amp;municipios!D684&amp;","&amp;municipios!E684&amp;","&amp;municipios!F684&amp;","&amp;municipios!G684&amp;","&amp;municipios!H684&amp;","&amp;municipios!J684&amp;","&amp;municipios!K684</f>
        <v>PI_Assunção do Piauí,PI,Assunção do Piauí,Região Nordeste,7503,Pequeno I,4437,2</v>
      </c>
    </row>
    <row r="684" spans="1:1" x14ac:dyDescent="0.25">
      <c r="A684" t="str">
        <f>LEFT(municipios!A685,2)&amp;"_"&amp;MID(municipios!A685,3,50)&amp;","&amp;municipios!D685&amp;","&amp;municipios!E685&amp;","&amp;municipios!F685&amp;","&amp;municipios!G685&amp;","&amp;municipios!H685&amp;","&amp;municipios!J685&amp;","&amp;municipios!K685</f>
        <v>PI_Avelino Lopes,PI,Avelino Lopes,Região Nordeste,11067,Pequeno I,1367,4</v>
      </c>
    </row>
    <row r="685" spans="1:1" x14ac:dyDescent="0.25">
      <c r="A685" t="str">
        <f>LEFT(municipios!A686,2)&amp;"_"&amp;MID(municipios!A686,3,50)&amp;","&amp;municipios!D686&amp;","&amp;municipios!E686&amp;","&amp;municipios!F686&amp;","&amp;municipios!G686&amp;","&amp;municipios!H686&amp;","&amp;municipios!J686&amp;","&amp;municipios!K686</f>
        <v>PI_Baixa Grande do Ribeiro,PI,Baixa Grande do Ribeiro,Região Nordeste,10516,Pequeno I,1829,2</v>
      </c>
    </row>
    <row r="686" spans="1:1" x14ac:dyDescent="0.25">
      <c r="A686" t="str">
        <f>LEFT(municipios!A687,2)&amp;"_"&amp;MID(municipios!A687,3,50)&amp;","&amp;municipios!D687&amp;","&amp;municipios!E687&amp;","&amp;municipios!F687&amp;","&amp;municipios!G687&amp;","&amp;municipios!H687&amp;","&amp;municipios!J687&amp;","&amp;municipios!K687</f>
        <v>PI_Barra D'alcântara,PI,Barra D´alcântara,Região Nordeste,3852,Pequeno I,1792,2</v>
      </c>
    </row>
    <row r="687" spans="1:1" x14ac:dyDescent="0.25">
      <c r="A687" t="str">
        <f>LEFT(municipios!A688,2)&amp;"_"&amp;MID(municipios!A688,3,50)&amp;","&amp;municipios!D688&amp;","&amp;municipios!E688&amp;","&amp;municipios!F688&amp;","&amp;municipios!G688&amp;","&amp;municipios!H688&amp;","&amp;municipios!J688&amp;","&amp;municipios!K688</f>
        <v>PI_Barras,PI,Barras,Região Nordeste,44850,Pequeno II,1196,5</v>
      </c>
    </row>
    <row r="688" spans="1:1" x14ac:dyDescent="0.25">
      <c r="A688" t="str">
        <f>LEFT(municipios!A689,2)&amp;"_"&amp;MID(municipios!A689,3,50)&amp;","&amp;municipios!D689&amp;","&amp;municipios!E689&amp;","&amp;municipios!F689&amp;","&amp;municipios!G689&amp;","&amp;municipios!H689&amp;","&amp;municipios!J689&amp;","&amp;municipios!K689</f>
        <v>PI_Barreiras do Piauí,PI,Barreiras do Piauí,Região Nordeste,3234,Pequeno I,4119,3</v>
      </c>
    </row>
    <row r="689" spans="1:1" x14ac:dyDescent="0.25">
      <c r="A689" t="str">
        <f>LEFT(municipios!A690,2)&amp;"_"&amp;MID(municipios!A690,3,50)&amp;","&amp;municipios!D690&amp;","&amp;municipios!E690&amp;","&amp;municipios!F690&amp;","&amp;municipios!G690&amp;","&amp;municipios!H690&amp;","&amp;municipios!J690&amp;","&amp;municipios!K690</f>
        <v>PI_Barro Duro,PI,Barro Duro,Região Nordeste,6607,Pequeno I,1131,2</v>
      </c>
    </row>
    <row r="690" spans="1:1" x14ac:dyDescent="0.25">
      <c r="A690" t="str">
        <f>LEFT(municipios!A691,2)&amp;"_"&amp;MID(municipios!A691,3,50)&amp;","&amp;municipios!D691&amp;","&amp;municipios!E691&amp;","&amp;municipios!F691&amp;","&amp;municipios!G691&amp;","&amp;municipios!H691&amp;","&amp;municipios!J691&amp;","&amp;municipios!K691</f>
        <v>PI_Batalha,PI,Batalha,Região Nordeste,25774,Pequeno II,1444,4</v>
      </c>
    </row>
    <row r="691" spans="1:1" x14ac:dyDescent="0.25">
      <c r="A691" t="str">
        <f>LEFT(municipios!A692,2)&amp;"_"&amp;MID(municipios!A692,3,50)&amp;","&amp;municipios!D692&amp;","&amp;municipios!E692&amp;","&amp;municipios!F692&amp;","&amp;municipios!G692&amp;","&amp;municipios!H692&amp;","&amp;municipios!J692&amp;","&amp;municipios!K692</f>
        <v>PI_Bela Vista do Piauí,PI,Bela Vista do Piauí,Região Nordeste,3778,Pequeno I,1748,1</v>
      </c>
    </row>
    <row r="692" spans="1:1" x14ac:dyDescent="0.25">
      <c r="A692" t="str">
        <f>LEFT(municipios!A693,2)&amp;"_"&amp;MID(municipios!A693,3,50)&amp;","&amp;municipios!D693&amp;","&amp;municipios!E693&amp;","&amp;municipios!F693&amp;","&amp;municipios!G693&amp;","&amp;municipios!H693&amp;","&amp;municipios!J693&amp;","&amp;municipios!K693</f>
        <v>PI_Belém do Piauí,PI,Belém do Piauí,Região Nordeste,3284,Pequeno I,1678,1</v>
      </c>
    </row>
    <row r="693" spans="1:1" x14ac:dyDescent="0.25">
      <c r="A693" t="str">
        <f>LEFT(municipios!A694,2)&amp;"_"&amp;MID(municipios!A694,3,50)&amp;","&amp;municipios!D694&amp;","&amp;municipios!E694&amp;","&amp;municipios!F694&amp;","&amp;municipios!G694&amp;","&amp;municipios!H694&amp;","&amp;municipios!J694&amp;","&amp;municipios!K694</f>
        <v>PI_Beneditinos,PI,Beneditinos,Região Nordeste,9911,Pequeno I,1643,3</v>
      </c>
    </row>
    <row r="694" spans="1:1" x14ac:dyDescent="0.25">
      <c r="A694" t="str">
        <f>LEFT(municipios!A695,2)&amp;"_"&amp;MID(municipios!A695,3,50)&amp;","&amp;municipios!D695&amp;","&amp;municipios!E695&amp;","&amp;municipios!F695&amp;","&amp;municipios!G695&amp;","&amp;municipios!H695&amp;","&amp;municipios!J695&amp;","&amp;municipios!K695</f>
        <v>PI_Bertolínia,PI,Bertolínia,Região Nordeste,5319,Pequeno I,1827,1</v>
      </c>
    </row>
    <row r="695" spans="1:1" x14ac:dyDescent="0.25">
      <c r="A695" t="str">
        <f>LEFT(municipios!A696,2)&amp;"_"&amp;MID(municipios!A696,3,50)&amp;","&amp;municipios!D696&amp;","&amp;municipios!E696&amp;","&amp;municipios!F696&amp;","&amp;municipios!G696&amp;","&amp;municipios!H696&amp;","&amp;municipios!J696&amp;","&amp;municipios!K696</f>
        <v>PI_Betânia do Piauí,PI,Betânia do Piauí,Região Nordeste,6015,Pequeno I,1118,3</v>
      </c>
    </row>
    <row r="696" spans="1:1" x14ac:dyDescent="0.25">
      <c r="A696" t="str">
        <f>LEFT(municipios!A697,2)&amp;"_"&amp;MID(municipios!A697,3,50)&amp;","&amp;municipios!D697&amp;","&amp;municipios!E697&amp;","&amp;municipios!F697&amp;","&amp;municipios!G697&amp;","&amp;municipios!H697&amp;","&amp;municipios!J697&amp;","&amp;municipios!K697</f>
        <v>PI_Boa Hora,PI,Boa Hora,Região Nordeste,6296,Pequeno I,1023,1</v>
      </c>
    </row>
    <row r="697" spans="1:1" x14ac:dyDescent="0.25">
      <c r="A697" t="str">
        <f>LEFT(municipios!A698,2)&amp;"_"&amp;MID(municipios!A698,3,50)&amp;","&amp;municipios!D698&amp;","&amp;municipios!E698&amp;","&amp;municipios!F698&amp;","&amp;municipios!G698&amp;","&amp;municipios!H698&amp;","&amp;municipios!J698&amp;","&amp;municipios!K698</f>
        <v>PI_Bocaina,PI,Bocaina,Região Nordeste,4369,Pequeno I,1453,1</v>
      </c>
    </row>
    <row r="698" spans="1:1" x14ac:dyDescent="0.25">
      <c r="A698" t="str">
        <f>LEFT(municipios!A699,2)&amp;"_"&amp;MID(municipios!A699,3,50)&amp;","&amp;municipios!D699&amp;","&amp;municipios!E699&amp;","&amp;municipios!F699&amp;","&amp;municipios!G699&amp;","&amp;municipios!H699&amp;","&amp;municipios!J699&amp;","&amp;municipios!K699</f>
        <v>PI_Bom Jesus,PI,Bom Jesus,Região Nordeste,22629,Pequeno II,1803,1</v>
      </c>
    </row>
    <row r="699" spans="1:1" x14ac:dyDescent="0.25">
      <c r="A699" t="str">
        <f>LEFT(municipios!A700,2)&amp;"_"&amp;MID(municipios!A700,3,50)&amp;","&amp;municipios!D700&amp;","&amp;municipios!E700&amp;","&amp;municipios!F700&amp;","&amp;municipios!G700&amp;","&amp;municipios!H700&amp;","&amp;municipios!J700&amp;","&amp;municipios!K700</f>
        <v>PI_Bom Princípio do Piauí,PI,Bom Princípio do Piauí,Região Nordeste,5304,Pequeno I,1002,4</v>
      </c>
    </row>
    <row r="700" spans="1:1" x14ac:dyDescent="0.25">
      <c r="A700" t="str">
        <f>LEFT(municipios!A701,2)&amp;"_"&amp;MID(municipios!A701,3,50)&amp;","&amp;municipios!D701&amp;","&amp;municipios!E701&amp;","&amp;municipios!F701&amp;","&amp;municipios!G701&amp;","&amp;municipios!H701&amp;","&amp;municipios!J701&amp;","&amp;municipios!K701</f>
        <v>PI_Bonfim do Piauí,PI,Bonfim do Piauí,Região Nordeste,5393,Pequeno I,1422,4</v>
      </c>
    </row>
    <row r="701" spans="1:1" x14ac:dyDescent="0.25">
      <c r="A701" t="str">
        <f>LEFT(municipios!A702,2)&amp;"_"&amp;MID(municipios!A702,3,50)&amp;","&amp;municipios!D702&amp;","&amp;municipios!E702&amp;","&amp;municipios!F702&amp;","&amp;municipios!G702&amp;","&amp;municipios!H702&amp;","&amp;municipios!J702&amp;","&amp;municipios!K702</f>
        <v>PI_Boqueirão do Piauí,PI,Boqueirão do Piauí,Região Nordeste,6193,Pequeno I,1387,4</v>
      </c>
    </row>
    <row r="702" spans="1:1" x14ac:dyDescent="0.25">
      <c r="A702" t="str">
        <f>LEFT(municipios!A703,2)&amp;"_"&amp;MID(municipios!A703,3,50)&amp;","&amp;municipios!D703&amp;","&amp;municipios!E703&amp;","&amp;municipios!F703&amp;","&amp;municipios!G703&amp;","&amp;municipios!H703&amp;","&amp;municipios!J703&amp;","&amp;municipios!K703</f>
        <v>PI_Brasileira,PI,Brasileira,Região Nordeste,7966,Pequeno I,3785,2</v>
      </c>
    </row>
    <row r="703" spans="1:1" x14ac:dyDescent="0.25">
      <c r="A703" t="str">
        <f>LEFT(municipios!A704,2)&amp;"_"&amp;MID(municipios!A704,3,50)&amp;","&amp;municipios!D704&amp;","&amp;municipios!E704&amp;","&amp;municipios!F704&amp;","&amp;municipios!G704&amp;","&amp;municipios!H704&amp;","&amp;municipios!J704&amp;","&amp;municipios!K704</f>
        <v>PI_Brejo do Piauí,PI,Brejo do Piauí,Região Nordeste,3850,Pequeno I,1004,3</v>
      </c>
    </row>
    <row r="704" spans="1:1" x14ac:dyDescent="0.25">
      <c r="A704" t="str">
        <f>LEFT(municipios!A705,2)&amp;"_"&amp;MID(municipios!A705,3,50)&amp;","&amp;municipios!D705&amp;","&amp;municipios!E705&amp;","&amp;municipios!F705&amp;","&amp;municipios!G705&amp;","&amp;municipios!H705&amp;","&amp;municipios!J705&amp;","&amp;municipios!K705</f>
        <v>PI_Buriti Dos Lopes,PI,Buriti Dos Lopes,Região Nordeste,19074,Pequeno I,1165,1</v>
      </c>
    </row>
    <row r="705" spans="1:1" x14ac:dyDescent="0.25">
      <c r="A705" t="str">
        <f>LEFT(municipios!A706,2)&amp;"_"&amp;MID(municipios!A706,3,50)&amp;","&amp;municipios!D706&amp;","&amp;municipios!E706&amp;","&amp;municipios!F706&amp;","&amp;municipios!G706&amp;","&amp;municipios!H706&amp;","&amp;municipios!J706&amp;","&amp;municipios!K706</f>
        <v>PI_Buriti Dos Montes,PI,Buriti Dos Montes,Região Nordeste,7974,Pequeno I,1819,3</v>
      </c>
    </row>
    <row r="706" spans="1:1" x14ac:dyDescent="0.25">
      <c r="A706" t="str">
        <f>LEFT(municipios!A707,2)&amp;"_"&amp;MID(municipios!A707,3,50)&amp;","&amp;municipios!D707&amp;","&amp;municipios!E707&amp;","&amp;municipios!F707&amp;","&amp;municipios!G707&amp;","&amp;municipios!H707&amp;","&amp;municipios!J707&amp;","&amp;municipios!K707</f>
        <v>PI_Cabeceiras do Piauí,PI,Cabeceiras do Piauí,Região Nordeste,9928,Pequeno I,1952,1</v>
      </c>
    </row>
    <row r="707" spans="1:1" x14ac:dyDescent="0.25">
      <c r="A707" t="str">
        <f>LEFT(municipios!A708,2)&amp;"_"&amp;MID(municipios!A708,3,50)&amp;","&amp;municipios!D708&amp;","&amp;municipios!E708&amp;","&amp;municipios!F708&amp;","&amp;municipios!G708&amp;","&amp;municipios!H708&amp;","&amp;municipios!J708&amp;","&amp;municipios!K708</f>
        <v>PI_Cajazeiras do Piauí,PI,Cajazeiras do Piauí,Região Nordeste,3343,Pequeno I,4263,1</v>
      </c>
    </row>
    <row r="708" spans="1:1" x14ac:dyDescent="0.25">
      <c r="A708" t="str">
        <f>LEFT(municipios!A709,2)&amp;"_"&amp;MID(municipios!A709,3,50)&amp;","&amp;municipios!D709&amp;","&amp;municipios!E709&amp;","&amp;municipios!F709&amp;","&amp;municipios!G709&amp;","&amp;municipios!H709&amp;","&amp;municipios!J709&amp;","&amp;municipios!K709</f>
        <v>PI_Cajueiro da Praia,PI,Cajueiro da Praia,Região Nordeste,7163,Pequeno I,1058,1</v>
      </c>
    </row>
    <row r="709" spans="1:1" x14ac:dyDescent="0.25">
      <c r="A709" t="str">
        <f>LEFT(municipios!A710,2)&amp;"_"&amp;MID(municipios!A710,3,50)&amp;","&amp;municipios!D710&amp;","&amp;municipios!E710&amp;","&amp;municipios!F710&amp;","&amp;municipios!G710&amp;","&amp;municipios!H710&amp;","&amp;municipios!J710&amp;","&amp;municipios!K710</f>
        <v>PI_Caldeirão Grande do Piauí,PI,Caldeirão Grande do Piauí,Região Nordeste,5671,Pequeno I,1972,3</v>
      </c>
    </row>
    <row r="710" spans="1:1" x14ac:dyDescent="0.25">
      <c r="A710" t="str">
        <f>LEFT(municipios!A711,2)&amp;"_"&amp;MID(municipios!A711,3,50)&amp;","&amp;municipios!D711&amp;","&amp;municipios!E711&amp;","&amp;municipios!F711&amp;","&amp;municipios!G711&amp;","&amp;municipios!H711&amp;","&amp;municipios!J711&amp;","&amp;municipios!K711</f>
        <v>PI_Campinas do Piauí,PI,Campinas do Piauí,Região Nordeste,5408,Pequeno I,1950,2</v>
      </c>
    </row>
    <row r="711" spans="1:1" x14ac:dyDescent="0.25">
      <c r="A711" t="str">
        <f>LEFT(municipios!A712,2)&amp;"_"&amp;MID(municipios!A712,3,50)&amp;","&amp;municipios!D712&amp;","&amp;municipios!E712&amp;","&amp;municipios!F712&amp;","&amp;municipios!G712&amp;","&amp;municipios!H712&amp;","&amp;municipios!J712&amp;","&amp;municipios!K712</f>
        <v>PI_Campo Alegre do Fidalgo,PI,Campo Alegre do Fidalgo,Região Nordeste,4693,Pequeno I,1305,5</v>
      </c>
    </row>
    <row r="712" spans="1:1" x14ac:dyDescent="0.25">
      <c r="A712" t="str">
        <f>LEFT(municipios!A713,2)&amp;"_"&amp;MID(municipios!A713,3,50)&amp;","&amp;municipios!D713&amp;","&amp;municipios!E713&amp;","&amp;municipios!F713&amp;","&amp;municipios!G713&amp;","&amp;municipios!H713&amp;","&amp;municipios!J713&amp;","&amp;municipios!K713</f>
        <v>PI_Campo Grande do Piauí,PI,Campo Grande do Piauí,Região Nordeste,5592,Pequeno I,3427,1</v>
      </c>
    </row>
    <row r="713" spans="1:1" x14ac:dyDescent="0.25">
      <c r="A713" t="str">
        <f>LEFT(municipios!A714,2)&amp;"_"&amp;MID(municipios!A714,3,50)&amp;","&amp;municipios!D714&amp;","&amp;municipios!E714&amp;","&amp;municipios!F714&amp;","&amp;municipios!G714&amp;","&amp;municipios!H714&amp;","&amp;municipios!J714&amp;","&amp;municipios!K714</f>
        <v>PI_Campo Largo do Piauí,PI,Campo Largo do Piauí,Região Nordeste,6803,Pequeno I,1727,2</v>
      </c>
    </row>
    <row r="714" spans="1:1" x14ac:dyDescent="0.25">
      <c r="A714" t="str">
        <f>LEFT(municipios!A715,2)&amp;"_"&amp;MID(municipios!A715,3,50)&amp;","&amp;municipios!D715&amp;","&amp;municipios!E715&amp;","&amp;municipios!F715&amp;","&amp;municipios!G715&amp;","&amp;municipios!H715&amp;","&amp;municipios!J715&amp;","&amp;municipios!K715</f>
        <v>PI_Campo Maior,PI,Campo Maior,Região Nordeste,45177,Pequeno II,1488,1</v>
      </c>
    </row>
    <row r="715" spans="1:1" x14ac:dyDescent="0.25">
      <c r="A715" t="str">
        <f>LEFT(municipios!A716,2)&amp;"_"&amp;MID(municipios!A716,3,50)&amp;","&amp;municipios!D716&amp;","&amp;municipios!E716&amp;","&amp;municipios!F716&amp;","&amp;municipios!G716&amp;","&amp;municipios!H716&amp;","&amp;municipios!J716&amp;","&amp;municipios!K716</f>
        <v>PI_Canavieira,PI,Canavieira,Região Nordeste,3921,Pequeno I,1663,5</v>
      </c>
    </row>
    <row r="716" spans="1:1" x14ac:dyDescent="0.25">
      <c r="A716" t="str">
        <f>LEFT(municipios!A717,2)&amp;"_"&amp;MID(municipios!A717,3,50)&amp;","&amp;municipios!D717&amp;","&amp;municipios!E717&amp;","&amp;municipios!F717&amp;","&amp;municipios!G717&amp;","&amp;municipios!H717&amp;","&amp;municipios!J717&amp;","&amp;municipios!K717</f>
        <v>PI_Canto do Buriti,PI,Canto do Buriti,Região Nordeste,20020,Pequeno II,1408,1</v>
      </c>
    </row>
    <row r="717" spans="1:1" x14ac:dyDescent="0.25">
      <c r="A717" t="str">
        <f>LEFT(municipios!A718,2)&amp;"_"&amp;MID(municipios!A718,3,50)&amp;","&amp;municipios!D718&amp;","&amp;municipios!E718&amp;","&amp;municipios!F718&amp;","&amp;municipios!G718&amp;","&amp;municipios!H718&amp;","&amp;municipios!J718&amp;","&amp;municipios!K718</f>
        <v>PI_Capitão de Campos,PI,Capitão de Campos,Região Nordeste,10953,Pequeno I,1335,2</v>
      </c>
    </row>
    <row r="718" spans="1:1" x14ac:dyDescent="0.25">
      <c r="A718" t="str">
        <f>LEFT(municipios!A719,2)&amp;"_"&amp;MID(municipios!A719,3,50)&amp;","&amp;municipios!D719&amp;","&amp;municipios!E719&amp;","&amp;municipios!F719&amp;","&amp;municipios!G719&amp;","&amp;municipios!H719&amp;","&amp;municipios!J719&amp;","&amp;municipios!K719</f>
        <v>PI_Capitão Gervásio Oliveira,PI,Capitão Gervásio Oliveira,Região Nordeste,3878,Pequeno I,1639,4</v>
      </c>
    </row>
    <row r="719" spans="1:1" x14ac:dyDescent="0.25">
      <c r="A719" t="str">
        <f>LEFT(municipios!A720,2)&amp;"_"&amp;MID(municipios!A720,3,50)&amp;","&amp;municipios!D720&amp;","&amp;municipios!E720&amp;","&amp;municipios!F720&amp;","&amp;municipios!G720&amp;","&amp;municipios!H720&amp;","&amp;municipios!J720&amp;","&amp;municipios!K720</f>
        <v>PI_Caracol,PI,Caracol,Região Nordeste,10212,Pequeno I,1711,3</v>
      </c>
    </row>
    <row r="720" spans="1:1" x14ac:dyDescent="0.25">
      <c r="A720" t="str">
        <f>LEFT(municipios!A721,2)&amp;"_"&amp;MID(municipios!A721,3,50)&amp;","&amp;municipios!D721&amp;","&amp;municipios!E721&amp;","&amp;municipios!F721&amp;","&amp;municipios!G721&amp;","&amp;municipios!H721&amp;","&amp;municipios!J721&amp;","&amp;municipios!K721</f>
        <v>PI_Caraúbas do Piauí,PI,Caraúbas do Piauí,Região Nordeste,5525,Pequeno I,1847,4</v>
      </c>
    </row>
    <row r="721" spans="1:1" x14ac:dyDescent="0.25">
      <c r="A721" t="str">
        <f>LEFT(municipios!A722,2)&amp;"_"&amp;MID(municipios!A722,3,50)&amp;","&amp;municipios!D722&amp;","&amp;municipios!E722&amp;","&amp;municipios!F722&amp;","&amp;municipios!G722&amp;","&amp;municipios!H722&amp;","&amp;municipios!J722&amp;","&amp;municipios!K722</f>
        <v>PI_Caridade do Piauí,PI,Caridade do Piauí,Região Nordeste,4826,Pequeno I,1561,4</v>
      </c>
    </row>
    <row r="722" spans="1:1" x14ac:dyDescent="0.25">
      <c r="A722" t="str">
        <f>LEFT(municipios!A723,2)&amp;"_"&amp;MID(municipios!A723,3,50)&amp;","&amp;municipios!D723&amp;","&amp;municipios!E723&amp;","&amp;municipios!F723&amp;","&amp;municipios!G723&amp;","&amp;municipios!H723&amp;","&amp;municipios!J723&amp;","&amp;municipios!K723</f>
        <v>PI_Castelo do Piauí,PI,Castelo do Piauí,Região Nordeste,18336,Pequeno I,1463,5</v>
      </c>
    </row>
    <row r="723" spans="1:1" x14ac:dyDescent="0.25">
      <c r="A723" t="str">
        <f>LEFT(municipios!A724,2)&amp;"_"&amp;MID(municipios!A724,3,50)&amp;","&amp;municipios!D724&amp;","&amp;municipios!E724&amp;","&amp;municipios!F724&amp;","&amp;municipios!G724&amp;","&amp;municipios!H724&amp;","&amp;municipios!J724&amp;","&amp;municipios!K724</f>
        <v>PI_Caxingó,PI,Caxingó,Região Nordeste,5039,Pequeno I,1384,1</v>
      </c>
    </row>
    <row r="724" spans="1:1" x14ac:dyDescent="0.25">
      <c r="A724" t="str">
        <f>LEFT(municipios!A725,2)&amp;"_"&amp;MID(municipios!A725,3,50)&amp;","&amp;municipios!D725&amp;","&amp;municipios!E725&amp;","&amp;municipios!F725&amp;","&amp;municipios!G725&amp;","&amp;municipios!H725&amp;","&amp;municipios!J725&amp;","&amp;municipios!K725</f>
        <v>PI_Cocal,PI,Cocal,Região Nordeste,26036,Pequeno II,1470,2</v>
      </c>
    </row>
    <row r="725" spans="1:1" x14ac:dyDescent="0.25">
      <c r="A725" t="str">
        <f>LEFT(municipios!A726,2)&amp;"_"&amp;MID(municipios!A726,3,50)&amp;","&amp;municipios!D726&amp;","&amp;municipios!E726&amp;","&amp;municipios!F726&amp;","&amp;municipios!G726&amp;","&amp;municipios!H726&amp;","&amp;municipios!J726&amp;","&amp;municipios!K726</f>
        <v>PI_Cocal de Telha,PI,Cocal de Telha,Região Nordeste,4525,Pequeno I,1601,1</v>
      </c>
    </row>
    <row r="726" spans="1:1" x14ac:dyDescent="0.25">
      <c r="A726" t="str">
        <f>LEFT(municipios!A727,2)&amp;"_"&amp;MID(municipios!A727,3,50)&amp;","&amp;municipios!D727&amp;","&amp;municipios!E727&amp;","&amp;municipios!F727&amp;","&amp;municipios!G727&amp;","&amp;municipios!H727&amp;","&amp;municipios!J727&amp;","&amp;municipios!K727</f>
        <v>PI_Cocal Dos Alves,PI,Cocal Dos Alves,Região Nordeste,5572,Pequeno I,1278,2</v>
      </c>
    </row>
    <row r="727" spans="1:1" x14ac:dyDescent="0.25">
      <c r="A727" t="str">
        <f>LEFT(municipios!A728,2)&amp;"_"&amp;MID(municipios!A728,3,50)&amp;","&amp;municipios!D728&amp;","&amp;municipios!E728&amp;","&amp;municipios!F728&amp;","&amp;municipios!G728&amp;","&amp;municipios!H728&amp;","&amp;municipios!J728&amp;","&amp;municipios!K728</f>
        <v>PI_Coivaras,PI,Coivaras,Região Nordeste,3811,Pequeno I,1299,4</v>
      </c>
    </row>
    <row r="728" spans="1:1" x14ac:dyDescent="0.25">
      <c r="A728" t="str">
        <f>LEFT(municipios!A729,2)&amp;"_"&amp;MID(municipios!A729,3,50)&amp;","&amp;municipios!D729&amp;","&amp;municipios!E729&amp;","&amp;municipios!F729&amp;","&amp;municipios!G729&amp;","&amp;municipios!H729&amp;","&amp;municipios!J729&amp;","&amp;municipios!K729</f>
        <v>PI_Colônia do Gurguéia,PI,Colônia do Gurguéia,Região Nordeste,6036,Pequeno I,1830,1</v>
      </c>
    </row>
    <row r="729" spans="1:1" x14ac:dyDescent="0.25">
      <c r="A729" t="str">
        <f>LEFT(municipios!A730,2)&amp;"_"&amp;MID(municipios!A730,3,50)&amp;","&amp;municipios!D730&amp;","&amp;municipios!E730&amp;","&amp;municipios!F730&amp;","&amp;municipios!G730&amp;","&amp;municipios!H730&amp;","&amp;municipios!J730&amp;","&amp;municipios!K730</f>
        <v>PI_Colônia do Piauí,PI,Colônia do Piauí,Região Nordeste,7433,Pequeno I,1471,3</v>
      </c>
    </row>
    <row r="730" spans="1:1" x14ac:dyDescent="0.25">
      <c r="A730" t="str">
        <f>LEFT(municipios!A731,2)&amp;"_"&amp;MID(municipios!A731,3,50)&amp;","&amp;municipios!D731&amp;","&amp;municipios!E731&amp;","&amp;municipios!F731&amp;","&amp;municipios!G731&amp;","&amp;municipios!H731&amp;","&amp;municipios!J731&amp;","&amp;municipios!K731</f>
        <v>PI_Conceição do Canindé,PI,Conceição do Canindé,Região Nordeste,4475,Pequeno I,1596,1</v>
      </c>
    </row>
    <row r="731" spans="1:1" x14ac:dyDescent="0.25">
      <c r="A731" t="str">
        <f>LEFT(municipios!A732,2)&amp;"_"&amp;MID(municipios!A732,3,50)&amp;","&amp;municipios!D732&amp;","&amp;municipios!E732&amp;","&amp;municipios!F732&amp;","&amp;municipios!G732&amp;","&amp;municipios!H732&amp;","&amp;municipios!J732&amp;","&amp;municipios!K732</f>
        <v>PI_Coronel José Dias,PI,Coronel José Dias,Região Nordeste,4541,Pequeno I,1492,1</v>
      </c>
    </row>
    <row r="732" spans="1:1" x14ac:dyDescent="0.25">
      <c r="A732" t="str">
        <f>LEFT(municipios!A733,2)&amp;"_"&amp;MID(municipios!A733,3,50)&amp;","&amp;municipios!D733&amp;","&amp;municipios!E733&amp;","&amp;municipios!F733&amp;","&amp;municipios!G733&amp;","&amp;municipios!H733&amp;","&amp;municipios!J733&amp;","&amp;municipios!K733</f>
        <v>PI_Corrente,PI,Corrente,Região Nordeste,25407,Pequeno II,1184,1</v>
      </c>
    </row>
    <row r="733" spans="1:1" x14ac:dyDescent="0.25">
      <c r="A733" t="str">
        <f>LEFT(municipios!A734,2)&amp;"_"&amp;MID(municipios!A734,3,50)&amp;","&amp;municipios!D734&amp;","&amp;municipios!E734&amp;","&amp;municipios!F734&amp;","&amp;municipios!G734&amp;","&amp;municipios!H734&amp;","&amp;municipios!J734&amp;","&amp;municipios!K734</f>
        <v>PI_Cristalândia do Piauí,PI,Cristalândia do Piauí,Região Nordeste,7831,Pequeno I,1538,4</v>
      </c>
    </row>
    <row r="734" spans="1:1" x14ac:dyDescent="0.25">
      <c r="A734" t="str">
        <f>LEFT(municipios!A735,2)&amp;"_"&amp;MID(municipios!A735,3,50)&amp;","&amp;municipios!D735&amp;","&amp;municipios!E735&amp;","&amp;municipios!F735&amp;","&amp;municipios!G735&amp;","&amp;municipios!H735&amp;","&amp;municipios!J735&amp;","&amp;municipios!K735</f>
        <v>PI_Cristino Castro,PI,Cristino Castro,Região Nordeste,9981,Pequeno I,1610,4</v>
      </c>
    </row>
    <row r="735" spans="1:1" x14ac:dyDescent="0.25">
      <c r="A735" t="str">
        <f>LEFT(municipios!A736,2)&amp;"_"&amp;MID(municipios!A736,3,50)&amp;","&amp;municipios!D736&amp;","&amp;municipios!E736&amp;","&amp;municipios!F736&amp;","&amp;municipios!G736&amp;","&amp;municipios!H736&amp;","&amp;municipios!J736&amp;","&amp;municipios!K736</f>
        <v>PI_Curimatá,PI,Curimatá,Região Nordeste,10761,Pequeno I,1247,5</v>
      </c>
    </row>
    <row r="736" spans="1:1" x14ac:dyDescent="0.25">
      <c r="A736" t="str">
        <f>LEFT(municipios!A737,2)&amp;"_"&amp;MID(municipios!A737,3,50)&amp;","&amp;municipios!D737&amp;","&amp;municipios!E737&amp;","&amp;municipios!F737&amp;","&amp;municipios!G737&amp;","&amp;municipios!H737&amp;","&amp;municipios!J737&amp;","&amp;municipios!K737</f>
        <v>PI_Currais,PI,Currais,Região Nordeste,4704,Pequeno I,1857,4</v>
      </c>
    </row>
    <row r="737" spans="1:1" x14ac:dyDescent="0.25">
      <c r="A737" t="str">
        <f>LEFT(municipios!A738,2)&amp;"_"&amp;MID(municipios!A738,3,50)&amp;","&amp;municipios!D738&amp;","&amp;municipios!E738&amp;","&amp;municipios!F738&amp;","&amp;municipios!G738&amp;","&amp;municipios!H738&amp;","&amp;municipios!J738&amp;","&amp;municipios!K738</f>
        <v>PI_Curralinhos,PI,Curralinhos,Região Nordeste,4183,Pequeno I,1406,2</v>
      </c>
    </row>
    <row r="738" spans="1:1" x14ac:dyDescent="0.25">
      <c r="A738" t="str">
        <f>LEFT(municipios!A739,2)&amp;"_"&amp;MID(municipios!A739,3,50)&amp;","&amp;municipios!D739&amp;","&amp;municipios!E739&amp;","&amp;municipios!F739&amp;","&amp;municipios!G739&amp;","&amp;municipios!H739&amp;","&amp;municipios!J739&amp;","&amp;municipios!K739</f>
        <v>PI_Curral Novo do Piauí,PI,Curral Novo do Piauí,Região Nordeste,4869,Pequeno I,1875,4</v>
      </c>
    </row>
    <row r="739" spans="1:1" x14ac:dyDescent="0.25">
      <c r="A739" t="str">
        <f>LEFT(municipios!A740,2)&amp;"_"&amp;MID(municipios!A740,3,50)&amp;","&amp;municipios!D740&amp;","&amp;municipios!E740&amp;","&amp;municipios!F740&amp;","&amp;municipios!G740&amp;","&amp;municipios!H740&amp;","&amp;municipios!J740&amp;","&amp;municipios!K740</f>
        <v>PI_Demerval Lobão,PI,Demerval Lobão,Região Nordeste,13278,Pequeno I,1503,4</v>
      </c>
    </row>
    <row r="740" spans="1:1" x14ac:dyDescent="0.25">
      <c r="A740" t="str">
        <f>LEFT(municipios!A741,2)&amp;"_"&amp;MID(municipios!A741,3,50)&amp;","&amp;municipios!D741&amp;","&amp;municipios!E741&amp;","&amp;municipios!F741&amp;","&amp;municipios!G741&amp;","&amp;municipios!H741&amp;","&amp;municipios!J741&amp;","&amp;municipios!K741</f>
        <v>PI_Dirceu Arcoverde,PI,Dirceu Arcoverde,Região Nordeste,6675,Pequeno I,1606,3</v>
      </c>
    </row>
    <row r="741" spans="1:1" x14ac:dyDescent="0.25">
      <c r="A741" t="str">
        <f>LEFT(municipios!A742,2)&amp;"_"&amp;MID(municipios!A742,3,50)&amp;","&amp;municipios!D742&amp;","&amp;municipios!E742&amp;","&amp;municipios!F742&amp;","&amp;municipios!G742&amp;","&amp;municipios!H742&amp;","&amp;municipios!J742&amp;","&amp;municipios!K742</f>
        <v>PI_Dom Expedito Lopes,PI,Dom Expedito Lopes,Região Nordeste,6569,Pequeno I,1662,4</v>
      </c>
    </row>
    <row r="742" spans="1:1" x14ac:dyDescent="0.25">
      <c r="A742" t="str">
        <f>LEFT(municipios!A743,2)&amp;"_"&amp;MID(municipios!A743,3,50)&amp;","&amp;municipios!D743&amp;","&amp;municipios!E743&amp;","&amp;municipios!F743&amp;","&amp;municipios!G743&amp;","&amp;municipios!H743&amp;","&amp;municipios!J743&amp;","&amp;municipios!K743</f>
        <v>PI_Domingos Mourão,PI,Domingos Mourão,Região Nordeste,4264,Pequeno I,1304,3</v>
      </c>
    </row>
    <row r="743" spans="1:1" x14ac:dyDescent="0.25">
      <c r="A743" t="str">
        <f>LEFT(municipios!A744,2)&amp;"_"&amp;MID(municipios!A744,3,50)&amp;","&amp;municipios!D744&amp;","&amp;municipios!E744&amp;","&amp;municipios!F744&amp;","&amp;municipios!G744&amp;","&amp;municipios!H744&amp;","&amp;municipios!J744&amp;","&amp;municipios!K744</f>
        <v>PI_Dom Inocêncio,PI,Dom Inocêncio,Região Nordeste,9245,Pequeno I,1644,4</v>
      </c>
    </row>
    <row r="744" spans="1:1" x14ac:dyDescent="0.25">
      <c r="A744" t="str">
        <f>LEFT(municipios!A745,2)&amp;"_"&amp;MID(municipios!A745,3,50)&amp;","&amp;municipios!D745&amp;","&amp;municipios!E745&amp;","&amp;municipios!F745&amp;","&amp;municipios!G745&amp;","&amp;municipios!H745&amp;","&amp;municipios!J745&amp;","&amp;municipios!K745</f>
        <v>PI_Elesbão Veloso,PI,Elesbão Veloso,Região Nordeste,14512,Pequeno I,1800,4</v>
      </c>
    </row>
    <row r="745" spans="1:1" x14ac:dyDescent="0.25">
      <c r="A745" t="str">
        <f>LEFT(municipios!A746,2)&amp;"_"&amp;MID(municipios!A746,3,50)&amp;","&amp;municipios!D746&amp;","&amp;municipios!E746&amp;","&amp;municipios!F746&amp;","&amp;municipios!G746&amp;","&amp;municipios!H746&amp;","&amp;municipios!J746&amp;","&amp;municipios!K746</f>
        <v>PI_Eliseu Martins,PI,Eliseu Martins,Região Nordeste,4665,Pequeno I,1642,4</v>
      </c>
    </row>
    <row r="746" spans="1:1" x14ac:dyDescent="0.25">
      <c r="A746" t="str">
        <f>LEFT(municipios!A747,2)&amp;"_"&amp;MID(municipios!A747,3,50)&amp;","&amp;municipios!D747&amp;","&amp;municipios!E747&amp;","&amp;municipios!F747&amp;","&amp;municipios!G747&amp;","&amp;municipios!H747&amp;","&amp;municipios!J747&amp;","&amp;municipios!K747</f>
        <v>PI_Esperantina,PI,Esperantina,Região Nordeste,37767,Pequeno II,1533,3</v>
      </c>
    </row>
    <row r="747" spans="1:1" x14ac:dyDescent="0.25">
      <c r="A747" t="str">
        <f>LEFT(municipios!A748,2)&amp;"_"&amp;MID(municipios!A748,3,50)&amp;","&amp;municipios!D748&amp;","&amp;municipios!E748&amp;","&amp;municipios!F748&amp;","&amp;municipios!G748&amp;","&amp;municipios!H748&amp;","&amp;municipios!J748&amp;","&amp;municipios!K748</f>
        <v>PI_Fartura do Piauí,PI,Fartura do Piauí,Região Nordeste,5074,Pequeno I,1143,5</v>
      </c>
    </row>
    <row r="748" spans="1:1" x14ac:dyDescent="0.25">
      <c r="A748" t="str">
        <f>LEFT(municipios!A749,2)&amp;"_"&amp;MID(municipios!A749,3,50)&amp;","&amp;municipios!D749&amp;","&amp;municipios!E749&amp;","&amp;municipios!F749&amp;","&amp;municipios!G749&amp;","&amp;municipios!H749&amp;","&amp;municipios!J749&amp;","&amp;municipios!K749</f>
        <v>PI_Flores do Piauí,PI,Flores do Piauí,Região Nordeste,4366,Pequeno I,1085,2</v>
      </c>
    </row>
    <row r="749" spans="1:1" x14ac:dyDescent="0.25">
      <c r="A749" t="str">
        <f>LEFT(municipios!A750,2)&amp;"_"&amp;MID(municipios!A750,3,50)&amp;","&amp;municipios!D750&amp;","&amp;municipios!E750&amp;","&amp;municipios!F750&amp;","&amp;municipios!G750&amp;","&amp;municipios!H750&amp;","&amp;municipios!J750&amp;","&amp;municipios!K750</f>
        <v>PI_Floresta do Piauí,PI,Floresta do Piauí,Região Nordeste,2482,Pequeno I,1144,5</v>
      </c>
    </row>
    <row r="750" spans="1:1" x14ac:dyDescent="0.25">
      <c r="A750" t="str">
        <f>LEFT(municipios!A751,2)&amp;"_"&amp;MID(municipios!A751,3,50)&amp;","&amp;municipios!D751&amp;","&amp;municipios!E751&amp;","&amp;municipios!F751&amp;","&amp;municipios!G751&amp;","&amp;municipios!H751&amp;","&amp;municipios!J751&amp;","&amp;municipios!K751</f>
        <v>PI_Floriano,PI,Floriano,Região Nordeste,57690,Médio,1635,3</v>
      </c>
    </row>
    <row r="751" spans="1:1" x14ac:dyDescent="0.25">
      <c r="A751" t="str">
        <f>LEFT(municipios!A752,2)&amp;"_"&amp;MID(municipios!A752,3,50)&amp;","&amp;municipios!D752&amp;","&amp;municipios!E752&amp;","&amp;municipios!F752&amp;","&amp;municipios!G752&amp;","&amp;municipios!H752&amp;","&amp;municipios!J752&amp;","&amp;municipios!K752</f>
        <v>PI_Francinópolis,PI,Francinópolis,Região Nordeste,5235,Pequeno I,1307,5</v>
      </c>
    </row>
    <row r="752" spans="1:1" x14ac:dyDescent="0.25">
      <c r="A752" t="str">
        <f>LEFT(municipios!A753,2)&amp;"_"&amp;MID(municipios!A753,3,50)&amp;","&amp;municipios!D753&amp;","&amp;municipios!E753&amp;","&amp;municipios!F753&amp;","&amp;municipios!G753&amp;","&amp;municipios!H753&amp;","&amp;municipios!J753&amp;","&amp;municipios!K753</f>
        <v>PI_Francisco Ayres,PI,Francisco Ayres,Região Nordeste,4477,Pequeno I,1295,5</v>
      </c>
    </row>
    <row r="753" spans="1:1" x14ac:dyDescent="0.25">
      <c r="A753" t="str">
        <f>LEFT(municipios!A754,2)&amp;"_"&amp;MID(municipios!A754,3,50)&amp;","&amp;municipios!D754&amp;","&amp;municipios!E754&amp;","&amp;municipios!F754&amp;","&amp;municipios!G754&amp;","&amp;municipios!H754&amp;","&amp;municipios!J754&amp;","&amp;municipios!K754</f>
        <v>PI_Francisco Macedo,PI,Francisco Macedo,Região Nordeste,2879,Pequeno I,3937,3</v>
      </c>
    </row>
    <row r="754" spans="1:1" x14ac:dyDescent="0.25">
      <c r="A754" t="str">
        <f>LEFT(municipios!A755,2)&amp;"_"&amp;MID(municipios!A755,3,50)&amp;","&amp;municipios!D755&amp;","&amp;municipios!E755&amp;","&amp;municipios!F755&amp;","&amp;municipios!G755&amp;","&amp;municipios!H755&amp;","&amp;municipios!J755&amp;","&amp;municipios!K755</f>
        <v>PI_Francisco Santos,PI,Francisco Santos,Região Nordeste,8592,Pequeno I,4197,3</v>
      </c>
    </row>
    <row r="755" spans="1:1" x14ac:dyDescent="0.25">
      <c r="A755" t="str">
        <f>LEFT(municipios!A756,2)&amp;"_"&amp;MID(municipios!A756,3,50)&amp;","&amp;municipios!D756&amp;","&amp;municipios!E756&amp;","&amp;municipios!F756&amp;","&amp;municipios!G756&amp;","&amp;municipios!H756&amp;","&amp;municipios!J756&amp;","&amp;municipios!K756</f>
        <v>PI_Fronteiras,PI,Fronteiras,Região Nordeste,11117,Pequeno I,1338,3</v>
      </c>
    </row>
    <row r="756" spans="1:1" x14ac:dyDescent="0.25">
      <c r="A756" t="str">
        <f>LEFT(municipios!A757,2)&amp;"_"&amp;MID(municipios!A757,3,50)&amp;","&amp;municipios!D757&amp;","&amp;municipios!E757&amp;","&amp;municipios!F757&amp;","&amp;municipios!G757&amp;","&amp;municipios!H757&amp;","&amp;municipios!J757&amp;","&amp;municipios!K757</f>
        <v>PI_Geminiano,PI,Geminiano,Região Nordeste,5475,Pequeno I,1899,5</v>
      </c>
    </row>
    <row r="757" spans="1:1" x14ac:dyDescent="0.25">
      <c r="A757" t="str">
        <f>LEFT(municipios!A758,2)&amp;"_"&amp;MID(municipios!A758,3,50)&amp;","&amp;municipios!D758&amp;","&amp;municipios!E758&amp;","&amp;municipios!F758&amp;","&amp;municipios!G758&amp;","&amp;municipios!H758&amp;","&amp;municipios!J758&amp;","&amp;municipios!K758</f>
        <v>PI_Gilbués,PI,Gilbués,Região Nordeste,10402,Pequeno I,1470,3</v>
      </c>
    </row>
    <row r="758" spans="1:1" x14ac:dyDescent="0.25">
      <c r="A758" t="str">
        <f>LEFT(municipios!A759,2)&amp;"_"&amp;MID(municipios!A759,3,50)&amp;","&amp;municipios!D759&amp;","&amp;municipios!E759&amp;","&amp;municipios!F759&amp;","&amp;municipios!G759&amp;","&amp;municipios!H759&amp;","&amp;municipios!J759&amp;","&amp;municipios!K759</f>
        <v>PI_Guadalupe,PI,Guadalupe,Região Nordeste,10268,Pequeno I,1088,1</v>
      </c>
    </row>
    <row r="759" spans="1:1" x14ac:dyDescent="0.25">
      <c r="A759" t="str">
        <f>LEFT(municipios!A760,2)&amp;"_"&amp;MID(municipios!A760,3,50)&amp;","&amp;municipios!D760&amp;","&amp;municipios!E760&amp;","&amp;municipios!F760&amp;","&amp;municipios!G760&amp;","&amp;municipios!H760&amp;","&amp;municipios!J760&amp;","&amp;municipios!K760</f>
        <v>PI_Guaribas,PI,Guaribas,Região Nordeste,4401,Pequeno I,1957,2</v>
      </c>
    </row>
    <row r="760" spans="1:1" x14ac:dyDescent="0.25">
      <c r="A760" t="str">
        <f>LEFT(municipios!A761,2)&amp;"_"&amp;MID(municipios!A761,3,50)&amp;","&amp;municipios!D761&amp;","&amp;municipios!E761&amp;","&amp;municipios!F761&amp;","&amp;municipios!G761&amp;","&amp;municipios!H761&amp;","&amp;municipios!J761&amp;","&amp;municipios!K761</f>
        <v>PI_Hugo Napoleão,PI,Hugo Napoleão,Região Nordeste,3771,Pequeno I,1436,1</v>
      </c>
    </row>
    <row r="761" spans="1:1" x14ac:dyDescent="0.25">
      <c r="A761" t="str">
        <f>LEFT(municipios!A762,2)&amp;"_"&amp;MID(municipios!A762,3,50)&amp;","&amp;municipios!D762&amp;","&amp;municipios!E762&amp;","&amp;municipios!F762&amp;","&amp;municipios!G762&amp;","&amp;municipios!H762&amp;","&amp;municipios!J762&amp;","&amp;municipios!K762</f>
        <v>PI_Ilha Grande,PI,Ilha Grande,Região Nordeste,8914,Pequeno I,1893,2</v>
      </c>
    </row>
    <row r="762" spans="1:1" x14ac:dyDescent="0.25">
      <c r="A762" t="str">
        <f>LEFT(municipios!A763,2)&amp;"_"&amp;MID(municipios!A763,3,50)&amp;","&amp;municipios!D763&amp;","&amp;municipios!E763&amp;","&amp;municipios!F763&amp;","&amp;municipios!G763&amp;","&amp;municipios!H763&amp;","&amp;municipios!J763&amp;","&amp;municipios!K763</f>
        <v>PI_Inhuma,PI,Inhuma,Região Nordeste,14845,Pequeno I,1416,1</v>
      </c>
    </row>
    <row r="763" spans="1:1" x14ac:dyDescent="0.25">
      <c r="A763" t="str">
        <f>LEFT(municipios!A764,2)&amp;"_"&amp;MID(municipios!A764,3,50)&amp;","&amp;municipios!D764&amp;","&amp;municipios!E764&amp;","&amp;municipios!F764&amp;","&amp;municipios!G764&amp;","&amp;municipios!H764&amp;","&amp;municipios!J764&amp;","&amp;municipios!K764</f>
        <v>PI_Ipiranga do Piauí,PI,Ipiranga do Piauí,Região Nordeste,9327,Pequeno I,1170,1</v>
      </c>
    </row>
    <row r="764" spans="1:1" x14ac:dyDescent="0.25">
      <c r="A764" t="str">
        <f>LEFT(municipios!A765,2)&amp;"_"&amp;MID(municipios!A765,3,50)&amp;","&amp;municipios!D765&amp;","&amp;municipios!E765&amp;","&amp;municipios!F765&amp;","&amp;municipios!G765&amp;","&amp;municipios!H765&amp;","&amp;municipios!J765&amp;","&amp;municipios!K765</f>
        <v>PI_Isaías Coelho,PI,Isaías Coelho,Região Nordeste,8221,Pequeno I,1877,4</v>
      </c>
    </row>
    <row r="765" spans="1:1" x14ac:dyDescent="0.25">
      <c r="A765" t="str">
        <f>LEFT(municipios!A766,2)&amp;"_"&amp;MID(municipios!A766,3,50)&amp;","&amp;municipios!D766&amp;","&amp;municipios!E766&amp;","&amp;municipios!F766&amp;","&amp;municipios!G766&amp;","&amp;municipios!H766&amp;","&amp;municipios!J766&amp;","&amp;municipios!K766</f>
        <v>PI_Itainópolis,PI,Itainópolis,Região Nordeste,11109,Pequeno I,1829,4</v>
      </c>
    </row>
    <row r="766" spans="1:1" x14ac:dyDescent="0.25">
      <c r="A766" t="str">
        <f>LEFT(municipios!A767,2)&amp;"_"&amp;MID(municipios!A767,3,50)&amp;","&amp;municipios!D767&amp;","&amp;municipios!E767&amp;","&amp;municipios!F767&amp;","&amp;municipios!G767&amp;","&amp;municipios!H767&amp;","&amp;municipios!J767&amp;","&amp;municipios!K767</f>
        <v>PI_Itaueira,PI,Itaueira,Região Nordeste,10678,Pequeno I,4144,4</v>
      </c>
    </row>
    <row r="767" spans="1:1" x14ac:dyDescent="0.25">
      <c r="A767" t="str">
        <f>LEFT(municipios!A768,2)&amp;"_"&amp;MID(municipios!A768,3,50)&amp;","&amp;municipios!D768&amp;","&amp;municipios!E768&amp;","&amp;municipios!F768&amp;","&amp;municipios!G768&amp;","&amp;municipios!H768&amp;","&amp;municipios!J768&amp;","&amp;municipios!K768</f>
        <v>PI_Jacobina do Piauí,PI,Jacobina do Piauí,Região Nordeste,5722,Pequeno I,1161,1</v>
      </c>
    </row>
    <row r="768" spans="1:1" x14ac:dyDescent="0.25">
      <c r="A768" t="str">
        <f>LEFT(municipios!A769,2)&amp;"_"&amp;MID(municipios!A769,3,50)&amp;","&amp;municipios!D769&amp;","&amp;municipios!E769&amp;","&amp;municipios!F769&amp;","&amp;municipios!G769&amp;","&amp;municipios!H769&amp;","&amp;municipios!J769&amp;","&amp;municipios!K769</f>
        <v>PI_Jaicós,PI,Jaicós,Região Nordeste,18035,Pequeno I,3499,1</v>
      </c>
    </row>
    <row r="769" spans="1:1" x14ac:dyDescent="0.25">
      <c r="A769" t="str">
        <f>LEFT(municipios!A770,2)&amp;"_"&amp;MID(municipios!A770,3,50)&amp;","&amp;municipios!D770&amp;","&amp;municipios!E770&amp;","&amp;municipios!F770&amp;","&amp;municipios!G770&amp;","&amp;municipios!H770&amp;","&amp;municipios!J770&amp;","&amp;municipios!K770</f>
        <v>PI_Jardim do Mulato,PI,Jardim do Mulato,Região Nordeste,4309,Pequeno I,1635,1</v>
      </c>
    </row>
    <row r="770" spans="1:1" x14ac:dyDescent="0.25">
      <c r="A770" t="str">
        <f>LEFT(municipios!A771,2)&amp;"_"&amp;MID(municipios!A771,3,50)&amp;","&amp;municipios!D771&amp;","&amp;municipios!E771&amp;","&amp;municipios!F771&amp;","&amp;municipios!G771&amp;","&amp;municipios!H771&amp;","&amp;municipios!J771&amp;","&amp;municipios!K771</f>
        <v>PI_Jatobá do Piauí,PI,Jatobá do Piauí,Região Nordeste,4656,Pequeno I,3382,5</v>
      </c>
    </row>
    <row r="771" spans="1:1" x14ac:dyDescent="0.25">
      <c r="A771" t="str">
        <f>LEFT(municipios!A772,2)&amp;"_"&amp;MID(municipios!A772,3,50)&amp;","&amp;municipios!D772&amp;","&amp;municipios!E772&amp;","&amp;municipios!F772&amp;","&amp;municipios!G772&amp;","&amp;municipios!H772&amp;","&amp;municipios!J772&amp;","&amp;municipios!K772</f>
        <v>PI_Jerumenha,PI,Jerumenha,Região Nordeste,4390,Pequeno I,1951,1</v>
      </c>
    </row>
    <row r="772" spans="1:1" x14ac:dyDescent="0.25">
      <c r="A772" t="str">
        <f>LEFT(municipios!A773,2)&amp;"_"&amp;MID(municipios!A773,3,50)&amp;","&amp;municipios!D773&amp;","&amp;municipios!E773&amp;","&amp;municipios!F773&amp;","&amp;municipios!G773&amp;","&amp;municipios!H773&amp;","&amp;municipios!J773&amp;","&amp;municipios!K773</f>
        <v>PI_João Costa,PI,João Costa,Região Nordeste,2960,Pequeno I,1696,4</v>
      </c>
    </row>
    <row r="773" spans="1:1" x14ac:dyDescent="0.25">
      <c r="A773" t="str">
        <f>LEFT(municipios!A774,2)&amp;"_"&amp;MID(municipios!A774,3,50)&amp;","&amp;municipios!D774&amp;","&amp;municipios!E774&amp;","&amp;municipios!F774&amp;","&amp;municipios!G774&amp;","&amp;municipios!H774&amp;","&amp;municipios!J774&amp;","&amp;municipios!K774</f>
        <v>PI_Joaquim Pires,PI,Joaquim Pires,Região Nordeste,13817,Pequeno I,1524,3</v>
      </c>
    </row>
    <row r="774" spans="1:1" x14ac:dyDescent="0.25">
      <c r="A774" t="str">
        <f>LEFT(municipios!A775,2)&amp;"_"&amp;MID(municipios!A775,3,50)&amp;","&amp;municipios!D775&amp;","&amp;municipios!E775&amp;","&amp;municipios!F775&amp;","&amp;municipios!G775&amp;","&amp;municipios!H775&amp;","&amp;municipios!J775&amp;","&amp;municipios!K775</f>
        <v>PI_Joca Marques,PI,Joca Marques,Região Nordeste,5100,Pequeno I,1094,5</v>
      </c>
    </row>
    <row r="775" spans="1:1" x14ac:dyDescent="0.25">
      <c r="A775" t="str">
        <f>LEFT(municipios!A776,2)&amp;"_"&amp;MID(municipios!A776,3,50)&amp;","&amp;municipios!D776&amp;","&amp;municipios!E776&amp;","&amp;municipios!F776&amp;","&amp;municipios!G776&amp;","&amp;municipios!H776&amp;","&amp;municipios!J776&amp;","&amp;municipios!K776</f>
        <v>PI_José de Freitas,PI,José de Freitas,Região Nordeste,37085,Pequeno II,3852,2</v>
      </c>
    </row>
    <row r="776" spans="1:1" x14ac:dyDescent="0.25">
      <c r="A776" t="str">
        <f>LEFT(municipios!A777,2)&amp;"_"&amp;MID(municipios!A777,3,50)&amp;","&amp;municipios!D777&amp;","&amp;municipios!E777&amp;","&amp;municipios!F777&amp;","&amp;municipios!G777&amp;","&amp;municipios!H777&amp;","&amp;municipios!J777&amp;","&amp;municipios!K777</f>
        <v>PI_Juazeiro do Piauí,PI,Juazeiro do Piauí,Região Nordeste,4757,Pequeno I,1622,1</v>
      </c>
    </row>
    <row r="777" spans="1:1" x14ac:dyDescent="0.25">
      <c r="A777" t="str">
        <f>LEFT(municipios!A778,2)&amp;"_"&amp;MID(municipios!A778,3,50)&amp;","&amp;municipios!D778&amp;","&amp;municipios!E778&amp;","&amp;municipios!F778&amp;","&amp;municipios!G778&amp;","&amp;municipios!H778&amp;","&amp;municipios!J778&amp;","&amp;municipios!K778</f>
        <v>PI_Júlio Borges,PI,Júlio Borges,Região Nordeste,5373,Pequeno I,1021,2</v>
      </c>
    </row>
    <row r="778" spans="1:1" x14ac:dyDescent="0.25">
      <c r="A778" t="str">
        <f>LEFT(municipios!A779,2)&amp;"_"&amp;MID(municipios!A779,3,50)&amp;","&amp;municipios!D779&amp;","&amp;municipios!E779&amp;","&amp;municipios!F779&amp;","&amp;municipios!G779&amp;","&amp;municipios!H779&amp;","&amp;municipios!J779&amp;","&amp;municipios!K779</f>
        <v>PI_Jurema,PI,Jurema,Região Nordeste,4517,Pequeno I,1630,4</v>
      </c>
    </row>
    <row r="779" spans="1:1" x14ac:dyDescent="0.25">
      <c r="A779" t="str">
        <f>LEFT(municipios!A780,2)&amp;"_"&amp;MID(municipios!A780,3,50)&amp;","&amp;municipios!D780&amp;","&amp;municipios!E780&amp;","&amp;municipios!F780&amp;","&amp;municipios!G780&amp;","&amp;municipios!H780&amp;","&amp;municipios!J780&amp;","&amp;municipios!K780</f>
        <v>PI_Lagoinha do Piauí,PI,Lagoinha do Piauí,Região Nordeste,2656,Pequeno I,1364,1</v>
      </c>
    </row>
    <row r="780" spans="1:1" x14ac:dyDescent="0.25">
      <c r="A780" t="str">
        <f>LEFT(municipios!A781,2)&amp;"_"&amp;MID(municipios!A781,3,50)&amp;","&amp;municipios!D781&amp;","&amp;municipios!E781&amp;","&amp;municipios!F781&amp;","&amp;municipios!G781&amp;","&amp;municipios!H781&amp;","&amp;municipios!J781&amp;","&amp;municipios!K781</f>
        <v>PI_Lagoa Alegre,PI,Lagoa Alegre,Região Nordeste,8008,Pequeno I,1041,1</v>
      </c>
    </row>
    <row r="781" spans="1:1" x14ac:dyDescent="0.25">
      <c r="A781" t="str">
        <f>LEFT(municipios!A782,2)&amp;"_"&amp;MID(municipios!A782,3,50)&amp;","&amp;municipios!D782&amp;","&amp;municipios!E782&amp;","&amp;municipios!F782&amp;","&amp;municipios!G782&amp;","&amp;municipios!H782&amp;","&amp;municipios!J782&amp;","&amp;municipios!K782</f>
        <v>PI_Lagoa do Barro do Piauí,PI,Lagoa do Barro do Piauí,Região Nordeste,4523,Pequeno I,1931,2</v>
      </c>
    </row>
    <row r="782" spans="1:1" x14ac:dyDescent="0.25">
      <c r="A782" t="str">
        <f>LEFT(municipios!A783,2)&amp;"_"&amp;MID(municipios!A783,3,50)&amp;","&amp;municipios!D783&amp;","&amp;municipios!E783&amp;","&amp;municipios!F783&amp;","&amp;municipios!G783&amp;","&amp;municipios!H783&amp;","&amp;municipios!J783&amp;","&amp;municipios!K783</f>
        <v>PI_Lagoa de São Francisco,PI,Lagoa de São Francisco,Região Nordeste,6422,Pequeno I,4073,1</v>
      </c>
    </row>
    <row r="783" spans="1:1" x14ac:dyDescent="0.25">
      <c r="A783" t="str">
        <f>LEFT(municipios!A784,2)&amp;"_"&amp;MID(municipios!A784,3,50)&amp;","&amp;municipios!D784&amp;","&amp;municipios!E784&amp;","&amp;municipios!F784&amp;","&amp;municipios!G784&amp;","&amp;municipios!H784&amp;","&amp;municipios!J784&amp;","&amp;municipios!K784</f>
        <v>PI_Lagoa do Piauí,PI,Lagoa do Piauí,Região Nordeste,3863,Pequeno I,1353,3</v>
      </c>
    </row>
    <row r="784" spans="1:1" x14ac:dyDescent="0.25">
      <c r="A784" t="str">
        <f>LEFT(municipios!A785,2)&amp;"_"&amp;MID(municipios!A785,3,50)&amp;","&amp;municipios!D785&amp;","&amp;municipios!E785&amp;","&amp;municipios!F785&amp;","&amp;municipios!G785&amp;","&amp;municipios!H785&amp;","&amp;municipios!J785&amp;","&amp;municipios!K785</f>
        <v>PI_Lagoa do Sítio,PI,Lagoa do Sítio,Região Nordeste,4850,Pequeno I,4389,4</v>
      </c>
    </row>
    <row r="785" spans="1:1" x14ac:dyDescent="0.25">
      <c r="A785" t="str">
        <f>LEFT(municipios!A786,2)&amp;"_"&amp;MID(municipios!A786,3,50)&amp;","&amp;municipios!D786&amp;","&amp;municipios!E786&amp;","&amp;municipios!F786&amp;","&amp;municipios!G786&amp;","&amp;municipios!H786&amp;","&amp;municipios!J786&amp;","&amp;municipios!K786</f>
        <v>PI_Landri Sales,PI,Landri Sales,Região Nordeste,5281,Pequeno I,1202,5</v>
      </c>
    </row>
    <row r="786" spans="1:1" x14ac:dyDescent="0.25">
      <c r="A786" t="str">
        <f>LEFT(municipios!A787,2)&amp;"_"&amp;MID(municipios!A787,3,50)&amp;","&amp;municipios!D787&amp;","&amp;municipios!E787&amp;","&amp;municipios!F787&amp;","&amp;municipios!G787&amp;","&amp;municipios!H787&amp;","&amp;municipios!J787&amp;","&amp;municipios!K787</f>
        <v>PI_Luís Correia,PI,Luís Correia,Região Nordeste,28406,Pequeno II,1932,5</v>
      </c>
    </row>
    <row r="787" spans="1:1" x14ac:dyDescent="0.25">
      <c r="A787" t="str">
        <f>LEFT(municipios!A788,2)&amp;"_"&amp;MID(municipios!A788,3,50)&amp;","&amp;municipios!D788&amp;","&amp;municipios!E788&amp;","&amp;municipios!F788&amp;","&amp;municipios!G788&amp;","&amp;municipios!H788&amp;","&amp;municipios!J788&amp;","&amp;municipios!K788</f>
        <v>PI_Luzilândia,PI,Luzilândia,Região Nordeste,24721,Pequeno II,1649,1</v>
      </c>
    </row>
    <row r="788" spans="1:1" x14ac:dyDescent="0.25">
      <c r="A788" t="str">
        <f>LEFT(municipios!A789,2)&amp;"_"&amp;MID(municipios!A789,3,50)&amp;","&amp;municipios!D789&amp;","&amp;municipios!E789&amp;","&amp;municipios!F789&amp;","&amp;municipios!G789&amp;","&amp;municipios!H789&amp;","&amp;municipios!J789&amp;","&amp;municipios!K789</f>
        <v>PI_Madeiro,PI,Madeiro,Região Nordeste,7816,Pequeno I,1706,4</v>
      </c>
    </row>
    <row r="789" spans="1:1" x14ac:dyDescent="0.25">
      <c r="A789" t="str">
        <f>LEFT(municipios!A790,2)&amp;"_"&amp;MID(municipios!A790,3,50)&amp;","&amp;municipios!D790&amp;","&amp;municipios!E790&amp;","&amp;municipios!F790&amp;","&amp;municipios!G790&amp;","&amp;municipios!H790&amp;","&amp;municipios!J790&amp;","&amp;municipios!K790</f>
        <v>PI_Manoel Emídio,PI,Manoel Emídio,Região Nordeste,5213,Pequeno I,1226,5</v>
      </c>
    </row>
    <row r="790" spans="1:1" x14ac:dyDescent="0.25">
      <c r="A790" t="str">
        <f>LEFT(municipios!A791,2)&amp;"_"&amp;MID(municipios!A791,3,50)&amp;","&amp;municipios!D791&amp;","&amp;municipios!E791&amp;","&amp;municipios!F791&amp;","&amp;municipios!G791&amp;","&amp;municipios!H791&amp;","&amp;municipios!J791&amp;","&amp;municipios!K791</f>
        <v>PI_Marcolândia,PI,Marcolândia,Região Nordeste,7812,Pequeno I,1648,2</v>
      </c>
    </row>
    <row r="791" spans="1:1" x14ac:dyDescent="0.25">
      <c r="A791" t="str">
        <f>LEFT(municipios!A792,2)&amp;"_"&amp;MID(municipios!A792,3,50)&amp;","&amp;municipios!D792&amp;","&amp;municipios!E792&amp;","&amp;municipios!F792&amp;","&amp;municipios!G792&amp;","&amp;municipios!H792&amp;","&amp;municipios!J792&amp;","&amp;municipios!K792</f>
        <v>PI_Marcos Parente,PI,Marcos Parente,Região Nordeste,4456,Pequeno I,4034,1</v>
      </c>
    </row>
    <row r="792" spans="1:1" x14ac:dyDescent="0.25">
      <c r="A792" t="str">
        <f>LEFT(municipios!A793,2)&amp;"_"&amp;MID(municipios!A793,3,50)&amp;","&amp;municipios!D793&amp;","&amp;municipios!E793&amp;","&amp;municipios!F793&amp;","&amp;municipios!G793&amp;","&amp;municipios!H793&amp;","&amp;municipios!J793&amp;","&amp;municipios!K793</f>
        <v>PI_Massapê do Piauí,PI,Massapê do Piauí,Região Nordeste,6220,Pequeno I,1820,5</v>
      </c>
    </row>
    <row r="793" spans="1:1" x14ac:dyDescent="0.25">
      <c r="A793" t="str">
        <f>LEFT(municipios!A794,2)&amp;"_"&amp;MID(municipios!A794,3,50)&amp;","&amp;municipios!D794&amp;","&amp;municipios!E794&amp;","&amp;municipios!F794&amp;","&amp;municipios!G794&amp;","&amp;municipios!H794&amp;","&amp;municipios!J794&amp;","&amp;municipios!K794</f>
        <v>PI_Matias Olímpio,PI,Matias Olímpio,Região Nordeste,10473,Pequeno I,3656,1</v>
      </c>
    </row>
    <row r="794" spans="1:1" x14ac:dyDescent="0.25">
      <c r="A794" t="str">
        <f>LEFT(municipios!A795,2)&amp;"_"&amp;MID(municipios!A795,3,50)&amp;","&amp;municipios!D795&amp;","&amp;municipios!E795&amp;","&amp;municipios!F795&amp;","&amp;municipios!G795&amp;","&amp;municipios!H795&amp;","&amp;municipios!J795&amp;","&amp;municipios!K795</f>
        <v>PI_Miguel Alves,PI,Miguel Alves,Região Nordeste,32289,Pequeno II,1240,2</v>
      </c>
    </row>
    <row r="795" spans="1:1" x14ac:dyDescent="0.25">
      <c r="A795" t="str">
        <f>LEFT(municipios!A796,2)&amp;"_"&amp;MID(municipios!A796,3,50)&amp;","&amp;municipios!D796&amp;","&amp;municipios!E796&amp;","&amp;municipios!F796&amp;","&amp;municipios!G796&amp;","&amp;municipios!H796&amp;","&amp;municipios!J796&amp;","&amp;municipios!K796</f>
        <v>PI_Miguel Leão,PI,Miguel Leão,Região Nordeste,1253,Pequeno I,1590,3</v>
      </c>
    </row>
    <row r="796" spans="1:1" x14ac:dyDescent="0.25">
      <c r="A796" t="str">
        <f>LEFT(municipios!A797,2)&amp;"_"&amp;MID(municipios!A797,3,50)&amp;","&amp;municipios!D797&amp;","&amp;municipios!E797&amp;","&amp;municipios!F797&amp;","&amp;municipios!G797&amp;","&amp;municipios!H797&amp;","&amp;municipios!J797&amp;","&amp;municipios!K797</f>
        <v>PI_Milton Brandão,PI,Milton Brandão,Região Nordeste,6769,Pequeno I,1133,1</v>
      </c>
    </row>
    <row r="797" spans="1:1" x14ac:dyDescent="0.25">
      <c r="A797" t="str">
        <f>LEFT(municipios!A798,2)&amp;"_"&amp;MID(municipios!A798,3,50)&amp;","&amp;municipios!D798&amp;","&amp;municipios!E798&amp;","&amp;municipios!F798&amp;","&amp;municipios!G798&amp;","&amp;municipios!H798&amp;","&amp;municipios!J798&amp;","&amp;municipios!K798</f>
        <v>PI_Monsenhor Gil,PI,Monsenhor Gil,Região Nordeste,10333,Pequeno I,1092,3</v>
      </c>
    </row>
    <row r="798" spans="1:1" x14ac:dyDescent="0.25">
      <c r="A798" t="str">
        <f>LEFT(municipios!A799,2)&amp;"_"&amp;MID(municipios!A799,3,50)&amp;","&amp;municipios!D799&amp;","&amp;municipios!E799&amp;","&amp;municipios!F799&amp;","&amp;municipios!G799&amp;","&amp;municipios!H799&amp;","&amp;municipios!J799&amp;","&amp;municipios!K799</f>
        <v>PI_Monsenhor Hipólito,PI,Monsenhor Hipólito,Região Nordeste,7391,Pequeno I,1311,4</v>
      </c>
    </row>
    <row r="799" spans="1:1" x14ac:dyDescent="0.25">
      <c r="A799" t="str">
        <f>LEFT(municipios!A800,2)&amp;"_"&amp;MID(municipios!A800,3,50)&amp;","&amp;municipios!D800&amp;","&amp;municipios!E800&amp;","&amp;municipios!F800&amp;","&amp;municipios!G800&amp;","&amp;municipios!H800&amp;","&amp;municipios!J800&amp;","&amp;municipios!K800</f>
        <v>PI_Monte Alegre do Piauí,PI,Monte Alegre do Piauí,Região Nordeste,10345,Pequeno I,4056,4</v>
      </c>
    </row>
    <row r="800" spans="1:1" x14ac:dyDescent="0.25">
      <c r="A800" t="str">
        <f>LEFT(municipios!A801,2)&amp;"_"&amp;MID(municipios!A801,3,50)&amp;","&amp;municipios!D801&amp;","&amp;municipios!E801&amp;","&amp;municipios!F801&amp;","&amp;municipios!G801&amp;","&amp;municipios!H801&amp;","&amp;municipios!J801&amp;","&amp;municipios!K801</f>
        <v>PI_Morro Cabeça no Tempo,PI,Morro Cabeça no Tempo,Região Nordeste,4068,Pequeno I,1612,3</v>
      </c>
    </row>
    <row r="801" spans="1:1" x14ac:dyDescent="0.25">
      <c r="A801" t="str">
        <f>LEFT(municipios!A802,2)&amp;"_"&amp;MID(municipios!A802,3,50)&amp;","&amp;municipios!D802&amp;","&amp;municipios!E802&amp;","&amp;municipios!F802&amp;","&amp;municipios!G802&amp;","&amp;municipios!H802&amp;","&amp;municipios!J802&amp;","&amp;municipios!K802</f>
        <v>PI_Morro do Chapéu do Piauí,PI,Morro do Chapéu do Piauí,Região Nordeste,6499,Pequeno I,1244,3</v>
      </c>
    </row>
    <row r="802" spans="1:1" x14ac:dyDescent="0.25">
      <c r="A802" t="str">
        <f>LEFT(municipios!A803,2)&amp;"_"&amp;MID(municipios!A803,3,50)&amp;","&amp;municipios!D803&amp;","&amp;municipios!E803&amp;","&amp;municipios!F803&amp;","&amp;municipios!G803&amp;","&amp;municipios!H803&amp;","&amp;municipios!J803&amp;","&amp;municipios!K803</f>
        <v>PI_Murici Dos Portelas,PI,Murici Dos Portelas,Região Nordeste,8464,Pequeno I,1066,1</v>
      </c>
    </row>
    <row r="803" spans="1:1" x14ac:dyDescent="0.25">
      <c r="A803" t="str">
        <f>LEFT(municipios!A804,2)&amp;"_"&amp;MID(municipios!A804,3,50)&amp;","&amp;municipios!D804&amp;","&amp;municipios!E804&amp;","&amp;municipios!F804&amp;","&amp;municipios!G804&amp;","&amp;municipios!H804&amp;","&amp;municipios!J804&amp;","&amp;municipios!K804</f>
        <v>PI_Nazaré do Piauí,PI,Nazaré do Piauí,Região Nordeste,7321,Pequeno I,4377,2</v>
      </c>
    </row>
    <row r="804" spans="1:1" x14ac:dyDescent="0.25">
      <c r="A804" t="str">
        <f>LEFT(municipios!A805,2)&amp;"_"&amp;MID(municipios!A805,3,50)&amp;","&amp;municipios!D805&amp;","&amp;municipios!E805&amp;","&amp;municipios!F805&amp;","&amp;municipios!G805&amp;","&amp;municipios!H805&amp;","&amp;municipios!J805&amp;","&amp;municipios!K805</f>
        <v>PI_Nazária,PI,Nazária,Região Nordeste,8068,Pequeno I,1116,2</v>
      </c>
    </row>
    <row r="805" spans="1:1" x14ac:dyDescent="0.25">
      <c r="A805" t="str">
        <f>LEFT(municipios!A806,2)&amp;"_"&amp;MID(municipios!A806,3,50)&amp;","&amp;municipios!D806&amp;","&amp;municipios!E806&amp;","&amp;municipios!F806&amp;","&amp;municipios!G806&amp;","&amp;municipios!H806&amp;","&amp;municipios!J806&amp;","&amp;municipios!K806</f>
        <v>PI_Nossa Senhora de Nazaré,PI,Nossa Senhora de Nazaré,Região Nordeste,4556,Pequeno I,1940,2</v>
      </c>
    </row>
    <row r="806" spans="1:1" x14ac:dyDescent="0.25">
      <c r="A806" t="str">
        <f>LEFT(municipios!A807,2)&amp;"_"&amp;MID(municipios!A807,3,50)&amp;","&amp;municipios!D807&amp;","&amp;municipios!E807&amp;","&amp;municipios!F807&amp;","&amp;municipios!G807&amp;","&amp;municipios!H807&amp;","&amp;municipios!J807&amp;","&amp;municipios!K807</f>
        <v>PI_Nossa Senhora Dos Remédios,PI,Nossa Senhora Dos Remédios,Região Nordeste,8206,Pequeno I,4327,4</v>
      </c>
    </row>
    <row r="807" spans="1:1" x14ac:dyDescent="0.25">
      <c r="A807" t="str">
        <f>LEFT(municipios!A808,2)&amp;"_"&amp;MID(municipios!A808,3,50)&amp;","&amp;municipios!D808&amp;","&amp;municipios!E808&amp;","&amp;municipios!F808&amp;","&amp;municipios!G808&amp;","&amp;municipios!H808&amp;","&amp;municipios!J808&amp;","&amp;municipios!K808</f>
        <v>PI_Novo Oriente do Piauí,PI,Novo Oriente do Piauí,Região Nordeste,6498,Pequeno I,1006,1</v>
      </c>
    </row>
    <row r="808" spans="1:1" x14ac:dyDescent="0.25">
      <c r="A808" t="str">
        <f>LEFT(municipios!A809,2)&amp;"_"&amp;MID(municipios!A809,3,50)&amp;","&amp;municipios!D809&amp;","&amp;municipios!E809&amp;","&amp;municipios!F809&amp;","&amp;municipios!G809&amp;","&amp;municipios!H809&amp;","&amp;municipios!J809&amp;","&amp;municipios!K809</f>
        <v>PI_Novo Santo Antônio,PI,Novo Santo Antônio,Região Nordeste,3260,Pequeno I,1042,1</v>
      </c>
    </row>
    <row r="809" spans="1:1" x14ac:dyDescent="0.25">
      <c r="A809" t="str">
        <f>LEFT(municipios!A810,2)&amp;"_"&amp;MID(municipios!A810,3,50)&amp;","&amp;municipios!D810&amp;","&amp;municipios!E810&amp;","&amp;municipios!F810&amp;","&amp;municipios!G810&amp;","&amp;municipios!H810&amp;","&amp;municipios!J810&amp;","&amp;municipios!K810</f>
        <v>PI_Oeiras,PI,Oeiras,Região Nordeste,35640,Pequeno II,1794,2</v>
      </c>
    </row>
    <row r="810" spans="1:1" x14ac:dyDescent="0.25">
      <c r="A810" t="str">
        <f>LEFT(municipios!A811,2)&amp;"_"&amp;MID(municipios!A811,3,50)&amp;","&amp;municipios!D811&amp;","&amp;municipios!E811&amp;","&amp;municipios!F811&amp;","&amp;municipios!G811&amp;","&amp;municipios!H811&amp;","&amp;municipios!J811&amp;","&amp;municipios!K811</f>
        <v>PI_Olho D'água do Piauí,PI,Olho D´água do Piauí,Região Nordeste,2626,Pequeno I,3729,3</v>
      </c>
    </row>
    <row r="811" spans="1:1" x14ac:dyDescent="0.25">
      <c r="A811" t="str">
        <f>LEFT(municipios!A812,2)&amp;"_"&amp;MID(municipios!A812,3,50)&amp;","&amp;municipios!D812&amp;","&amp;municipios!E812&amp;","&amp;municipios!F812&amp;","&amp;municipios!G812&amp;","&amp;municipios!H812&amp;","&amp;municipios!J812&amp;","&amp;municipios!K812</f>
        <v>PI_Padre Marcos,PI,Padre Marcos,Região Nordeste,6657,Pequeno I,1808,2</v>
      </c>
    </row>
    <row r="812" spans="1:1" x14ac:dyDescent="0.25">
      <c r="A812" t="str">
        <f>LEFT(municipios!A813,2)&amp;"_"&amp;MID(municipios!A813,3,50)&amp;","&amp;municipios!D813&amp;","&amp;municipios!E813&amp;","&amp;municipios!F813&amp;","&amp;municipios!G813&amp;","&amp;municipios!H813&amp;","&amp;municipios!J813&amp;","&amp;municipios!K813</f>
        <v>PI_Paes Landim,PI,Paes Landim,Região Nordeste,4059,Pequeno I,3907,4</v>
      </c>
    </row>
    <row r="813" spans="1:1" x14ac:dyDescent="0.25">
      <c r="A813" t="str">
        <f>LEFT(municipios!A814,2)&amp;"_"&amp;MID(municipios!A814,3,50)&amp;","&amp;municipios!D814&amp;","&amp;municipios!E814&amp;","&amp;municipios!F814&amp;","&amp;municipios!G814&amp;","&amp;municipios!H814&amp;","&amp;municipios!J814&amp;","&amp;municipios!K814</f>
        <v>PI_Pajeú do Piauí,PI,Pajeú do Piauí,Região Nordeste,3363,Pequeno I,1162,1</v>
      </c>
    </row>
    <row r="814" spans="1:1" x14ac:dyDescent="0.25">
      <c r="A814" t="str">
        <f>LEFT(municipios!A815,2)&amp;"_"&amp;MID(municipios!A815,3,50)&amp;","&amp;municipios!D815&amp;","&amp;municipios!E815&amp;","&amp;municipios!F815&amp;","&amp;municipios!G815&amp;","&amp;municipios!H815&amp;","&amp;municipios!J815&amp;","&amp;municipios!K815</f>
        <v>PI_Palmeira do Piauí,PI,Palmeira do Piauí,Região Nordeste,4993,Pequeno I,1652,4</v>
      </c>
    </row>
    <row r="815" spans="1:1" x14ac:dyDescent="0.25">
      <c r="A815" t="str">
        <f>LEFT(municipios!A816,2)&amp;"_"&amp;MID(municipios!A816,3,50)&amp;","&amp;municipios!D816&amp;","&amp;municipios!E816&amp;","&amp;municipios!F816&amp;","&amp;municipios!G816&amp;","&amp;municipios!H816&amp;","&amp;municipios!J816&amp;","&amp;municipios!K816</f>
        <v>PI_Palmeirais,PI,Palmeirais,Região Nordeste,13745,Pequeno I,1468,5</v>
      </c>
    </row>
    <row r="816" spans="1:1" x14ac:dyDescent="0.25">
      <c r="A816" t="str">
        <f>LEFT(municipios!A817,2)&amp;"_"&amp;MID(municipios!A817,3,50)&amp;","&amp;municipios!D817&amp;","&amp;municipios!E817&amp;","&amp;municipios!F817&amp;","&amp;municipios!G817&amp;","&amp;municipios!H817&amp;","&amp;municipios!J817&amp;","&amp;municipios!K817</f>
        <v>PI_Paquetá,PI,Paquetá,Região Nordeste,4147,Pequeno I,1002,1</v>
      </c>
    </row>
    <row r="817" spans="1:1" x14ac:dyDescent="0.25">
      <c r="A817" t="str">
        <f>LEFT(municipios!A818,2)&amp;"_"&amp;MID(municipios!A818,3,50)&amp;","&amp;municipios!D818&amp;","&amp;municipios!E818&amp;","&amp;municipios!F818&amp;","&amp;municipios!G818&amp;","&amp;municipios!H818&amp;","&amp;municipios!J818&amp;","&amp;municipios!K818</f>
        <v>PI_Parnaguá,PI,Parnaguá,Região Nordeste,10276,Pequeno I,3818,2</v>
      </c>
    </row>
    <row r="818" spans="1:1" x14ac:dyDescent="0.25">
      <c r="A818" t="str">
        <f>LEFT(municipios!A819,2)&amp;"_"&amp;MID(municipios!A819,3,50)&amp;","&amp;municipios!D819&amp;","&amp;municipios!E819&amp;","&amp;municipios!F819&amp;","&amp;municipios!G819&amp;","&amp;municipios!H819&amp;","&amp;municipios!J819&amp;","&amp;municipios!K819</f>
        <v>PI_Parnaíba,PI,Parnaíba,Região Nordeste,145705,Grande,1050,4</v>
      </c>
    </row>
    <row r="819" spans="1:1" x14ac:dyDescent="0.25">
      <c r="A819" t="str">
        <f>LEFT(municipios!A820,2)&amp;"_"&amp;MID(municipios!A820,3,50)&amp;","&amp;municipios!D820&amp;","&amp;municipios!E820&amp;","&amp;municipios!F820&amp;","&amp;municipios!G820&amp;","&amp;municipios!H820&amp;","&amp;municipios!J820&amp;","&amp;municipios!K820</f>
        <v>PI_Passagem Franca do Piauí,PI,Passagem Franca do Piauí,Região Nordeste,4546,Pequeno I,4543,2</v>
      </c>
    </row>
    <row r="820" spans="1:1" x14ac:dyDescent="0.25">
      <c r="A820" t="str">
        <f>LEFT(municipios!A821,2)&amp;"_"&amp;MID(municipios!A821,3,50)&amp;","&amp;municipios!D821&amp;","&amp;municipios!E821&amp;","&amp;municipios!F821&amp;","&amp;municipios!G821&amp;","&amp;municipios!H821&amp;","&amp;municipios!J821&amp;","&amp;municipios!K821</f>
        <v>PI_Patos do Piauí,PI,Patos do Piauí,Região Nordeste,6105,Pequeno I,1426,3</v>
      </c>
    </row>
    <row r="821" spans="1:1" x14ac:dyDescent="0.25">
      <c r="A821" t="str">
        <f>LEFT(municipios!A822,2)&amp;"_"&amp;MID(municipios!A822,3,50)&amp;","&amp;municipios!D822&amp;","&amp;municipios!E822&amp;","&amp;municipios!F822&amp;","&amp;municipios!G822&amp;","&amp;municipios!H822&amp;","&amp;municipios!J822&amp;","&amp;municipios!K822</f>
        <v>PI_Pau D'arco do Piauí,PI,Pau D´arco do Piauí,Região Nordeste,3757,Pequeno I,1014,2</v>
      </c>
    </row>
    <row r="822" spans="1:1" x14ac:dyDescent="0.25">
      <c r="A822" t="str">
        <f>LEFT(municipios!A823,2)&amp;"_"&amp;MID(municipios!A823,3,50)&amp;","&amp;municipios!D823&amp;","&amp;municipios!E823&amp;","&amp;municipios!F823&amp;","&amp;municipios!G823&amp;","&amp;municipios!H823&amp;","&amp;municipios!J823&amp;","&amp;municipios!K823</f>
        <v>PI_Paulistana,PI,Paulistana,Região Nordeste,19785,Pequeno I,1405,2</v>
      </c>
    </row>
    <row r="823" spans="1:1" x14ac:dyDescent="0.25">
      <c r="A823" t="str">
        <f>LEFT(municipios!A824,2)&amp;"_"&amp;MID(municipios!A824,3,50)&amp;","&amp;municipios!D824&amp;","&amp;municipios!E824&amp;","&amp;municipios!F824&amp;","&amp;municipios!G824&amp;","&amp;municipios!H824&amp;","&amp;municipios!J824&amp;","&amp;municipios!K824</f>
        <v>PI_Pavussu,PI,Pavussu,Região Nordeste,3663,Pequeno I,4089,5</v>
      </c>
    </row>
    <row r="824" spans="1:1" x14ac:dyDescent="0.25">
      <c r="A824" t="str">
        <f>LEFT(municipios!A825,2)&amp;"_"&amp;MID(municipios!A825,3,50)&amp;","&amp;municipios!D825&amp;","&amp;municipios!E825&amp;","&amp;municipios!F825&amp;","&amp;municipios!G825&amp;","&amp;municipios!H825&amp;","&amp;municipios!J825&amp;","&amp;municipios!K825</f>
        <v>PI_Pedro ii,PI,Pedro ii,Região Nordeste,37496,Pequeno II,1551,3</v>
      </c>
    </row>
    <row r="825" spans="1:1" x14ac:dyDescent="0.25">
      <c r="A825" t="str">
        <f>LEFT(municipios!A826,2)&amp;"_"&amp;MID(municipios!A826,3,50)&amp;","&amp;municipios!D826&amp;","&amp;municipios!E826&amp;","&amp;municipios!F826&amp;","&amp;municipios!G826&amp;","&amp;municipios!H826&amp;","&amp;municipios!J826&amp;","&amp;municipios!K826</f>
        <v>PI_Pedro Laurentino,PI,Pedro Laurentino,Região Nordeste,2407,Pequeno I,1689,5</v>
      </c>
    </row>
    <row r="826" spans="1:1" x14ac:dyDescent="0.25">
      <c r="A826" t="str">
        <f>LEFT(municipios!A827,2)&amp;"_"&amp;MID(municipios!A827,3,50)&amp;","&amp;municipios!D827&amp;","&amp;municipios!E827&amp;","&amp;municipios!F827&amp;","&amp;municipios!G827&amp;","&amp;municipios!H827&amp;","&amp;municipios!J827&amp;","&amp;municipios!K827</f>
        <v>PI_Nova Santa Rita,PI,Nova Santa Rita,Região Nordeste,4187,Pequeno I,4065,5</v>
      </c>
    </row>
    <row r="827" spans="1:1" x14ac:dyDescent="0.25">
      <c r="A827" t="str">
        <f>LEFT(municipios!A828,2)&amp;"_"&amp;MID(municipios!A828,3,50)&amp;","&amp;municipios!D828&amp;","&amp;municipios!E828&amp;","&amp;municipios!F828&amp;","&amp;municipios!G828&amp;","&amp;municipios!H828&amp;","&amp;municipios!J828&amp;","&amp;municipios!K828</f>
        <v>PI_Picos,PI,Picos,Região Nordeste,73414,Médio,1618,1</v>
      </c>
    </row>
    <row r="828" spans="1:1" x14ac:dyDescent="0.25">
      <c r="A828" t="str">
        <f>LEFT(municipios!A829,2)&amp;"_"&amp;MID(municipios!A829,3,50)&amp;","&amp;municipios!D829&amp;","&amp;municipios!E829&amp;","&amp;municipios!F829&amp;","&amp;municipios!G829&amp;","&amp;municipios!H829&amp;","&amp;municipios!J829&amp;","&amp;municipios!K829</f>
        <v>PI_Pimenteiras,PI,Pimenteiras,Região Nordeste,11733,Pequeno I,1506,4</v>
      </c>
    </row>
    <row r="829" spans="1:1" x14ac:dyDescent="0.25">
      <c r="A829" t="str">
        <f>LEFT(municipios!A830,2)&amp;"_"&amp;MID(municipios!A830,3,50)&amp;","&amp;municipios!D830&amp;","&amp;municipios!E830&amp;","&amp;municipios!F830&amp;","&amp;municipios!G830&amp;","&amp;municipios!H830&amp;","&amp;municipios!J830&amp;","&amp;municipios!K830</f>
        <v>PI_Pio ix,PI,Pio ix,Região Nordeste,17671,Pequeno I,1946,2</v>
      </c>
    </row>
    <row r="830" spans="1:1" x14ac:dyDescent="0.25">
      <c r="A830" t="str">
        <f>LEFT(municipios!A831,2)&amp;"_"&amp;MID(municipios!A831,3,50)&amp;","&amp;municipios!D831&amp;","&amp;municipios!E831&amp;","&amp;municipios!F831&amp;","&amp;municipios!G831&amp;","&amp;municipios!H831&amp;","&amp;municipios!J831&amp;","&amp;municipios!K831</f>
        <v>PI_Piracuruca,PI,Piracuruca,Região Nordeste,27553,Pequeno II,3568,1</v>
      </c>
    </row>
    <row r="831" spans="1:1" x14ac:dyDescent="0.25">
      <c r="A831" t="str">
        <f>LEFT(municipios!A832,2)&amp;"_"&amp;MID(municipios!A832,3,50)&amp;","&amp;municipios!D832&amp;","&amp;municipios!E832&amp;","&amp;municipios!F832&amp;","&amp;municipios!G832&amp;","&amp;municipios!H832&amp;","&amp;municipios!J832&amp;","&amp;municipios!K832</f>
        <v>PI_Piripiri,PI,Piripiri,Região Nordeste,61834,Médio,1738,5</v>
      </c>
    </row>
    <row r="832" spans="1:1" x14ac:dyDescent="0.25">
      <c r="A832" t="str">
        <f>LEFT(municipios!A833,2)&amp;"_"&amp;MID(municipios!A833,3,50)&amp;","&amp;municipios!D833&amp;","&amp;municipios!E833&amp;","&amp;municipios!F833&amp;","&amp;municipios!G833&amp;","&amp;municipios!H833&amp;","&amp;municipios!J833&amp;","&amp;municipios!K833</f>
        <v>PI_Porto,PI,Porto,Região Nordeste,11897,Pequeno I,1841,5</v>
      </c>
    </row>
    <row r="833" spans="1:1" x14ac:dyDescent="0.25">
      <c r="A833" t="str">
        <f>LEFT(municipios!A834,2)&amp;"_"&amp;MID(municipios!A834,3,50)&amp;","&amp;municipios!D834&amp;","&amp;municipios!E834&amp;","&amp;municipios!F834&amp;","&amp;municipios!G834&amp;","&amp;municipios!H834&amp;","&amp;municipios!J834&amp;","&amp;municipios!K834</f>
        <v>PI_Porto Alegre do Piauí,PI,Porto Alegre do Piauí,Região Nordeste,2559,Pequeno I,1076,2</v>
      </c>
    </row>
    <row r="834" spans="1:1" x14ac:dyDescent="0.25">
      <c r="A834" t="str">
        <f>LEFT(municipios!A835,2)&amp;"_"&amp;MID(municipios!A835,3,50)&amp;","&amp;municipios!D835&amp;","&amp;municipios!E835&amp;","&amp;municipios!F835&amp;","&amp;municipios!G835&amp;","&amp;municipios!H835&amp;","&amp;municipios!J835&amp;","&amp;municipios!K835</f>
        <v>PI_Prata do Piauí,PI,Prata do Piauí,Região Nordeste,3085,Pequeno I,1464,1</v>
      </c>
    </row>
    <row r="835" spans="1:1" x14ac:dyDescent="0.25">
      <c r="A835" t="str">
        <f>LEFT(municipios!A836,2)&amp;"_"&amp;MID(municipios!A836,3,50)&amp;","&amp;municipios!D836&amp;","&amp;municipios!E836&amp;","&amp;municipios!F836&amp;","&amp;municipios!G836&amp;","&amp;municipios!H836&amp;","&amp;municipios!J836&amp;","&amp;municipios!K836</f>
        <v>PI_Queimada Nova,PI,Queimada Nova,Região Nordeste,8553,Pequeno I,1036,3</v>
      </c>
    </row>
    <row r="836" spans="1:1" x14ac:dyDescent="0.25">
      <c r="A836" t="str">
        <f>LEFT(municipios!A837,2)&amp;"_"&amp;MID(municipios!A837,3,50)&amp;","&amp;municipios!D837&amp;","&amp;municipios!E837&amp;","&amp;municipios!F837&amp;","&amp;municipios!G837&amp;","&amp;municipios!H837&amp;","&amp;municipios!J837&amp;","&amp;municipios!K837</f>
        <v>PI_Redenção do Gurguéia,PI,Redenção do Gurguéia,Região Nordeste,8400,Pequeno I,1073,3</v>
      </c>
    </row>
    <row r="837" spans="1:1" x14ac:dyDescent="0.25">
      <c r="A837" t="str">
        <f>LEFT(municipios!A838,2)&amp;"_"&amp;MID(municipios!A838,3,50)&amp;","&amp;municipios!D838&amp;","&amp;municipios!E838&amp;","&amp;municipios!F838&amp;","&amp;municipios!G838&amp;","&amp;municipios!H838&amp;","&amp;municipios!J838&amp;","&amp;municipios!K838</f>
        <v>PI_Regeneração,PI,Regeneração,Região Nordeste,17556,Pequeno I,1475,1</v>
      </c>
    </row>
    <row r="838" spans="1:1" x14ac:dyDescent="0.25">
      <c r="A838" t="str">
        <f>LEFT(municipios!A839,2)&amp;"_"&amp;MID(municipios!A839,3,50)&amp;","&amp;municipios!D839&amp;","&amp;municipios!E839&amp;","&amp;municipios!F839&amp;","&amp;municipios!G839&amp;","&amp;municipios!H839&amp;","&amp;municipios!J839&amp;","&amp;municipios!K839</f>
        <v>PI_Riacho Frio,PI,Riacho Frio,Região Nordeste,4241,Pequeno I,1716,5</v>
      </c>
    </row>
    <row r="839" spans="1:1" x14ac:dyDescent="0.25">
      <c r="A839" t="str">
        <f>LEFT(municipios!A840,2)&amp;"_"&amp;MID(municipios!A840,3,50)&amp;","&amp;municipios!D840&amp;","&amp;municipios!E840&amp;","&amp;municipios!F840&amp;","&amp;municipios!G840&amp;","&amp;municipios!H840&amp;","&amp;municipios!J840&amp;","&amp;municipios!K840</f>
        <v>PI_Ribeira do Piauí,PI,Ribeira do Piauí,Região Nordeste,4263,Pequeno I,4298,2</v>
      </c>
    </row>
    <row r="840" spans="1:1" x14ac:dyDescent="0.25">
      <c r="A840" t="str">
        <f>LEFT(municipios!A841,2)&amp;"_"&amp;MID(municipios!A841,3,50)&amp;","&amp;municipios!D841&amp;","&amp;municipios!E841&amp;","&amp;municipios!F841&amp;","&amp;municipios!G841&amp;","&amp;municipios!H841&amp;","&amp;municipios!J841&amp;","&amp;municipios!K841</f>
        <v>PI_Ribeiro Gonçalves,PI,Ribeiro Gonçalves,Região Nordeste,6845,Pequeno I,3602,2</v>
      </c>
    </row>
    <row r="841" spans="1:1" x14ac:dyDescent="0.25">
      <c r="A841" t="str">
        <f>LEFT(municipios!A842,2)&amp;"_"&amp;MID(municipios!A842,3,50)&amp;","&amp;municipios!D842&amp;","&amp;municipios!E842&amp;","&amp;municipios!F842&amp;","&amp;municipios!G842&amp;","&amp;municipios!H842&amp;","&amp;municipios!J842&amp;","&amp;municipios!K842</f>
        <v>PI_Rio Grande do Piauí,PI,Rio Grande do Piauí,Região Nordeste,6273,Pequeno I,1283,4</v>
      </c>
    </row>
    <row r="842" spans="1:1" x14ac:dyDescent="0.25">
      <c r="A842" t="str">
        <f>LEFT(municipios!A843,2)&amp;"_"&amp;MID(municipios!A843,3,50)&amp;","&amp;municipios!D843&amp;","&amp;municipios!E843&amp;","&amp;municipios!F843&amp;","&amp;municipios!G843&amp;","&amp;municipios!H843&amp;","&amp;municipios!J843&amp;","&amp;municipios!K843</f>
        <v>PI_Santa Cruz do Piauí,PI,Santa Cruz do Piauí,Região Nordeste,6027,Pequeno I,1778,2</v>
      </c>
    </row>
    <row r="843" spans="1:1" x14ac:dyDescent="0.25">
      <c r="A843" t="str">
        <f>LEFT(municipios!A844,2)&amp;"_"&amp;MID(municipios!A844,3,50)&amp;","&amp;municipios!D844&amp;","&amp;municipios!E844&amp;","&amp;municipios!F844&amp;","&amp;municipios!G844&amp;","&amp;municipios!H844&amp;","&amp;municipios!J844&amp;","&amp;municipios!K844</f>
        <v>PI_Santa Cruz Dos Milagres,PI,Santa Cruz Dos Milagres,Região Nordeste,3794,Pequeno I,1566,3</v>
      </c>
    </row>
    <row r="844" spans="1:1" x14ac:dyDescent="0.25">
      <c r="A844" t="str">
        <f>LEFT(municipios!A845,2)&amp;"_"&amp;MID(municipios!A845,3,50)&amp;","&amp;municipios!D845&amp;","&amp;municipios!E845&amp;","&amp;municipios!F845&amp;","&amp;municipios!G845&amp;","&amp;municipios!H845&amp;","&amp;municipios!J845&amp;","&amp;municipios!K845</f>
        <v>PI_Santa Filomena,PI,Santa Filomena,Região Nordeste,6096,Pequeno I,1785,4</v>
      </c>
    </row>
    <row r="845" spans="1:1" x14ac:dyDescent="0.25">
      <c r="A845" t="str">
        <f>LEFT(municipios!A846,2)&amp;"_"&amp;MID(municipios!A846,3,50)&amp;","&amp;municipios!D846&amp;","&amp;municipios!E846&amp;","&amp;municipios!F846&amp;","&amp;municipios!G846&amp;","&amp;municipios!H846&amp;","&amp;municipios!J846&amp;","&amp;municipios!K846</f>
        <v>PI_Santa Luz,PI,Santa Luz,Região Nordeste,5513,Pequeno I,1984,5</v>
      </c>
    </row>
    <row r="846" spans="1:1" x14ac:dyDescent="0.25">
      <c r="A846" t="str">
        <f>LEFT(municipios!A847,2)&amp;"_"&amp;MID(municipios!A847,3,50)&amp;","&amp;municipios!D847&amp;","&amp;municipios!E847&amp;","&amp;municipios!F847&amp;","&amp;municipios!G847&amp;","&amp;municipios!H847&amp;","&amp;municipios!J847&amp;","&amp;municipios!K847</f>
        <v>PI_Santana do Piauí,PI,Santana do Piauí,Região Nordeste,4917,Pequeno I,1829,4</v>
      </c>
    </row>
    <row r="847" spans="1:1" x14ac:dyDescent="0.25">
      <c r="A847" t="str">
        <f>LEFT(municipios!A848,2)&amp;"_"&amp;MID(municipios!A848,3,50)&amp;","&amp;municipios!D848&amp;","&amp;municipios!E848&amp;","&amp;municipios!F848&amp;","&amp;municipios!G848&amp;","&amp;municipios!H848&amp;","&amp;municipios!J848&amp;","&amp;municipios!K848</f>
        <v>PI_Santa Rosa do Piauí,PI,Santa Rosa do Piauí,Região Nordeste,5149,Pequeno I,1196,1</v>
      </c>
    </row>
    <row r="848" spans="1:1" x14ac:dyDescent="0.25">
      <c r="A848" t="str">
        <f>LEFT(municipios!A849,2)&amp;"_"&amp;MID(municipios!A849,3,50)&amp;","&amp;municipios!D849&amp;","&amp;municipios!E849&amp;","&amp;municipios!F849&amp;","&amp;municipios!G849&amp;","&amp;municipios!H849&amp;","&amp;municipios!J849&amp;","&amp;municipios!K849</f>
        <v>PI_Santo Antônio de Lisboa,PI,Santo Antônio de Lisboa,Região Nordeste,6007,Pequeno I,1593,1</v>
      </c>
    </row>
    <row r="849" spans="1:1" x14ac:dyDescent="0.25">
      <c r="A849" t="str">
        <f>LEFT(municipios!A850,2)&amp;"_"&amp;MID(municipios!A850,3,50)&amp;","&amp;municipios!D850&amp;","&amp;municipios!E850&amp;","&amp;municipios!F850&amp;","&amp;municipios!G850&amp;","&amp;municipios!H850&amp;","&amp;municipios!J850&amp;","&amp;municipios!K850</f>
        <v>PI_Santo Antônio Dos Milagres,PI,Santo Antônio Dos Milagres,Região Nordeste,2059,Pequeno I,1249,1</v>
      </c>
    </row>
    <row r="850" spans="1:1" x14ac:dyDescent="0.25">
      <c r="A850" t="str">
        <f>LEFT(municipios!A851,2)&amp;"_"&amp;MID(municipios!A851,3,50)&amp;","&amp;municipios!D851&amp;","&amp;municipios!E851&amp;","&amp;municipios!F851&amp;","&amp;municipios!G851&amp;","&amp;municipios!H851&amp;","&amp;municipios!J851&amp;","&amp;municipios!K851</f>
        <v>PI_Santo Inácio do Piauí,PI,Santo Inácio do Piauí,Região Nordeste,3648,Pequeno I,1424,5</v>
      </c>
    </row>
    <row r="851" spans="1:1" x14ac:dyDescent="0.25">
      <c r="A851" t="str">
        <f>LEFT(municipios!A852,2)&amp;"_"&amp;MID(municipios!A852,3,50)&amp;","&amp;municipios!D852&amp;","&amp;municipios!E852&amp;","&amp;municipios!F852&amp;","&amp;municipios!G852&amp;","&amp;municipios!H852&amp;","&amp;municipios!J852&amp;","&amp;municipios!K852</f>
        <v>PI_São Braz do Piauí,PI,São Braz do Piauí,Região Nordeste,4313,Pequeno I,1813,3</v>
      </c>
    </row>
    <row r="852" spans="1:1" x14ac:dyDescent="0.25">
      <c r="A852" t="str">
        <f>LEFT(municipios!A853,2)&amp;"_"&amp;MID(municipios!A853,3,50)&amp;","&amp;municipios!D853&amp;","&amp;municipios!E853&amp;","&amp;municipios!F853&amp;","&amp;municipios!G853&amp;","&amp;municipios!H853&amp;","&amp;municipios!J853&amp;","&amp;municipios!K853</f>
        <v>PI_São Félix do Piauí,PI,São Félix do Piauí,Região Nordeste,3069,Pequeno I,1458,3</v>
      </c>
    </row>
    <row r="853" spans="1:1" x14ac:dyDescent="0.25">
      <c r="A853" t="str">
        <f>LEFT(municipios!A854,2)&amp;"_"&amp;MID(municipios!A854,3,50)&amp;","&amp;municipios!D854&amp;","&amp;municipios!E854&amp;","&amp;municipios!F854&amp;","&amp;municipios!G854&amp;","&amp;municipios!H854&amp;","&amp;municipios!J854&amp;","&amp;municipios!K854</f>
        <v>PI_São Francisco de Assis do Piauí,PI,São Francisco de Assis do Piauí,Região Nordeste,5567,Pequeno I,1485,2</v>
      </c>
    </row>
    <row r="854" spans="1:1" x14ac:dyDescent="0.25">
      <c r="A854" t="str">
        <f>LEFT(municipios!A855,2)&amp;"_"&amp;MID(municipios!A855,3,50)&amp;","&amp;municipios!D855&amp;","&amp;municipios!E855&amp;","&amp;municipios!F855&amp;","&amp;municipios!G855&amp;","&amp;municipios!H855&amp;","&amp;municipios!J855&amp;","&amp;municipios!K855</f>
        <v>PI_São Francisco do Piauí,PI,São Francisco do Piauí,Região Nordeste,6298,Pequeno I,1147,5</v>
      </c>
    </row>
    <row r="855" spans="1:1" x14ac:dyDescent="0.25">
      <c r="A855" t="str">
        <f>LEFT(municipios!A856,2)&amp;"_"&amp;MID(municipios!A856,3,50)&amp;","&amp;municipios!D856&amp;","&amp;municipios!E856&amp;","&amp;municipios!F856&amp;","&amp;municipios!G856&amp;","&amp;municipios!H856&amp;","&amp;municipios!J856&amp;","&amp;municipios!K856</f>
        <v>PI_São Gonçalo do Gurguéia,PI,São Gonçalo do Gurguéia,Região Nordeste,2825,Pequeno I,1670,1</v>
      </c>
    </row>
    <row r="856" spans="1:1" x14ac:dyDescent="0.25">
      <c r="A856" t="str">
        <f>LEFT(municipios!A857,2)&amp;"_"&amp;MID(municipios!A857,3,50)&amp;","&amp;municipios!D857&amp;","&amp;municipios!E857&amp;","&amp;municipios!F857&amp;","&amp;municipios!G857&amp;","&amp;municipios!H857&amp;","&amp;municipios!J857&amp;","&amp;municipios!K857</f>
        <v>PI_São Gonçalo do Piauí,PI,São Gonçalo do Piauí,Região Nordeste,4754,Pequeno I,1335,4</v>
      </c>
    </row>
    <row r="857" spans="1:1" x14ac:dyDescent="0.25">
      <c r="A857" t="str">
        <f>LEFT(municipios!A858,2)&amp;"_"&amp;MID(municipios!A858,3,50)&amp;","&amp;municipios!D858&amp;","&amp;municipios!E858&amp;","&amp;municipios!F858&amp;","&amp;municipios!G858&amp;","&amp;municipios!H858&amp;","&amp;municipios!J858&amp;","&amp;municipios!K858</f>
        <v>PI_São João da Canabrava,PI,São João da Canabrava,Região Nordeste,4445,Pequeno I,1627,5</v>
      </c>
    </row>
    <row r="858" spans="1:1" x14ac:dyDescent="0.25">
      <c r="A858" t="str">
        <f>LEFT(municipios!A859,2)&amp;"_"&amp;MID(municipios!A859,3,50)&amp;","&amp;municipios!D859&amp;","&amp;municipios!E859&amp;","&amp;municipios!F859&amp;","&amp;municipios!G859&amp;","&amp;municipios!H859&amp;","&amp;municipios!J859&amp;","&amp;municipios!K859</f>
        <v>PI_São João da Fronteira,PI,São João da Fronteira,Região Nordeste,5608,Pequeno I,1139,4</v>
      </c>
    </row>
    <row r="859" spans="1:1" x14ac:dyDescent="0.25">
      <c r="A859" t="str">
        <f>LEFT(municipios!A860,2)&amp;"_"&amp;MID(municipios!A860,3,50)&amp;","&amp;municipios!D860&amp;","&amp;municipios!E860&amp;","&amp;municipios!F860&amp;","&amp;municipios!G860&amp;","&amp;municipios!H860&amp;","&amp;municipios!J860&amp;","&amp;municipios!K860</f>
        <v>PI_São João da Serra,PI,São João da Serra,Região Nordeste,6157,Pequeno I,1677,3</v>
      </c>
    </row>
    <row r="860" spans="1:1" x14ac:dyDescent="0.25">
      <c r="A860" t="str">
        <f>LEFT(municipios!A861,2)&amp;"_"&amp;MID(municipios!A861,3,50)&amp;","&amp;municipios!D861&amp;","&amp;municipios!E861&amp;","&amp;municipios!F861&amp;","&amp;municipios!G861&amp;","&amp;municipios!H861&amp;","&amp;municipios!J861&amp;","&amp;municipios!K861</f>
        <v>PI_São João da Varjota,PI,São João da Varjota,Região Nordeste,4651,Pequeno I,1440,3</v>
      </c>
    </row>
    <row r="861" spans="1:1" x14ac:dyDescent="0.25">
      <c r="A861" t="str">
        <f>LEFT(municipios!A862,2)&amp;"_"&amp;MID(municipios!A862,3,50)&amp;","&amp;municipios!D862&amp;","&amp;municipios!E862&amp;","&amp;municipios!F862&amp;","&amp;municipios!G862&amp;","&amp;municipios!H862&amp;","&amp;municipios!J862&amp;","&amp;municipios!K862</f>
        <v>PI_São João do Arraial,PI,São João do Arraial,Região Nordeste,7336,Pequeno I,1542,2</v>
      </c>
    </row>
    <row r="862" spans="1:1" x14ac:dyDescent="0.25">
      <c r="A862" t="str">
        <f>LEFT(municipios!A863,2)&amp;"_"&amp;MID(municipios!A863,3,50)&amp;","&amp;municipios!D863&amp;","&amp;municipios!E863&amp;","&amp;municipios!F863&amp;","&amp;municipios!G863&amp;","&amp;municipios!H863&amp;","&amp;municipios!J863&amp;","&amp;municipios!K863</f>
        <v>PI_São João do Piauí,PI,São João do Piauí,Região Nordeste,19548,Pequeno I,3960,1</v>
      </c>
    </row>
    <row r="863" spans="1:1" x14ac:dyDescent="0.25">
      <c r="A863" t="str">
        <f>LEFT(municipios!A864,2)&amp;"_"&amp;MID(municipios!A864,3,50)&amp;","&amp;municipios!D864&amp;","&amp;municipios!E864&amp;","&amp;municipios!F864&amp;","&amp;municipios!G864&amp;","&amp;municipios!H864&amp;","&amp;municipios!J864&amp;","&amp;municipios!K864</f>
        <v>PI_São José do Divino,PI,São José do Divino,Região Nordeste,5148,Pequeno I,1128,1</v>
      </c>
    </row>
    <row r="864" spans="1:1" x14ac:dyDescent="0.25">
      <c r="A864" t="str">
        <f>LEFT(municipios!A865,2)&amp;"_"&amp;MID(municipios!A865,3,50)&amp;","&amp;municipios!D865&amp;","&amp;municipios!E865&amp;","&amp;municipios!F865&amp;","&amp;municipios!G865&amp;","&amp;municipios!H865&amp;","&amp;municipios!J865&amp;","&amp;municipios!K865</f>
        <v>PI_São José do Peixe,PI,São José do Peixe,Região Nordeste,3700,Pequeno I,1002,1</v>
      </c>
    </row>
    <row r="865" spans="1:1" x14ac:dyDescent="0.25">
      <c r="A865" t="str">
        <f>LEFT(municipios!A866,2)&amp;"_"&amp;MID(municipios!A866,3,50)&amp;","&amp;municipios!D866&amp;","&amp;municipios!E866&amp;","&amp;municipios!F866&amp;","&amp;municipios!G866&amp;","&amp;municipios!H866&amp;","&amp;municipios!J866&amp;","&amp;municipios!K866</f>
        <v>PI_São José do Piauí,PI,São José do Piauí,Região Nordeste,6591,Pequeno I,1324,5</v>
      </c>
    </row>
    <row r="866" spans="1:1" x14ac:dyDescent="0.25">
      <c r="A866" t="str">
        <f>LEFT(municipios!A867,2)&amp;"_"&amp;MID(municipios!A867,3,50)&amp;","&amp;municipios!D867&amp;","&amp;municipios!E867&amp;","&amp;municipios!F867&amp;","&amp;municipios!G867&amp;","&amp;municipios!H867&amp;","&amp;municipios!J867&amp;","&amp;municipios!K867</f>
        <v>PI_São Julião,PI,São Julião,Região Nordeste,5675,Pequeno I,1777,2</v>
      </c>
    </row>
    <row r="867" spans="1:1" x14ac:dyDescent="0.25">
      <c r="A867" t="str">
        <f>LEFT(municipios!A868,2)&amp;"_"&amp;MID(municipios!A868,3,50)&amp;","&amp;municipios!D868&amp;","&amp;municipios!E868&amp;","&amp;municipios!F868&amp;","&amp;municipios!G868&amp;","&amp;municipios!H868&amp;","&amp;municipios!J868&amp;","&amp;municipios!K868</f>
        <v>PI_São Lourenço do Piauí,PI,São Lourenço do Piauí,Região Nordeste,4427,Pequeno I,1164,5</v>
      </c>
    </row>
    <row r="868" spans="1:1" x14ac:dyDescent="0.25">
      <c r="A868" t="str">
        <f>LEFT(municipios!A869,2)&amp;"_"&amp;MID(municipios!A869,3,50)&amp;","&amp;municipios!D869&amp;","&amp;municipios!E869&amp;","&amp;municipios!F869&amp;","&amp;municipios!G869&amp;","&amp;municipios!H869&amp;","&amp;municipios!J869&amp;","&amp;municipios!K869</f>
        <v>PI_São Luis do Piauí,PI,São Luis do Piauí,Região Nordeste,2561,Pequeno I,1144,2</v>
      </c>
    </row>
    <row r="869" spans="1:1" x14ac:dyDescent="0.25">
      <c r="A869" t="str">
        <f>LEFT(municipios!A870,2)&amp;"_"&amp;MID(municipios!A870,3,50)&amp;","&amp;municipios!D870&amp;","&amp;municipios!E870&amp;","&amp;municipios!F870&amp;","&amp;municipios!G870&amp;","&amp;municipios!H870&amp;","&amp;municipios!J870&amp;","&amp;municipios!K870</f>
        <v>PI_São Miguel da Baixa Grande,PI,São Miguel da Baixa Grande,Região Nordeste,2110,Pequeno I,1696,5</v>
      </c>
    </row>
    <row r="870" spans="1:1" x14ac:dyDescent="0.25">
      <c r="A870" t="str">
        <f>LEFT(municipios!A871,2)&amp;"_"&amp;MID(municipios!A871,3,50)&amp;","&amp;municipios!D871&amp;","&amp;municipios!E871&amp;","&amp;municipios!F871&amp;","&amp;municipios!G871&amp;","&amp;municipios!H871&amp;","&amp;municipios!J871&amp;","&amp;municipios!K871</f>
        <v>PI_São Miguel do Fidalgo,PI,São Miguel do Fidalgo,Região Nordeste,2976,Pequeno I,1628,4</v>
      </c>
    </row>
    <row r="871" spans="1:1" x14ac:dyDescent="0.25">
      <c r="A871" t="str">
        <f>LEFT(municipios!A872,2)&amp;"_"&amp;MID(municipios!A872,3,50)&amp;","&amp;municipios!D872&amp;","&amp;municipios!E872&amp;","&amp;municipios!F872&amp;","&amp;municipios!G872&amp;","&amp;municipios!H872&amp;","&amp;municipios!J872&amp;","&amp;municipios!K872</f>
        <v>PI_São Miguel do Tapuio,PI,São Miguel do Tapuio,Região Nordeste,18134,Pequeno I,1447,5</v>
      </c>
    </row>
    <row r="872" spans="1:1" x14ac:dyDescent="0.25">
      <c r="A872" t="str">
        <f>LEFT(municipios!A873,2)&amp;"_"&amp;MID(municipios!A873,3,50)&amp;","&amp;municipios!D873&amp;","&amp;municipios!E873&amp;","&amp;municipios!F873&amp;","&amp;municipios!G873&amp;","&amp;municipios!H873&amp;","&amp;municipios!J873&amp;","&amp;municipios!K873</f>
        <v>PI_São Pedro do Piauí,PI,São Pedro do Piauí,Região Nordeste,13639,Pequeno I,1170,1</v>
      </c>
    </row>
    <row r="873" spans="1:1" x14ac:dyDescent="0.25">
      <c r="A873" t="str">
        <f>LEFT(municipios!A874,2)&amp;"_"&amp;MID(municipios!A874,3,50)&amp;","&amp;municipios!D874&amp;","&amp;municipios!E874&amp;","&amp;municipios!F874&amp;","&amp;municipios!G874&amp;","&amp;municipios!H874&amp;","&amp;municipios!J874&amp;","&amp;municipios!K874</f>
        <v>PI_São Raimundo Nonato,PI,São Raimundo Nonato,Região Nordeste,32327,Pequeno II,1753,2</v>
      </c>
    </row>
    <row r="874" spans="1:1" x14ac:dyDescent="0.25">
      <c r="A874" t="str">
        <f>LEFT(municipios!A875,2)&amp;"_"&amp;MID(municipios!A875,3,50)&amp;","&amp;municipios!D875&amp;","&amp;municipios!E875&amp;","&amp;municipios!F875&amp;","&amp;municipios!G875&amp;","&amp;municipios!H875&amp;","&amp;municipios!J875&amp;","&amp;municipios!K875</f>
        <v>PI_Sebastião Barros,PI,Sebastião Barros,Região Nordeste,3560,Pequeno I,1897,4</v>
      </c>
    </row>
    <row r="875" spans="1:1" x14ac:dyDescent="0.25">
      <c r="A875" t="str">
        <f>LEFT(municipios!A876,2)&amp;"_"&amp;MID(municipios!A876,3,50)&amp;","&amp;municipios!D876&amp;","&amp;municipios!E876&amp;","&amp;municipios!F876&amp;","&amp;municipios!G876&amp;","&amp;municipios!H876&amp;","&amp;municipios!J876&amp;","&amp;municipios!K876</f>
        <v>PI_Sebastião Leal,PI,Sebastião Leal,Região Nordeste,4116,Pequeno I,1073,2</v>
      </c>
    </row>
    <row r="876" spans="1:1" x14ac:dyDescent="0.25">
      <c r="A876" t="str">
        <f>LEFT(municipios!A877,2)&amp;"_"&amp;MID(municipios!A877,3,50)&amp;","&amp;municipios!D877&amp;","&amp;municipios!E877&amp;","&amp;municipios!F877&amp;","&amp;municipios!G877&amp;","&amp;municipios!H877&amp;","&amp;municipios!J877&amp;","&amp;municipios!K877</f>
        <v>PI_Sigefredo Pacheco,PI,Sigefredo Pacheco,Região Nordeste,9619,Pequeno I,1775,2</v>
      </c>
    </row>
    <row r="877" spans="1:1" x14ac:dyDescent="0.25">
      <c r="A877" t="str">
        <f>LEFT(municipios!A878,2)&amp;"_"&amp;MID(municipios!A878,3,50)&amp;","&amp;municipios!D878&amp;","&amp;municipios!E878&amp;","&amp;municipios!F878&amp;","&amp;municipios!G878&amp;","&amp;municipios!H878&amp;","&amp;municipios!J878&amp;","&amp;municipios!K878</f>
        <v>PI_Simões,PI,Simões,Região Nordeste,14180,Pequeno I,1457,1</v>
      </c>
    </row>
    <row r="878" spans="1:1" x14ac:dyDescent="0.25">
      <c r="A878" t="str">
        <f>LEFT(municipios!A879,2)&amp;"_"&amp;MID(municipios!A879,3,50)&amp;","&amp;municipios!D879&amp;","&amp;municipios!E879&amp;","&amp;municipios!F879&amp;","&amp;municipios!G879&amp;","&amp;municipios!H879&amp;","&amp;municipios!J879&amp;","&amp;municipios!K879</f>
        <v>PI_Simplício Mendes,PI,Simplício Mendes,Região Nordeste,12077,Pequeno I,3603,1</v>
      </c>
    </row>
    <row r="879" spans="1:1" x14ac:dyDescent="0.25">
      <c r="A879" t="str">
        <f>LEFT(municipios!A880,2)&amp;"_"&amp;MID(municipios!A880,3,50)&amp;","&amp;municipios!D880&amp;","&amp;municipios!E880&amp;","&amp;municipios!F880&amp;","&amp;municipios!G880&amp;","&amp;municipios!H880&amp;","&amp;municipios!J880&amp;","&amp;municipios!K880</f>
        <v>PI_Socorro do Piauí,PI,Socorro do Piauí,Região Nordeste,4522,Pequeno I,1418,5</v>
      </c>
    </row>
    <row r="880" spans="1:1" x14ac:dyDescent="0.25">
      <c r="A880" t="str">
        <f>LEFT(municipios!A881,2)&amp;"_"&amp;MID(municipios!A881,3,50)&amp;","&amp;municipios!D881&amp;","&amp;municipios!E881&amp;","&amp;municipios!F881&amp;","&amp;municipios!G881&amp;","&amp;municipios!H881&amp;","&amp;municipios!J881&amp;","&amp;municipios!K881</f>
        <v>PI_Sussuapara,PI,Sussuapara,Região Nordeste,6229,Pequeno I,4816,5</v>
      </c>
    </row>
    <row r="881" spans="1:1" x14ac:dyDescent="0.25">
      <c r="A881" t="str">
        <f>LEFT(municipios!A882,2)&amp;"_"&amp;MID(municipios!A882,3,50)&amp;","&amp;municipios!D882&amp;","&amp;municipios!E882&amp;","&amp;municipios!F882&amp;","&amp;municipios!G882&amp;","&amp;municipios!H882&amp;","&amp;municipios!J882&amp;","&amp;municipios!K882</f>
        <v>PI_Tamboril do Piauí,PI,Tamboril do Piauí,Região Nordeste,2753,Pequeno I,1802,1</v>
      </c>
    </row>
    <row r="882" spans="1:1" x14ac:dyDescent="0.25">
      <c r="A882" t="str">
        <f>LEFT(municipios!A883,2)&amp;"_"&amp;MID(municipios!A883,3,50)&amp;","&amp;municipios!D883&amp;","&amp;municipios!E883&amp;","&amp;municipios!F883&amp;","&amp;municipios!G883&amp;","&amp;municipios!H883&amp;","&amp;municipios!J883&amp;","&amp;municipios!K883</f>
        <v>PI_Tanque do Piauí,PI,Tanque do Piauí,Região Nordeste,2620,Pequeno I,1386,3</v>
      </c>
    </row>
    <row r="883" spans="1:1" x14ac:dyDescent="0.25">
      <c r="A883" t="str">
        <f>LEFT(municipios!A884,2)&amp;"_"&amp;MID(municipios!A884,3,50)&amp;","&amp;municipios!D884&amp;","&amp;municipios!E884&amp;","&amp;municipios!F884&amp;","&amp;municipios!G884&amp;","&amp;municipios!H884&amp;","&amp;municipios!J884&amp;","&amp;municipios!K884</f>
        <v>PI_Teresina,PI,Teresina,Região Nordeste,814230,Grande,3823,3</v>
      </c>
    </row>
    <row r="884" spans="1:1" x14ac:dyDescent="0.25">
      <c r="A884" t="str">
        <f>LEFT(municipios!A885,2)&amp;"_"&amp;MID(municipios!A885,3,50)&amp;","&amp;municipios!D885&amp;","&amp;municipios!E885&amp;","&amp;municipios!F885&amp;","&amp;municipios!G885&amp;","&amp;municipios!H885&amp;","&amp;municipios!J885&amp;","&amp;municipios!K885</f>
        <v>PI_União,PI,União,Região Nordeste,42654,Pequeno II,1004,3</v>
      </c>
    </row>
    <row r="885" spans="1:1" x14ac:dyDescent="0.25">
      <c r="A885" t="str">
        <f>LEFT(municipios!A886,2)&amp;"_"&amp;MID(municipios!A886,3,50)&amp;","&amp;municipios!D886&amp;","&amp;municipios!E886&amp;","&amp;municipios!F886&amp;","&amp;municipios!G886&amp;","&amp;municipios!H886&amp;","&amp;municipios!J886&amp;","&amp;municipios!K886</f>
        <v>PI_Uruçuí,PI,Uruçuí,Região Nordeste,20149,Pequeno II,1882,5</v>
      </c>
    </row>
    <row r="886" spans="1:1" x14ac:dyDescent="0.25">
      <c r="A886" t="str">
        <f>LEFT(municipios!A887,2)&amp;"_"&amp;MID(municipios!A887,3,50)&amp;","&amp;municipios!D887&amp;","&amp;municipios!E887&amp;","&amp;municipios!F887&amp;","&amp;municipios!G887&amp;","&amp;municipios!H887&amp;","&amp;municipios!J887&amp;","&amp;municipios!K887</f>
        <v>PI_Valença do Piauí,PI,Valença do Piauí,Região Nordeste,20326,Pequeno II,1642,5</v>
      </c>
    </row>
    <row r="887" spans="1:1" x14ac:dyDescent="0.25">
      <c r="A887" t="str">
        <f>LEFT(municipios!A888,2)&amp;"_"&amp;MID(municipios!A888,3,50)&amp;","&amp;municipios!D888&amp;","&amp;municipios!E888&amp;","&amp;municipios!F888&amp;","&amp;municipios!G888&amp;","&amp;municipios!H888&amp;","&amp;municipios!J888&amp;","&amp;municipios!K888</f>
        <v>PI_Várzea Branca,PI,Várzea Branca,Região Nordeste,4913,Pequeno I,1212,5</v>
      </c>
    </row>
    <row r="888" spans="1:1" x14ac:dyDescent="0.25">
      <c r="A888" t="str">
        <f>LEFT(municipios!A889,2)&amp;"_"&amp;MID(municipios!A889,3,50)&amp;","&amp;municipios!D889&amp;","&amp;municipios!E889&amp;","&amp;municipios!F889&amp;","&amp;municipios!G889&amp;","&amp;municipios!H889&amp;","&amp;municipios!J889&amp;","&amp;municipios!K889</f>
        <v>PI_Várzea Grande,PI,Várzea Grande,Região Nordeste,4336,Pequeno I,1456,1</v>
      </c>
    </row>
    <row r="889" spans="1:1" x14ac:dyDescent="0.25">
      <c r="A889" t="str">
        <f>LEFT(municipios!A890,2)&amp;"_"&amp;MID(municipios!A890,3,50)&amp;","&amp;municipios!D890&amp;","&amp;municipios!E890&amp;","&amp;municipios!F890&amp;","&amp;municipios!G890&amp;","&amp;municipios!H890&amp;","&amp;municipios!J890&amp;","&amp;municipios!K890</f>
        <v>PI_Vera Mendes,PI,Vera Mendes,Região Nordeste,2986,Pequeno I,4314,4</v>
      </c>
    </row>
    <row r="890" spans="1:1" x14ac:dyDescent="0.25">
      <c r="A890" t="str">
        <f>LEFT(municipios!A891,2)&amp;"_"&amp;MID(municipios!A891,3,50)&amp;","&amp;municipios!D891&amp;","&amp;municipios!E891&amp;","&amp;municipios!F891&amp;","&amp;municipios!G891&amp;","&amp;municipios!H891&amp;","&amp;municipios!J891&amp;","&amp;municipios!K891</f>
        <v>PI_Vila Nova do Piauí,PI,Vila Nova do Piauí,Região Nordeste,3076,Pequeno I,1502,4</v>
      </c>
    </row>
    <row r="891" spans="1:1" x14ac:dyDescent="0.25">
      <c r="A891" t="str">
        <f>LEFT(municipios!A892,2)&amp;"_"&amp;MID(municipios!A892,3,50)&amp;","&amp;municipios!D892&amp;","&amp;municipios!E892&amp;","&amp;municipios!F892&amp;","&amp;municipios!G892&amp;","&amp;municipios!H892&amp;","&amp;municipios!J892&amp;","&amp;municipios!K892</f>
        <v>PI_Wall Ferraz,PI,Wall Ferraz,Região Nordeste,4280,Pequeno I,1026,1</v>
      </c>
    </row>
    <row r="892" spans="1:1" x14ac:dyDescent="0.25">
      <c r="A892" t="str">
        <f>LEFT(municipios!A893,2)&amp;"_"&amp;MID(municipios!A893,3,50)&amp;","&amp;municipios!D893&amp;","&amp;municipios!E893&amp;","&amp;municipios!F893&amp;","&amp;municipios!G893&amp;","&amp;municipios!H893&amp;","&amp;municipios!J893&amp;","&amp;municipios!K893</f>
        <v>CE_Abaiara,CE,Abaiara,Região Nordeste,10496,Pequeno I,1481,3</v>
      </c>
    </row>
    <row r="893" spans="1:1" x14ac:dyDescent="0.25">
      <c r="A893" t="str">
        <f>LEFT(municipios!A894,2)&amp;"_"&amp;MID(municipios!A894,3,50)&amp;","&amp;municipios!D894&amp;","&amp;municipios!E894&amp;","&amp;municipios!F894&amp;","&amp;municipios!G894&amp;","&amp;municipios!H894&amp;","&amp;municipios!J894&amp;","&amp;municipios!K894</f>
        <v>CE_Acarapé,CE,Acarapé,Região Nordeste,15338,Pequeno I,1005,2</v>
      </c>
    </row>
    <row r="894" spans="1:1" x14ac:dyDescent="0.25">
      <c r="A894" t="str">
        <f>LEFT(municipios!A895,2)&amp;"_"&amp;MID(municipios!A895,3,50)&amp;","&amp;municipios!D895&amp;","&amp;municipios!E895&amp;","&amp;municipios!F895&amp;","&amp;municipios!G895&amp;","&amp;municipios!H895&amp;","&amp;municipios!J895&amp;","&amp;municipios!K895</f>
        <v>CE_Acaraú,CE,Acaraú,Região Nordeste,57551,Médio,1881,2</v>
      </c>
    </row>
    <row r="895" spans="1:1" x14ac:dyDescent="0.25">
      <c r="A895" t="str">
        <f>LEFT(municipios!A896,2)&amp;"_"&amp;MID(municipios!A896,3,50)&amp;","&amp;municipios!D896&amp;","&amp;municipios!E896&amp;","&amp;municipios!F896&amp;","&amp;municipios!G896&amp;","&amp;municipios!H896&amp;","&amp;municipios!J896&amp;","&amp;municipios!K896</f>
        <v>CE_Acopiara,CE,Acopiara,Região Nordeste,51160,Médio,1111,5</v>
      </c>
    </row>
    <row r="896" spans="1:1" x14ac:dyDescent="0.25">
      <c r="A896" t="str">
        <f>LEFT(municipios!A897,2)&amp;"_"&amp;MID(municipios!A897,3,50)&amp;","&amp;municipios!D897&amp;","&amp;municipios!E897&amp;","&amp;municipios!F897&amp;","&amp;municipios!G897&amp;","&amp;municipios!H897&amp;","&amp;municipios!J897&amp;","&amp;municipios!K897</f>
        <v>CE_Aiuaba,CE,Aiuaba,Região Nordeste,16203,Pequeno I,1875,3</v>
      </c>
    </row>
    <row r="897" spans="1:1" x14ac:dyDescent="0.25">
      <c r="A897" t="str">
        <f>LEFT(municipios!A898,2)&amp;"_"&amp;MID(municipios!A898,3,50)&amp;","&amp;municipios!D898&amp;","&amp;municipios!E898&amp;","&amp;municipios!F898&amp;","&amp;municipios!G898&amp;","&amp;municipios!H898&amp;","&amp;municipios!J898&amp;","&amp;municipios!K898</f>
        <v>CE_Alcântaras,CE,Alcântaras,Região Nordeste,10771,Pequeno I,1170,5</v>
      </c>
    </row>
    <row r="898" spans="1:1" x14ac:dyDescent="0.25">
      <c r="A898" t="str">
        <f>LEFT(municipios!A899,2)&amp;"_"&amp;MID(municipios!A899,3,50)&amp;","&amp;municipios!D899&amp;","&amp;municipios!E899&amp;","&amp;municipios!F899&amp;","&amp;municipios!G899&amp;","&amp;municipios!H899&amp;","&amp;municipios!J899&amp;","&amp;municipios!K899</f>
        <v>CE_Altaneira,CE,Altaneira,Região Nordeste,6856,Pequeno I,1019,4</v>
      </c>
    </row>
    <row r="899" spans="1:1" x14ac:dyDescent="0.25">
      <c r="A899" t="str">
        <f>LEFT(municipios!A900,2)&amp;"_"&amp;MID(municipios!A900,3,50)&amp;","&amp;municipios!D900&amp;","&amp;municipios!E900&amp;","&amp;municipios!F900&amp;","&amp;municipios!G900&amp;","&amp;municipios!H900&amp;","&amp;municipios!J900&amp;","&amp;municipios!K900</f>
        <v>CE_Alto Santo,CE,Alto Santo,Região Nordeste,16359,Pequeno I,1280,3</v>
      </c>
    </row>
    <row r="900" spans="1:1" x14ac:dyDescent="0.25">
      <c r="A900" t="str">
        <f>LEFT(municipios!A901,2)&amp;"_"&amp;MID(municipios!A901,3,50)&amp;","&amp;municipios!D901&amp;","&amp;municipios!E901&amp;","&amp;municipios!F901&amp;","&amp;municipios!G901&amp;","&amp;municipios!H901&amp;","&amp;municipios!J901&amp;","&amp;municipios!K901</f>
        <v>CE_Amontada,CE,Amontada,Região Nordeste,39232,Pequeno II,1975,4</v>
      </c>
    </row>
    <row r="901" spans="1:1" x14ac:dyDescent="0.25">
      <c r="A901" t="str">
        <f>LEFT(municipios!A902,2)&amp;"_"&amp;MID(municipios!A902,3,50)&amp;","&amp;municipios!D902&amp;","&amp;municipios!E902&amp;","&amp;municipios!F902&amp;","&amp;municipios!G902&amp;","&amp;municipios!H902&amp;","&amp;municipios!J902&amp;","&amp;municipios!K902</f>
        <v>CE_Antonina do Norte,CE,Antonina do Norte,Região Nordeste,6984,Pequeno I,3863,4</v>
      </c>
    </row>
    <row r="902" spans="1:1" x14ac:dyDescent="0.25">
      <c r="A902" t="str">
        <f>LEFT(municipios!A903,2)&amp;"_"&amp;MID(municipios!A903,3,50)&amp;","&amp;municipios!D903&amp;","&amp;municipios!E903&amp;","&amp;municipios!F903&amp;","&amp;municipios!G903&amp;","&amp;municipios!H903&amp;","&amp;municipios!J903&amp;","&amp;municipios!K903</f>
        <v>CE_Apuiarés,CE,Apuiarés,Região Nordeste,13925,Pequeno I,1810,2</v>
      </c>
    </row>
    <row r="903" spans="1:1" x14ac:dyDescent="0.25">
      <c r="A903" t="str">
        <f>LEFT(municipios!A904,2)&amp;"_"&amp;MID(municipios!A904,3,50)&amp;","&amp;municipios!D904&amp;","&amp;municipios!E904&amp;","&amp;municipios!F904&amp;","&amp;municipios!G904&amp;","&amp;municipios!H904&amp;","&amp;municipios!J904&amp;","&amp;municipios!K904</f>
        <v>CE_Aquiraz,CE,Aquiraz,Região Nordeste,72628,Médio,4210,3</v>
      </c>
    </row>
    <row r="904" spans="1:1" x14ac:dyDescent="0.25">
      <c r="A904" t="str">
        <f>LEFT(municipios!A905,2)&amp;"_"&amp;MID(municipios!A905,3,50)&amp;","&amp;municipios!D905&amp;","&amp;municipios!E905&amp;","&amp;municipios!F905&amp;","&amp;municipios!G905&amp;","&amp;municipios!H905&amp;","&amp;municipios!J905&amp;","&amp;municipios!K905</f>
        <v>CE_Aracati,CE,Aracati,Região Nordeste,69159,Médio,1151,1</v>
      </c>
    </row>
    <row r="905" spans="1:1" x14ac:dyDescent="0.25">
      <c r="A905" t="str">
        <f>LEFT(municipios!A906,2)&amp;"_"&amp;MID(municipios!A906,3,50)&amp;","&amp;municipios!D906&amp;","&amp;municipios!E906&amp;","&amp;municipios!F906&amp;","&amp;municipios!G906&amp;","&amp;municipios!H906&amp;","&amp;municipios!J906&amp;","&amp;municipios!K906</f>
        <v>CE_Aracoiaba,CE,Aracoiaba,Região Nordeste,25391,Pequeno II,1507,5</v>
      </c>
    </row>
    <row r="906" spans="1:1" x14ac:dyDescent="0.25">
      <c r="A906" t="str">
        <f>LEFT(municipios!A907,2)&amp;"_"&amp;MID(municipios!A907,3,50)&amp;","&amp;municipios!D907&amp;","&amp;municipios!E907&amp;","&amp;municipios!F907&amp;","&amp;municipios!G907&amp;","&amp;municipios!H907&amp;","&amp;municipios!J907&amp;","&amp;municipios!K907</f>
        <v>CE_Ararendá,CE,Ararendá,Região Nordeste,10491,Pequeno I,1587,3</v>
      </c>
    </row>
    <row r="907" spans="1:1" x14ac:dyDescent="0.25">
      <c r="A907" t="str">
        <f>LEFT(municipios!A908,2)&amp;"_"&amp;MID(municipios!A908,3,50)&amp;","&amp;municipios!D908&amp;","&amp;municipios!E908&amp;","&amp;municipios!F908&amp;","&amp;municipios!G908&amp;","&amp;municipios!H908&amp;","&amp;municipios!J908&amp;","&amp;municipios!K908</f>
        <v>CE_Araripe,CE,Araripe,Região Nordeste,20685,Pequeno II,1327,3</v>
      </c>
    </row>
    <row r="908" spans="1:1" x14ac:dyDescent="0.25">
      <c r="A908" t="str">
        <f>LEFT(municipios!A909,2)&amp;"_"&amp;MID(municipios!A909,3,50)&amp;","&amp;municipios!D909&amp;","&amp;municipios!E909&amp;","&amp;municipios!F909&amp;","&amp;municipios!G909&amp;","&amp;municipios!H909&amp;","&amp;municipios!J909&amp;","&amp;municipios!K909</f>
        <v>CE_Aratuba,CE,Aratuba,Região Nordeste,11529,Pequeno I,1035,1</v>
      </c>
    </row>
    <row r="909" spans="1:1" x14ac:dyDescent="0.25">
      <c r="A909" t="str">
        <f>LEFT(municipios!A910,2)&amp;"_"&amp;MID(municipios!A910,3,50)&amp;","&amp;municipios!D910&amp;","&amp;municipios!E910&amp;","&amp;municipios!F910&amp;","&amp;municipios!G910&amp;","&amp;municipios!H910&amp;","&amp;municipios!J910&amp;","&amp;municipios!K910</f>
        <v>CE_Arneiroz,CE,Arneiroz,Região Nordeste,7650,Pequeno I,1636,5</v>
      </c>
    </row>
    <row r="910" spans="1:1" x14ac:dyDescent="0.25">
      <c r="A910" t="str">
        <f>LEFT(municipios!A911,2)&amp;"_"&amp;MID(municipios!A911,3,50)&amp;","&amp;municipios!D911&amp;","&amp;municipios!E911&amp;","&amp;municipios!F911&amp;","&amp;municipios!G911&amp;","&amp;municipios!H911&amp;","&amp;municipios!J911&amp;","&amp;municipios!K911</f>
        <v>CE_Assaré,CE,Assaré,Região Nordeste,22445,Pequeno II,1908,4</v>
      </c>
    </row>
    <row r="911" spans="1:1" x14ac:dyDescent="0.25">
      <c r="A911" t="str">
        <f>LEFT(municipios!A912,2)&amp;"_"&amp;MID(municipios!A912,3,50)&amp;","&amp;municipios!D912&amp;","&amp;municipios!E912&amp;","&amp;municipios!F912&amp;","&amp;municipios!G912&amp;","&amp;municipios!H912&amp;","&amp;municipios!J912&amp;","&amp;municipios!K912</f>
        <v>CE_Aurora,CE,Aurora,Região Nordeste,24566,Pequeno II,1615,5</v>
      </c>
    </row>
    <row r="912" spans="1:1" x14ac:dyDescent="0.25">
      <c r="A912" t="str">
        <f>LEFT(municipios!A913,2)&amp;"_"&amp;MID(municipios!A913,3,50)&amp;","&amp;municipios!D913&amp;","&amp;municipios!E913&amp;","&amp;municipios!F913&amp;","&amp;municipios!G913&amp;","&amp;municipios!H913&amp;","&amp;municipios!J913&amp;","&amp;municipios!K913</f>
        <v>CE_Baixio,CE,Baixio,Região Nordeste,6026,Pequeno I,1123,1</v>
      </c>
    </row>
    <row r="913" spans="1:1" x14ac:dyDescent="0.25">
      <c r="A913" t="str">
        <f>LEFT(municipios!A914,2)&amp;"_"&amp;MID(municipios!A914,3,50)&amp;","&amp;municipios!D914&amp;","&amp;municipios!E914&amp;","&amp;municipios!F914&amp;","&amp;municipios!G914&amp;","&amp;municipios!H914&amp;","&amp;municipios!J914&amp;","&amp;municipios!K914</f>
        <v>CE_Banabuiú,CE,Banabuiú,Região Nordeste,17315,Pequeno I,1950,5</v>
      </c>
    </row>
    <row r="914" spans="1:1" x14ac:dyDescent="0.25">
      <c r="A914" t="str">
        <f>LEFT(municipios!A915,2)&amp;"_"&amp;MID(municipios!A915,3,50)&amp;","&amp;municipios!D915&amp;","&amp;municipios!E915&amp;","&amp;municipios!F915&amp;","&amp;municipios!G915&amp;","&amp;municipios!H915&amp;","&amp;municipios!J915&amp;","&amp;municipios!K915</f>
        <v>CE_Barbalha,CE,Barbalha,Região Nordeste,55323,Médio,3340,2</v>
      </c>
    </row>
    <row r="915" spans="1:1" x14ac:dyDescent="0.25">
      <c r="A915" t="str">
        <f>LEFT(municipios!A916,2)&amp;"_"&amp;MID(municipios!A916,3,50)&amp;","&amp;municipios!D916&amp;","&amp;municipios!E916&amp;","&amp;municipios!F916&amp;","&amp;municipios!G916&amp;","&amp;municipios!H916&amp;","&amp;municipios!J916&amp;","&amp;municipios!K916</f>
        <v>CE_Barreira,CE,Barreira,Região Nordeste,19573,Pequeno I,1882,1</v>
      </c>
    </row>
    <row r="916" spans="1:1" x14ac:dyDescent="0.25">
      <c r="A916" t="str">
        <f>LEFT(municipios!A917,2)&amp;"_"&amp;MID(municipios!A917,3,50)&amp;","&amp;municipios!D917&amp;","&amp;municipios!E917&amp;","&amp;municipios!F917&amp;","&amp;municipios!G917&amp;","&amp;municipios!H917&amp;","&amp;municipios!J917&amp;","&amp;municipios!K917</f>
        <v>CE_Barro,CE,Barro,Região Nordeste,21514,Pequeno II,1100,4</v>
      </c>
    </row>
    <row r="917" spans="1:1" x14ac:dyDescent="0.25">
      <c r="A917" t="str">
        <f>LEFT(municipios!A918,2)&amp;"_"&amp;MID(municipios!A918,3,50)&amp;","&amp;municipios!D918&amp;","&amp;municipios!E918&amp;","&amp;municipios!F918&amp;","&amp;municipios!G918&amp;","&amp;municipios!H918&amp;","&amp;municipios!J918&amp;","&amp;municipios!K918</f>
        <v>CE_Barroquinha,CE,Barroquinha,Região Nordeste,14476,Pequeno I,1077,5</v>
      </c>
    </row>
    <row r="918" spans="1:1" x14ac:dyDescent="0.25">
      <c r="A918" t="str">
        <f>LEFT(municipios!A919,2)&amp;"_"&amp;MID(municipios!A919,3,50)&amp;","&amp;municipios!D919&amp;","&amp;municipios!E919&amp;","&amp;municipios!F919&amp;","&amp;municipios!G919&amp;","&amp;municipios!H919&amp;","&amp;municipios!J919&amp;","&amp;municipios!K919</f>
        <v>CE_Baturité,CE,Baturité,Região Nordeste,33321,Pequeno II,1144,4</v>
      </c>
    </row>
    <row r="919" spans="1:1" x14ac:dyDescent="0.25">
      <c r="A919" t="str">
        <f>LEFT(municipios!A920,2)&amp;"_"&amp;MID(municipios!A920,3,50)&amp;","&amp;municipios!D920&amp;","&amp;municipios!E920&amp;","&amp;municipios!F920&amp;","&amp;municipios!G920&amp;","&amp;municipios!H920&amp;","&amp;municipios!J920&amp;","&amp;municipios!K920</f>
        <v>CE_Beberibe,CE,Beberibe,Região Nordeste,49311,Pequeno II,1548,4</v>
      </c>
    </row>
    <row r="920" spans="1:1" x14ac:dyDescent="0.25">
      <c r="A920" t="str">
        <f>LEFT(municipios!A921,2)&amp;"_"&amp;MID(municipios!A921,3,50)&amp;","&amp;municipios!D921&amp;","&amp;municipios!E921&amp;","&amp;municipios!F921&amp;","&amp;municipios!G921&amp;","&amp;municipios!H921&amp;","&amp;municipios!J921&amp;","&amp;municipios!K921</f>
        <v>CE_Bela Cruz,CE,Bela Cruz,Região Nordeste,30878,Pequeno II,1321,2</v>
      </c>
    </row>
    <row r="921" spans="1:1" x14ac:dyDescent="0.25">
      <c r="A921" t="str">
        <f>LEFT(municipios!A922,2)&amp;"_"&amp;MID(municipios!A922,3,50)&amp;","&amp;municipios!D922&amp;","&amp;municipios!E922&amp;","&amp;municipios!F922&amp;","&amp;municipios!G922&amp;","&amp;municipios!H922&amp;","&amp;municipios!J922&amp;","&amp;municipios!K922</f>
        <v>CE_Boa Viagem,CE,Boa Viagem,Região Nordeste,52498,Médio,1688,3</v>
      </c>
    </row>
    <row r="922" spans="1:1" x14ac:dyDescent="0.25">
      <c r="A922" t="str">
        <f>LEFT(municipios!A923,2)&amp;"_"&amp;MID(municipios!A923,3,50)&amp;","&amp;municipios!D923&amp;","&amp;municipios!E923&amp;","&amp;municipios!F923&amp;","&amp;municipios!G923&amp;","&amp;municipios!H923&amp;","&amp;municipios!J923&amp;","&amp;municipios!K923</f>
        <v>CE_Brejo Santo,CE,Brejo Santo,Região Nordeste,45193,Pequeno II,1720,2</v>
      </c>
    </row>
    <row r="923" spans="1:1" x14ac:dyDescent="0.25">
      <c r="A923" t="str">
        <f>LEFT(municipios!A924,2)&amp;"_"&amp;MID(municipios!A924,3,50)&amp;","&amp;municipios!D924&amp;","&amp;municipios!E924&amp;","&amp;municipios!F924&amp;","&amp;municipios!G924&amp;","&amp;municipios!H924&amp;","&amp;municipios!J924&amp;","&amp;municipios!K924</f>
        <v>CE_Camocim,CE,Camocim,Região Nordeste,60158,Médio,4092,4</v>
      </c>
    </row>
    <row r="924" spans="1:1" x14ac:dyDescent="0.25">
      <c r="A924" t="str">
        <f>LEFT(municipios!A925,2)&amp;"_"&amp;MID(municipios!A925,3,50)&amp;","&amp;municipios!D925&amp;","&amp;municipios!E925&amp;","&amp;municipios!F925&amp;","&amp;municipios!G925&amp;","&amp;municipios!H925&amp;","&amp;municipios!J925&amp;","&amp;municipios!K925</f>
        <v>CE_Campos Sales,CE,Campos Sales,Região Nordeste,26506,Pequeno II,1595,5</v>
      </c>
    </row>
    <row r="925" spans="1:1" x14ac:dyDescent="0.25">
      <c r="A925" t="str">
        <f>LEFT(municipios!A926,2)&amp;"_"&amp;MID(municipios!A926,3,50)&amp;","&amp;municipios!D926&amp;","&amp;municipios!E926&amp;","&amp;municipios!F926&amp;","&amp;municipios!G926&amp;","&amp;municipios!H926&amp;","&amp;municipios!J926&amp;","&amp;municipios!K926</f>
        <v>CE_Canindé,CE,Canindé,Região Nordeste,74473,Médio,1046,4</v>
      </c>
    </row>
    <row r="926" spans="1:1" x14ac:dyDescent="0.25">
      <c r="A926" t="str">
        <f>LEFT(municipios!A927,2)&amp;"_"&amp;MID(municipios!A927,3,50)&amp;","&amp;municipios!D927&amp;","&amp;municipios!E927&amp;","&amp;municipios!F927&amp;","&amp;municipios!G927&amp;","&amp;municipios!H927&amp;","&amp;municipios!J927&amp;","&amp;municipios!K927</f>
        <v>CE_Capistrano,CE,Capistrano,Região Nordeste,17062,Pequeno I,1542,5</v>
      </c>
    </row>
    <row r="927" spans="1:1" x14ac:dyDescent="0.25">
      <c r="A927" t="str">
        <f>LEFT(municipios!A928,2)&amp;"_"&amp;MID(municipios!A928,3,50)&amp;","&amp;municipios!D928&amp;","&amp;municipios!E928&amp;","&amp;municipios!F928&amp;","&amp;municipios!G928&amp;","&amp;municipios!H928&amp;","&amp;municipios!J928&amp;","&amp;municipios!K928</f>
        <v>CE_Caridade,CE,Caridade,Região Nordeste,20020,Pequeno II,4243,2</v>
      </c>
    </row>
    <row r="928" spans="1:1" x14ac:dyDescent="0.25">
      <c r="A928" t="str">
        <f>LEFT(municipios!A929,2)&amp;"_"&amp;MID(municipios!A929,3,50)&amp;","&amp;municipios!D929&amp;","&amp;municipios!E929&amp;","&amp;municipios!F929&amp;","&amp;municipios!G929&amp;","&amp;municipios!H929&amp;","&amp;municipios!J929&amp;","&amp;municipios!K929</f>
        <v>CE_Cariré,CE,Cariré,Região Nordeste,18347,Pequeno I,3271,3</v>
      </c>
    </row>
    <row r="929" spans="1:1" x14ac:dyDescent="0.25">
      <c r="A929" t="str">
        <f>LEFT(municipios!A930,2)&amp;"_"&amp;MID(municipios!A930,3,50)&amp;","&amp;municipios!D930&amp;","&amp;municipios!E930&amp;","&amp;municipios!F930&amp;","&amp;municipios!G930&amp;","&amp;municipios!H930&amp;","&amp;municipios!J930&amp;","&amp;municipios!K930</f>
        <v>CE_Caririaçu,CE,Caririaçu,Região Nordeste,26393,Pequeno II,3704,5</v>
      </c>
    </row>
    <row r="930" spans="1:1" x14ac:dyDescent="0.25">
      <c r="A930" t="str">
        <f>LEFT(municipios!A931,2)&amp;"_"&amp;MID(municipios!A931,3,50)&amp;","&amp;municipios!D931&amp;","&amp;municipios!E931&amp;","&amp;municipios!F931&amp;","&amp;municipios!G931&amp;","&amp;municipios!H931&amp;","&amp;municipios!J931&amp;","&amp;municipios!K931</f>
        <v>CE_Cariús,CE,Cariús,Região Nordeste,18567,Pequeno I,1058,5</v>
      </c>
    </row>
    <row r="931" spans="1:1" x14ac:dyDescent="0.25">
      <c r="A931" t="str">
        <f>LEFT(municipios!A932,2)&amp;"_"&amp;MID(municipios!A932,3,50)&amp;","&amp;municipios!D932&amp;","&amp;municipios!E932&amp;","&amp;municipios!F932&amp;","&amp;municipios!G932&amp;","&amp;municipios!H932&amp;","&amp;municipios!J932&amp;","&amp;municipios!K932</f>
        <v>CE_Carnaubal,CE,Carnaubal,Região Nordeste,16746,Pequeno I,1076,1</v>
      </c>
    </row>
    <row r="932" spans="1:1" x14ac:dyDescent="0.25">
      <c r="A932" t="str">
        <f>LEFT(municipios!A933,2)&amp;"_"&amp;MID(municipios!A933,3,50)&amp;","&amp;municipios!D933&amp;","&amp;municipios!E933&amp;","&amp;municipios!F933&amp;","&amp;municipios!G933&amp;","&amp;municipios!H933&amp;","&amp;municipios!J933&amp;","&amp;municipios!K933</f>
        <v>CE_Cascavel,CE,Cascavel,Região Nordeste,66142,Médio,1187,1</v>
      </c>
    </row>
    <row r="933" spans="1:1" x14ac:dyDescent="0.25">
      <c r="A933" t="str">
        <f>LEFT(municipios!A934,2)&amp;"_"&amp;MID(municipios!A934,3,50)&amp;","&amp;municipios!D934&amp;","&amp;municipios!E934&amp;","&amp;municipios!F934&amp;","&amp;municipios!G934&amp;","&amp;municipios!H934&amp;","&amp;municipios!J934&amp;","&amp;municipios!K934</f>
        <v>CE_Catarina,CE,Catarina,Região Nordeste,18745,Pequeno I,1891,4</v>
      </c>
    </row>
    <row r="934" spans="1:1" x14ac:dyDescent="0.25">
      <c r="A934" t="str">
        <f>LEFT(municipios!A935,2)&amp;"_"&amp;MID(municipios!A935,3,50)&amp;","&amp;municipios!D935&amp;","&amp;municipios!E935&amp;","&amp;municipios!F935&amp;","&amp;municipios!G935&amp;","&amp;municipios!H935&amp;","&amp;municipios!J935&amp;","&amp;municipios!K935</f>
        <v>CE_Catunda,CE,Catunda,Região Nordeste,9952,Pequeno I,4131,2</v>
      </c>
    </row>
    <row r="935" spans="1:1" x14ac:dyDescent="0.25">
      <c r="A935" t="str">
        <f>LEFT(municipios!A936,2)&amp;"_"&amp;MID(municipios!A936,3,50)&amp;","&amp;municipios!D936&amp;","&amp;municipios!E936&amp;","&amp;municipios!F936&amp;","&amp;municipios!G936&amp;","&amp;municipios!H936&amp;","&amp;municipios!J936&amp;","&amp;municipios!K936</f>
        <v>CE_Caucaia,CE,Caucaia,Região Nordeste,325441,Grande,1634,4</v>
      </c>
    </row>
    <row r="936" spans="1:1" x14ac:dyDescent="0.25">
      <c r="A936" t="str">
        <f>LEFT(municipios!A937,2)&amp;"_"&amp;MID(municipios!A937,3,50)&amp;","&amp;municipios!D937&amp;","&amp;municipios!E937&amp;","&amp;municipios!F937&amp;","&amp;municipios!G937&amp;","&amp;municipios!H937&amp;","&amp;municipios!J937&amp;","&amp;municipios!K937</f>
        <v>CE_Cedro,CE,Cedro,Região Nordeste,24527,Pequeno II,1938,2</v>
      </c>
    </row>
    <row r="937" spans="1:1" x14ac:dyDescent="0.25">
      <c r="A937" t="str">
        <f>LEFT(municipios!A938,2)&amp;"_"&amp;MID(municipios!A938,3,50)&amp;","&amp;municipios!D938&amp;","&amp;municipios!E938&amp;","&amp;municipios!F938&amp;","&amp;municipios!G938&amp;","&amp;municipios!H938&amp;","&amp;municipios!J938&amp;","&amp;municipios!K938</f>
        <v>CE_Chaval,CE,Chaval,Região Nordeste,12615,Pequeno I,1613,3</v>
      </c>
    </row>
    <row r="938" spans="1:1" x14ac:dyDescent="0.25">
      <c r="A938" t="str">
        <f>LEFT(municipios!A939,2)&amp;"_"&amp;MID(municipios!A939,3,50)&amp;","&amp;municipios!D939&amp;","&amp;municipios!E939&amp;","&amp;municipios!F939&amp;","&amp;municipios!G939&amp;","&amp;municipios!H939&amp;","&amp;municipios!J939&amp;","&amp;municipios!K939</f>
        <v>CE_Choró,CE,Choró,Região Nordeste,12853,Pequeno I,1264,4</v>
      </c>
    </row>
    <row r="939" spans="1:1" x14ac:dyDescent="0.25">
      <c r="A939" t="str">
        <f>LEFT(municipios!A940,2)&amp;"_"&amp;MID(municipios!A940,3,50)&amp;","&amp;municipios!D940&amp;","&amp;municipios!E940&amp;","&amp;municipios!F940&amp;","&amp;municipios!G940&amp;","&amp;municipios!H940&amp;","&amp;municipios!J940&amp;","&amp;municipios!K940</f>
        <v>CE_Chorozinho,CE,Chorozinho,Região Nordeste,18915,Pequeno I,1922,3</v>
      </c>
    </row>
    <row r="940" spans="1:1" x14ac:dyDescent="0.25">
      <c r="A940" t="str">
        <f>LEFT(municipios!A941,2)&amp;"_"&amp;MID(municipios!A941,3,50)&amp;","&amp;municipios!D941&amp;","&amp;municipios!E941&amp;","&amp;municipios!F941&amp;","&amp;municipios!G941&amp;","&amp;municipios!H941&amp;","&amp;municipios!J941&amp;","&amp;municipios!K941</f>
        <v>CE_Coreaú,CE,Coreaú,Região Nordeste,21954,Pequeno II,1511,2</v>
      </c>
    </row>
    <row r="941" spans="1:1" x14ac:dyDescent="0.25">
      <c r="A941" t="str">
        <f>LEFT(municipios!A942,2)&amp;"_"&amp;MID(municipios!A942,3,50)&amp;","&amp;municipios!D942&amp;","&amp;municipios!E942&amp;","&amp;municipios!F942&amp;","&amp;municipios!G942&amp;","&amp;municipios!H942&amp;","&amp;municipios!J942&amp;","&amp;municipios!K942</f>
        <v>CE_Crateús,CE,Crateús,Região Nordeste,72812,Médio,1381,2</v>
      </c>
    </row>
    <row r="942" spans="1:1" x14ac:dyDescent="0.25">
      <c r="A942" t="str">
        <f>LEFT(municipios!A943,2)&amp;"_"&amp;MID(municipios!A943,3,50)&amp;","&amp;municipios!D943&amp;","&amp;municipios!E943&amp;","&amp;municipios!F943&amp;","&amp;municipios!G943&amp;","&amp;municipios!H943&amp;","&amp;municipios!J943&amp;","&amp;municipios!K943</f>
        <v>CE_Crato,CE,Crato,Região Nordeste,121428,Grande,1604,4</v>
      </c>
    </row>
    <row r="943" spans="1:1" x14ac:dyDescent="0.25">
      <c r="A943" t="str">
        <f>LEFT(municipios!A944,2)&amp;"_"&amp;MID(municipios!A944,3,50)&amp;","&amp;municipios!D944&amp;","&amp;municipios!E944&amp;","&amp;municipios!F944&amp;","&amp;municipios!G944&amp;","&amp;municipios!H944&amp;","&amp;municipios!J944&amp;","&amp;municipios!K944</f>
        <v>CE_Croatá,CE,Croatá,Região Nordeste,17069,Pequeno I,1010,2</v>
      </c>
    </row>
    <row r="944" spans="1:1" x14ac:dyDescent="0.25">
      <c r="A944" t="str">
        <f>LEFT(municipios!A945,2)&amp;"_"&amp;MID(municipios!A945,3,50)&amp;","&amp;municipios!D945&amp;","&amp;municipios!E945&amp;","&amp;municipios!F945&amp;","&amp;municipios!G945&amp;","&amp;municipios!H945&amp;","&amp;municipios!J945&amp;","&amp;municipios!K945</f>
        <v>CE_Cruz,CE,Cruz,Região Nordeste,22479,Pequeno II,1706,3</v>
      </c>
    </row>
    <row r="945" spans="1:1" x14ac:dyDescent="0.25">
      <c r="A945" t="str">
        <f>LEFT(municipios!A946,2)&amp;"_"&amp;MID(municipios!A946,3,50)&amp;","&amp;municipios!D946&amp;","&amp;municipios!E946&amp;","&amp;municipios!F946&amp;","&amp;municipios!G946&amp;","&amp;municipios!H946&amp;","&amp;municipios!J946&amp;","&amp;municipios!K946</f>
        <v>CE_Deputado Irapuan Pinheiro,CE,Deputado Irapuan Pinheiro,Região Nordeste,9095,Pequeno I,1200,2</v>
      </c>
    </row>
    <row r="946" spans="1:1" x14ac:dyDescent="0.25">
      <c r="A946" t="str">
        <f>LEFT(municipios!A947,2)&amp;"_"&amp;MID(municipios!A947,3,50)&amp;","&amp;municipios!D947&amp;","&amp;municipios!E947&amp;","&amp;municipios!F947&amp;","&amp;municipios!G947&amp;","&amp;municipios!H947&amp;","&amp;municipios!J947&amp;","&amp;municipios!K947</f>
        <v>CE_Ererê,CE,Ererê,Região Nordeste,6840,Pequeno I,1411,2</v>
      </c>
    </row>
    <row r="947" spans="1:1" x14ac:dyDescent="0.25">
      <c r="A947" t="str">
        <f>LEFT(municipios!A948,2)&amp;"_"&amp;MID(municipios!A948,3,50)&amp;","&amp;municipios!D948&amp;","&amp;municipios!E948&amp;","&amp;municipios!F948&amp;","&amp;municipios!G948&amp;","&amp;municipios!H948&amp;","&amp;municipios!J948&amp;","&amp;municipios!K948</f>
        <v>CE_Eusébio,CE,Eusébio,Região Nordeste,46033,Pequeno II,4755,3</v>
      </c>
    </row>
    <row r="948" spans="1:1" x14ac:dyDescent="0.25">
      <c r="A948" t="str">
        <f>LEFT(municipios!A949,2)&amp;"_"&amp;MID(municipios!A949,3,50)&amp;","&amp;municipios!D949&amp;","&amp;municipios!E949&amp;","&amp;municipios!F949&amp;","&amp;municipios!G949&amp;","&amp;municipios!H949&amp;","&amp;municipios!J949&amp;","&amp;municipios!K949</f>
        <v>CE_Farias Brito,CE,Farias Brito,Região Nordeste,19007,Pequeno I,1177,2</v>
      </c>
    </row>
    <row r="949" spans="1:1" x14ac:dyDescent="0.25">
      <c r="A949" t="str">
        <f>LEFT(municipios!A950,2)&amp;"_"&amp;MID(municipios!A950,3,50)&amp;","&amp;municipios!D950&amp;","&amp;municipios!E950&amp;","&amp;municipios!F950&amp;","&amp;municipios!G950&amp;","&amp;municipios!H950&amp;","&amp;municipios!J950&amp;","&amp;municipios!K950</f>
        <v>CE_Forquilha,CE,Forquilha,Região Nordeste,21786,Pequeno II,1295,3</v>
      </c>
    </row>
    <row r="950" spans="1:1" x14ac:dyDescent="0.25">
      <c r="A950" t="str">
        <f>LEFT(municipios!A951,2)&amp;"_"&amp;MID(municipios!A951,3,50)&amp;","&amp;municipios!D951&amp;","&amp;municipios!E951&amp;","&amp;municipios!F951&amp;","&amp;municipios!G951&amp;","&amp;municipios!H951&amp;","&amp;municipios!J951&amp;","&amp;municipios!K951</f>
        <v>CE_Fortaleza,CE,Fortaleza,Região Nordeste,2452185,Metrópole,1209,3</v>
      </c>
    </row>
    <row r="951" spans="1:1" x14ac:dyDescent="0.25">
      <c r="A951" t="str">
        <f>LEFT(municipios!A952,2)&amp;"_"&amp;MID(municipios!A952,3,50)&amp;","&amp;municipios!D952&amp;","&amp;municipios!E952&amp;","&amp;municipios!F952&amp;","&amp;municipios!G952&amp;","&amp;municipios!H952&amp;","&amp;municipios!J952&amp;","&amp;municipios!K952</f>
        <v>CE_Fortim,CE,Fortim,Região Nordeste,14817,Pequeno I,1696,1</v>
      </c>
    </row>
    <row r="952" spans="1:1" x14ac:dyDescent="0.25">
      <c r="A952" t="str">
        <f>LEFT(municipios!A953,2)&amp;"_"&amp;MID(municipios!A953,3,50)&amp;","&amp;municipios!D953&amp;","&amp;municipios!E953&amp;","&amp;municipios!F953&amp;","&amp;municipios!G953&amp;","&amp;municipios!H953&amp;","&amp;municipios!J953&amp;","&amp;municipios!K953</f>
        <v>CE_Frecheirinha,CE,Frecheirinha,Região Nordeste,12991,Pequeno I,1616,5</v>
      </c>
    </row>
    <row r="953" spans="1:1" x14ac:dyDescent="0.25">
      <c r="A953" t="str">
        <f>LEFT(municipios!A954,2)&amp;"_"&amp;MID(municipios!A954,3,50)&amp;","&amp;municipios!D954&amp;","&amp;municipios!E954&amp;","&amp;municipios!F954&amp;","&amp;municipios!G954&amp;","&amp;municipios!H954&amp;","&amp;municipios!J954&amp;","&amp;municipios!K954</f>
        <v>CE_General Sampaio,CE,General Sampaio,Região Nordeste,6218,Pequeno I,1849,3</v>
      </c>
    </row>
    <row r="954" spans="1:1" x14ac:dyDescent="0.25">
      <c r="A954" t="str">
        <f>LEFT(municipios!A955,2)&amp;"_"&amp;MID(municipios!A955,3,50)&amp;","&amp;municipios!D955&amp;","&amp;municipios!E955&amp;","&amp;municipios!F955&amp;","&amp;municipios!G955&amp;","&amp;municipios!H955&amp;","&amp;municipios!J955&amp;","&amp;municipios!K955</f>
        <v>CE_Graça,CE,Graça,Região Nordeste,15049,Pequeno I,1534,1</v>
      </c>
    </row>
    <row r="955" spans="1:1" x14ac:dyDescent="0.25">
      <c r="A955" t="str">
        <f>LEFT(municipios!A956,2)&amp;"_"&amp;MID(municipios!A956,3,50)&amp;","&amp;municipios!D956&amp;","&amp;municipios!E956&amp;","&amp;municipios!F956&amp;","&amp;municipios!G956&amp;","&amp;municipios!H956&amp;","&amp;municipios!J956&amp;","&amp;municipios!K956</f>
        <v>CE_Granja,CE,Granja,Região Nordeste,52645,Médio,1870,4</v>
      </c>
    </row>
    <row r="956" spans="1:1" x14ac:dyDescent="0.25">
      <c r="A956" t="str">
        <f>LEFT(municipios!A957,2)&amp;"_"&amp;MID(municipios!A957,3,50)&amp;","&amp;municipios!D957&amp;","&amp;municipios!E957&amp;","&amp;municipios!F957&amp;","&amp;municipios!G957&amp;","&amp;municipios!H957&amp;","&amp;municipios!J957&amp;","&amp;municipios!K957</f>
        <v>CE_Granjeiro,CE,Granjeiro,Região Nordeste,4629,Pequeno I,1942,1</v>
      </c>
    </row>
    <row r="957" spans="1:1" x14ac:dyDescent="0.25">
      <c r="A957" t="str">
        <f>LEFT(municipios!A958,2)&amp;"_"&amp;MID(municipios!A958,3,50)&amp;","&amp;municipios!D958&amp;","&amp;municipios!E958&amp;","&amp;municipios!F958&amp;","&amp;municipios!G958&amp;","&amp;municipios!H958&amp;","&amp;municipios!J958&amp;","&amp;municipios!K958</f>
        <v>CE_Groaíras,CE,Groaíras,Região Nordeste,10228,Pequeno I,3970,5</v>
      </c>
    </row>
    <row r="958" spans="1:1" x14ac:dyDescent="0.25">
      <c r="A958" t="str">
        <f>LEFT(municipios!A959,2)&amp;"_"&amp;MID(municipios!A959,3,50)&amp;","&amp;municipios!D959&amp;","&amp;municipios!E959&amp;","&amp;municipios!F959&amp;","&amp;municipios!G959&amp;","&amp;municipios!H959&amp;","&amp;municipios!J959&amp;","&amp;municipios!K959</f>
        <v>CE_Guaiúba,CE,Guaiúba,Região Nordeste,24091,Pequeno II,1920,1</v>
      </c>
    </row>
    <row r="959" spans="1:1" x14ac:dyDescent="0.25">
      <c r="A959" t="str">
        <f>LEFT(municipios!A960,2)&amp;"_"&amp;MID(municipios!A960,3,50)&amp;","&amp;municipios!D960&amp;","&amp;municipios!E960&amp;","&amp;municipios!F960&amp;","&amp;municipios!G960&amp;","&amp;municipios!H960&amp;","&amp;municipios!J960&amp;","&amp;municipios!K960</f>
        <v>CE_Guaraciaba do Norte,CE,Guaraciaba do Norte,Região Nordeste,37775,Pequeno II,4561,2</v>
      </c>
    </row>
    <row r="960" spans="1:1" x14ac:dyDescent="0.25">
      <c r="A960" t="str">
        <f>LEFT(municipios!A961,2)&amp;"_"&amp;MID(municipios!A961,3,50)&amp;","&amp;municipios!D961&amp;","&amp;municipios!E961&amp;","&amp;municipios!F961&amp;","&amp;municipios!G961&amp;","&amp;municipios!H961&amp;","&amp;municipios!J961&amp;","&amp;municipios!K961</f>
        <v>CE_Guaramiranga,CE,Guaramiranga,Região Nordeste,4164,Pequeno I,1761,3</v>
      </c>
    </row>
    <row r="961" spans="1:1" x14ac:dyDescent="0.25">
      <c r="A961" t="str">
        <f>LEFT(municipios!A962,2)&amp;"_"&amp;MID(municipios!A962,3,50)&amp;","&amp;municipios!D962&amp;","&amp;municipios!E962&amp;","&amp;municipios!F962&amp;","&amp;municipios!G962&amp;","&amp;municipios!H962&amp;","&amp;municipios!J962&amp;","&amp;municipios!K962</f>
        <v>CE_Hidrolândia,CE,Hidrolândia,Região Nordeste,19325,Pequeno I,1592,4</v>
      </c>
    </row>
    <row r="962" spans="1:1" x14ac:dyDescent="0.25">
      <c r="A962" t="str">
        <f>LEFT(municipios!A963,2)&amp;"_"&amp;MID(municipios!A963,3,50)&amp;","&amp;municipios!D963&amp;","&amp;municipios!E963&amp;","&amp;municipios!F963&amp;","&amp;municipios!G963&amp;","&amp;municipios!H963&amp;","&amp;municipios!J963&amp;","&amp;municipios!K963</f>
        <v>CE_Horizonte,CE,Horizonte,Região Nordeste,55187,Médio,3922,1</v>
      </c>
    </row>
    <row r="963" spans="1:1" x14ac:dyDescent="0.25">
      <c r="A963" t="str">
        <f>LEFT(municipios!A964,2)&amp;"_"&amp;MID(municipios!A964,3,50)&amp;","&amp;municipios!D964&amp;","&amp;municipios!E964&amp;","&amp;municipios!F964&amp;","&amp;municipios!G964&amp;","&amp;municipios!H964&amp;","&amp;municipios!J964&amp;","&amp;municipios!K964</f>
        <v>CE_Ibaretama,CE,Ibaretama,Região Nordeste,12922,Pequeno I,3564,2</v>
      </c>
    </row>
    <row r="964" spans="1:1" x14ac:dyDescent="0.25">
      <c r="A964" t="str">
        <f>LEFT(municipios!A965,2)&amp;"_"&amp;MID(municipios!A965,3,50)&amp;","&amp;municipios!D965&amp;","&amp;municipios!E965&amp;","&amp;municipios!F965&amp;","&amp;municipios!G965&amp;","&amp;municipios!H965&amp;","&amp;municipios!J965&amp;","&amp;municipios!K965</f>
        <v>CE_Ibiapina,CE,Ibiapina,Região Nordeste,23808,Pequeno II,3053,2</v>
      </c>
    </row>
    <row r="965" spans="1:1" x14ac:dyDescent="0.25">
      <c r="A965" t="str">
        <f>LEFT(municipios!A966,2)&amp;"_"&amp;MID(municipios!A966,3,50)&amp;","&amp;municipios!D966&amp;","&amp;municipios!E966&amp;","&amp;municipios!F966&amp;","&amp;municipios!G966&amp;","&amp;municipios!H966&amp;","&amp;municipios!J966&amp;","&amp;municipios!K966</f>
        <v>CE_Ibicuitinga,CE,Ibicuitinga,Região Nordeste,11335,Pequeno I,1375,5</v>
      </c>
    </row>
    <row r="966" spans="1:1" x14ac:dyDescent="0.25">
      <c r="A966" t="str">
        <f>LEFT(municipios!A967,2)&amp;"_"&amp;MID(municipios!A967,3,50)&amp;","&amp;municipios!D967&amp;","&amp;municipios!E967&amp;","&amp;municipios!F967&amp;","&amp;municipios!G967&amp;","&amp;municipios!H967&amp;","&amp;municipios!J967&amp;","&amp;municipios!K967</f>
        <v>CE_Icapuí,CE,Icapuí,Região Nordeste,18392,Pequeno I,3754,4</v>
      </c>
    </row>
    <row r="967" spans="1:1" x14ac:dyDescent="0.25">
      <c r="A967" t="str">
        <f>LEFT(municipios!A968,2)&amp;"_"&amp;MID(municipios!A968,3,50)&amp;","&amp;municipios!D968&amp;","&amp;municipios!E968&amp;","&amp;municipios!F968&amp;","&amp;municipios!G968&amp;","&amp;municipios!H968&amp;","&amp;municipios!J968&amp;","&amp;municipios!K968</f>
        <v>CE_Icó,CE,Icó,Região Nordeste,65456,Médio,3429,2</v>
      </c>
    </row>
    <row r="968" spans="1:1" x14ac:dyDescent="0.25">
      <c r="A968" t="str">
        <f>LEFT(municipios!A969,2)&amp;"_"&amp;MID(municipios!A969,3,50)&amp;","&amp;municipios!D969&amp;","&amp;municipios!E969&amp;","&amp;municipios!F969&amp;","&amp;municipios!G969&amp;","&amp;municipios!H969&amp;","&amp;municipios!J969&amp;","&amp;municipios!K969</f>
        <v>CE_Iguatu,CE,Iguatu,Região Nordeste,96495,Médio,1645,2</v>
      </c>
    </row>
    <row r="969" spans="1:1" x14ac:dyDescent="0.25">
      <c r="A969" t="str">
        <f>LEFT(municipios!A970,2)&amp;"_"&amp;MID(municipios!A970,3,50)&amp;","&amp;municipios!D970&amp;","&amp;municipios!E970&amp;","&amp;municipios!F970&amp;","&amp;municipios!G970&amp;","&amp;municipios!H970&amp;","&amp;municipios!J970&amp;","&amp;municipios!K970</f>
        <v>CE_Independência,CE,Independência,Região Nordeste,25573,Pequeno II,1625,2</v>
      </c>
    </row>
    <row r="970" spans="1:1" x14ac:dyDescent="0.25">
      <c r="A970" t="str">
        <f>LEFT(municipios!A971,2)&amp;"_"&amp;MID(municipios!A971,3,50)&amp;","&amp;municipios!D971&amp;","&amp;municipios!E971&amp;","&amp;municipios!F971&amp;","&amp;municipios!G971&amp;","&amp;municipios!H971&amp;","&amp;municipios!J971&amp;","&amp;municipios!K971</f>
        <v>CE_Ipaporanga,CE,Ipaporanga,Região Nordeste,11343,Pequeno I,2000,1</v>
      </c>
    </row>
    <row r="971" spans="1:1" x14ac:dyDescent="0.25">
      <c r="A971" t="str">
        <f>LEFT(municipios!A972,2)&amp;"_"&amp;MID(municipios!A972,3,50)&amp;","&amp;municipios!D972&amp;","&amp;municipios!E972&amp;","&amp;municipios!F972&amp;","&amp;municipios!G972&amp;","&amp;municipios!H972&amp;","&amp;municipios!J972&amp;","&amp;municipios!K972</f>
        <v>CE_Ipaumirim,CE,Ipaumirim,Região Nordeste,12009,Pequeno I,1777,2</v>
      </c>
    </row>
    <row r="972" spans="1:1" x14ac:dyDescent="0.25">
      <c r="A972" t="str">
        <f>LEFT(municipios!A973,2)&amp;"_"&amp;MID(municipios!A973,3,50)&amp;","&amp;municipios!D973&amp;","&amp;municipios!E973&amp;","&amp;municipios!F973&amp;","&amp;municipios!G973&amp;","&amp;municipios!H973&amp;","&amp;municipios!J973&amp;","&amp;municipios!K973</f>
        <v>CE_Ipu,CE,Ipu,Região Nordeste,40296,Pequeno II,1619,1</v>
      </c>
    </row>
    <row r="973" spans="1:1" x14ac:dyDescent="0.25">
      <c r="A973" t="str">
        <f>LEFT(municipios!A974,2)&amp;"_"&amp;MID(municipios!A974,3,50)&amp;","&amp;municipios!D974&amp;","&amp;municipios!E974&amp;","&amp;municipios!F974&amp;","&amp;municipios!G974&amp;","&amp;municipios!H974&amp;","&amp;municipios!J974&amp;","&amp;municipios!K974</f>
        <v>CE_Ipueiras,CE,Ipueiras,Região Nordeste,37862,Pequeno II,1651,3</v>
      </c>
    </row>
    <row r="974" spans="1:1" x14ac:dyDescent="0.25">
      <c r="A974" t="str">
        <f>LEFT(municipios!A975,2)&amp;"_"&amp;MID(municipios!A975,3,50)&amp;","&amp;municipios!D975&amp;","&amp;municipios!E975&amp;","&amp;municipios!F975&amp;","&amp;municipios!G975&amp;","&amp;municipios!H975&amp;","&amp;municipios!J975&amp;","&amp;municipios!K975</f>
        <v>CE_Iracema,CE,Iracema,Região Nordeste,13722,Pequeno I,1057,4</v>
      </c>
    </row>
    <row r="975" spans="1:1" x14ac:dyDescent="0.25">
      <c r="A975" t="str">
        <f>LEFT(municipios!A976,2)&amp;"_"&amp;MID(municipios!A976,3,50)&amp;","&amp;municipios!D976&amp;","&amp;municipios!E976&amp;","&amp;municipios!F976&amp;","&amp;municipios!G976&amp;","&amp;municipios!H976&amp;","&amp;municipios!J976&amp;","&amp;municipios!K976</f>
        <v>CE_Irauçuba,CE,Irauçuba,Região Nordeste,22324,Pequeno II,4117,3</v>
      </c>
    </row>
    <row r="976" spans="1:1" x14ac:dyDescent="0.25">
      <c r="A976" t="str">
        <f>LEFT(municipios!A977,2)&amp;"_"&amp;MID(municipios!A977,3,50)&amp;","&amp;municipios!D977&amp;","&amp;municipios!E977&amp;","&amp;municipios!F977&amp;","&amp;municipios!G977&amp;","&amp;municipios!H977&amp;","&amp;municipios!J977&amp;","&amp;municipios!K977</f>
        <v>CE_Itaiçaba,CE,Itaiçaba,Região Nordeste,7316,Pequeno I,1141,1</v>
      </c>
    </row>
    <row r="977" spans="1:1" x14ac:dyDescent="0.25">
      <c r="A977" t="str">
        <f>LEFT(municipios!A978,2)&amp;"_"&amp;MID(municipios!A978,3,50)&amp;","&amp;municipios!D978&amp;","&amp;municipios!E978&amp;","&amp;municipios!F978&amp;","&amp;municipios!G978&amp;","&amp;municipios!H978&amp;","&amp;municipios!J978&amp;","&amp;municipios!K978</f>
        <v>CE_Itaitinga,CE,Itaitinga,Região Nordeste,35817,Pequeno II,3890,2</v>
      </c>
    </row>
    <row r="978" spans="1:1" x14ac:dyDescent="0.25">
      <c r="A978" t="str">
        <f>LEFT(municipios!A979,2)&amp;"_"&amp;MID(municipios!A979,3,50)&amp;","&amp;municipios!D979&amp;","&amp;municipios!E979&amp;","&amp;municipios!F979&amp;","&amp;municipios!G979&amp;","&amp;municipios!H979&amp;","&amp;municipios!J979&amp;","&amp;municipios!K979</f>
        <v>CE_Itapagé,CE,Itapagé,Região Nordeste,48350,Pequeno II,4687,2</v>
      </c>
    </row>
    <row r="979" spans="1:1" x14ac:dyDescent="0.25">
      <c r="A979" t="str">
        <f>LEFT(municipios!A980,2)&amp;"_"&amp;MID(municipios!A980,3,50)&amp;","&amp;municipios!D980&amp;","&amp;municipios!E980&amp;","&amp;municipios!F980&amp;","&amp;municipios!G980&amp;","&amp;municipios!H980&amp;","&amp;municipios!J980&amp;","&amp;municipios!K980</f>
        <v>CE_Itapipoca,CE,Itapipoca,Região Nordeste,116065,Grande,4116,1</v>
      </c>
    </row>
    <row r="980" spans="1:1" x14ac:dyDescent="0.25">
      <c r="A980" t="str">
        <f>LEFT(municipios!A981,2)&amp;"_"&amp;MID(municipios!A981,3,50)&amp;","&amp;municipios!D981&amp;","&amp;municipios!E981&amp;","&amp;municipios!F981&amp;","&amp;municipios!G981&amp;","&amp;municipios!H981&amp;","&amp;municipios!J981&amp;","&amp;municipios!K981</f>
        <v>CE_Itapiúna,CE,Itapiúna,Região Nordeste,18626,Pequeno I,1507,2</v>
      </c>
    </row>
    <row r="981" spans="1:1" x14ac:dyDescent="0.25">
      <c r="A981" t="str">
        <f>LEFT(municipios!A982,2)&amp;"_"&amp;MID(municipios!A982,3,50)&amp;","&amp;municipios!D982&amp;","&amp;municipios!E982&amp;","&amp;municipios!F982&amp;","&amp;municipios!G982&amp;","&amp;municipios!H982&amp;","&amp;municipios!J982&amp;","&amp;municipios!K982</f>
        <v>CE_Itarema,CE,Itarema,Região Nordeste,37471,Pequeno II,1756,1</v>
      </c>
    </row>
    <row r="982" spans="1:1" x14ac:dyDescent="0.25">
      <c r="A982" t="str">
        <f>LEFT(municipios!A983,2)&amp;"_"&amp;MID(municipios!A983,3,50)&amp;","&amp;municipios!D983&amp;","&amp;municipios!E983&amp;","&amp;municipios!F983&amp;","&amp;municipios!G983&amp;","&amp;municipios!H983&amp;","&amp;municipios!J983&amp;","&amp;municipios!K983</f>
        <v>CE_Itatira,CE,Itatira,Região Nordeste,18894,Pequeno I,1069,3</v>
      </c>
    </row>
    <row r="983" spans="1:1" x14ac:dyDescent="0.25">
      <c r="A983" t="str">
        <f>LEFT(municipios!A984,2)&amp;"_"&amp;MID(municipios!A984,3,50)&amp;","&amp;municipios!D984&amp;","&amp;municipios!E984&amp;","&amp;municipios!F984&amp;","&amp;municipios!G984&amp;","&amp;municipios!H984&amp;","&amp;municipios!J984&amp;","&amp;municipios!K984</f>
        <v>CE_Jaguaretama,CE,Jaguaretama,Região Nordeste,17863,Pequeno I,1911,5</v>
      </c>
    </row>
    <row r="984" spans="1:1" x14ac:dyDescent="0.25">
      <c r="A984" t="str">
        <f>LEFT(municipios!A985,2)&amp;"_"&amp;MID(municipios!A985,3,50)&amp;","&amp;municipios!D985&amp;","&amp;municipios!E985&amp;","&amp;municipios!F985&amp;","&amp;municipios!G985&amp;","&amp;municipios!H985&amp;","&amp;municipios!J985&amp;","&amp;municipios!K985</f>
        <v>CE_Jaguaribara,CE,Jaguaribara,Região Nordeste,10399,Pequeno I,3901,3</v>
      </c>
    </row>
    <row r="985" spans="1:1" x14ac:dyDescent="0.25">
      <c r="A985" t="str">
        <f>LEFT(municipios!A986,2)&amp;"_"&amp;MID(municipios!A986,3,50)&amp;","&amp;municipios!D986&amp;","&amp;municipios!E986&amp;","&amp;municipios!F986&amp;","&amp;municipios!G986&amp;","&amp;municipios!H986&amp;","&amp;municipios!J986&amp;","&amp;municipios!K986</f>
        <v>CE_Jaguaribe,CE,Jaguaribe,Região Nordeste,34409,Pequeno II,1337,4</v>
      </c>
    </row>
    <row r="986" spans="1:1" x14ac:dyDescent="0.25">
      <c r="A986" t="str">
        <f>LEFT(municipios!A987,2)&amp;"_"&amp;MID(municipios!A987,3,50)&amp;","&amp;municipios!D987&amp;","&amp;municipios!E987&amp;","&amp;municipios!F987&amp;","&amp;municipios!G987&amp;","&amp;municipios!H987&amp;","&amp;municipios!J987&amp;","&amp;municipios!K987</f>
        <v>CE_Jaguaruana,CE,Jaguaruana,Região Nordeste,32236,Pequeno II,1445,5</v>
      </c>
    </row>
    <row r="987" spans="1:1" x14ac:dyDescent="0.25">
      <c r="A987" t="str">
        <f>LEFT(municipios!A988,2)&amp;"_"&amp;MID(municipios!A988,3,50)&amp;","&amp;municipios!D988&amp;","&amp;municipios!E988&amp;","&amp;municipios!F988&amp;","&amp;municipios!G988&amp;","&amp;municipios!H988&amp;","&amp;municipios!J988&amp;","&amp;municipios!K988</f>
        <v>CE_Jardim,CE,Jardim,Região Nordeste,26688,Pequeno II,4142,1</v>
      </c>
    </row>
    <row r="988" spans="1:1" x14ac:dyDescent="0.25">
      <c r="A988" t="str">
        <f>LEFT(municipios!A989,2)&amp;"_"&amp;MID(municipios!A989,3,50)&amp;","&amp;municipios!D989&amp;","&amp;municipios!E989&amp;","&amp;municipios!F989&amp;","&amp;municipios!G989&amp;","&amp;municipios!H989&amp;","&amp;municipios!J989&amp;","&amp;municipios!K989</f>
        <v>CE_Jati,CE,Jati,Região Nordeste,7660,Pequeno I,1245,3</v>
      </c>
    </row>
    <row r="989" spans="1:1" x14ac:dyDescent="0.25">
      <c r="A989" t="str">
        <f>LEFT(municipios!A990,2)&amp;"_"&amp;MID(municipios!A990,3,50)&amp;","&amp;municipios!D990&amp;","&amp;municipios!E990&amp;","&amp;municipios!F990&amp;","&amp;municipios!G990&amp;","&amp;municipios!H990&amp;","&amp;municipios!J990&amp;","&amp;municipios!K990</f>
        <v>CE_Jijoca de Jericoacoara,CE,Jijoca de Jericoacoara,Região Nordeste,17002,Pequeno I,1075,2</v>
      </c>
    </row>
    <row r="990" spans="1:1" x14ac:dyDescent="0.25">
      <c r="A990" t="str">
        <f>LEFT(municipios!A991,2)&amp;"_"&amp;MID(municipios!A991,3,50)&amp;","&amp;municipios!D991&amp;","&amp;municipios!E991&amp;","&amp;municipios!F991&amp;","&amp;municipios!G991&amp;","&amp;municipios!H991&amp;","&amp;municipios!J991&amp;","&amp;municipios!K991</f>
        <v>CE_Juazeiro do Norte,CE,Juazeiro do Norte,Região Nordeste,249939,Grande,1918,4</v>
      </c>
    </row>
    <row r="991" spans="1:1" x14ac:dyDescent="0.25">
      <c r="A991" t="str">
        <f>LEFT(municipios!A992,2)&amp;"_"&amp;MID(municipios!A992,3,50)&amp;","&amp;municipios!D992&amp;","&amp;municipios!E992&amp;","&amp;municipios!F992&amp;","&amp;municipios!G992&amp;","&amp;municipios!H992&amp;","&amp;municipios!J992&amp;","&amp;municipios!K992</f>
        <v>CE_Jucás,CE,Jucás,Região Nordeste,23807,Pequeno II,1471,1</v>
      </c>
    </row>
    <row r="992" spans="1:1" x14ac:dyDescent="0.25">
      <c r="A992" t="str">
        <f>LEFT(municipios!A993,2)&amp;"_"&amp;MID(municipios!A993,3,50)&amp;","&amp;municipios!D993&amp;","&amp;municipios!E993&amp;","&amp;municipios!F993&amp;","&amp;municipios!G993&amp;","&amp;municipios!H993&amp;","&amp;municipios!J993&amp;","&amp;municipios!K993</f>
        <v>CE_Lavras da Mangabeira,CE,Lavras da Mangabeira,Região Nordeste,31090,Pequeno II,1812,1</v>
      </c>
    </row>
    <row r="993" spans="1:1" x14ac:dyDescent="0.25">
      <c r="A993" t="str">
        <f>LEFT(municipios!A994,2)&amp;"_"&amp;MID(municipios!A994,3,50)&amp;","&amp;municipios!D994&amp;","&amp;municipios!E994&amp;","&amp;municipios!F994&amp;","&amp;municipios!G994&amp;","&amp;municipios!H994&amp;","&amp;municipios!J994&amp;","&amp;municipios!K994</f>
        <v>CE_Limoeiro do Norte,CE,Limoeiro do Norte,Região Nordeste,56264,Médio,1883,3</v>
      </c>
    </row>
    <row r="994" spans="1:1" x14ac:dyDescent="0.25">
      <c r="A994" t="str">
        <f>LEFT(municipios!A995,2)&amp;"_"&amp;MID(municipios!A995,3,50)&amp;","&amp;municipios!D995&amp;","&amp;municipios!E995&amp;","&amp;municipios!F995&amp;","&amp;municipios!G995&amp;","&amp;municipios!H995&amp;","&amp;municipios!J995&amp;","&amp;municipios!K995</f>
        <v>CE_Madalena,CE,Madalena,Região Nordeste,18088,Pequeno I,1383,5</v>
      </c>
    </row>
    <row r="995" spans="1:1" x14ac:dyDescent="0.25">
      <c r="A995" t="str">
        <f>LEFT(municipios!A996,2)&amp;"_"&amp;MID(municipios!A996,3,50)&amp;","&amp;municipios!D996&amp;","&amp;municipios!E996&amp;","&amp;municipios!F996&amp;","&amp;municipios!G996&amp;","&amp;municipios!H996&amp;","&amp;municipios!J996&amp;","&amp;municipios!K996</f>
        <v>CE_Maracanaú,CE,Maracanaú,Região Nordeste,209057,Grande,1231,3</v>
      </c>
    </row>
    <row r="996" spans="1:1" x14ac:dyDescent="0.25">
      <c r="A996" t="str">
        <f>LEFT(municipios!A997,2)&amp;"_"&amp;MID(municipios!A997,3,50)&amp;","&amp;municipios!D997&amp;","&amp;municipios!E997&amp;","&amp;municipios!F997&amp;","&amp;municipios!G997&amp;","&amp;municipios!H997&amp;","&amp;municipios!J997&amp;","&amp;municipios!K997</f>
        <v>CE_Maranguape,CE,Maranguape,Região Nordeste,113561,Grande,3518,1</v>
      </c>
    </row>
    <row r="997" spans="1:1" x14ac:dyDescent="0.25">
      <c r="A997" t="str">
        <f>LEFT(municipios!A998,2)&amp;"_"&amp;MID(municipios!A998,3,50)&amp;","&amp;municipios!D998&amp;","&amp;municipios!E998&amp;","&amp;municipios!F998&amp;","&amp;municipios!G998&amp;","&amp;municipios!H998&amp;","&amp;municipios!J998&amp;","&amp;municipios!K998</f>
        <v>CE_Marco,CE,Marco,Região Nordeste,24703,Pequeno II,1655,4</v>
      </c>
    </row>
    <row r="998" spans="1:1" x14ac:dyDescent="0.25">
      <c r="A998" t="str">
        <f>LEFT(municipios!A999,2)&amp;"_"&amp;MID(municipios!A999,3,50)&amp;","&amp;municipios!D999&amp;","&amp;municipios!E999&amp;","&amp;municipios!F999&amp;","&amp;municipios!G999&amp;","&amp;municipios!H999&amp;","&amp;municipios!J999&amp;","&amp;municipios!K999</f>
        <v>CE_Martinópole,CE,Martinópole,Região Nordeste,10214,Pequeno I,1478,1</v>
      </c>
    </row>
    <row r="999" spans="1:1" x14ac:dyDescent="0.25">
      <c r="A999" t="str">
        <f>LEFT(municipios!A1000,2)&amp;"_"&amp;MID(municipios!A1000,3,50)&amp;","&amp;municipios!D1000&amp;","&amp;municipios!E1000&amp;","&amp;municipios!F1000&amp;","&amp;municipios!G1000&amp;","&amp;municipios!H1000&amp;","&amp;municipios!J1000&amp;","&amp;municipios!K1000</f>
        <v>CE_Massapê,CE,Massapê,Região Nordeste,35191,Pequeno II,1271,5</v>
      </c>
    </row>
    <row r="1000" spans="1:1" x14ac:dyDescent="0.25">
      <c r="A1000" t="str">
        <f>LEFT(municipios!A1001,2)&amp;"_"&amp;MID(municipios!A1001,3,50)&amp;","&amp;municipios!D1001&amp;","&amp;municipios!E1001&amp;","&amp;municipios!F1001&amp;","&amp;municipios!G1001&amp;","&amp;municipios!H1001&amp;","&amp;municipios!J1001&amp;","&amp;municipios!K1001</f>
        <v>CE_Mauriti,CE,Mauriti,Região Nordeste,44240,Pequeno II,1955,3</v>
      </c>
    </row>
    <row r="1001" spans="1:1" x14ac:dyDescent="0.25">
      <c r="A1001" t="str">
        <f>LEFT(municipios!A1002,2)&amp;"_"&amp;MID(municipios!A1002,3,50)&amp;","&amp;municipios!D1002&amp;","&amp;municipios!E1002&amp;","&amp;municipios!F1002&amp;","&amp;municipios!G1002&amp;","&amp;municipios!H1002&amp;","&amp;municipios!J1002&amp;","&amp;municipios!K1002</f>
        <v>CE_Meruoca,CE,Meruoca,Região Nordeste,13693,Pequeno I,1602,1</v>
      </c>
    </row>
    <row r="1002" spans="1:1" x14ac:dyDescent="0.25">
      <c r="A1002" t="str">
        <f>LEFT(municipios!A1003,2)&amp;"_"&amp;MID(municipios!A1003,3,50)&amp;","&amp;municipios!D1003&amp;","&amp;municipios!E1003&amp;","&amp;municipios!F1003&amp;","&amp;municipios!G1003&amp;","&amp;municipios!H1003&amp;","&amp;municipios!J1003&amp;","&amp;municipios!K1003</f>
        <v>CE_Milagres,CE,Milagres,Região Nordeste,28316,Pequeno II,1678,2</v>
      </c>
    </row>
    <row r="1003" spans="1:1" x14ac:dyDescent="0.25">
      <c r="A1003" t="str">
        <f>LEFT(municipios!A1004,2)&amp;"_"&amp;MID(municipios!A1004,3,50)&amp;","&amp;municipios!D1004&amp;","&amp;municipios!E1004&amp;","&amp;municipios!F1004&amp;","&amp;municipios!G1004&amp;","&amp;municipios!H1004&amp;","&amp;municipios!J1004&amp;","&amp;municipios!K1004</f>
        <v>CE_Milhã,CE,Milhã,Região Nordeste,13086,Pequeno I,1668,4</v>
      </c>
    </row>
    <row r="1004" spans="1:1" x14ac:dyDescent="0.25">
      <c r="A1004" t="str">
        <f>LEFT(municipios!A1005,2)&amp;"_"&amp;MID(municipios!A1005,3,50)&amp;","&amp;municipios!D1005&amp;","&amp;municipios!E1005&amp;","&amp;municipios!F1005&amp;","&amp;municipios!G1005&amp;","&amp;municipios!H1005&amp;","&amp;municipios!J1005&amp;","&amp;municipios!K1005</f>
        <v>CE_Miraíma,CE,Miraíma,Região Nordeste,12800,Pequeno I,1326,4</v>
      </c>
    </row>
    <row r="1005" spans="1:1" x14ac:dyDescent="0.25">
      <c r="A1005" t="str">
        <f>LEFT(municipios!A1006,2)&amp;"_"&amp;MID(municipios!A1006,3,50)&amp;","&amp;municipios!D1006&amp;","&amp;municipios!E1006&amp;","&amp;municipios!F1006&amp;","&amp;municipios!G1006&amp;","&amp;municipios!H1006&amp;","&amp;municipios!J1006&amp;","&amp;municipios!K1006</f>
        <v>CE_Missão Velha,CE,Missão Velha,Região Nordeste,34274,Pequeno II,1942,3</v>
      </c>
    </row>
    <row r="1006" spans="1:1" x14ac:dyDescent="0.25">
      <c r="A1006" t="str">
        <f>LEFT(municipios!A1007,2)&amp;"_"&amp;MID(municipios!A1007,3,50)&amp;","&amp;municipios!D1007&amp;","&amp;municipios!E1007&amp;","&amp;municipios!F1007&amp;","&amp;municipios!G1007&amp;","&amp;municipios!H1007&amp;","&amp;municipios!J1007&amp;","&amp;municipios!K1007</f>
        <v>CE_Mombaça,CE,Mombaça,Região Nordeste,42690,Pequeno II,1733,4</v>
      </c>
    </row>
    <row r="1007" spans="1:1" x14ac:dyDescent="0.25">
      <c r="A1007" t="str">
        <f>LEFT(municipios!A1008,2)&amp;"_"&amp;MID(municipios!A1008,3,50)&amp;","&amp;municipios!D1008&amp;","&amp;municipios!E1008&amp;","&amp;municipios!F1008&amp;","&amp;municipios!G1008&amp;","&amp;municipios!H1008&amp;","&amp;municipios!J1008&amp;","&amp;municipios!K1008</f>
        <v>CE_Monsenhor Tabosa,CE,Monsenhor Tabosa,Região Nordeste,16705,Pequeno I,4163,2</v>
      </c>
    </row>
    <row r="1008" spans="1:1" x14ac:dyDescent="0.25">
      <c r="A1008" t="str">
        <f>LEFT(municipios!A1009,2)&amp;"_"&amp;MID(municipios!A1009,3,50)&amp;","&amp;municipios!D1009&amp;","&amp;municipios!E1009&amp;","&amp;municipios!F1009&amp;","&amp;municipios!G1009&amp;","&amp;municipios!H1009&amp;","&amp;municipios!J1009&amp;","&amp;municipios!K1009</f>
        <v>CE_Morada Nova,CE,Morada Nova,Região Nordeste,62065,Médio,1716,5</v>
      </c>
    </row>
    <row r="1009" spans="1:1" x14ac:dyDescent="0.25">
      <c r="A1009" t="str">
        <f>LEFT(municipios!A1010,2)&amp;"_"&amp;MID(municipios!A1010,3,50)&amp;","&amp;municipios!D1010&amp;","&amp;municipios!E1010&amp;","&amp;municipios!F1010&amp;","&amp;municipios!G1010&amp;","&amp;municipios!H1010&amp;","&amp;municipios!J1010&amp;","&amp;municipios!K1010</f>
        <v>CE_Moraújo,CE,Moraújo,Região Nordeste,8070,Pequeno I,1500,2</v>
      </c>
    </row>
    <row r="1010" spans="1:1" x14ac:dyDescent="0.25">
      <c r="A1010" t="str">
        <f>LEFT(municipios!A1011,2)&amp;"_"&amp;MID(municipios!A1011,3,50)&amp;","&amp;municipios!D1011&amp;","&amp;municipios!E1011&amp;","&amp;municipios!F1011&amp;","&amp;municipios!G1011&amp;","&amp;municipios!H1011&amp;","&amp;municipios!J1011&amp;","&amp;municipios!K1011</f>
        <v>CE_Morrinhos,CE,Morrinhos,Região Nordeste,20700,Pequeno II,1150,4</v>
      </c>
    </row>
    <row r="1011" spans="1:1" x14ac:dyDescent="0.25">
      <c r="A1011" t="str">
        <f>LEFT(municipios!A1012,2)&amp;"_"&amp;MID(municipios!A1012,3,50)&amp;","&amp;municipios!D1012&amp;","&amp;municipios!E1012&amp;","&amp;municipios!F1012&amp;","&amp;municipios!G1012&amp;","&amp;municipios!H1012&amp;","&amp;municipios!J1012&amp;","&amp;municipios!K1012</f>
        <v>CE_Mucambo,CE,Mucambo,Região Nordeste,14102,Pequeno I,4338,1</v>
      </c>
    </row>
    <row r="1012" spans="1:1" x14ac:dyDescent="0.25">
      <c r="A1012" t="str">
        <f>LEFT(municipios!A1013,2)&amp;"_"&amp;MID(municipios!A1013,3,50)&amp;","&amp;municipios!D1013&amp;","&amp;municipios!E1013&amp;","&amp;municipios!F1013&amp;","&amp;municipios!G1013&amp;","&amp;municipios!H1013&amp;","&amp;municipios!J1013&amp;","&amp;municipios!K1013</f>
        <v>CE_Mulungu,CE,Mulungu,Região Nordeste,11485,Pequeno I,1555,3</v>
      </c>
    </row>
    <row r="1013" spans="1:1" x14ac:dyDescent="0.25">
      <c r="A1013" t="str">
        <f>LEFT(municipios!A1014,2)&amp;"_"&amp;MID(municipios!A1014,3,50)&amp;","&amp;municipios!D1014&amp;","&amp;municipios!E1014&amp;","&amp;municipios!F1014&amp;","&amp;municipios!G1014&amp;","&amp;municipios!H1014&amp;","&amp;municipios!J1014&amp;","&amp;municipios!K1014</f>
        <v>CE_Nova Olinda,CE,Nova Olinda,Região Nordeste,14256,Pequeno I,1368,1</v>
      </c>
    </row>
    <row r="1014" spans="1:1" x14ac:dyDescent="0.25">
      <c r="A1014" t="str">
        <f>LEFT(municipios!A1015,2)&amp;"_"&amp;MID(municipios!A1015,3,50)&amp;","&amp;municipios!D1015&amp;","&amp;municipios!E1015&amp;","&amp;municipios!F1015&amp;","&amp;municipios!G1015&amp;","&amp;municipios!H1015&amp;","&amp;municipios!J1015&amp;","&amp;municipios!K1015</f>
        <v>CE_Nova Russas,CE,Nova Russas,Região Nordeste,30965,Pequeno II,1624,1</v>
      </c>
    </row>
    <row r="1015" spans="1:1" x14ac:dyDescent="0.25">
      <c r="A1015" t="str">
        <f>LEFT(municipios!A1016,2)&amp;"_"&amp;MID(municipios!A1016,3,50)&amp;","&amp;municipios!D1016&amp;","&amp;municipios!E1016&amp;","&amp;municipios!F1016&amp;","&amp;municipios!G1016&amp;","&amp;municipios!H1016&amp;","&amp;municipios!J1016&amp;","&amp;municipios!K1016</f>
        <v>CE_Novo Oriente,CE,Novo Oriente,Região Nordeste,27453,Pequeno II,1427,4</v>
      </c>
    </row>
    <row r="1016" spans="1:1" x14ac:dyDescent="0.25">
      <c r="A1016" t="str">
        <f>LEFT(municipios!A1017,2)&amp;"_"&amp;MID(municipios!A1017,3,50)&amp;","&amp;municipios!D1017&amp;","&amp;municipios!E1017&amp;","&amp;municipios!F1017&amp;","&amp;municipios!G1017&amp;","&amp;municipios!H1017&amp;","&amp;municipios!J1017&amp;","&amp;municipios!K1017</f>
        <v>CE_Ocara,CE,Ocara,Região Nordeste,24007,Pequeno II,1356,5</v>
      </c>
    </row>
    <row r="1017" spans="1:1" x14ac:dyDescent="0.25">
      <c r="A1017" t="str">
        <f>LEFT(municipios!A1018,2)&amp;"_"&amp;MID(municipios!A1018,3,50)&amp;","&amp;municipios!D1018&amp;","&amp;municipios!E1018&amp;","&amp;municipios!F1018&amp;","&amp;municipios!G1018&amp;","&amp;municipios!H1018&amp;","&amp;municipios!J1018&amp;","&amp;municipios!K1018</f>
        <v>CE_Orós,CE,Orós,Região Nordeste,21389,Pequeno II,1563,5</v>
      </c>
    </row>
    <row r="1018" spans="1:1" x14ac:dyDescent="0.25">
      <c r="A1018" t="str">
        <f>LEFT(municipios!A1019,2)&amp;"_"&amp;MID(municipios!A1019,3,50)&amp;","&amp;municipios!D1019&amp;","&amp;municipios!E1019&amp;","&amp;municipios!F1019&amp;","&amp;municipios!G1019&amp;","&amp;municipios!H1019&amp;","&amp;municipios!J1019&amp;","&amp;municipios!K1019</f>
        <v>CE_Pacajus,CE,Pacajus,Região Nordeste,61838,Médio,1405,1</v>
      </c>
    </row>
    <row r="1019" spans="1:1" x14ac:dyDescent="0.25">
      <c r="A1019" t="str">
        <f>LEFT(municipios!A1020,2)&amp;"_"&amp;MID(municipios!A1020,3,50)&amp;","&amp;municipios!D1020&amp;","&amp;municipios!E1020&amp;","&amp;municipios!F1020&amp;","&amp;municipios!G1020&amp;","&amp;municipios!H1020&amp;","&amp;municipios!J1020&amp;","&amp;municipios!K1020</f>
        <v>CE_Pacatuba,CE,Pacatuba,Região Nordeste,72299,Médio,1114,3</v>
      </c>
    </row>
    <row r="1020" spans="1:1" x14ac:dyDescent="0.25">
      <c r="A1020" t="str">
        <f>LEFT(municipios!A1021,2)&amp;"_"&amp;MID(municipios!A1021,3,50)&amp;","&amp;municipios!D1021&amp;","&amp;municipios!E1021&amp;","&amp;municipios!F1021&amp;","&amp;municipios!G1021&amp;","&amp;municipios!H1021&amp;","&amp;municipios!J1021&amp;","&amp;municipios!K1021</f>
        <v>CE_Pacoti,CE,Pacoti,Região Nordeste,11607,Pequeno I,1369,3</v>
      </c>
    </row>
    <row r="1021" spans="1:1" x14ac:dyDescent="0.25">
      <c r="A1021" t="str">
        <f>LEFT(municipios!A1022,2)&amp;"_"&amp;MID(municipios!A1022,3,50)&amp;","&amp;municipios!D1022&amp;","&amp;municipios!E1022&amp;","&amp;municipios!F1022&amp;","&amp;municipios!G1022&amp;","&amp;municipios!H1022&amp;","&amp;municipios!J1022&amp;","&amp;municipios!K1022</f>
        <v>CE_Pacujá,CE,Pacujá,Região Nordeste,5986,Pequeno I,1674,4</v>
      </c>
    </row>
    <row r="1022" spans="1:1" x14ac:dyDescent="0.25">
      <c r="A1022" t="str">
        <f>LEFT(municipios!A1023,2)&amp;"_"&amp;MID(municipios!A1023,3,50)&amp;","&amp;municipios!D1023&amp;","&amp;municipios!E1023&amp;","&amp;municipios!F1023&amp;","&amp;municipios!G1023&amp;","&amp;municipios!H1023&amp;","&amp;municipios!J1023&amp;","&amp;municipios!K1023</f>
        <v>CE_Palhano,CE,Palhano,Região Nordeste,8866,Pequeno I,1177,5</v>
      </c>
    </row>
    <row r="1023" spans="1:1" x14ac:dyDescent="0.25">
      <c r="A1023" t="str">
        <f>LEFT(municipios!A1024,2)&amp;"_"&amp;MID(municipios!A1024,3,50)&amp;","&amp;municipios!D1024&amp;","&amp;municipios!E1024&amp;","&amp;municipios!F1024&amp;","&amp;municipios!G1024&amp;","&amp;municipios!H1024&amp;","&amp;municipios!J1024&amp;","&amp;municipios!K1024</f>
        <v>CE_Palmácia,CE,Palmácia,Região Nordeste,12005,Pequeno I,1814,1</v>
      </c>
    </row>
    <row r="1024" spans="1:1" x14ac:dyDescent="0.25">
      <c r="A1024" t="str">
        <f>LEFT(municipios!A1025,2)&amp;"_"&amp;MID(municipios!A1025,3,50)&amp;","&amp;municipios!D1025&amp;","&amp;municipios!E1025&amp;","&amp;municipios!F1025&amp;","&amp;municipios!G1025&amp;","&amp;municipios!H1025&amp;","&amp;municipios!J1025&amp;","&amp;municipios!K1025</f>
        <v>CE_Paracuru,CE,Paracuru,Região Nordeste,31636,Pequeno II,4309,4</v>
      </c>
    </row>
    <row r="1025" spans="1:1" x14ac:dyDescent="0.25">
      <c r="A1025" t="str">
        <f>LEFT(municipios!A1026,2)&amp;"_"&amp;MID(municipios!A1026,3,50)&amp;","&amp;municipios!D1026&amp;","&amp;municipios!E1026&amp;","&amp;municipios!F1026&amp;","&amp;municipios!G1026&amp;","&amp;municipios!H1026&amp;","&amp;municipios!J1026&amp;","&amp;municipios!K1026</f>
        <v>CE_Paraipaba,CE,Paraipaba,Região Nordeste,30041,Pequeno II,1974,4</v>
      </c>
    </row>
    <row r="1026" spans="1:1" x14ac:dyDescent="0.25">
      <c r="A1026" t="str">
        <f>LEFT(municipios!A1027,2)&amp;"_"&amp;MID(municipios!A1027,3,50)&amp;","&amp;municipios!D1027&amp;","&amp;municipios!E1027&amp;","&amp;municipios!F1027&amp;","&amp;municipios!G1027&amp;","&amp;municipios!H1027&amp;","&amp;municipios!J1027&amp;","&amp;municipios!K1027</f>
        <v>CE_Parambu,CE,Parambu,Região Nordeste,31309,Pequeno II,1618,2</v>
      </c>
    </row>
    <row r="1027" spans="1:1" x14ac:dyDescent="0.25">
      <c r="A1027" t="str">
        <f>LEFT(municipios!A1028,2)&amp;"_"&amp;MID(municipios!A1028,3,50)&amp;","&amp;municipios!D1028&amp;","&amp;municipios!E1028&amp;","&amp;municipios!F1028&amp;","&amp;municipios!G1028&amp;","&amp;municipios!H1028&amp;","&amp;municipios!J1028&amp;","&amp;municipios!K1028</f>
        <v>CE_Paramoti,CE,Paramoti,Região Nordeste,11308,Pequeno I,1870,5</v>
      </c>
    </row>
    <row r="1028" spans="1:1" x14ac:dyDescent="0.25">
      <c r="A1028" t="str">
        <f>LEFT(municipios!A1029,2)&amp;"_"&amp;MID(municipios!A1029,3,50)&amp;","&amp;municipios!D1029&amp;","&amp;municipios!E1029&amp;","&amp;municipios!F1029&amp;","&amp;municipios!G1029&amp;","&amp;municipios!H1029&amp;","&amp;municipios!J1029&amp;","&amp;municipios!K1029</f>
        <v>CE_Pedra Branca,CE,Pedra Branca,Região Nordeste,41890,Pequeno II,4942,5</v>
      </c>
    </row>
    <row r="1029" spans="1:1" x14ac:dyDescent="0.25">
      <c r="A1029" t="str">
        <f>LEFT(municipios!A1030,2)&amp;"_"&amp;MID(municipios!A1030,3,50)&amp;","&amp;municipios!D1030&amp;","&amp;municipios!E1030&amp;","&amp;municipios!F1030&amp;","&amp;municipios!G1030&amp;","&amp;municipios!H1030&amp;","&amp;municipios!J1030&amp;","&amp;municipios!K1030</f>
        <v>CE_Penaforte,CE,Penaforte,Região Nordeste,8226,Pequeno I,1840,5</v>
      </c>
    </row>
    <row r="1030" spans="1:1" x14ac:dyDescent="0.25">
      <c r="A1030" t="str">
        <f>LEFT(municipios!A1031,2)&amp;"_"&amp;MID(municipios!A1031,3,50)&amp;","&amp;municipios!D1031&amp;","&amp;municipios!E1031&amp;","&amp;municipios!F1031&amp;","&amp;municipios!G1031&amp;","&amp;municipios!H1031&amp;","&amp;municipios!J1031&amp;","&amp;municipios!K1031</f>
        <v>CE_Pentecoste,CE,Pentecoste,Região Nordeste,35400,Pequeno II,1364,1</v>
      </c>
    </row>
    <row r="1031" spans="1:1" x14ac:dyDescent="0.25">
      <c r="A1031" t="str">
        <f>LEFT(municipios!A1032,2)&amp;"_"&amp;MID(municipios!A1032,3,50)&amp;","&amp;municipios!D1032&amp;","&amp;municipios!E1032&amp;","&amp;municipios!F1032&amp;","&amp;municipios!G1032&amp;","&amp;municipios!H1032&amp;","&amp;municipios!J1032&amp;","&amp;municipios!K1032</f>
        <v>CE_Pereiro,CE,Pereiro,Região Nordeste,15757,Pequeno I,1125,5</v>
      </c>
    </row>
    <row r="1032" spans="1:1" x14ac:dyDescent="0.25">
      <c r="A1032" t="str">
        <f>LEFT(municipios!A1033,2)&amp;"_"&amp;MID(municipios!A1033,3,50)&amp;","&amp;municipios!D1033&amp;","&amp;municipios!E1033&amp;","&amp;municipios!F1033&amp;","&amp;municipios!G1033&amp;","&amp;municipios!H1033&amp;","&amp;municipios!J1033&amp;","&amp;municipios!K1033</f>
        <v>CE_Pindoretama,CE,Pindoretama,Região Nordeste,18683,Pequeno I,1976,4</v>
      </c>
    </row>
    <row r="1033" spans="1:1" x14ac:dyDescent="0.25">
      <c r="A1033" t="str">
        <f>LEFT(municipios!A1034,2)&amp;"_"&amp;MID(municipios!A1034,3,50)&amp;","&amp;municipios!D1034&amp;","&amp;municipios!E1034&amp;","&amp;municipios!F1034&amp;","&amp;municipios!G1034&amp;","&amp;municipios!H1034&amp;","&amp;municipios!J1034&amp;","&amp;municipios!K1034</f>
        <v>CE_Piquet Carneiro,CE,Piquet Carneiro,Região Nordeste,15467,Pequeno I,1780,4</v>
      </c>
    </row>
    <row r="1034" spans="1:1" x14ac:dyDescent="0.25">
      <c r="A1034" t="str">
        <f>LEFT(municipios!A1035,2)&amp;"_"&amp;MID(municipios!A1035,3,50)&amp;","&amp;municipios!D1035&amp;","&amp;municipios!E1035&amp;","&amp;municipios!F1035&amp;","&amp;municipios!G1035&amp;","&amp;municipios!H1035&amp;","&amp;municipios!J1035&amp;","&amp;municipios!K1035</f>
        <v>CE_Pires Ferreira,CE,Pires Ferreira,Região Nordeste,10216,Pequeno I,1516,4</v>
      </c>
    </row>
    <row r="1035" spans="1:1" x14ac:dyDescent="0.25">
      <c r="A1035" t="str">
        <f>LEFT(municipios!A1036,2)&amp;"_"&amp;MID(municipios!A1036,3,50)&amp;","&amp;municipios!D1036&amp;","&amp;municipios!E1036&amp;","&amp;municipios!F1036&amp;","&amp;municipios!G1036&amp;","&amp;municipios!H1036&amp;","&amp;municipios!J1036&amp;","&amp;municipios!K1036</f>
        <v>CE_Poranga,CE,Poranga,Região Nordeste,12001,Pequeno I,1155,4</v>
      </c>
    </row>
    <row r="1036" spans="1:1" x14ac:dyDescent="0.25">
      <c r="A1036" t="str">
        <f>LEFT(municipios!A1037,2)&amp;"_"&amp;MID(municipios!A1037,3,50)&amp;","&amp;municipios!D1037&amp;","&amp;municipios!E1037&amp;","&amp;municipios!F1037&amp;","&amp;municipios!G1037&amp;","&amp;municipios!H1037&amp;","&amp;municipios!J1037&amp;","&amp;municipios!K1037</f>
        <v>CE_Porteiras,CE,Porteiras,Região Nordeste,15061,Pequeno I,4240,4</v>
      </c>
    </row>
    <row r="1037" spans="1:1" x14ac:dyDescent="0.25">
      <c r="A1037" t="str">
        <f>LEFT(municipios!A1038,2)&amp;"_"&amp;MID(municipios!A1038,3,50)&amp;","&amp;municipios!D1038&amp;","&amp;municipios!E1038&amp;","&amp;municipios!F1038&amp;","&amp;municipios!G1038&amp;","&amp;municipios!H1038&amp;","&amp;municipios!J1038&amp;","&amp;municipios!K1038</f>
        <v>CE_Potengi,CE,Potengi,Região Nordeste,10276,Pequeno I,4365,1</v>
      </c>
    </row>
    <row r="1038" spans="1:1" x14ac:dyDescent="0.25">
      <c r="A1038" t="str">
        <f>LEFT(municipios!A1039,2)&amp;"_"&amp;MID(municipios!A1039,3,50)&amp;","&amp;municipios!D1039&amp;","&amp;municipios!E1039&amp;","&amp;municipios!F1039&amp;","&amp;municipios!G1039&amp;","&amp;municipios!H1039&amp;","&amp;municipios!J1039&amp;","&amp;municipios!K1039</f>
        <v>CE_Potiretama,CE,Potiretama,Região Nordeste,6126,Pequeno I,1484,5</v>
      </c>
    </row>
    <row r="1039" spans="1:1" x14ac:dyDescent="0.25">
      <c r="A1039" t="str">
        <f>LEFT(municipios!A1040,2)&amp;"_"&amp;MID(municipios!A1040,3,50)&amp;","&amp;municipios!D1040&amp;","&amp;municipios!E1040&amp;","&amp;municipios!F1040&amp;","&amp;municipios!G1040&amp;","&amp;municipios!H1040&amp;","&amp;municipios!J1040&amp;","&amp;municipios!K1040</f>
        <v>CE_Quiterianópolis,CE,Quiterianópolis,Região Nordeste,19921,Pequeno I,1049,5</v>
      </c>
    </row>
    <row r="1040" spans="1:1" x14ac:dyDescent="0.25">
      <c r="A1040" t="str">
        <f>LEFT(municipios!A1041,2)&amp;"_"&amp;MID(municipios!A1041,3,50)&amp;","&amp;municipios!D1041&amp;","&amp;municipios!E1041&amp;","&amp;municipios!F1041&amp;","&amp;municipios!G1041&amp;","&amp;municipios!H1041&amp;","&amp;municipios!J1041&amp;","&amp;municipios!K1041</f>
        <v>CE_Quixadá,CE,Quixadá,Região Nordeste,80604,Médio,1986,2</v>
      </c>
    </row>
    <row r="1041" spans="1:1" x14ac:dyDescent="0.25">
      <c r="A1041" t="str">
        <f>LEFT(municipios!A1042,2)&amp;"_"&amp;MID(municipios!A1042,3,50)&amp;","&amp;municipios!D1042&amp;","&amp;municipios!E1042&amp;","&amp;municipios!F1042&amp;","&amp;municipios!G1042&amp;","&amp;municipios!H1042&amp;","&amp;municipios!J1042&amp;","&amp;municipios!K1042</f>
        <v>CE_Quixelô,CE,Quixelô,Região Nordeste,15000,Pequeno I,4820,2</v>
      </c>
    </row>
    <row r="1042" spans="1:1" x14ac:dyDescent="0.25">
      <c r="A1042" t="str">
        <f>LEFT(municipios!A1043,2)&amp;"_"&amp;MID(municipios!A1043,3,50)&amp;","&amp;municipios!D1043&amp;","&amp;municipios!E1043&amp;","&amp;municipios!F1043&amp;","&amp;municipios!G1043&amp;","&amp;municipios!H1043&amp;","&amp;municipios!J1043&amp;","&amp;municipios!K1043</f>
        <v>CE_Quixeramobim,CE,Quixeramobim,Região Nordeste,71887,Médio,1451,4</v>
      </c>
    </row>
    <row r="1043" spans="1:1" x14ac:dyDescent="0.25">
      <c r="A1043" t="str">
        <f>LEFT(municipios!A1044,2)&amp;"_"&amp;MID(municipios!A1044,3,50)&amp;","&amp;municipios!D1044&amp;","&amp;municipios!E1044&amp;","&amp;municipios!F1044&amp;","&amp;municipios!G1044&amp;","&amp;municipios!H1044&amp;","&amp;municipios!J1044&amp;","&amp;municipios!K1044</f>
        <v>CE_Quixeré,CE,Quixeré,Região Nordeste,19412,Pequeno I,1923,3</v>
      </c>
    </row>
    <row r="1044" spans="1:1" x14ac:dyDescent="0.25">
      <c r="A1044" t="str">
        <f>LEFT(municipios!A1045,2)&amp;"_"&amp;MID(municipios!A1045,3,50)&amp;","&amp;municipios!D1045&amp;","&amp;municipios!E1045&amp;","&amp;municipios!F1045&amp;","&amp;municipios!G1045&amp;","&amp;municipios!H1045&amp;","&amp;municipios!J1045&amp;","&amp;municipios!K1045</f>
        <v>CE_Redenção,CE,Redenção,Região Nordeste,26415,Pequeno II,3875,2</v>
      </c>
    </row>
    <row r="1045" spans="1:1" x14ac:dyDescent="0.25">
      <c r="A1045" t="str">
        <f>LEFT(municipios!A1046,2)&amp;"_"&amp;MID(municipios!A1046,3,50)&amp;","&amp;municipios!D1046&amp;","&amp;municipios!E1046&amp;","&amp;municipios!F1046&amp;","&amp;municipios!G1046&amp;","&amp;municipios!H1046&amp;","&amp;municipios!J1046&amp;","&amp;municipios!K1046</f>
        <v>CE_Reriutaba,CE,Reriutaba,Região Nordeste,19455,Pequeno I,1841,3</v>
      </c>
    </row>
    <row r="1046" spans="1:1" x14ac:dyDescent="0.25">
      <c r="A1046" t="str">
        <f>LEFT(municipios!A1047,2)&amp;"_"&amp;MID(municipios!A1047,3,50)&amp;","&amp;municipios!D1047&amp;","&amp;municipios!E1047&amp;","&amp;municipios!F1047&amp;","&amp;municipios!G1047&amp;","&amp;municipios!H1047&amp;","&amp;municipios!J1047&amp;","&amp;municipios!K1047</f>
        <v>CE_Russas,CE,Russas,Região Nordeste,69833,Médio,3838,5</v>
      </c>
    </row>
    <row r="1047" spans="1:1" x14ac:dyDescent="0.25">
      <c r="A1047" t="str">
        <f>LEFT(municipios!A1048,2)&amp;"_"&amp;MID(municipios!A1048,3,50)&amp;","&amp;municipios!D1048&amp;","&amp;municipios!E1048&amp;","&amp;municipios!F1048&amp;","&amp;municipios!G1048&amp;","&amp;municipios!H1048&amp;","&amp;municipios!J1048&amp;","&amp;municipios!K1048</f>
        <v>CE_Saboeiro,CE,Saboeiro,Região Nordeste,15752,Pequeno I,1708,1</v>
      </c>
    </row>
    <row r="1048" spans="1:1" x14ac:dyDescent="0.25">
      <c r="A1048" t="str">
        <f>LEFT(municipios!A1049,2)&amp;"_"&amp;MID(municipios!A1049,3,50)&amp;","&amp;municipios!D1049&amp;","&amp;municipios!E1049&amp;","&amp;municipios!F1049&amp;","&amp;municipios!G1049&amp;","&amp;municipios!H1049&amp;","&amp;municipios!J1049&amp;","&amp;municipios!K1049</f>
        <v>CE_Salitre,CE,Salitre,Região Nordeste,15453,Pequeno I,3663,2</v>
      </c>
    </row>
    <row r="1049" spans="1:1" x14ac:dyDescent="0.25">
      <c r="A1049" t="str">
        <f>LEFT(municipios!A1050,2)&amp;"_"&amp;MID(municipios!A1050,3,50)&amp;","&amp;municipios!D1050&amp;","&amp;municipios!E1050&amp;","&amp;municipios!F1050&amp;","&amp;municipios!G1050&amp;","&amp;municipios!H1050&amp;","&amp;municipios!J1050&amp;","&amp;municipios!K1050</f>
        <v>CE_Santana do Acaraú,CE,Santana do Acaraú,Região Nordeste,29946,Pequeno II,1735,5</v>
      </c>
    </row>
    <row r="1050" spans="1:1" x14ac:dyDescent="0.25">
      <c r="A1050" t="str">
        <f>LEFT(municipios!A1051,2)&amp;"_"&amp;MID(municipios!A1051,3,50)&amp;","&amp;municipios!D1051&amp;","&amp;municipios!E1051&amp;","&amp;municipios!F1051&amp;","&amp;municipios!G1051&amp;","&amp;municipios!H1051&amp;","&amp;municipios!J1051&amp;","&amp;municipios!K1051</f>
        <v>CE_Santana do Cariri,CE,Santana do Cariri,Região Nordeste,17170,Pequeno I,3416,5</v>
      </c>
    </row>
    <row r="1051" spans="1:1" x14ac:dyDescent="0.25">
      <c r="A1051" t="str">
        <f>LEFT(municipios!A1052,2)&amp;"_"&amp;MID(municipios!A1052,3,50)&amp;","&amp;municipios!D1052&amp;","&amp;municipios!E1052&amp;","&amp;municipios!F1052&amp;","&amp;municipios!G1052&amp;","&amp;municipios!H1052&amp;","&amp;municipios!J1052&amp;","&amp;municipios!K1052</f>
        <v>CE_Santa Quitéria,CE,Santa Quitéria,Região Nordeste,42763,Pequeno II,1196,1</v>
      </c>
    </row>
    <row r="1052" spans="1:1" x14ac:dyDescent="0.25">
      <c r="A1052" t="str">
        <f>LEFT(municipios!A1053,2)&amp;"_"&amp;MID(municipios!A1053,3,50)&amp;","&amp;municipios!D1053&amp;","&amp;municipios!E1053&amp;","&amp;municipios!F1053&amp;","&amp;municipios!G1053&amp;","&amp;municipios!H1053&amp;","&amp;municipios!J1053&amp;","&amp;municipios!K1053</f>
        <v>CE_São Benedito,CE,São Benedito,Região Nordeste,44178,Pequeno II,1439,1</v>
      </c>
    </row>
    <row r="1053" spans="1:1" x14ac:dyDescent="0.25">
      <c r="A1053" t="str">
        <f>LEFT(municipios!A1054,2)&amp;"_"&amp;MID(municipios!A1054,3,50)&amp;","&amp;municipios!D1054&amp;","&amp;municipios!E1054&amp;","&amp;municipios!F1054&amp;","&amp;municipios!G1054&amp;","&amp;municipios!H1054&amp;","&amp;municipios!J1054&amp;","&amp;municipios!K1054</f>
        <v>CE_São Gonçalo do Amarante,CE,São Gonçalo do Amarante,Região Nordeste,43890,Pequeno II,1413,5</v>
      </c>
    </row>
    <row r="1054" spans="1:1" x14ac:dyDescent="0.25">
      <c r="A1054" t="str">
        <f>LEFT(municipios!A1055,2)&amp;"_"&amp;MID(municipios!A1055,3,50)&amp;","&amp;municipios!D1055&amp;","&amp;municipios!E1055&amp;","&amp;municipios!F1055&amp;","&amp;municipios!G1055&amp;","&amp;municipios!H1055&amp;","&amp;municipios!J1055&amp;","&amp;municipios!K1055</f>
        <v>CE_São João do Jaguaribe,CE,São João do Jaguaribe,Região Nordeste,7900,Pequeno I,1001,5</v>
      </c>
    </row>
    <row r="1055" spans="1:1" x14ac:dyDescent="0.25">
      <c r="A1055" t="str">
        <f>LEFT(municipios!A1056,2)&amp;"_"&amp;MID(municipios!A1056,3,50)&amp;","&amp;municipios!D1056&amp;","&amp;municipios!E1056&amp;","&amp;municipios!F1056&amp;","&amp;municipios!G1056&amp;","&amp;municipios!H1056&amp;","&amp;municipios!J1056&amp;","&amp;municipios!K1056</f>
        <v>CE_São Luís do Curu,CE,São Luís do Curu,Região Nordeste,12332,Pequeno I,1340,1</v>
      </c>
    </row>
    <row r="1056" spans="1:1" x14ac:dyDescent="0.25">
      <c r="A1056" t="str">
        <f>LEFT(municipios!A1057,2)&amp;"_"&amp;MID(municipios!A1057,3,50)&amp;","&amp;municipios!D1057&amp;","&amp;municipios!E1057&amp;","&amp;municipios!F1057&amp;","&amp;municipios!G1057&amp;","&amp;municipios!H1057&amp;","&amp;municipios!J1057&amp;","&amp;municipios!K1057</f>
        <v>CE_Senador Pompeu,CE,Senador Pompeu,Região Nordeste,26469,Pequeno II,1201,5</v>
      </c>
    </row>
    <row r="1057" spans="1:1" x14ac:dyDescent="0.25">
      <c r="A1057" t="str">
        <f>LEFT(municipios!A1058,2)&amp;"_"&amp;MID(municipios!A1058,3,50)&amp;","&amp;municipios!D1058&amp;","&amp;municipios!E1058&amp;","&amp;municipios!F1058&amp;","&amp;municipios!G1058&amp;","&amp;municipios!H1058&amp;","&amp;municipios!J1058&amp;","&amp;municipios!K1058</f>
        <v>CE_Senador sá,CE,Senador sá,Região Nordeste,6852,Pequeno I,1566,4</v>
      </c>
    </row>
    <row r="1058" spans="1:1" x14ac:dyDescent="0.25">
      <c r="A1058" t="str">
        <f>LEFT(municipios!A1059,2)&amp;"_"&amp;MID(municipios!A1059,3,50)&amp;","&amp;municipios!D1059&amp;","&amp;municipios!E1059&amp;","&amp;municipios!F1059&amp;","&amp;municipios!G1059&amp;","&amp;municipios!H1059&amp;","&amp;municipios!J1059&amp;","&amp;municipios!K1059</f>
        <v>CE_Sobral,CE,Sobral,Região Nordeste,188233,Grande,1004,3</v>
      </c>
    </row>
    <row r="1059" spans="1:1" x14ac:dyDescent="0.25">
      <c r="A1059" t="str">
        <f>LEFT(municipios!A1060,2)&amp;"_"&amp;MID(municipios!A1060,3,50)&amp;","&amp;municipios!D1060&amp;","&amp;municipios!E1060&amp;","&amp;municipios!F1060&amp;","&amp;municipios!G1060&amp;","&amp;municipios!H1060&amp;","&amp;municipios!J1060&amp;","&amp;municipios!K1060</f>
        <v>CE_Solonópole,CE,Solonópole,Região Nordeste,17665,Pequeno I,1445,5</v>
      </c>
    </row>
    <row r="1060" spans="1:1" x14ac:dyDescent="0.25">
      <c r="A1060" t="str">
        <f>LEFT(municipios!A1061,2)&amp;"_"&amp;MID(municipios!A1061,3,50)&amp;","&amp;municipios!D1061&amp;","&amp;municipios!E1061&amp;","&amp;municipios!F1061&amp;","&amp;municipios!G1061&amp;","&amp;municipios!H1061&amp;","&amp;municipios!J1061&amp;","&amp;municipios!K1061</f>
        <v>CE_Tabuleiro do Norte,CE,Tabuleiro do Norte,Região Nordeste,29204,Pequeno II,3825,3</v>
      </c>
    </row>
    <row r="1061" spans="1:1" x14ac:dyDescent="0.25">
      <c r="A1061" t="str">
        <f>LEFT(municipios!A1062,2)&amp;"_"&amp;MID(municipios!A1062,3,50)&amp;","&amp;municipios!D1062&amp;","&amp;municipios!E1062&amp;","&amp;municipios!F1062&amp;","&amp;municipios!G1062&amp;","&amp;municipios!H1062&amp;","&amp;municipios!J1062&amp;","&amp;municipios!K1062</f>
        <v>CE_Tamboril,CE,Tamboril,Região Nordeste,25451,Pequeno II,2000,2</v>
      </c>
    </row>
    <row r="1062" spans="1:1" x14ac:dyDescent="0.25">
      <c r="A1062" t="str">
        <f>LEFT(municipios!A1063,2)&amp;"_"&amp;MID(municipios!A1063,3,50)&amp;","&amp;municipios!D1063&amp;","&amp;municipios!E1063&amp;","&amp;municipios!F1063&amp;","&amp;municipios!G1063&amp;","&amp;municipios!H1063&amp;","&amp;municipios!J1063&amp;","&amp;municipios!K1063</f>
        <v>CE_Tarrafas,CE,Tarrafas,Região Nordeste,8910,Pequeno I,1344,1</v>
      </c>
    </row>
    <row r="1063" spans="1:1" x14ac:dyDescent="0.25">
      <c r="A1063" t="str">
        <f>LEFT(municipios!A1064,2)&amp;"_"&amp;MID(municipios!A1064,3,50)&amp;","&amp;municipios!D1064&amp;","&amp;municipios!E1064&amp;","&amp;municipios!F1064&amp;","&amp;municipios!G1064&amp;","&amp;municipios!H1064&amp;","&amp;municipios!J1064&amp;","&amp;municipios!K1064</f>
        <v>CE_Tauá,CE,Tauá,Região Nordeste,55716,Médio,1146,5</v>
      </c>
    </row>
    <row r="1064" spans="1:1" x14ac:dyDescent="0.25">
      <c r="A1064" t="str">
        <f>LEFT(municipios!A1065,2)&amp;"_"&amp;MID(municipios!A1065,3,50)&amp;","&amp;municipios!D1065&amp;","&amp;municipios!E1065&amp;","&amp;municipios!F1065&amp;","&amp;municipios!G1065&amp;","&amp;municipios!H1065&amp;","&amp;municipios!J1065&amp;","&amp;municipios!K1065</f>
        <v>CE_Tejuçuoca,CE,Tejuçuoca,Região Nordeste,16827,Pequeno I,1857,3</v>
      </c>
    </row>
    <row r="1065" spans="1:1" x14ac:dyDescent="0.25">
      <c r="A1065" t="str">
        <f>LEFT(municipios!A1066,2)&amp;"_"&amp;MID(municipios!A1066,3,50)&amp;","&amp;municipios!D1066&amp;","&amp;municipios!E1066&amp;","&amp;municipios!F1066&amp;","&amp;municipios!G1066&amp;","&amp;municipios!H1066&amp;","&amp;municipios!J1066&amp;","&amp;municipios!K1066</f>
        <v>CE_Tianguá,CE,Tianguá,Região Nordeste,68892,Médio,1046,1</v>
      </c>
    </row>
    <row r="1066" spans="1:1" x14ac:dyDescent="0.25">
      <c r="A1066" t="str">
        <f>LEFT(municipios!A1067,2)&amp;"_"&amp;MID(municipios!A1067,3,50)&amp;","&amp;municipios!D1067&amp;","&amp;municipios!E1067&amp;","&amp;municipios!F1067&amp;","&amp;municipios!G1067&amp;","&amp;municipios!H1067&amp;","&amp;municipios!J1067&amp;","&amp;municipios!K1067</f>
        <v>CE_Trairi,CE,Trairi,Região Nordeste,51422,Médio,1548,4</v>
      </c>
    </row>
    <row r="1067" spans="1:1" x14ac:dyDescent="0.25">
      <c r="A1067" t="str">
        <f>LEFT(municipios!A1068,2)&amp;"_"&amp;MID(municipios!A1068,3,50)&amp;","&amp;municipios!D1068&amp;","&amp;municipios!E1068&amp;","&amp;municipios!F1068&amp;","&amp;municipios!G1068&amp;","&amp;municipios!H1068&amp;","&amp;municipios!J1068&amp;","&amp;municipios!K1068</f>
        <v>CE_Tururu,CE,Tururu,Região Nordeste,14408,Pequeno I,1791,5</v>
      </c>
    </row>
    <row r="1068" spans="1:1" x14ac:dyDescent="0.25">
      <c r="A1068" t="str">
        <f>LEFT(municipios!A1069,2)&amp;"_"&amp;MID(municipios!A1069,3,50)&amp;","&amp;municipios!D1069&amp;","&amp;municipios!E1069&amp;","&amp;municipios!F1069&amp;","&amp;municipios!G1069&amp;","&amp;municipios!H1069&amp;","&amp;municipios!J1069&amp;","&amp;municipios!K1069</f>
        <v>CE_Ubajara,CE,Ubajara,Região Nordeste,31787,Pequeno II,1278,3</v>
      </c>
    </row>
    <row r="1069" spans="1:1" x14ac:dyDescent="0.25">
      <c r="A1069" t="str">
        <f>LEFT(municipios!A1070,2)&amp;"_"&amp;MID(municipios!A1070,3,50)&amp;","&amp;municipios!D1070&amp;","&amp;municipios!E1070&amp;","&amp;municipios!F1070&amp;","&amp;municipios!G1070&amp;","&amp;municipios!H1070&amp;","&amp;municipios!J1070&amp;","&amp;municipios!K1070</f>
        <v>CE_Umari,CE,Umari,Região Nordeste,7545,Pequeno I,3840,4</v>
      </c>
    </row>
    <row r="1070" spans="1:1" x14ac:dyDescent="0.25">
      <c r="A1070" t="str">
        <f>LEFT(municipios!A1071,2)&amp;"_"&amp;MID(municipios!A1071,3,50)&amp;","&amp;municipios!D1071&amp;","&amp;municipios!E1071&amp;","&amp;municipios!F1071&amp;","&amp;municipios!G1071&amp;","&amp;municipios!H1071&amp;","&amp;municipios!J1071&amp;","&amp;municipios!K1071</f>
        <v>CE_Umirim,CE,Umirim,Região Nordeste,18802,Pequeno I,1715,3</v>
      </c>
    </row>
    <row r="1071" spans="1:1" x14ac:dyDescent="0.25">
      <c r="A1071" t="str">
        <f>LEFT(municipios!A1072,2)&amp;"_"&amp;MID(municipios!A1072,3,50)&amp;","&amp;municipios!D1072&amp;","&amp;municipios!E1072&amp;","&amp;municipios!F1072&amp;","&amp;municipios!G1072&amp;","&amp;municipios!H1072&amp;","&amp;municipios!J1072&amp;","&amp;municipios!K1072</f>
        <v>CE_Uruburetama,CE,Uruburetama,Região Nordeste,19765,Pequeno I,1863,4</v>
      </c>
    </row>
    <row r="1072" spans="1:1" x14ac:dyDescent="0.25">
      <c r="A1072" t="str">
        <f>LEFT(municipios!A1073,2)&amp;"_"&amp;MID(municipios!A1073,3,50)&amp;","&amp;municipios!D1073&amp;","&amp;municipios!E1073&amp;","&amp;municipios!F1073&amp;","&amp;municipios!G1073&amp;","&amp;municipios!H1073&amp;","&amp;municipios!J1073&amp;","&amp;municipios!K1073</f>
        <v>CE_Uruoca,CE,Uruoca,Região Nordeste,12883,Pequeno I,4560,3</v>
      </c>
    </row>
    <row r="1073" spans="1:1" x14ac:dyDescent="0.25">
      <c r="A1073" t="str">
        <f>LEFT(municipios!A1074,2)&amp;"_"&amp;MID(municipios!A1074,3,50)&amp;","&amp;municipios!D1074&amp;","&amp;municipios!E1074&amp;","&amp;municipios!F1074&amp;","&amp;municipios!G1074&amp;","&amp;municipios!H1074&amp;","&amp;municipios!J1074&amp;","&amp;municipios!K1074</f>
        <v>CE_Varjota,CE,Varjota,Região Nordeste,17593,Pequeno I,3901,3</v>
      </c>
    </row>
    <row r="1074" spans="1:1" x14ac:dyDescent="0.25">
      <c r="A1074" t="str">
        <f>LEFT(municipios!A1075,2)&amp;"_"&amp;MID(municipios!A1075,3,50)&amp;","&amp;municipios!D1075&amp;","&amp;municipios!E1075&amp;","&amp;municipios!F1075&amp;","&amp;municipios!G1075&amp;","&amp;municipios!H1075&amp;","&amp;municipios!J1075&amp;","&amp;municipios!K1075</f>
        <v>CE_Várzea Alegre,CE,Várzea Alegre,Região Nordeste,38434,Pequeno II,1317,1</v>
      </c>
    </row>
    <row r="1075" spans="1:1" x14ac:dyDescent="0.25">
      <c r="A1075" t="str">
        <f>LEFT(municipios!A1076,2)&amp;"_"&amp;MID(municipios!A1076,3,50)&amp;","&amp;municipios!D1076&amp;","&amp;municipios!E1076&amp;","&amp;municipios!F1076&amp;","&amp;municipios!G1076&amp;","&amp;municipios!H1076&amp;","&amp;municipios!J1076&amp;","&amp;municipios!K1076</f>
        <v>CE_Viçosa do Ceará,CE,Viçosa do Ceará,Região Nordeste,54955,Médio,1593,3</v>
      </c>
    </row>
    <row r="1076" spans="1:1" x14ac:dyDescent="0.25">
      <c r="A1076" t="str">
        <f>LEFT(municipios!A1077,2)&amp;"_"&amp;MID(municipios!A1077,3,50)&amp;","&amp;municipios!D1077&amp;","&amp;municipios!E1077&amp;","&amp;municipios!F1077&amp;","&amp;municipios!G1077&amp;","&amp;municipios!H1077&amp;","&amp;municipios!J1077&amp;","&amp;municipios!K1077</f>
        <v>RN_Acari,RN,Acari,Região Nordeste,11035,Pequeno I,3747,3</v>
      </c>
    </row>
    <row r="1077" spans="1:1" x14ac:dyDescent="0.25">
      <c r="A1077" t="str">
        <f>LEFT(municipios!A1078,2)&amp;"_"&amp;MID(municipios!A1078,3,50)&amp;","&amp;municipios!D1078&amp;","&amp;municipios!E1078&amp;","&amp;municipios!F1078&amp;","&amp;municipios!G1078&amp;","&amp;municipios!H1078&amp;","&amp;municipios!J1078&amp;","&amp;municipios!K1078</f>
        <v>RN_Açu,RN,Açu,Região Nordeste,53227,Médio,3936,2</v>
      </c>
    </row>
    <row r="1078" spans="1:1" x14ac:dyDescent="0.25">
      <c r="A1078" t="str">
        <f>LEFT(municipios!A1079,2)&amp;"_"&amp;MID(municipios!A1079,3,50)&amp;","&amp;municipios!D1079&amp;","&amp;municipios!E1079&amp;","&amp;municipios!F1079&amp;","&amp;municipios!G1079&amp;","&amp;municipios!H1079&amp;","&amp;municipios!J1079&amp;","&amp;municipios!K1079</f>
        <v>RN_Afonso Bezerra,RN,Afonso Bezerra,Região Nordeste,10844,Pequeno I,1842,5</v>
      </c>
    </row>
    <row r="1079" spans="1:1" x14ac:dyDescent="0.25">
      <c r="A1079" t="str">
        <f>LEFT(municipios!A1080,2)&amp;"_"&amp;MID(municipios!A1080,3,50)&amp;","&amp;municipios!D1080&amp;","&amp;municipios!E1080&amp;","&amp;municipios!F1080&amp;","&amp;municipios!G1080&amp;","&amp;municipios!H1080&amp;","&amp;municipios!J1080&amp;","&amp;municipios!K1080</f>
        <v>RN_Água Nova,RN,Água Nova,Região Nordeste,2980,Pequeno I,1516,1</v>
      </c>
    </row>
    <row r="1080" spans="1:1" x14ac:dyDescent="0.25">
      <c r="A1080" t="str">
        <f>LEFT(municipios!A1081,2)&amp;"_"&amp;MID(municipios!A1081,3,50)&amp;","&amp;municipios!D1081&amp;","&amp;municipios!E1081&amp;","&amp;municipios!F1081&amp;","&amp;municipios!G1081&amp;","&amp;municipios!H1081&amp;","&amp;municipios!J1081&amp;","&amp;municipios!K1081</f>
        <v>RN_Alexandria,RN,Alexandria,Região Nordeste,13507,Pequeno I,1259,2</v>
      </c>
    </row>
    <row r="1081" spans="1:1" x14ac:dyDescent="0.25">
      <c r="A1081" t="str">
        <f>LEFT(municipios!A1082,2)&amp;"_"&amp;MID(municipios!A1082,3,50)&amp;","&amp;municipios!D1082&amp;","&amp;municipios!E1082&amp;","&amp;municipios!F1082&amp;","&amp;municipios!G1082&amp;","&amp;municipios!H1082&amp;","&amp;municipios!J1082&amp;","&amp;municipios!K1082</f>
        <v>RN_Almino Afonso,RN,Almino Afonso,Região Nordeste,4871,Pequeno I,1328,5</v>
      </c>
    </row>
    <row r="1082" spans="1:1" x14ac:dyDescent="0.25">
      <c r="A1082" t="str">
        <f>LEFT(municipios!A1083,2)&amp;"_"&amp;MID(municipios!A1083,3,50)&amp;","&amp;municipios!D1083&amp;","&amp;municipios!E1083&amp;","&amp;municipios!F1083&amp;","&amp;municipios!G1083&amp;","&amp;municipios!H1083&amp;","&amp;municipios!J1083&amp;","&amp;municipios!K1083</f>
        <v>RN_Alto do Rodrigues,RN,Alto do Rodrigues,Região Nordeste,12305,Pequeno I,1927,1</v>
      </c>
    </row>
    <row r="1083" spans="1:1" x14ac:dyDescent="0.25">
      <c r="A1083" t="str">
        <f>LEFT(municipios!A1084,2)&amp;"_"&amp;MID(municipios!A1084,3,50)&amp;","&amp;municipios!D1084&amp;","&amp;municipios!E1084&amp;","&amp;municipios!F1084&amp;","&amp;municipios!G1084&amp;","&amp;municipios!H1084&amp;","&amp;municipios!J1084&amp;","&amp;municipios!K1084</f>
        <v>RN_Angicos,RN,Angicos,Região Nordeste,11549,Pequeno I,1924,2</v>
      </c>
    </row>
    <row r="1084" spans="1:1" x14ac:dyDescent="0.25">
      <c r="A1084" t="str">
        <f>LEFT(municipios!A1085,2)&amp;"_"&amp;MID(municipios!A1085,3,50)&amp;","&amp;municipios!D1085&amp;","&amp;municipios!E1085&amp;","&amp;municipios!F1085&amp;","&amp;municipios!G1085&amp;","&amp;municipios!H1085&amp;","&amp;municipios!J1085&amp;","&amp;municipios!K1085</f>
        <v>RN_Antônio Martins,RN,Antônio Martins,Região Nordeste,6907,Pequeno I,3455,5</v>
      </c>
    </row>
    <row r="1085" spans="1:1" x14ac:dyDescent="0.25">
      <c r="A1085" t="str">
        <f>LEFT(municipios!A1086,2)&amp;"_"&amp;MID(municipios!A1086,3,50)&amp;","&amp;municipios!D1086&amp;","&amp;municipios!E1086&amp;","&amp;municipios!F1086&amp;","&amp;municipios!G1086&amp;","&amp;municipios!H1086&amp;","&amp;municipios!J1086&amp;","&amp;municipios!K1086</f>
        <v>RN_Apodi,RN,Apodi,Região Nordeste,34763,Pequeno II,1876,3</v>
      </c>
    </row>
    <row r="1086" spans="1:1" x14ac:dyDescent="0.25">
      <c r="A1086" t="str">
        <f>LEFT(municipios!A1087,2)&amp;"_"&amp;MID(municipios!A1087,3,50)&amp;","&amp;municipios!D1087&amp;","&amp;municipios!E1087&amp;","&amp;municipios!F1087&amp;","&amp;municipios!G1087&amp;","&amp;municipios!H1087&amp;","&amp;municipios!J1087&amp;","&amp;municipios!K1087</f>
        <v>RN_Areia Branca,RN,Areia Branca,Região Nordeste,25315,Pequeno II,1704,3</v>
      </c>
    </row>
    <row r="1087" spans="1:1" x14ac:dyDescent="0.25">
      <c r="A1087" t="str">
        <f>LEFT(municipios!A1088,2)&amp;"_"&amp;MID(municipios!A1088,3,50)&amp;","&amp;municipios!D1088&amp;","&amp;municipios!E1088&amp;","&amp;municipios!F1088&amp;","&amp;municipios!G1088&amp;","&amp;municipios!H1088&amp;","&amp;municipios!J1088&amp;","&amp;municipios!K1088</f>
        <v>RN_Arês,RN,Arês,Região Nordeste,12924,Pequeno I,1945,4</v>
      </c>
    </row>
    <row r="1088" spans="1:1" x14ac:dyDescent="0.25">
      <c r="A1088" t="str">
        <f>LEFT(municipios!A1089,2)&amp;"_"&amp;MID(municipios!A1089,3,50)&amp;","&amp;municipios!D1089&amp;","&amp;municipios!E1089&amp;","&amp;municipios!F1089&amp;","&amp;municipios!G1089&amp;","&amp;municipios!H1089&amp;","&amp;municipios!J1089&amp;","&amp;municipios!K1089</f>
        <v>RN_Augusto Severo,RN,Augusto Severo,Região Nordeste,9289,Pequeno I,1520,5</v>
      </c>
    </row>
    <row r="1089" spans="1:1" x14ac:dyDescent="0.25">
      <c r="A1089" t="str">
        <f>LEFT(municipios!A1090,2)&amp;"_"&amp;MID(municipios!A1090,3,50)&amp;","&amp;municipios!D1090&amp;","&amp;municipios!E1090&amp;","&amp;municipios!F1090&amp;","&amp;municipios!G1090&amp;","&amp;municipios!H1090&amp;","&amp;municipios!J1090&amp;","&amp;municipios!K1090</f>
        <v>RN_Baía Formosa,RN,Baía Formosa,Região Nordeste,8573,Pequeno I,1830,5</v>
      </c>
    </row>
    <row r="1090" spans="1:1" x14ac:dyDescent="0.25">
      <c r="A1090" t="str">
        <f>LEFT(municipios!A1091,2)&amp;"_"&amp;MID(municipios!A1091,3,50)&amp;","&amp;municipios!D1091&amp;","&amp;municipios!E1091&amp;","&amp;municipios!F1091&amp;","&amp;municipios!G1091&amp;","&amp;municipios!H1091&amp;","&amp;municipios!J1091&amp;","&amp;municipios!K1091</f>
        <v>RN_Baraúna,RN,Baraúna,Região Nordeste,24182,Pequeno II,1704,3</v>
      </c>
    </row>
    <row r="1091" spans="1:1" x14ac:dyDescent="0.25">
      <c r="A1091" t="str">
        <f>LEFT(municipios!A1092,2)&amp;"_"&amp;MID(municipios!A1092,3,50)&amp;","&amp;municipios!D1092&amp;","&amp;municipios!E1092&amp;","&amp;municipios!F1092&amp;","&amp;municipios!G1092&amp;","&amp;municipios!H1092&amp;","&amp;municipios!J1092&amp;","&amp;municipios!K1092</f>
        <v>RN_Barcelona,RN,Barcelona,Região Nordeste,3950,Pequeno I,1952,1</v>
      </c>
    </row>
    <row r="1092" spans="1:1" x14ac:dyDescent="0.25">
      <c r="A1092" t="str">
        <f>LEFT(municipios!A1093,2)&amp;"_"&amp;MID(municipios!A1093,3,50)&amp;","&amp;municipios!D1093&amp;","&amp;municipios!E1093&amp;","&amp;municipios!F1093&amp;","&amp;municipios!G1093&amp;","&amp;municipios!H1093&amp;","&amp;municipios!J1093&amp;","&amp;municipios!K1093</f>
        <v>RN_Bento Fernandes,RN,Bento Fernandes,Região Nordeste,5113,Pequeno I,1892,5</v>
      </c>
    </row>
    <row r="1093" spans="1:1" x14ac:dyDescent="0.25">
      <c r="A1093" t="str">
        <f>LEFT(municipios!A1094,2)&amp;"_"&amp;MID(municipios!A1094,3,50)&amp;","&amp;municipios!D1094&amp;","&amp;municipios!E1094&amp;","&amp;municipios!F1094&amp;","&amp;municipios!G1094&amp;","&amp;municipios!H1094&amp;","&amp;municipios!J1094&amp;","&amp;municipios!K1094</f>
        <v>RN_Bodó,RN,Bodó,Região Nordeste,2425,Pequeno I,1720,3</v>
      </c>
    </row>
    <row r="1094" spans="1:1" x14ac:dyDescent="0.25">
      <c r="A1094" t="str">
        <f>LEFT(municipios!A1095,2)&amp;"_"&amp;MID(municipios!A1095,3,50)&amp;","&amp;municipios!D1095&amp;","&amp;municipios!E1095&amp;","&amp;municipios!F1095&amp;","&amp;municipios!G1095&amp;","&amp;municipios!H1095&amp;","&amp;municipios!J1095&amp;","&amp;municipios!K1095</f>
        <v>RN_Bom Jesus,RN,Bom Jesus,Região Nordeste,9440,Pequeno I,1770,3</v>
      </c>
    </row>
    <row r="1095" spans="1:1" x14ac:dyDescent="0.25">
      <c r="A1095" t="str">
        <f>LEFT(municipios!A1096,2)&amp;"_"&amp;MID(municipios!A1096,3,50)&amp;","&amp;municipios!D1096&amp;","&amp;municipios!E1096&amp;","&amp;municipios!F1096&amp;","&amp;municipios!G1096&amp;","&amp;municipios!H1096&amp;","&amp;municipios!J1096&amp;","&amp;municipios!K1096</f>
        <v>RN_Brejinho,RN,Brejinho,Região Nordeste,11577,Pequeno I,1470,2</v>
      </c>
    </row>
    <row r="1096" spans="1:1" x14ac:dyDescent="0.25">
      <c r="A1096" t="str">
        <f>LEFT(municipios!A1097,2)&amp;"_"&amp;MID(municipios!A1097,3,50)&amp;","&amp;municipios!D1097&amp;","&amp;municipios!E1097&amp;","&amp;municipios!F1097&amp;","&amp;municipios!G1097&amp;","&amp;municipios!H1097&amp;","&amp;municipios!J1097&amp;","&amp;municipios!K1097</f>
        <v>RN_Caiçara do Norte,RN,Caiçara do Norte,Região Nordeste,6016,Pequeno I,1834,3</v>
      </c>
    </row>
    <row r="1097" spans="1:1" x14ac:dyDescent="0.25">
      <c r="A1097" t="str">
        <f>LEFT(municipios!A1098,2)&amp;"_"&amp;MID(municipios!A1098,3,50)&amp;","&amp;municipios!D1098&amp;","&amp;municipios!E1098&amp;","&amp;municipios!F1098&amp;","&amp;municipios!G1098&amp;","&amp;municipios!H1098&amp;","&amp;municipios!J1098&amp;","&amp;municipios!K1098</f>
        <v>RN_Caiçara do Rio do Vento,RN,Caiçara do Rio do Vento,Região Nordeste,3308,Pequeno I,1600,2</v>
      </c>
    </row>
    <row r="1098" spans="1:1" x14ac:dyDescent="0.25">
      <c r="A1098" t="str">
        <f>LEFT(municipios!A1099,2)&amp;"_"&amp;MID(municipios!A1099,3,50)&amp;","&amp;municipios!D1099&amp;","&amp;municipios!E1099&amp;","&amp;municipios!F1099&amp;","&amp;municipios!G1099&amp;","&amp;municipios!H1099&amp;","&amp;municipios!J1099&amp;","&amp;municipios!K1099</f>
        <v>RN_Caicó,RN,Caicó,Região Nordeste,62709,Médio,4227,3</v>
      </c>
    </row>
    <row r="1099" spans="1:1" x14ac:dyDescent="0.25">
      <c r="A1099" t="str">
        <f>LEFT(municipios!A1100,2)&amp;"_"&amp;MID(municipios!A1100,3,50)&amp;","&amp;municipios!D1100&amp;","&amp;municipios!E1100&amp;","&amp;municipios!F1100&amp;","&amp;municipios!G1100&amp;","&amp;municipios!H1100&amp;","&amp;municipios!J1100&amp;","&amp;municipios!K1100</f>
        <v>RN_Campo Redondo,RN,Campo Redondo,Região Nordeste,10266,Pequeno I,4900,3</v>
      </c>
    </row>
    <row r="1100" spans="1:1" x14ac:dyDescent="0.25">
      <c r="A1100" t="str">
        <f>LEFT(municipios!A1101,2)&amp;"_"&amp;MID(municipios!A1101,3,50)&amp;","&amp;municipios!D1101&amp;","&amp;municipios!E1101&amp;","&amp;municipios!F1101&amp;","&amp;municipios!G1101&amp;","&amp;municipios!H1101&amp;","&amp;municipios!J1101&amp;","&amp;municipios!K1101</f>
        <v>RN_Canguaretama,RN,Canguaretama,Região Nordeste,30916,Pequeno II,1865,2</v>
      </c>
    </row>
    <row r="1101" spans="1:1" x14ac:dyDescent="0.25">
      <c r="A1101" t="str">
        <f>LEFT(municipios!A1102,2)&amp;"_"&amp;MID(municipios!A1102,3,50)&amp;","&amp;municipios!D1102&amp;","&amp;municipios!E1102&amp;","&amp;municipios!F1102&amp;","&amp;municipios!G1102&amp;","&amp;municipios!H1102&amp;","&amp;municipios!J1102&amp;","&amp;municipios!K1102</f>
        <v>RN_Caraúbas,RN,Caraúbas,Região Nordeste,19576,Pequeno I,1256,2</v>
      </c>
    </row>
    <row r="1102" spans="1:1" x14ac:dyDescent="0.25">
      <c r="A1102" t="str">
        <f>LEFT(municipios!A1103,2)&amp;"_"&amp;MID(municipios!A1103,3,50)&amp;","&amp;municipios!D1103&amp;","&amp;municipios!E1103&amp;","&amp;municipios!F1103&amp;","&amp;municipios!G1103&amp;","&amp;municipios!H1103&amp;","&amp;municipios!J1103&amp;","&amp;municipios!K1103</f>
        <v>RN_Carnaúba Dos Dantas,RN,Carnaúba Dos Dantas,Região Nordeste,7429,Pequeno I,1446,2</v>
      </c>
    </row>
    <row r="1103" spans="1:1" x14ac:dyDescent="0.25">
      <c r="A1103" t="str">
        <f>LEFT(municipios!A1104,2)&amp;"_"&amp;MID(municipios!A1104,3,50)&amp;","&amp;municipios!D1104&amp;","&amp;municipios!E1104&amp;","&amp;municipios!F1104&amp;","&amp;municipios!G1104&amp;","&amp;municipios!H1104&amp;","&amp;municipios!J1104&amp;","&amp;municipios!K1104</f>
        <v>RN_Carnaubais,RN,Carnaubais,Região Nordeste,9762,Pequeno I,4965,5</v>
      </c>
    </row>
    <row r="1104" spans="1:1" x14ac:dyDescent="0.25">
      <c r="A1104" t="str">
        <f>LEFT(municipios!A1105,2)&amp;"_"&amp;MID(municipios!A1105,3,50)&amp;","&amp;municipios!D1105&amp;","&amp;municipios!E1105&amp;","&amp;municipios!F1105&amp;","&amp;municipios!G1105&amp;","&amp;municipios!H1105&amp;","&amp;municipios!J1105&amp;","&amp;municipios!K1105</f>
        <v>RN_Ceará-mirim,RN,Ceará-mirim,Região Nordeste,68141,Médio,1357,2</v>
      </c>
    </row>
    <row r="1105" spans="1:1" x14ac:dyDescent="0.25">
      <c r="A1105" t="str">
        <f>LEFT(municipios!A1106,2)&amp;"_"&amp;MID(municipios!A1106,3,50)&amp;","&amp;municipios!D1106&amp;","&amp;municipios!E1106&amp;","&amp;municipios!F1106&amp;","&amp;municipios!G1106&amp;","&amp;municipios!H1106&amp;","&amp;municipios!J1106&amp;","&amp;municipios!K1106</f>
        <v>RN_Cerro Corá,RN,Cerro Corá,Região Nordeste,10916,Pequeno I,1254,3</v>
      </c>
    </row>
    <row r="1106" spans="1:1" x14ac:dyDescent="0.25">
      <c r="A1106" t="str">
        <f>LEFT(municipios!A1107,2)&amp;"_"&amp;MID(municipios!A1107,3,50)&amp;","&amp;municipios!D1107&amp;","&amp;municipios!E1107&amp;","&amp;municipios!F1107&amp;","&amp;municipios!G1107&amp;","&amp;municipios!H1107&amp;","&amp;municipios!J1107&amp;","&amp;municipios!K1107</f>
        <v>RN_Coronel Ezequiel,RN,Coronel Ezequiel,Região Nordeste,5405,Pequeno I,1263,1</v>
      </c>
    </row>
    <row r="1107" spans="1:1" x14ac:dyDescent="0.25">
      <c r="A1107" t="str">
        <f>LEFT(municipios!A1108,2)&amp;"_"&amp;MID(municipios!A1108,3,50)&amp;","&amp;municipios!D1108&amp;","&amp;municipios!E1108&amp;","&amp;municipios!F1108&amp;","&amp;municipios!G1108&amp;","&amp;municipios!H1108&amp;","&amp;municipios!J1108&amp;","&amp;municipios!K1108</f>
        <v>RN_Coronel João Pessoa,RN,Coronel João Pessoa,Região Nordeste,4772,Pequeno I,1070,5</v>
      </c>
    </row>
    <row r="1108" spans="1:1" x14ac:dyDescent="0.25">
      <c r="A1108" t="str">
        <f>LEFT(municipios!A1109,2)&amp;"_"&amp;MID(municipios!A1109,3,50)&amp;","&amp;municipios!D1109&amp;","&amp;municipios!E1109&amp;","&amp;municipios!F1109&amp;","&amp;municipios!G1109&amp;","&amp;municipios!H1109&amp;","&amp;municipios!J1109&amp;","&amp;municipios!K1109</f>
        <v>RN_Cruzeta,RN,Cruzeta,Região Nordeste,7967,Pequeno I,4311,1</v>
      </c>
    </row>
    <row r="1109" spans="1:1" x14ac:dyDescent="0.25">
      <c r="A1109" t="str">
        <f>LEFT(municipios!A1110,2)&amp;"_"&amp;MID(municipios!A1110,3,50)&amp;","&amp;municipios!D1110&amp;","&amp;municipios!E1110&amp;","&amp;municipios!F1110&amp;","&amp;municipios!G1110&amp;","&amp;municipios!H1110&amp;","&amp;municipios!J1110&amp;","&amp;municipios!K1110</f>
        <v>RN_Currais Novos,RN,Currais Novos,Região Nordeste,42652,Pequeno II,1488,4</v>
      </c>
    </row>
    <row r="1110" spans="1:1" x14ac:dyDescent="0.25">
      <c r="A1110" t="str">
        <f>LEFT(municipios!A1111,2)&amp;"_"&amp;MID(municipios!A1111,3,50)&amp;","&amp;municipios!D1111&amp;","&amp;municipios!E1111&amp;","&amp;municipios!F1111&amp;","&amp;municipios!G1111&amp;","&amp;municipios!H1111&amp;","&amp;municipios!J1111&amp;","&amp;municipios!K1111</f>
        <v>RN_Doutor Severiano,RN,Doutor Severiano,Região Nordeste,6492,Pequeno I,1788,5</v>
      </c>
    </row>
    <row r="1111" spans="1:1" x14ac:dyDescent="0.25">
      <c r="A1111" t="str">
        <f>LEFT(municipios!A1112,2)&amp;"_"&amp;MID(municipios!A1112,3,50)&amp;","&amp;municipios!D1112&amp;","&amp;municipios!E1112&amp;","&amp;municipios!F1112&amp;","&amp;municipios!G1112&amp;","&amp;municipios!H1112&amp;","&amp;municipios!J1112&amp;","&amp;municipios!K1112</f>
        <v>RN_Parnamirim,RN,Parnamirim,Região Nordeste,202456,Grande,4504,4</v>
      </c>
    </row>
    <row r="1112" spans="1:1" x14ac:dyDescent="0.25">
      <c r="A1112" t="str">
        <f>LEFT(municipios!A1113,2)&amp;"_"&amp;MID(municipios!A1113,3,50)&amp;","&amp;municipios!D1113&amp;","&amp;municipios!E1113&amp;","&amp;municipios!F1113&amp;","&amp;municipios!G1113&amp;","&amp;municipios!H1113&amp;","&amp;municipios!J1113&amp;","&amp;municipios!K1113</f>
        <v>RN_Encanto,RN,Encanto,Região Nordeste,5231,Pequeno I,1827,2</v>
      </c>
    </row>
    <row r="1113" spans="1:1" x14ac:dyDescent="0.25">
      <c r="A1113" t="str">
        <f>LEFT(municipios!A1114,2)&amp;"_"&amp;MID(municipios!A1114,3,50)&amp;","&amp;municipios!D1114&amp;","&amp;municipios!E1114&amp;","&amp;municipios!F1114&amp;","&amp;municipios!G1114&amp;","&amp;municipios!H1114&amp;","&amp;municipios!J1114&amp;","&amp;municipios!K1114</f>
        <v>RN_Equador,RN,Equador,Região Nordeste,5822,Pequeno I,3891,4</v>
      </c>
    </row>
    <row r="1114" spans="1:1" x14ac:dyDescent="0.25">
      <c r="A1114" t="str">
        <f>LEFT(municipios!A1115,2)&amp;"_"&amp;MID(municipios!A1115,3,50)&amp;","&amp;municipios!D1115&amp;","&amp;municipios!E1115&amp;","&amp;municipios!F1115&amp;","&amp;municipios!G1115&amp;","&amp;municipios!H1115&amp;","&amp;municipios!J1115&amp;","&amp;municipios!K1115</f>
        <v>RN_Espírito Santo,RN,Espírito Santo,Região Nordeste,10475,Pequeno I,1179,5</v>
      </c>
    </row>
    <row r="1115" spans="1:1" x14ac:dyDescent="0.25">
      <c r="A1115" t="str">
        <f>LEFT(municipios!A1116,2)&amp;"_"&amp;MID(municipios!A1116,3,50)&amp;","&amp;municipios!D1116&amp;","&amp;municipios!E1116&amp;","&amp;municipios!F1116&amp;","&amp;municipios!G1116&amp;","&amp;municipios!H1116&amp;","&amp;municipios!J1116&amp;","&amp;municipios!K1116</f>
        <v>RN_Extremoz,RN,Extremoz,Região Nordeste,24569,Pequeno II,1951,5</v>
      </c>
    </row>
    <row r="1116" spans="1:1" x14ac:dyDescent="0.25">
      <c r="A1116" t="str">
        <f>LEFT(municipios!A1117,2)&amp;"_"&amp;MID(municipios!A1117,3,50)&amp;","&amp;municipios!D1117&amp;","&amp;municipios!E1117&amp;","&amp;municipios!F1117&amp;","&amp;municipios!G1117&amp;","&amp;municipios!H1117&amp;","&amp;municipios!J1117&amp;","&amp;municipios!K1117</f>
        <v>RN_Felipe Guerra,RN,Felipe Guerra,Região Nordeste,5734,Pequeno I,1256,1</v>
      </c>
    </row>
    <row r="1117" spans="1:1" x14ac:dyDescent="0.25">
      <c r="A1117" t="str">
        <f>LEFT(municipios!A1118,2)&amp;"_"&amp;MID(municipios!A1118,3,50)&amp;","&amp;municipios!D1118&amp;","&amp;municipios!E1118&amp;","&amp;municipios!F1118&amp;","&amp;municipios!G1118&amp;","&amp;municipios!H1118&amp;","&amp;municipios!J1118&amp;","&amp;municipios!K1118</f>
        <v>RN_Fernando Pedroza,RN,Fernando Pedroza,Região Nordeste,2854,Pequeno I,1268,5</v>
      </c>
    </row>
    <row r="1118" spans="1:1" x14ac:dyDescent="0.25">
      <c r="A1118" t="str">
        <f>LEFT(municipios!A1119,2)&amp;"_"&amp;MID(municipios!A1119,3,50)&amp;","&amp;municipios!D1119&amp;","&amp;municipios!E1119&amp;","&amp;municipios!F1119&amp;","&amp;municipios!G1119&amp;","&amp;municipios!H1119&amp;","&amp;municipios!J1119&amp;","&amp;municipios!K1119</f>
        <v>RN_Florânia,RN,Florânia,Região Nordeste,8959,Pequeno I,1974,5</v>
      </c>
    </row>
    <row r="1119" spans="1:1" x14ac:dyDescent="0.25">
      <c r="A1119" t="str">
        <f>LEFT(municipios!A1120,2)&amp;"_"&amp;MID(municipios!A1120,3,50)&amp;","&amp;municipios!D1120&amp;","&amp;municipios!E1120&amp;","&amp;municipios!F1120&amp;","&amp;municipios!G1120&amp;","&amp;municipios!H1120&amp;","&amp;municipios!J1120&amp;","&amp;municipios!K1120</f>
        <v>RN_Francisco Dantas,RN,Francisco Dantas,Região Nordeste,2874,Pequeno I,3910,4</v>
      </c>
    </row>
    <row r="1120" spans="1:1" x14ac:dyDescent="0.25">
      <c r="A1120" t="str">
        <f>LEFT(municipios!A1121,2)&amp;"_"&amp;MID(municipios!A1121,3,50)&amp;","&amp;municipios!D1121&amp;","&amp;municipios!E1121&amp;","&amp;municipios!F1121&amp;","&amp;municipios!G1121&amp;","&amp;municipios!H1121&amp;","&amp;municipios!J1121&amp;","&amp;municipios!K1121</f>
        <v>RN_Frutuoso Gomes,RN,Frutuoso Gomes,Região Nordeste,4233,Pequeno I,1782,1</v>
      </c>
    </row>
    <row r="1121" spans="1:1" x14ac:dyDescent="0.25">
      <c r="A1121" t="str">
        <f>LEFT(municipios!A1122,2)&amp;"_"&amp;MID(municipios!A1122,3,50)&amp;","&amp;municipios!D1122&amp;","&amp;municipios!E1122&amp;","&amp;municipios!F1122&amp;","&amp;municipios!G1122&amp;","&amp;municipios!H1122&amp;","&amp;municipios!J1122&amp;","&amp;municipios!K1122</f>
        <v>RN_Galinhos,RN,Galinhos,Região Nordeste,2159,Pequeno I,1458,2</v>
      </c>
    </row>
    <row r="1122" spans="1:1" x14ac:dyDescent="0.25">
      <c r="A1122" t="str">
        <f>LEFT(municipios!A1123,2)&amp;"_"&amp;MID(municipios!A1123,3,50)&amp;","&amp;municipios!D1123&amp;","&amp;municipios!E1123&amp;","&amp;municipios!F1123&amp;","&amp;municipios!G1123&amp;","&amp;municipios!H1123&amp;","&amp;municipios!J1123&amp;","&amp;municipios!K1123</f>
        <v>RN_Goianinha,RN,Goianinha,Região Nordeste,22481,Pequeno II,3948,5</v>
      </c>
    </row>
    <row r="1123" spans="1:1" x14ac:dyDescent="0.25">
      <c r="A1123" t="str">
        <f>LEFT(municipios!A1124,2)&amp;"_"&amp;MID(municipios!A1124,3,50)&amp;","&amp;municipios!D1124&amp;","&amp;municipios!E1124&amp;","&amp;municipios!F1124&amp;","&amp;municipios!G1124&amp;","&amp;municipios!H1124&amp;","&amp;municipios!J1124&amp;","&amp;municipios!K1124</f>
        <v>RN_Governador Dix-sept Rosado,RN,Governador Dix-sept Rosado,Região Nordeste,12374,Pequeno I,1625,1</v>
      </c>
    </row>
    <row r="1124" spans="1:1" x14ac:dyDescent="0.25">
      <c r="A1124" t="str">
        <f>LEFT(municipios!A1125,2)&amp;"_"&amp;MID(municipios!A1125,3,50)&amp;","&amp;municipios!D1125&amp;","&amp;municipios!E1125&amp;","&amp;municipios!F1125&amp;","&amp;municipios!G1125&amp;","&amp;municipios!H1125&amp;","&amp;municipios!J1125&amp;","&amp;municipios!K1125</f>
        <v>RN_Grossos,RN,Grossos,Região Nordeste,9393,Pequeno I,1540,1</v>
      </c>
    </row>
    <row r="1125" spans="1:1" x14ac:dyDescent="0.25">
      <c r="A1125" t="str">
        <f>LEFT(municipios!A1126,2)&amp;"_"&amp;MID(municipios!A1126,3,50)&amp;","&amp;municipios!D1126&amp;","&amp;municipios!E1126&amp;","&amp;municipios!F1126&amp;","&amp;municipios!G1126&amp;","&amp;municipios!H1126&amp;","&amp;municipios!J1126&amp;","&amp;municipios!K1126</f>
        <v>RN_Guamaré,RN,Guamaré,Região Nordeste,12404,Pequeno I,1947,1</v>
      </c>
    </row>
    <row r="1126" spans="1:1" x14ac:dyDescent="0.25">
      <c r="A1126" t="str">
        <f>LEFT(municipios!A1127,2)&amp;"_"&amp;MID(municipios!A1127,3,50)&amp;","&amp;municipios!D1127&amp;","&amp;municipios!E1127&amp;","&amp;municipios!F1127&amp;","&amp;municipios!G1127&amp;","&amp;municipios!H1127&amp;","&amp;municipios!J1127&amp;","&amp;municipios!K1127</f>
        <v>RN_Ielmo Marinho,RN,Ielmo Marinho,Região Nordeste,12171,Pequeno I,1461,3</v>
      </c>
    </row>
    <row r="1127" spans="1:1" x14ac:dyDescent="0.25">
      <c r="A1127" t="str">
        <f>LEFT(municipios!A1128,2)&amp;"_"&amp;MID(municipios!A1128,3,50)&amp;","&amp;municipios!D1128&amp;","&amp;municipios!E1128&amp;","&amp;municipios!F1128&amp;","&amp;municipios!G1128&amp;","&amp;municipios!H1128&amp;","&amp;municipios!J1128&amp;","&amp;municipios!K1128</f>
        <v>RN_Ipanguaçu,RN,Ipanguaçu,Região Nordeste,13856,Pequeno I,4394,3</v>
      </c>
    </row>
    <row r="1128" spans="1:1" x14ac:dyDescent="0.25">
      <c r="A1128" t="str">
        <f>LEFT(municipios!A1129,2)&amp;"_"&amp;MID(municipios!A1129,3,50)&amp;","&amp;municipios!D1129&amp;","&amp;municipios!E1129&amp;","&amp;municipios!F1129&amp;","&amp;municipios!G1129&amp;","&amp;municipios!H1129&amp;","&amp;municipios!J1129&amp;","&amp;municipios!K1129</f>
        <v>RN_Ipueira,RN,Ipueira,Região Nordeste,2077,Pequeno I,3835,1</v>
      </c>
    </row>
    <row r="1129" spans="1:1" x14ac:dyDescent="0.25">
      <c r="A1129" t="str">
        <f>LEFT(municipios!A1130,2)&amp;"_"&amp;MID(municipios!A1130,3,50)&amp;","&amp;municipios!D1130&amp;","&amp;municipios!E1130&amp;","&amp;municipios!F1130&amp;","&amp;municipios!G1130&amp;","&amp;municipios!H1130&amp;","&amp;municipios!J1130&amp;","&amp;municipios!K1130</f>
        <v>RN_Itajá,RN,Itajá,Região Nordeste,6932,Pequeno I,1355,5</v>
      </c>
    </row>
    <row r="1130" spans="1:1" x14ac:dyDescent="0.25">
      <c r="A1130" t="str">
        <f>LEFT(municipios!A1131,2)&amp;"_"&amp;MID(municipios!A1131,3,50)&amp;","&amp;municipios!D1131&amp;","&amp;municipios!E1131&amp;","&amp;municipios!F1131&amp;","&amp;municipios!G1131&amp;","&amp;municipios!H1131&amp;","&amp;municipios!J1131&amp;","&amp;municipios!K1131</f>
        <v>RN_Itaú,RN,Itaú,Região Nordeste,5564,Pequeno I,1858,5</v>
      </c>
    </row>
    <row r="1131" spans="1:1" x14ac:dyDescent="0.25">
      <c r="A1131" t="str">
        <f>LEFT(municipios!A1132,2)&amp;"_"&amp;MID(municipios!A1132,3,50)&amp;","&amp;municipios!D1132&amp;","&amp;municipios!E1132&amp;","&amp;municipios!F1132&amp;","&amp;municipios!G1132&amp;","&amp;municipios!H1132&amp;","&amp;municipios!J1132&amp;","&amp;municipios!K1132</f>
        <v>RN_Jaçanã,RN,Jaçanã,Região Nordeste,7925,Pequeno I,1353,3</v>
      </c>
    </row>
    <row r="1132" spans="1:1" x14ac:dyDescent="0.25">
      <c r="A1132" t="str">
        <f>LEFT(municipios!A1133,2)&amp;"_"&amp;MID(municipios!A1133,3,50)&amp;","&amp;municipios!D1133&amp;","&amp;municipios!E1133&amp;","&amp;municipios!F1133&amp;","&amp;municipios!G1133&amp;","&amp;municipios!H1133&amp;","&amp;municipios!J1133&amp;","&amp;municipios!K1133</f>
        <v>RN_Jandaíra,RN,Jandaíra,Região Nordeste,6801,Pequeno I,1015,3</v>
      </c>
    </row>
    <row r="1133" spans="1:1" x14ac:dyDescent="0.25">
      <c r="A1133" t="str">
        <f>LEFT(municipios!A1134,2)&amp;"_"&amp;MID(municipios!A1134,3,50)&amp;","&amp;municipios!D1134&amp;","&amp;municipios!E1134&amp;","&amp;municipios!F1134&amp;","&amp;municipios!G1134&amp;","&amp;municipios!H1134&amp;","&amp;municipios!J1134&amp;","&amp;municipios!K1134</f>
        <v>RN_Janduís,RN,Janduís,Região Nordeste,5345,Pequeno I,1571,3</v>
      </c>
    </row>
    <row r="1134" spans="1:1" x14ac:dyDescent="0.25">
      <c r="A1134" t="str">
        <f>LEFT(municipios!A1135,2)&amp;"_"&amp;MID(municipios!A1135,3,50)&amp;","&amp;municipios!D1135&amp;","&amp;municipios!E1135&amp;","&amp;municipios!F1135&amp;","&amp;municipios!G1135&amp;","&amp;municipios!H1135&amp;","&amp;municipios!J1135&amp;","&amp;municipios!K1135</f>
        <v>RN_Januário Cicco,RN,Januário Cicco,Região Nordeste,9011,Pequeno I,1456,1</v>
      </c>
    </row>
    <row r="1135" spans="1:1" x14ac:dyDescent="0.25">
      <c r="A1135" t="str">
        <f>LEFT(municipios!A1136,2)&amp;"_"&amp;MID(municipios!A1136,3,50)&amp;","&amp;municipios!D1136&amp;","&amp;municipios!E1136&amp;","&amp;municipios!F1136&amp;","&amp;municipios!G1136&amp;","&amp;municipios!H1136&amp;","&amp;municipios!J1136&amp;","&amp;municipios!K1136</f>
        <v>RN_Japi,RN,Japi,Região Nordeste,5522,Pequeno I,4161,2</v>
      </c>
    </row>
    <row r="1136" spans="1:1" x14ac:dyDescent="0.25">
      <c r="A1136" t="str">
        <f>LEFT(municipios!A1137,2)&amp;"_"&amp;MID(municipios!A1137,3,50)&amp;","&amp;municipios!D1137&amp;","&amp;municipios!E1137&amp;","&amp;municipios!F1137&amp;","&amp;municipios!G1137&amp;","&amp;municipios!H1137&amp;","&amp;municipios!J1137&amp;","&amp;municipios!K1137</f>
        <v>RN_Jardim de Angicos,RN,Jardim de Angicos,Região Nordeste,2607,Pequeno I,1980,2</v>
      </c>
    </row>
    <row r="1137" spans="1:1" x14ac:dyDescent="0.25">
      <c r="A1137" t="str">
        <f>LEFT(municipios!A1138,2)&amp;"_"&amp;MID(municipios!A1138,3,50)&amp;","&amp;municipios!D1138&amp;","&amp;municipios!E1138&amp;","&amp;municipios!F1138&amp;","&amp;municipios!G1138&amp;","&amp;municipios!H1138&amp;","&amp;municipios!J1138&amp;","&amp;municipios!K1138</f>
        <v>RN_Jardim de Piranhas,RN,Jardim de Piranhas,Região Nordeste,13506,Pequeno I,1496,5</v>
      </c>
    </row>
    <row r="1138" spans="1:1" x14ac:dyDescent="0.25">
      <c r="A1138" t="str">
        <f>LEFT(municipios!A1139,2)&amp;"_"&amp;MID(municipios!A1139,3,50)&amp;","&amp;municipios!D1139&amp;","&amp;municipios!E1139&amp;","&amp;municipios!F1139&amp;","&amp;municipios!G1139&amp;","&amp;municipios!H1139&amp;","&amp;municipios!J1139&amp;","&amp;municipios!K1139</f>
        <v>RN_Jardim do Seridó,RN,Jardim do Seridó,Região Nordeste,12113,Pequeno I,1830,5</v>
      </c>
    </row>
    <row r="1139" spans="1:1" x14ac:dyDescent="0.25">
      <c r="A1139" t="str">
        <f>LEFT(municipios!A1140,2)&amp;"_"&amp;MID(municipios!A1140,3,50)&amp;","&amp;municipios!D1140&amp;","&amp;municipios!E1140&amp;","&amp;municipios!F1140&amp;","&amp;municipios!G1140&amp;","&amp;municipios!H1140&amp;","&amp;municipios!J1140&amp;","&amp;municipios!K1140</f>
        <v>RN_João Câmara,RN,João Câmara,Região Nordeste,32227,Pequeno II,3973,3</v>
      </c>
    </row>
    <row r="1140" spans="1:1" x14ac:dyDescent="0.25">
      <c r="A1140" t="str">
        <f>LEFT(municipios!A1141,2)&amp;"_"&amp;MID(municipios!A1141,3,50)&amp;","&amp;municipios!D1141&amp;","&amp;municipios!E1141&amp;","&amp;municipios!F1141&amp;","&amp;municipios!G1141&amp;","&amp;municipios!H1141&amp;","&amp;municipios!J1141&amp;","&amp;municipios!K1141</f>
        <v>RN_João Dias,RN,João Dias,Região Nordeste,2601,Pequeno I,1513,3</v>
      </c>
    </row>
    <row r="1141" spans="1:1" x14ac:dyDescent="0.25">
      <c r="A1141" t="str">
        <f>LEFT(municipios!A1142,2)&amp;"_"&amp;MID(municipios!A1142,3,50)&amp;","&amp;municipios!D1142&amp;","&amp;municipios!E1142&amp;","&amp;municipios!F1142&amp;","&amp;municipios!G1142&amp;","&amp;municipios!H1142&amp;","&amp;municipios!J1142&amp;","&amp;municipios!K1142</f>
        <v>RN_José da Penha,RN,José da Penha,Região Nordeste,5868,Pequeno I,1412,2</v>
      </c>
    </row>
    <row r="1142" spans="1:1" x14ac:dyDescent="0.25">
      <c r="A1142" t="str">
        <f>LEFT(municipios!A1143,2)&amp;"_"&amp;MID(municipios!A1143,3,50)&amp;","&amp;municipios!D1143&amp;","&amp;municipios!E1143&amp;","&amp;municipios!F1143&amp;","&amp;municipios!G1143&amp;","&amp;municipios!H1143&amp;","&amp;municipios!J1143&amp;","&amp;municipios!K1143</f>
        <v>RN_Jucurutu,RN,Jucurutu,Região Nordeste,17692,Pequeno I,1157,1</v>
      </c>
    </row>
    <row r="1143" spans="1:1" x14ac:dyDescent="0.25">
      <c r="A1143" t="str">
        <f>LEFT(municipios!A1144,2)&amp;"_"&amp;MID(municipios!A1144,3,50)&amp;","&amp;municipios!D1144&amp;","&amp;municipios!E1144&amp;","&amp;municipios!F1144&amp;","&amp;municipios!G1144&amp;","&amp;municipios!H1144&amp;","&amp;municipios!J1144&amp;","&amp;municipios!K1144</f>
        <v>RN_Jundiá,RN,Jundiá,Região Nordeste,3582,Pequeno I,1971,5</v>
      </c>
    </row>
    <row r="1144" spans="1:1" x14ac:dyDescent="0.25">
      <c r="A1144" t="str">
        <f>LEFT(municipios!A1145,2)&amp;"_"&amp;MID(municipios!A1145,3,50)&amp;","&amp;municipios!D1145&amp;","&amp;municipios!E1145&amp;","&amp;municipios!F1145&amp;","&amp;municipios!G1145&amp;","&amp;municipios!H1145&amp;","&amp;municipios!J1145&amp;","&amp;municipios!K1145</f>
        <v>RN_Lagoa D'anta,RN,Lagoa D´anta,Região Nordeste,6227,Pequeno I,1500,5</v>
      </c>
    </row>
    <row r="1145" spans="1:1" x14ac:dyDescent="0.25">
      <c r="A1145" t="str">
        <f>LEFT(municipios!A1146,2)&amp;"_"&amp;MID(municipios!A1146,3,50)&amp;","&amp;municipios!D1146&amp;","&amp;municipios!E1146&amp;","&amp;municipios!F1146&amp;","&amp;municipios!G1146&amp;","&amp;municipios!H1146&amp;","&amp;municipios!J1146&amp;","&amp;municipios!K1146</f>
        <v>RN_Lagoa de Pedras,RN,Lagoa de Pedras,Região Nordeste,6989,Pequeno I,1406,3</v>
      </c>
    </row>
    <row r="1146" spans="1:1" x14ac:dyDescent="0.25">
      <c r="A1146" t="str">
        <f>LEFT(municipios!A1147,2)&amp;"_"&amp;MID(municipios!A1147,3,50)&amp;","&amp;municipios!D1147&amp;","&amp;municipios!E1147&amp;","&amp;municipios!F1147&amp;","&amp;municipios!G1147&amp;","&amp;municipios!H1147&amp;","&amp;municipios!J1147&amp;","&amp;municipios!K1147</f>
        <v>RN_Lagoa de Velhos,RN,Lagoa de Velhos,Região Nordeste,2668,Pequeno I,1939,1</v>
      </c>
    </row>
    <row r="1147" spans="1:1" x14ac:dyDescent="0.25">
      <c r="A1147" t="str">
        <f>LEFT(municipios!A1148,2)&amp;"_"&amp;MID(municipios!A1148,3,50)&amp;","&amp;municipios!D1148&amp;","&amp;municipios!E1148&amp;","&amp;municipios!F1148&amp;","&amp;municipios!G1148&amp;","&amp;municipios!H1148&amp;","&amp;municipios!J1148&amp;","&amp;municipios!K1148</f>
        <v>RN_Lagoa Nova,RN,Lagoa Nova,Região Nordeste,13983,Pequeno I,1923,1</v>
      </c>
    </row>
    <row r="1148" spans="1:1" x14ac:dyDescent="0.25">
      <c r="A1148" t="str">
        <f>LEFT(municipios!A1149,2)&amp;"_"&amp;MID(municipios!A1149,3,50)&amp;","&amp;municipios!D1149&amp;","&amp;municipios!E1149&amp;","&amp;municipios!F1149&amp;","&amp;municipios!G1149&amp;","&amp;municipios!H1149&amp;","&amp;municipios!J1149&amp;","&amp;municipios!K1149</f>
        <v>RN_Lagoa Salgada,RN,Lagoa Salgada,Região Nordeste,7564,Pequeno I,1546,3</v>
      </c>
    </row>
    <row r="1149" spans="1:1" x14ac:dyDescent="0.25">
      <c r="A1149" t="str">
        <f>LEFT(municipios!A1150,2)&amp;"_"&amp;MID(municipios!A1150,3,50)&amp;","&amp;municipios!D1150&amp;","&amp;municipios!E1150&amp;","&amp;municipios!F1150&amp;","&amp;municipios!G1150&amp;","&amp;municipios!H1150&amp;","&amp;municipios!J1150&amp;","&amp;municipios!K1150</f>
        <v>RN_Lajes,RN,Lajes,Região Nordeste,10381,Pequeno I,1931,3</v>
      </c>
    </row>
    <row r="1150" spans="1:1" x14ac:dyDescent="0.25">
      <c r="A1150" t="str">
        <f>LEFT(municipios!A1151,2)&amp;"_"&amp;MID(municipios!A1151,3,50)&amp;","&amp;municipios!D1151&amp;","&amp;municipios!E1151&amp;","&amp;municipios!F1151&amp;","&amp;municipios!G1151&amp;","&amp;municipios!H1151&amp;","&amp;municipios!J1151&amp;","&amp;municipios!K1151</f>
        <v>RN_Lajes Pintadas,RN,Lajes Pintadas,Região Nordeste,4612,Pequeno I,1183,3</v>
      </c>
    </row>
    <row r="1151" spans="1:1" x14ac:dyDescent="0.25">
      <c r="A1151" t="str">
        <f>LEFT(municipios!A1152,2)&amp;"_"&amp;MID(municipios!A1152,3,50)&amp;","&amp;municipios!D1152&amp;","&amp;municipios!E1152&amp;","&amp;municipios!F1152&amp;","&amp;municipios!G1152&amp;","&amp;municipios!H1152&amp;","&amp;municipios!J1152&amp;","&amp;municipios!K1152</f>
        <v>RN_Lucrécia,RN,Lucrécia,Região Nordeste,3633,Pequeno I,1023,3</v>
      </c>
    </row>
    <row r="1152" spans="1:1" x14ac:dyDescent="0.25">
      <c r="A1152" t="str">
        <f>LEFT(municipios!A1153,2)&amp;"_"&amp;MID(municipios!A1153,3,50)&amp;","&amp;municipios!D1153&amp;","&amp;municipios!E1153&amp;","&amp;municipios!F1153&amp;","&amp;municipios!G1153&amp;","&amp;municipios!H1153&amp;","&amp;municipios!J1153&amp;","&amp;municipios!K1153</f>
        <v>RN_Luís Gomes,RN,Luís Gomes,Região Nordeste,9610,Pequeno I,3808,2</v>
      </c>
    </row>
    <row r="1153" spans="1:1" x14ac:dyDescent="0.25">
      <c r="A1153" t="str">
        <f>LEFT(municipios!A1154,2)&amp;"_"&amp;MID(municipios!A1154,3,50)&amp;","&amp;municipios!D1154&amp;","&amp;municipios!E1154&amp;","&amp;municipios!F1154&amp;","&amp;municipios!G1154&amp;","&amp;municipios!H1154&amp;","&amp;municipios!J1154&amp;","&amp;municipios!K1154</f>
        <v>RN_Macaíba,RN,Macaíba,Região Nordeste,69467,Médio,1769,3</v>
      </c>
    </row>
    <row r="1154" spans="1:1" x14ac:dyDescent="0.25">
      <c r="A1154" t="str">
        <f>LEFT(municipios!A1155,2)&amp;"_"&amp;MID(municipios!A1155,3,50)&amp;","&amp;municipios!D1155&amp;","&amp;municipios!E1155&amp;","&amp;municipios!F1155&amp;","&amp;municipios!G1155&amp;","&amp;municipios!H1155&amp;","&amp;municipios!J1155&amp;","&amp;municipios!K1155</f>
        <v>RN_Macau,RN,Macau,Região Nordeste,28954,Pequeno II,1404,1</v>
      </c>
    </row>
    <row r="1155" spans="1:1" x14ac:dyDescent="0.25">
      <c r="A1155" t="str">
        <f>LEFT(municipios!A1156,2)&amp;"_"&amp;MID(municipios!A1156,3,50)&amp;","&amp;municipios!D1156&amp;","&amp;municipios!E1156&amp;","&amp;municipios!F1156&amp;","&amp;municipios!G1156&amp;","&amp;municipios!H1156&amp;","&amp;municipios!J1156&amp;","&amp;municipios!K1156</f>
        <v>RN_Major Sales,RN,Major Sales,Região Nordeste,3536,Pequeno I,1515,2</v>
      </c>
    </row>
    <row r="1156" spans="1:1" x14ac:dyDescent="0.25">
      <c r="A1156" t="str">
        <f>LEFT(municipios!A1157,2)&amp;"_"&amp;MID(municipios!A1157,3,50)&amp;","&amp;municipios!D1157&amp;","&amp;municipios!E1157&amp;","&amp;municipios!F1157&amp;","&amp;municipios!G1157&amp;","&amp;municipios!H1157&amp;","&amp;municipios!J1157&amp;","&amp;municipios!K1157</f>
        <v>RN_Marcelino Vieira,RN,Marcelino Vieira,Região Nordeste,8265,Pequeno I,1121,3</v>
      </c>
    </row>
    <row r="1157" spans="1:1" x14ac:dyDescent="0.25">
      <c r="A1157" t="str">
        <f>LEFT(municipios!A1158,2)&amp;"_"&amp;MID(municipios!A1158,3,50)&amp;","&amp;municipios!D1158&amp;","&amp;municipios!E1158&amp;","&amp;municipios!F1158&amp;","&amp;municipios!G1158&amp;","&amp;municipios!H1158&amp;","&amp;municipios!J1158&amp;","&amp;municipios!K1158</f>
        <v>RN_Martins,RN,Martins,Região Nordeste,8218,Pequeno I,1503,5</v>
      </c>
    </row>
    <row r="1158" spans="1:1" x14ac:dyDescent="0.25">
      <c r="A1158" t="str">
        <f>LEFT(municipios!A1159,2)&amp;"_"&amp;MID(municipios!A1159,3,50)&amp;","&amp;municipios!D1159&amp;","&amp;municipios!E1159&amp;","&amp;municipios!F1159&amp;","&amp;municipios!G1159&amp;","&amp;municipios!H1159&amp;","&amp;municipios!J1159&amp;","&amp;municipios!K1159</f>
        <v>RN_Maxaranguape,RN,Maxaranguape,Região Nordeste,10441,Pequeno I,1604,1</v>
      </c>
    </row>
    <row r="1159" spans="1:1" x14ac:dyDescent="0.25">
      <c r="A1159" t="str">
        <f>LEFT(municipios!A1160,2)&amp;"_"&amp;MID(municipios!A1160,3,50)&amp;","&amp;municipios!D1160&amp;","&amp;municipios!E1160&amp;","&amp;municipios!F1160&amp;","&amp;municipios!G1160&amp;","&amp;municipios!H1160&amp;","&amp;municipios!J1160&amp;","&amp;municipios!K1160</f>
        <v>RN_Messias Targino,RN,Messias Targino,Região Nordeste,4188,Pequeno I,4076,2</v>
      </c>
    </row>
    <row r="1160" spans="1:1" x14ac:dyDescent="0.25">
      <c r="A1160" t="str">
        <f>LEFT(municipios!A1161,2)&amp;"_"&amp;MID(municipios!A1161,3,50)&amp;","&amp;municipios!D1161&amp;","&amp;municipios!E1161&amp;","&amp;municipios!F1161&amp;","&amp;municipios!G1161&amp;","&amp;municipios!H1161&amp;","&amp;municipios!J1161&amp;","&amp;municipios!K1161</f>
        <v>RN_Montanhas,RN,Montanhas,Região Nordeste,11413,Pequeno I,1393,5</v>
      </c>
    </row>
    <row r="1161" spans="1:1" x14ac:dyDescent="0.25">
      <c r="A1161" t="str">
        <f>LEFT(municipios!A1162,2)&amp;"_"&amp;MID(municipios!A1162,3,50)&amp;","&amp;municipios!D1162&amp;","&amp;municipios!E1162&amp;","&amp;municipios!F1162&amp;","&amp;municipios!G1162&amp;","&amp;municipios!H1162&amp;","&amp;municipios!J1162&amp;","&amp;municipios!K1162</f>
        <v>RN_Monte Alegre,RN,Monte Alegre,Região Nordeste,20685,Pequeno II,1486,5</v>
      </c>
    </row>
    <row r="1162" spans="1:1" x14ac:dyDescent="0.25">
      <c r="A1162" t="str">
        <f>LEFT(municipios!A1163,2)&amp;"_"&amp;MID(municipios!A1163,3,50)&amp;","&amp;municipios!D1163&amp;","&amp;municipios!E1163&amp;","&amp;municipios!F1163&amp;","&amp;municipios!G1163&amp;","&amp;municipios!H1163&amp;","&amp;municipios!J1163&amp;","&amp;municipios!K1163</f>
        <v>RN_Monte Das Gameleiras,RN,Monte Das Gameleiras,Região Nordeste,2261,Pequeno I,1708,1</v>
      </c>
    </row>
    <row r="1163" spans="1:1" x14ac:dyDescent="0.25">
      <c r="A1163" t="str">
        <f>LEFT(municipios!A1164,2)&amp;"_"&amp;MID(municipios!A1164,3,50)&amp;","&amp;municipios!D1164&amp;","&amp;municipios!E1164&amp;","&amp;municipios!F1164&amp;","&amp;municipios!G1164&amp;","&amp;municipios!H1164&amp;","&amp;municipios!J1164&amp;","&amp;municipios!K1164</f>
        <v>RN_Mossoró,RN,Mossoró,Região Nordeste,259815,Grande,1409,2</v>
      </c>
    </row>
    <row r="1164" spans="1:1" x14ac:dyDescent="0.25">
      <c r="A1164" t="str">
        <f>LEFT(municipios!A1165,2)&amp;"_"&amp;MID(municipios!A1165,3,50)&amp;","&amp;municipios!D1165&amp;","&amp;municipios!E1165&amp;","&amp;municipios!F1165&amp;","&amp;municipios!G1165&amp;","&amp;municipios!H1165&amp;","&amp;municipios!J1165&amp;","&amp;municipios!K1165</f>
        <v>RN_Natal,RN,Natal,Região Nordeste,803739,Grande,1321,2</v>
      </c>
    </row>
    <row r="1165" spans="1:1" x14ac:dyDescent="0.25">
      <c r="A1165" t="str">
        <f>LEFT(municipios!A1166,2)&amp;"_"&amp;MID(municipios!A1166,3,50)&amp;","&amp;municipios!D1166&amp;","&amp;municipios!E1166&amp;","&amp;municipios!F1166&amp;","&amp;municipios!G1166&amp;","&amp;municipios!H1166&amp;","&amp;municipios!J1166&amp;","&amp;municipios!K1166</f>
        <v>RN_Nísia Floresta,RN,Nísia Floresta,Região Nordeste,23784,Pequeno II,1378,1</v>
      </c>
    </row>
    <row r="1166" spans="1:1" x14ac:dyDescent="0.25">
      <c r="A1166" t="str">
        <f>LEFT(municipios!A1167,2)&amp;"_"&amp;MID(municipios!A1167,3,50)&amp;","&amp;municipios!D1167&amp;","&amp;municipios!E1167&amp;","&amp;municipios!F1167&amp;","&amp;municipios!G1167&amp;","&amp;municipios!H1167&amp;","&amp;municipios!J1167&amp;","&amp;municipios!K1167</f>
        <v>RN_Nova Cruz,RN,Nova Cruz,Região Nordeste,35490,Pequeno II,1259,2</v>
      </c>
    </row>
    <row r="1167" spans="1:1" x14ac:dyDescent="0.25">
      <c r="A1167" t="str">
        <f>LEFT(municipios!A1168,2)&amp;"_"&amp;MID(municipios!A1168,3,50)&amp;","&amp;municipios!D1168&amp;","&amp;municipios!E1168&amp;","&amp;municipios!F1168&amp;","&amp;municipios!G1168&amp;","&amp;municipios!H1168&amp;","&amp;municipios!J1168&amp;","&amp;municipios!K1168</f>
        <v>RN_Olho-d'água do Borges,RN,Olho-d´água do Borges,Região Nordeste,4295,Pequeno I,1297,5</v>
      </c>
    </row>
    <row r="1168" spans="1:1" x14ac:dyDescent="0.25">
      <c r="A1168" t="str">
        <f>LEFT(municipios!A1169,2)&amp;"_"&amp;MID(municipios!A1169,3,50)&amp;","&amp;municipios!D1169&amp;","&amp;municipios!E1169&amp;","&amp;municipios!F1169&amp;","&amp;municipios!G1169&amp;","&amp;municipios!H1169&amp;","&amp;municipios!J1169&amp;","&amp;municipios!K1169</f>
        <v>RN_Ouro Branco,RN,Ouro Branco,Região Nordeste,4699,Pequeno I,1507,1</v>
      </c>
    </row>
    <row r="1169" spans="1:1" x14ac:dyDescent="0.25">
      <c r="A1169" t="str">
        <f>LEFT(municipios!A1170,2)&amp;"_"&amp;MID(municipios!A1170,3,50)&amp;","&amp;municipios!D1170&amp;","&amp;municipios!E1170&amp;","&amp;municipios!F1170&amp;","&amp;municipios!G1170&amp;","&amp;municipios!H1170&amp;","&amp;municipios!J1170&amp;","&amp;municipios!K1170</f>
        <v>RN_Paraná,RN,Paraná,Região Nordeste,3952,Pequeno I,1688,1</v>
      </c>
    </row>
    <row r="1170" spans="1:1" x14ac:dyDescent="0.25">
      <c r="A1170" t="str">
        <f>LEFT(municipios!A1171,2)&amp;"_"&amp;MID(municipios!A1171,3,50)&amp;","&amp;municipios!D1171&amp;","&amp;municipios!E1171&amp;","&amp;municipios!F1171&amp;","&amp;municipios!G1171&amp;","&amp;municipios!H1171&amp;","&amp;municipios!J1171&amp;","&amp;municipios!K1171</f>
        <v>RN_Paraú,RN,Paraú,Região Nordeste,3859,Pequeno I,1790,3</v>
      </c>
    </row>
    <row r="1171" spans="1:1" x14ac:dyDescent="0.25">
      <c r="A1171" t="str">
        <f>LEFT(municipios!A1172,2)&amp;"_"&amp;MID(municipios!A1172,3,50)&amp;","&amp;municipios!D1172&amp;","&amp;municipios!E1172&amp;","&amp;municipios!F1172&amp;","&amp;municipios!G1172&amp;","&amp;municipios!H1172&amp;","&amp;municipios!J1172&amp;","&amp;municipios!K1172</f>
        <v>RN_Parazinho,RN,Parazinho,Região Nordeste,4845,Pequeno I,1339,2</v>
      </c>
    </row>
    <row r="1172" spans="1:1" x14ac:dyDescent="0.25">
      <c r="A1172" t="str">
        <f>LEFT(municipios!A1173,2)&amp;"_"&amp;MID(municipios!A1173,3,50)&amp;","&amp;municipios!D1173&amp;","&amp;municipios!E1173&amp;","&amp;municipios!F1173&amp;","&amp;municipios!G1173&amp;","&amp;municipios!H1173&amp;","&amp;municipios!J1173&amp;","&amp;municipios!K1173</f>
        <v>RN_Parelhas,RN,Parelhas,Região Nordeste,20354,Pequeno II,3991,5</v>
      </c>
    </row>
    <row r="1173" spans="1:1" x14ac:dyDescent="0.25">
      <c r="A1173" t="str">
        <f>LEFT(municipios!A1174,2)&amp;"_"&amp;MID(municipios!A1174,3,50)&amp;","&amp;municipios!D1174&amp;","&amp;municipios!E1174&amp;","&amp;municipios!F1174&amp;","&amp;municipios!G1174&amp;","&amp;municipios!H1174&amp;","&amp;municipios!J1174&amp;","&amp;municipios!K1174</f>
        <v>RN_Rio do Fogo,RN,Rio do Fogo,Região Nordeste,10059,Pequeno I,1277,2</v>
      </c>
    </row>
    <row r="1174" spans="1:1" x14ac:dyDescent="0.25">
      <c r="A1174" t="str">
        <f>LEFT(municipios!A1175,2)&amp;"_"&amp;MID(municipios!A1175,3,50)&amp;","&amp;municipios!D1175&amp;","&amp;municipios!E1175&amp;","&amp;municipios!F1175&amp;","&amp;municipios!G1175&amp;","&amp;municipios!H1175&amp;","&amp;municipios!J1175&amp;","&amp;municipios!K1175</f>
        <v>RN_Passa e Fica,RN,Passa e Fica,Região Nordeste,11100,Pequeno I,1579,1</v>
      </c>
    </row>
    <row r="1175" spans="1:1" x14ac:dyDescent="0.25">
      <c r="A1175" t="str">
        <f>LEFT(municipios!A1176,2)&amp;"_"&amp;MID(municipios!A1176,3,50)&amp;","&amp;municipios!D1176&amp;","&amp;municipios!E1176&amp;","&amp;municipios!F1176&amp;","&amp;municipios!G1176&amp;","&amp;municipios!H1176&amp;","&amp;municipios!J1176&amp;","&amp;municipios!K1176</f>
        <v>RN_Passagem,RN,Passagem,Região Nordeste,2895,Pequeno I,1897,3</v>
      </c>
    </row>
    <row r="1176" spans="1:1" x14ac:dyDescent="0.25">
      <c r="A1176" t="str">
        <f>LEFT(municipios!A1177,2)&amp;"_"&amp;MID(municipios!A1177,3,50)&amp;","&amp;municipios!D1177&amp;","&amp;municipios!E1177&amp;","&amp;municipios!F1177&amp;","&amp;municipios!G1177&amp;","&amp;municipios!H1177&amp;","&amp;municipios!J1177&amp;","&amp;municipios!K1177</f>
        <v>RN_Patu,RN,Patu,Região Nordeste,11964,Pequeno I,1802,3</v>
      </c>
    </row>
    <row r="1177" spans="1:1" x14ac:dyDescent="0.25">
      <c r="A1177" t="str">
        <f>LEFT(municipios!A1178,2)&amp;"_"&amp;MID(municipios!A1178,3,50)&amp;","&amp;municipios!D1178&amp;","&amp;municipios!E1178&amp;","&amp;municipios!F1178&amp;","&amp;municipios!G1178&amp;","&amp;municipios!H1178&amp;","&amp;municipios!J1178&amp;","&amp;municipios!K1178</f>
        <v>RN_Santa Maria,RN,Santa Maria,Região Nordeste,4762,Pequeno I,1528,1</v>
      </c>
    </row>
    <row r="1178" spans="1:1" x14ac:dyDescent="0.25">
      <c r="A1178" t="str">
        <f>LEFT(municipios!A1179,2)&amp;"_"&amp;MID(municipios!A1179,3,50)&amp;","&amp;municipios!D1179&amp;","&amp;municipios!E1179&amp;","&amp;municipios!F1179&amp;","&amp;municipios!G1179&amp;","&amp;municipios!H1179&amp;","&amp;municipios!J1179&amp;","&amp;municipios!K1179</f>
        <v>RN_Pau Dos Ferros,RN,Pau Dos Ferros,Região Nordeste,27745,Pequeno II,1510,3</v>
      </c>
    </row>
    <row r="1179" spans="1:1" x14ac:dyDescent="0.25">
      <c r="A1179" t="str">
        <f>LEFT(municipios!A1180,2)&amp;"_"&amp;MID(municipios!A1180,3,50)&amp;","&amp;municipios!D1180&amp;","&amp;municipios!E1180&amp;","&amp;municipios!F1180&amp;","&amp;municipios!G1180&amp;","&amp;municipios!H1180&amp;","&amp;municipios!J1180&amp;","&amp;municipios!K1180</f>
        <v>RN_Pedra Grande,RN,Pedra Grande,Região Nordeste,3521,Pequeno I,4101,3</v>
      </c>
    </row>
    <row r="1180" spans="1:1" x14ac:dyDescent="0.25">
      <c r="A1180" t="str">
        <f>LEFT(municipios!A1181,2)&amp;"_"&amp;MID(municipios!A1181,3,50)&amp;","&amp;municipios!D1181&amp;","&amp;municipios!E1181&amp;","&amp;municipios!F1181&amp;","&amp;municipios!G1181&amp;","&amp;municipios!H1181&amp;","&amp;municipios!J1181&amp;","&amp;municipios!K1181</f>
        <v>RN_Pedra Preta,RN,Pedra Preta,Região Nordeste,2590,Pequeno I,1698,4</v>
      </c>
    </row>
    <row r="1181" spans="1:1" x14ac:dyDescent="0.25">
      <c r="A1181" t="str">
        <f>LEFT(municipios!A1182,2)&amp;"_"&amp;MID(municipios!A1182,3,50)&amp;","&amp;municipios!D1182&amp;","&amp;municipios!E1182&amp;","&amp;municipios!F1182&amp;","&amp;municipios!G1182&amp;","&amp;municipios!H1182&amp;","&amp;municipios!J1182&amp;","&amp;municipios!K1182</f>
        <v>RN_Pedro Avelino,RN,Pedro Avelino,Região Nordeste,7171,Pequeno I,1525,1</v>
      </c>
    </row>
    <row r="1182" spans="1:1" x14ac:dyDescent="0.25">
      <c r="A1182" t="str">
        <f>LEFT(municipios!A1183,2)&amp;"_"&amp;MID(municipios!A1183,3,50)&amp;","&amp;municipios!D1183&amp;","&amp;municipios!E1183&amp;","&amp;municipios!F1183&amp;","&amp;municipios!G1183&amp;","&amp;municipios!H1183&amp;","&amp;municipios!J1183&amp;","&amp;municipios!K1183</f>
        <v>RN_Pedro Velho,RN,Pedro Velho,Região Nordeste,14114,Pequeno I,4225,2</v>
      </c>
    </row>
    <row r="1183" spans="1:1" x14ac:dyDescent="0.25">
      <c r="A1183" t="str">
        <f>LEFT(municipios!A1184,2)&amp;"_"&amp;MID(municipios!A1184,3,50)&amp;","&amp;municipios!D1184&amp;","&amp;municipios!E1184&amp;","&amp;municipios!F1184&amp;","&amp;municipios!G1184&amp;","&amp;municipios!H1184&amp;","&amp;municipios!J1184&amp;","&amp;municipios!K1184</f>
        <v>RN_Pendências,RN,Pendências,Região Nordeste,13432,Pequeno I,1988,5</v>
      </c>
    </row>
    <row r="1184" spans="1:1" x14ac:dyDescent="0.25">
      <c r="A1184" t="str">
        <f>LEFT(municipios!A1185,2)&amp;"_"&amp;MID(municipios!A1185,3,50)&amp;","&amp;municipios!D1185&amp;","&amp;municipios!E1185&amp;","&amp;municipios!F1185&amp;","&amp;municipios!G1185&amp;","&amp;municipios!H1185&amp;","&amp;municipios!J1185&amp;","&amp;municipios!K1185</f>
        <v>RN_Pilões,RN,Pilões,Região Nordeste,3453,Pequeno I,1344,3</v>
      </c>
    </row>
    <row r="1185" spans="1:1" x14ac:dyDescent="0.25">
      <c r="A1185" t="str">
        <f>LEFT(municipios!A1186,2)&amp;"_"&amp;MID(municipios!A1186,3,50)&amp;","&amp;municipios!D1186&amp;","&amp;municipios!E1186&amp;","&amp;municipios!F1186&amp;","&amp;municipios!G1186&amp;","&amp;municipios!H1186&amp;","&amp;municipios!J1186&amp;","&amp;municipios!K1186</f>
        <v>RN_Poço Branco,RN,Poço Branco,Região Nordeste,13949,Pequeno I,1280,1</v>
      </c>
    </row>
    <row r="1186" spans="1:1" x14ac:dyDescent="0.25">
      <c r="A1186" t="str">
        <f>LEFT(municipios!A1187,2)&amp;"_"&amp;MID(municipios!A1187,3,50)&amp;","&amp;municipios!D1187&amp;","&amp;municipios!E1187&amp;","&amp;municipios!F1187&amp;","&amp;municipios!G1187&amp;","&amp;municipios!H1187&amp;","&amp;municipios!J1187&amp;","&amp;municipios!K1187</f>
        <v>RN_Portalegre,RN,Portalegre,Região Nordeste,7320,Pequeno I,1647,3</v>
      </c>
    </row>
    <row r="1187" spans="1:1" x14ac:dyDescent="0.25">
      <c r="A1187" t="str">
        <f>LEFT(municipios!A1188,2)&amp;"_"&amp;MID(municipios!A1188,3,50)&amp;","&amp;municipios!D1188&amp;","&amp;municipios!E1188&amp;","&amp;municipios!F1188&amp;","&amp;municipios!G1188&amp;","&amp;municipios!H1188&amp;","&amp;municipios!J1188&amp;","&amp;municipios!K1188</f>
        <v>RN_Porto do Mangue,RN,Porto do Mangue,Região Nordeste,5217,Pequeno I,1109,1</v>
      </c>
    </row>
    <row r="1188" spans="1:1" x14ac:dyDescent="0.25">
      <c r="A1188" t="str">
        <f>LEFT(municipios!A1189,2)&amp;"_"&amp;MID(municipios!A1189,3,50)&amp;","&amp;municipios!D1189&amp;","&amp;municipios!E1189&amp;","&amp;municipios!F1189&amp;","&amp;municipios!G1189&amp;","&amp;municipios!H1189&amp;","&amp;municipios!J1189&amp;","&amp;municipios!K1189</f>
        <v>RN_Presidente Juscelino,RN,Presidente Juscelino,Região Nordeste,8768,Pequeno I,1428,5</v>
      </c>
    </row>
    <row r="1189" spans="1:1" x14ac:dyDescent="0.25">
      <c r="A1189" t="str">
        <f>LEFT(municipios!A1190,2)&amp;"_"&amp;MID(municipios!A1190,3,50)&amp;","&amp;municipios!D1190&amp;","&amp;municipios!E1190&amp;","&amp;municipios!F1190&amp;","&amp;municipios!G1190&amp;","&amp;municipios!H1190&amp;","&amp;municipios!J1190&amp;","&amp;municipios!K1190</f>
        <v>RN_Pureza,RN,Pureza,Região Nordeste,8424,Pequeno I,1145,5</v>
      </c>
    </row>
    <row r="1190" spans="1:1" x14ac:dyDescent="0.25">
      <c r="A1190" t="str">
        <f>LEFT(municipios!A1191,2)&amp;"_"&amp;MID(municipios!A1191,3,50)&amp;","&amp;municipios!D1191&amp;","&amp;municipios!E1191&amp;","&amp;municipios!F1191&amp;","&amp;municipios!G1191&amp;","&amp;municipios!H1191&amp;","&amp;municipios!J1191&amp;","&amp;municipios!K1191</f>
        <v>RN_Rafael Fernandes,RN,Rafael Fernandes,Região Nordeste,4692,Pequeno I,4077,1</v>
      </c>
    </row>
    <row r="1191" spans="1:1" x14ac:dyDescent="0.25">
      <c r="A1191" t="str">
        <f>LEFT(municipios!A1192,2)&amp;"_"&amp;MID(municipios!A1192,3,50)&amp;","&amp;municipios!D1192&amp;","&amp;municipios!E1192&amp;","&amp;municipios!F1192&amp;","&amp;municipios!G1192&amp;","&amp;municipios!H1192&amp;","&amp;municipios!J1192&amp;","&amp;municipios!K1192</f>
        <v>RN_Rafael Godeiro,RN,Rafael Godeiro,Região Nordeste,3063,Pequeno I,1753,1</v>
      </c>
    </row>
    <row r="1192" spans="1:1" x14ac:dyDescent="0.25">
      <c r="A1192" t="str">
        <f>LEFT(municipios!A1193,2)&amp;"_"&amp;MID(municipios!A1193,3,50)&amp;","&amp;municipios!D1193&amp;","&amp;municipios!E1193&amp;","&amp;municipios!F1193&amp;","&amp;municipios!G1193&amp;","&amp;municipios!H1193&amp;","&amp;municipios!J1193&amp;","&amp;municipios!K1193</f>
        <v>RN_Riacho da Cruz,RN,Riacho da Cruz,Região Nordeste,3165,Pequeno I,1728,3</v>
      </c>
    </row>
    <row r="1193" spans="1:1" x14ac:dyDescent="0.25">
      <c r="A1193" t="str">
        <f>LEFT(municipios!A1194,2)&amp;"_"&amp;MID(municipios!A1194,3,50)&amp;","&amp;municipios!D1194&amp;","&amp;municipios!E1194&amp;","&amp;municipios!F1194&amp;","&amp;municipios!G1194&amp;","&amp;municipios!H1194&amp;","&amp;municipios!J1194&amp;","&amp;municipios!K1194</f>
        <v>RN_Riacho de Santana,RN,Riacho de Santana,Região Nordeste,4156,Pequeno I,1949,1</v>
      </c>
    </row>
    <row r="1194" spans="1:1" x14ac:dyDescent="0.25">
      <c r="A1194" t="str">
        <f>LEFT(municipios!A1195,2)&amp;"_"&amp;MID(municipios!A1195,3,50)&amp;","&amp;municipios!D1195&amp;","&amp;municipios!E1195&amp;","&amp;municipios!F1195&amp;","&amp;municipios!G1195&amp;","&amp;municipios!H1195&amp;","&amp;municipios!J1195&amp;","&amp;municipios!K1195</f>
        <v>RN_Riachuelo,RN,Riachuelo,Região Nordeste,7067,Pequeno I,3321,1</v>
      </c>
    </row>
    <row r="1195" spans="1:1" x14ac:dyDescent="0.25">
      <c r="A1195" t="str">
        <f>LEFT(municipios!A1196,2)&amp;"_"&amp;MID(municipios!A1196,3,50)&amp;","&amp;municipios!D1196&amp;","&amp;municipios!E1196&amp;","&amp;municipios!F1196&amp;","&amp;municipios!G1196&amp;","&amp;municipios!H1196&amp;","&amp;municipios!J1196&amp;","&amp;municipios!K1196</f>
        <v>RN_Rodolfo Fernandes,RN,Rodolfo Fernandes,Região Nordeste,4418,Pequeno I,1314,4</v>
      </c>
    </row>
    <row r="1196" spans="1:1" x14ac:dyDescent="0.25">
      <c r="A1196" t="str">
        <f>LEFT(municipios!A1197,2)&amp;"_"&amp;MID(municipios!A1197,3,50)&amp;","&amp;municipios!D1197&amp;","&amp;municipios!E1197&amp;","&amp;municipios!F1197&amp;","&amp;municipios!G1197&amp;","&amp;municipios!H1197&amp;","&amp;municipios!J1197&amp;","&amp;municipios!K1197</f>
        <v>RN_Tibau,RN,Tibau,Região Nordeste,3687,Pequeno I,4005,4</v>
      </c>
    </row>
    <row r="1197" spans="1:1" x14ac:dyDescent="0.25">
      <c r="A1197" t="str">
        <f>LEFT(municipios!A1198,2)&amp;"_"&amp;MID(municipios!A1198,3,50)&amp;","&amp;municipios!D1198&amp;","&amp;municipios!E1198&amp;","&amp;municipios!F1198&amp;","&amp;municipios!G1198&amp;","&amp;municipios!H1198&amp;","&amp;municipios!J1198&amp;","&amp;municipios!K1198</f>
        <v>RN_Ruy Barbosa,RN,Ruy Barbosa,Região Nordeste,3595,Pequeno I,1133,1</v>
      </c>
    </row>
    <row r="1198" spans="1:1" x14ac:dyDescent="0.25">
      <c r="A1198" t="str">
        <f>LEFT(municipios!A1199,2)&amp;"_"&amp;MID(municipios!A1199,3,50)&amp;","&amp;municipios!D1199&amp;","&amp;municipios!E1199&amp;","&amp;municipios!F1199&amp;","&amp;municipios!G1199&amp;","&amp;municipios!H1199&amp;","&amp;municipios!J1199&amp;","&amp;municipios!K1199</f>
        <v>RN_Santa Cruz,RN,Santa Cruz,Região Nordeste,35797,Pequeno II,1420,5</v>
      </c>
    </row>
    <row r="1199" spans="1:1" x14ac:dyDescent="0.25">
      <c r="A1199" t="str">
        <f>LEFT(municipios!A1200,2)&amp;"_"&amp;MID(municipios!A1200,3,50)&amp;","&amp;municipios!D1200&amp;","&amp;municipios!E1200&amp;","&amp;municipios!F1200&amp;","&amp;municipios!G1200&amp;","&amp;municipios!H1200&amp;","&amp;municipios!J1200&amp;","&amp;municipios!K1200</f>
        <v>RN_Santana do Matos,RN,Santana do Matos,Região Nordeste,13809,Pequeno I,1861,1</v>
      </c>
    </row>
    <row r="1200" spans="1:1" x14ac:dyDescent="0.25">
      <c r="A1200" t="str">
        <f>LEFT(municipios!A1201,2)&amp;"_"&amp;MID(municipios!A1201,3,50)&amp;","&amp;municipios!D1201&amp;","&amp;municipios!E1201&amp;","&amp;municipios!F1201&amp;","&amp;municipios!G1201&amp;","&amp;municipios!H1201&amp;","&amp;municipios!J1201&amp;","&amp;municipios!K1201</f>
        <v>RN_Santana do Seridó,RN,Santana do Seridó,Região Nordeste,2526,Pequeno I,1311,3</v>
      </c>
    </row>
    <row r="1201" spans="1:1" x14ac:dyDescent="0.25">
      <c r="A1201" t="str">
        <f>LEFT(municipios!A1202,2)&amp;"_"&amp;MID(municipios!A1202,3,50)&amp;","&amp;municipios!D1202&amp;","&amp;municipios!E1202&amp;","&amp;municipios!F1202&amp;","&amp;municipios!G1202&amp;","&amp;municipios!H1202&amp;","&amp;municipios!J1202&amp;","&amp;municipios!K1202</f>
        <v>RN_Santo Antônio,RN,Santo Antônio,Região Nordeste,22216,Pequeno II,1865,2</v>
      </c>
    </row>
    <row r="1202" spans="1:1" x14ac:dyDescent="0.25">
      <c r="A1202" t="str">
        <f>LEFT(municipios!A1203,2)&amp;"_"&amp;MID(municipios!A1203,3,50)&amp;","&amp;municipios!D1203&amp;","&amp;municipios!E1203&amp;","&amp;municipios!F1203&amp;","&amp;municipios!G1203&amp;","&amp;municipios!H1203&amp;","&amp;municipios!J1203&amp;","&amp;municipios!K1203</f>
        <v>RN_São Bento do Norte,RN,São Bento do Norte,Região Nordeste,2975,Pequeno I,1391,2</v>
      </c>
    </row>
    <row r="1203" spans="1:1" x14ac:dyDescent="0.25">
      <c r="A1203" t="str">
        <f>LEFT(municipios!A1204,2)&amp;"_"&amp;MID(municipios!A1204,3,50)&amp;","&amp;municipios!D1204&amp;","&amp;municipios!E1204&amp;","&amp;municipios!F1204&amp;","&amp;municipios!G1204&amp;","&amp;municipios!H1204&amp;","&amp;municipios!J1204&amp;","&amp;municipios!K1204</f>
        <v>RN_São Bento do Trairí,RN,São Bento do Trairí,Região Nordeste,3905,Pequeno I,1550,5</v>
      </c>
    </row>
    <row r="1204" spans="1:1" x14ac:dyDescent="0.25">
      <c r="A1204" t="str">
        <f>LEFT(municipios!A1205,2)&amp;"_"&amp;MID(municipios!A1205,3,50)&amp;","&amp;municipios!D1205&amp;","&amp;municipios!E1205&amp;","&amp;municipios!F1205&amp;","&amp;municipios!G1205&amp;","&amp;municipios!H1205&amp;","&amp;municipios!J1205&amp;","&amp;municipios!K1205</f>
        <v>RN_São Fernando,RN,São Fernando,Região Nordeste,3401,Pequeno I,1139,3</v>
      </c>
    </row>
    <row r="1205" spans="1:1" x14ac:dyDescent="0.25">
      <c r="A1205" t="str">
        <f>LEFT(municipios!A1206,2)&amp;"_"&amp;MID(municipios!A1206,3,50)&amp;","&amp;municipios!D1206&amp;","&amp;municipios!E1206&amp;","&amp;municipios!F1206&amp;","&amp;municipios!G1206&amp;","&amp;municipios!H1206&amp;","&amp;municipios!J1206&amp;","&amp;municipios!K1206</f>
        <v>RN_São Francisco do Oeste,RN,São Francisco do Oeste,Região Nordeste,3874,Pequeno I,1687,1</v>
      </c>
    </row>
    <row r="1206" spans="1:1" x14ac:dyDescent="0.25">
      <c r="A1206" t="str">
        <f>LEFT(municipios!A1207,2)&amp;"_"&amp;MID(municipios!A1207,3,50)&amp;","&amp;municipios!D1207&amp;","&amp;municipios!E1207&amp;","&amp;municipios!F1207&amp;","&amp;municipios!G1207&amp;","&amp;municipios!H1207&amp;","&amp;municipios!J1207&amp;","&amp;municipios!K1207</f>
        <v>RN_São Gonçalo do Amarante,RN,São Gonçalo do Amarante,Região Nordeste,87668,Médio,1126,3</v>
      </c>
    </row>
    <row r="1207" spans="1:1" x14ac:dyDescent="0.25">
      <c r="A1207" t="str">
        <f>LEFT(municipios!A1208,2)&amp;"_"&amp;MID(municipios!A1208,3,50)&amp;","&amp;municipios!D1208&amp;","&amp;municipios!E1208&amp;","&amp;municipios!F1208&amp;","&amp;municipios!G1208&amp;","&amp;municipios!H1208&amp;","&amp;municipios!J1208&amp;","&amp;municipios!K1208</f>
        <v>RN_São João do Sabugi,RN,São João do Sabugi,Região Nordeste,5922,Pequeno I,1915,4</v>
      </c>
    </row>
    <row r="1208" spans="1:1" x14ac:dyDescent="0.25">
      <c r="A1208" t="str">
        <f>LEFT(municipios!A1209,2)&amp;"_"&amp;MID(municipios!A1209,3,50)&amp;","&amp;municipios!D1209&amp;","&amp;municipios!E1209&amp;","&amp;municipios!F1209&amp;","&amp;municipios!G1209&amp;","&amp;municipios!H1209&amp;","&amp;municipios!J1209&amp;","&amp;municipios!K1209</f>
        <v>RN_São José de Mipibu,RN,São José de Mipibu,Região Nordeste,39776,Pequeno II,1700,1</v>
      </c>
    </row>
    <row r="1209" spans="1:1" x14ac:dyDescent="0.25">
      <c r="A1209" t="str">
        <f>LEFT(municipios!A1210,2)&amp;"_"&amp;MID(municipios!A1210,3,50)&amp;","&amp;municipios!D1210&amp;","&amp;municipios!E1210&amp;","&amp;municipios!F1210&amp;","&amp;municipios!G1210&amp;","&amp;municipios!H1210&amp;","&amp;municipios!J1210&amp;","&amp;municipios!K1210</f>
        <v>RN_São José do Campestre,RN,São José do Campestre,Região Nordeste,12356,Pequeno I,3858,4</v>
      </c>
    </row>
    <row r="1210" spans="1:1" x14ac:dyDescent="0.25">
      <c r="A1210" t="str">
        <f>LEFT(municipios!A1211,2)&amp;"_"&amp;MID(municipios!A1211,3,50)&amp;","&amp;municipios!D1211&amp;","&amp;municipios!E1211&amp;","&amp;municipios!F1211&amp;","&amp;municipios!G1211&amp;","&amp;municipios!H1211&amp;","&amp;municipios!J1211&amp;","&amp;municipios!K1211</f>
        <v>RN_São José do Seridó,RN,São José do Seridó,Região Nordeste,4231,Pequeno I,3894,5</v>
      </c>
    </row>
    <row r="1211" spans="1:1" x14ac:dyDescent="0.25">
      <c r="A1211" t="str">
        <f>LEFT(municipios!A1212,2)&amp;"_"&amp;MID(municipios!A1212,3,50)&amp;","&amp;municipios!D1212&amp;","&amp;municipios!E1212&amp;","&amp;municipios!F1212&amp;","&amp;municipios!G1212&amp;","&amp;municipios!H1212&amp;","&amp;municipios!J1212&amp;","&amp;municipios!K1212</f>
        <v>RN_São Miguel,RN,São Miguel,Região Nordeste,22157,Pequeno II,3654,2</v>
      </c>
    </row>
    <row r="1212" spans="1:1" x14ac:dyDescent="0.25">
      <c r="A1212" t="str">
        <f>LEFT(municipios!A1213,2)&amp;"_"&amp;MID(municipios!A1213,3,50)&amp;","&amp;municipios!D1213&amp;","&amp;municipios!E1213&amp;","&amp;municipios!F1213&amp;","&amp;municipios!G1213&amp;","&amp;municipios!H1213&amp;","&amp;municipios!J1213&amp;","&amp;municipios!K1213</f>
        <v>RN_São Miguel do Gostoso,RN,São Miguel do Gostoso,Região Nordeste,8670,Pequeno I,1484,4</v>
      </c>
    </row>
    <row r="1213" spans="1:1" x14ac:dyDescent="0.25">
      <c r="A1213" t="str">
        <f>LEFT(municipios!A1214,2)&amp;"_"&amp;MID(municipios!A1214,3,50)&amp;","&amp;municipios!D1214&amp;","&amp;municipios!E1214&amp;","&amp;municipios!F1214&amp;","&amp;municipios!G1214&amp;","&amp;municipios!H1214&amp;","&amp;municipios!J1214&amp;","&amp;municipios!K1214</f>
        <v>RN_São Paulo do Potengi,RN,São Paulo do Potengi,Região Nordeste,15843,Pequeno I,4122,4</v>
      </c>
    </row>
    <row r="1214" spans="1:1" x14ac:dyDescent="0.25">
      <c r="A1214" t="str">
        <f>LEFT(municipios!A1215,2)&amp;"_"&amp;MID(municipios!A1215,3,50)&amp;","&amp;municipios!D1215&amp;","&amp;municipios!E1215&amp;","&amp;municipios!F1215&amp;","&amp;municipios!G1215&amp;","&amp;municipios!H1215&amp;","&amp;municipios!J1215&amp;","&amp;municipios!K1215</f>
        <v>RN_São Pedro,RN,São Pedro,Região Nordeste,6235,Pequeno I,1063,5</v>
      </c>
    </row>
    <row r="1215" spans="1:1" x14ac:dyDescent="0.25">
      <c r="A1215" t="str">
        <f>LEFT(municipios!A1216,2)&amp;"_"&amp;MID(municipios!A1216,3,50)&amp;","&amp;municipios!D1216&amp;","&amp;municipios!E1216&amp;","&amp;municipios!F1216&amp;","&amp;municipios!G1216&amp;","&amp;municipios!H1216&amp;","&amp;municipios!J1216&amp;","&amp;municipios!K1216</f>
        <v>RN_São Rafael,RN,São Rafael,Região Nordeste,8111,Pequeno I,3962,5</v>
      </c>
    </row>
    <row r="1216" spans="1:1" x14ac:dyDescent="0.25">
      <c r="A1216" t="str">
        <f>LEFT(municipios!A1217,2)&amp;"_"&amp;MID(municipios!A1217,3,50)&amp;","&amp;municipios!D1217&amp;","&amp;municipios!E1217&amp;","&amp;municipios!F1217&amp;","&amp;municipios!G1217&amp;","&amp;municipios!H1217&amp;","&amp;municipios!J1217&amp;","&amp;municipios!K1217</f>
        <v>RN_São Tomé,RN,São Tomé,Região Nordeste,10827,Pequeno I,1740,2</v>
      </c>
    </row>
    <row r="1217" spans="1:1" x14ac:dyDescent="0.25">
      <c r="A1217" t="str">
        <f>LEFT(municipios!A1218,2)&amp;"_"&amp;MID(municipios!A1218,3,50)&amp;","&amp;municipios!D1218&amp;","&amp;municipios!E1218&amp;","&amp;municipios!F1218&amp;","&amp;municipios!G1218&amp;","&amp;municipios!H1218&amp;","&amp;municipios!J1218&amp;","&amp;municipios!K1218</f>
        <v>RN_São Vicente,RN,São Vicente,Região Nordeste,6028,Pequeno I,1484,5</v>
      </c>
    </row>
    <row r="1218" spans="1:1" x14ac:dyDescent="0.25">
      <c r="A1218" t="str">
        <f>LEFT(municipios!A1219,2)&amp;"_"&amp;MID(municipios!A1219,3,50)&amp;","&amp;municipios!D1219&amp;","&amp;municipios!E1219&amp;","&amp;municipios!F1219&amp;","&amp;municipios!G1219&amp;","&amp;municipios!H1219&amp;","&amp;municipios!J1219&amp;","&amp;municipios!K1219</f>
        <v>RN_Senador Elói de Souza,RN,Senador Elói de Souza,Região Nordeste,5637,Pequeno I,3465,2</v>
      </c>
    </row>
    <row r="1219" spans="1:1" x14ac:dyDescent="0.25">
      <c r="A1219" t="str">
        <f>LEFT(municipios!A1220,2)&amp;"_"&amp;MID(municipios!A1220,3,50)&amp;","&amp;municipios!D1220&amp;","&amp;municipios!E1220&amp;","&amp;municipios!F1220&amp;","&amp;municipios!G1220&amp;","&amp;municipios!H1220&amp;","&amp;municipios!J1220&amp;","&amp;municipios!K1220</f>
        <v>RN_Senador Georgino Avelino,RN,Senador Georgino Avelino,Região Nordeste,3924,Pequeno I,1502,4</v>
      </c>
    </row>
    <row r="1220" spans="1:1" x14ac:dyDescent="0.25">
      <c r="A1220" t="str">
        <f>LEFT(municipios!A1221,2)&amp;"_"&amp;MID(municipios!A1221,3,50)&amp;","&amp;municipios!D1221&amp;","&amp;municipios!E1221&amp;","&amp;municipios!F1221&amp;","&amp;municipios!G1221&amp;","&amp;municipios!H1221&amp;","&amp;municipios!J1221&amp;","&amp;municipios!K1221</f>
        <v>RN_Serra de São Bento,RN,Serra de São Bento,Região Nordeste,5743,Pequeno I,1851,3</v>
      </c>
    </row>
    <row r="1221" spans="1:1" x14ac:dyDescent="0.25">
      <c r="A1221" t="str">
        <f>LEFT(municipios!A1222,2)&amp;"_"&amp;MID(municipios!A1222,3,50)&amp;","&amp;municipios!D1222&amp;","&amp;municipios!E1222&amp;","&amp;municipios!F1222&amp;","&amp;municipios!G1222&amp;","&amp;municipios!H1222&amp;","&amp;municipios!J1222&amp;","&amp;municipios!K1222</f>
        <v>RN_Serra do Mel,RN,Serra do Mel,Região Nordeste,10287,Pequeno I,1720,5</v>
      </c>
    </row>
    <row r="1222" spans="1:1" x14ac:dyDescent="0.25">
      <c r="A1222" t="str">
        <f>LEFT(municipios!A1223,2)&amp;"_"&amp;MID(municipios!A1223,3,50)&amp;","&amp;municipios!D1223&amp;","&amp;municipios!E1223&amp;","&amp;municipios!F1223&amp;","&amp;municipios!G1223&amp;","&amp;municipios!H1223&amp;","&amp;municipios!J1223&amp;","&amp;municipios!K1223</f>
        <v>RN_Serra Negra do Norte,RN,Serra Negra do Norte,Região Nordeste,7770,Pequeno I,4008,5</v>
      </c>
    </row>
    <row r="1223" spans="1:1" x14ac:dyDescent="0.25">
      <c r="A1223" t="str">
        <f>LEFT(municipios!A1224,2)&amp;"_"&amp;MID(municipios!A1224,3,50)&amp;","&amp;municipios!D1224&amp;","&amp;municipios!E1224&amp;","&amp;municipios!F1224&amp;","&amp;municipios!G1224&amp;","&amp;municipios!H1224&amp;","&amp;municipios!J1224&amp;","&amp;municipios!K1224</f>
        <v>RN_Serrinha,RN,Serrinha,Região Nordeste,6581,Pequeno I,3526,2</v>
      </c>
    </row>
    <row r="1224" spans="1:1" x14ac:dyDescent="0.25">
      <c r="A1224" t="str">
        <f>LEFT(municipios!A1225,2)&amp;"_"&amp;MID(municipios!A1225,3,50)&amp;","&amp;municipios!D1225&amp;","&amp;municipios!E1225&amp;","&amp;municipios!F1225&amp;","&amp;municipios!G1225&amp;","&amp;municipios!H1225&amp;","&amp;municipios!J1225&amp;","&amp;municipios!K1225</f>
        <v>RN_Serrinha Dos Pintos,RN,Serrinha Dos Pintos,Região Nordeste,4540,Pequeno I,1961,5</v>
      </c>
    </row>
    <row r="1225" spans="1:1" x14ac:dyDescent="0.25">
      <c r="A1225" t="str">
        <f>LEFT(municipios!A1226,2)&amp;"_"&amp;MID(municipios!A1226,3,50)&amp;","&amp;municipios!D1226&amp;","&amp;municipios!E1226&amp;","&amp;municipios!F1226&amp;","&amp;municipios!G1226&amp;","&amp;municipios!H1226&amp;","&amp;municipios!J1226&amp;","&amp;municipios!K1226</f>
        <v>RN_Severiano Melo,RN,Severiano Melo,Região Nordeste,5752,Pequeno I,1248,3</v>
      </c>
    </row>
    <row r="1226" spans="1:1" x14ac:dyDescent="0.25">
      <c r="A1226" t="str">
        <f>LEFT(municipios!A1227,2)&amp;"_"&amp;MID(municipios!A1227,3,50)&amp;","&amp;municipios!D1227&amp;","&amp;municipios!E1227&amp;","&amp;municipios!F1227&amp;","&amp;municipios!G1227&amp;","&amp;municipios!H1227&amp;","&amp;municipios!J1227&amp;","&amp;municipios!K1227</f>
        <v>RN_Sítio Novo,RN,Sítio Novo,Região Nordeste,5020,Pequeno I,4237,5</v>
      </c>
    </row>
    <row r="1227" spans="1:1" x14ac:dyDescent="0.25">
      <c r="A1227" t="str">
        <f>LEFT(municipios!A1228,2)&amp;"_"&amp;MID(municipios!A1228,3,50)&amp;","&amp;municipios!D1228&amp;","&amp;municipios!E1228&amp;","&amp;municipios!F1228&amp;","&amp;municipios!G1228&amp;","&amp;municipios!H1228&amp;","&amp;municipios!J1228&amp;","&amp;municipios!K1228</f>
        <v>RN_Taboleiro Grande,RN,Taboleiro Grande,Região Nordeste,2317,Pequeno I,4922,2</v>
      </c>
    </row>
    <row r="1228" spans="1:1" x14ac:dyDescent="0.25">
      <c r="A1228" t="str">
        <f>LEFT(municipios!A1229,2)&amp;"_"&amp;MID(municipios!A1229,3,50)&amp;","&amp;municipios!D1229&amp;","&amp;municipios!E1229&amp;","&amp;municipios!F1229&amp;","&amp;municipios!G1229&amp;","&amp;municipios!H1229&amp;","&amp;municipios!J1229&amp;","&amp;municipios!K1229</f>
        <v>RN_Taipu,RN,Taipu,Região Nordeste,11836,Pequeno I,4433,3</v>
      </c>
    </row>
    <row r="1229" spans="1:1" x14ac:dyDescent="0.25">
      <c r="A1229" t="str">
        <f>LEFT(municipios!A1230,2)&amp;"_"&amp;MID(municipios!A1230,3,50)&amp;","&amp;municipios!D1230&amp;","&amp;municipios!E1230&amp;","&amp;municipios!F1230&amp;","&amp;municipios!G1230&amp;","&amp;municipios!H1230&amp;","&amp;municipios!J1230&amp;","&amp;municipios!K1230</f>
        <v>RN_Tangará,RN,Tangará,Região Nordeste,14175,Pequeno I,1086,5</v>
      </c>
    </row>
    <row r="1230" spans="1:1" x14ac:dyDescent="0.25">
      <c r="A1230" t="str">
        <f>LEFT(municipios!A1231,2)&amp;"_"&amp;MID(municipios!A1231,3,50)&amp;","&amp;municipios!D1231&amp;","&amp;municipios!E1231&amp;","&amp;municipios!F1231&amp;","&amp;municipios!G1231&amp;","&amp;municipios!H1231&amp;","&amp;municipios!J1231&amp;","&amp;municipios!K1231</f>
        <v>RN_Tenente Ananias,RN,Tenente Ananias,Região Nordeste,9883,Pequeno I,1226,3</v>
      </c>
    </row>
    <row r="1231" spans="1:1" x14ac:dyDescent="0.25">
      <c r="A1231" t="str">
        <f>LEFT(municipios!A1232,2)&amp;"_"&amp;MID(municipios!A1232,3,50)&amp;","&amp;municipios!D1232&amp;","&amp;municipios!E1232&amp;","&amp;municipios!F1232&amp;","&amp;municipios!G1232&amp;","&amp;municipios!H1232&amp;","&amp;municipios!J1232&amp;","&amp;municipios!K1232</f>
        <v>RN_Tenente Laurentino Cruz,RN,Tenente Laurentino Cruz,Região Nordeste,5406,Pequeno I,1191,2</v>
      </c>
    </row>
    <row r="1232" spans="1:1" x14ac:dyDescent="0.25">
      <c r="A1232" t="str">
        <f>LEFT(municipios!A1233,2)&amp;"_"&amp;MID(municipios!A1233,3,50)&amp;","&amp;municipios!D1233&amp;","&amp;municipios!E1233&amp;","&amp;municipios!F1233&amp;","&amp;municipios!G1233&amp;","&amp;municipios!H1233&amp;","&amp;municipios!J1233&amp;","&amp;municipios!K1233</f>
        <v>RN_Tibau do Sul,RN,Tibau do Sul,Região Nordeste,11385,Pequeno I,1566,3</v>
      </c>
    </row>
    <row r="1233" spans="1:1" x14ac:dyDescent="0.25">
      <c r="A1233" t="str">
        <f>LEFT(municipios!A1234,2)&amp;"_"&amp;MID(municipios!A1234,3,50)&amp;","&amp;municipios!D1234&amp;","&amp;municipios!E1234&amp;","&amp;municipios!F1234&amp;","&amp;municipios!G1234&amp;","&amp;municipios!H1234&amp;","&amp;municipios!J1234&amp;","&amp;municipios!K1234</f>
        <v>RN_Timbaúba Dos Batistas,RN,Timbaúba Dos Batistas,Região Nordeste,2295,Pequeno I,1711,4</v>
      </c>
    </row>
    <row r="1234" spans="1:1" x14ac:dyDescent="0.25">
      <c r="A1234" t="str">
        <f>LEFT(municipios!A1235,2)&amp;"_"&amp;MID(municipios!A1235,3,50)&amp;","&amp;municipios!D1235&amp;","&amp;municipios!E1235&amp;","&amp;municipios!F1235&amp;","&amp;municipios!G1235&amp;","&amp;municipios!H1235&amp;","&amp;municipios!J1235&amp;","&amp;municipios!K1235</f>
        <v>RN_Touros,RN,Touros,Região Nordeste,31089,Pequeno II,1299,2</v>
      </c>
    </row>
    <row r="1235" spans="1:1" x14ac:dyDescent="0.25">
      <c r="A1235" t="str">
        <f>LEFT(municipios!A1236,2)&amp;"_"&amp;MID(municipios!A1236,3,50)&amp;","&amp;municipios!D1236&amp;","&amp;municipios!E1236&amp;","&amp;municipios!F1236&amp;","&amp;municipios!G1236&amp;","&amp;municipios!H1236&amp;","&amp;municipios!J1236&amp;","&amp;municipios!K1236</f>
        <v>RN_Triunfo Potiguar,RN,Triunfo Potiguar,Região Nordeste,3368,Pequeno I,1579,5</v>
      </c>
    </row>
    <row r="1236" spans="1:1" x14ac:dyDescent="0.25">
      <c r="A1236" t="str">
        <f>LEFT(municipios!A1237,2)&amp;"_"&amp;MID(municipios!A1237,3,50)&amp;","&amp;municipios!D1237&amp;","&amp;municipios!E1237&amp;","&amp;municipios!F1237&amp;","&amp;municipios!G1237&amp;","&amp;municipios!H1237&amp;","&amp;municipios!J1237&amp;","&amp;municipios!K1237</f>
        <v>RN_Umarizal,RN,Umarizal,Região Nordeste,10659,Pequeno I,1005,3</v>
      </c>
    </row>
    <row r="1237" spans="1:1" x14ac:dyDescent="0.25">
      <c r="A1237" t="str">
        <f>LEFT(municipios!A1238,2)&amp;"_"&amp;MID(municipios!A1238,3,50)&amp;","&amp;municipios!D1238&amp;","&amp;municipios!E1238&amp;","&amp;municipios!F1238&amp;","&amp;municipios!G1238&amp;","&amp;municipios!H1238&amp;","&amp;municipios!J1238&amp;","&amp;municipios!K1238</f>
        <v>RN_Upanema,RN,Upanema,Região Nordeste,12992,Pequeno I,1054,4</v>
      </c>
    </row>
    <row r="1238" spans="1:1" x14ac:dyDescent="0.25">
      <c r="A1238" t="str">
        <f>LEFT(municipios!A1239,2)&amp;"_"&amp;MID(municipios!A1239,3,50)&amp;","&amp;municipios!D1239&amp;","&amp;municipios!E1239&amp;","&amp;municipios!F1239&amp;","&amp;municipios!G1239&amp;","&amp;municipios!H1239&amp;","&amp;municipios!J1239&amp;","&amp;municipios!K1239</f>
        <v>RN_Várzea,RN,Várzea,Região Nordeste,5236,Pequeno I,1948,3</v>
      </c>
    </row>
    <row r="1239" spans="1:1" x14ac:dyDescent="0.25">
      <c r="A1239" t="str">
        <f>LEFT(municipios!A1240,2)&amp;"_"&amp;MID(municipios!A1240,3,50)&amp;","&amp;municipios!D1240&amp;","&amp;municipios!E1240&amp;","&amp;municipios!F1240&amp;","&amp;municipios!G1240&amp;","&amp;municipios!H1240&amp;","&amp;municipios!J1240&amp;","&amp;municipios!K1240</f>
        <v>RN_Venha-ver,RN,Venha-ver,Região Nordeste,3821,Pequeno I,1886,5</v>
      </c>
    </row>
    <row r="1240" spans="1:1" x14ac:dyDescent="0.25">
      <c r="A1240" t="str">
        <f>LEFT(municipios!A1241,2)&amp;"_"&amp;MID(municipios!A1241,3,50)&amp;","&amp;municipios!D1241&amp;","&amp;municipios!E1241&amp;","&amp;municipios!F1241&amp;","&amp;municipios!G1241&amp;","&amp;municipios!H1241&amp;","&amp;municipios!J1241&amp;","&amp;municipios!K1241</f>
        <v>RN_Vera Cruz,RN,Vera Cruz,Região Nordeste,10719,Pequeno I,1001,4</v>
      </c>
    </row>
    <row r="1241" spans="1:1" x14ac:dyDescent="0.25">
      <c r="A1241" t="str">
        <f>LEFT(municipios!A1242,2)&amp;"_"&amp;MID(municipios!A1242,3,50)&amp;","&amp;municipios!D1242&amp;","&amp;municipios!E1242&amp;","&amp;municipios!F1242&amp;","&amp;municipios!G1242&amp;","&amp;municipios!H1242&amp;","&amp;municipios!J1242&amp;","&amp;municipios!K1242</f>
        <v>RN_Viçosa,RN,Viçosa,Região Nordeste,1618,Pequeno I,1135,2</v>
      </c>
    </row>
    <row r="1242" spans="1:1" x14ac:dyDescent="0.25">
      <c r="A1242" t="str">
        <f>LEFT(municipios!A1243,2)&amp;"_"&amp;MID(municipios!A1243,3,50)&amp;","&amp;municipios!D1243&amp;","&amp;municipios!E1243&amp;","&amp;municipios!F1243&amp;","&amp;municipios!G1243&amp;","&amp;municipios!H1243&amp;","&amp;municipios!J1243&amp;","&amp;municipios!K1243</f>
        <v>RN_Vila Flor,RN,Vila Flor,Região Nordeste,2872,Pequeno I,4007,3</v>
      </c>
    </row>
    <row r="1243" spans="1:1" x14ac:dyDescent="0.25">
      <c r="A1243" t="str">
        <f>LEFT(municipios!A1244,2)&amp;"_"&amp;MID(municipios!A1244,3,50)&amp;","&amp;municipios!D1244&amp;","&amp;municipios!E1244&amp;","&amp;municipios!F1244&amp;","&amp;municipios!G1244&amp;","&amp;municipios!H1244&amp;","&amp;municipios!J1244&amp;","&amp;municipios!K1244</f>
        <v>PB_Água Branca,PB,Água Branca,Região Nordeste,9449,Pequeno I,4013,2</v>
      </c>
    </row>
    <row r="1244" spans="1:1" x14ac:dyDescent="0.25">
      <c r="A1244" t="str">
        <f>LEFT(municipios!A1245,2)&amp;"_"&amp;MID(municipios!A1245,3,50)&amp;","&amp;municipios!D1245&amp;","&amp;municipios!E1245&amp;","&amp;municipios!F1245&amp;","&amp;municipios!G1245&amp;","&amp;municipios!H1245&amp;","&amp;municipios!J1245&amp;","&amp;municipios!K1245</f>
        <v>PB_Aguiar,PB,Aguiar,Região Nordeste,5530,Pequeno I,1908,3</v>
      </c>
    </row>
    <row r="1245" spans="1:1" x14ac:dyDescent="0.25">
      <c r="A1245" t="str">
        <f>LEFT(municipios!A1246,2)&amp;"_"&amp;MID(municipios!A1246,3,50)&amp;","&amp;municipios!D1246&amp;","&amp;municipios!E1246&amp;","&amp;municipios!F1246&amp;","&amp;municipios!G1246&amp;","&amp;municipios!H1246&amp;","&amp;municipios!J1246&amp;","&amp;municipios!K1246</f>
        <v>PB_Alagoa Grande,PB,Alagoa Grande,Região Nordeste,28479,Pequeno II,3716,1</v>
      </c>
    </row>
    <row r="1246" spans="1:1" x14ac:dyDescent="0.25">
      <c r="A1246" t="str">
        <f>LEFT(municipios!A1247,2)&amp;"_"&amp;MID(municipios!A1247,3,50)&amp;","&amp;municipios!D1247&amp;","&amp;municipios!E1247&amp;","&amp;municipios!F1247&amp;","&amp;municipios!G1247&amp;","&amp;municipios!H1247&amp;","&amp;municipios!J1247&amp;","&amp;municipios!K1247</f>
        <v>PB_Alagoa Nova,PB,Alagoa Nova,Região Nordeste,19681,Pequeno I,1697,3</v>
      </c>
    </row>
    <row r="1247" spans="1:1" x14ac:dyDescent="0.25">
      <c r="A1247" t="str">
        <f>LEFT(municipios!A1248,2)&amp;"_"&amp;MID(municipios!A1248,3,50)&amp;","&amp;municipios!D1248&amp;","&amp;municipios!E1248&amp;","&amp;municipios!F1248&amp;","&amp;municipios!G1248&amp;","&amp;municipios!H1248&amp;","&amp;municipios!J1248&amp;","&amp;municipios!K1248</f>
        <v>PB_Alagoinha,PB,Alagoinha,Região Nordeste,13576,Pequeno I,3610,5</v>
      </c>
    </row>
    <row r="1248" spans="1:1" x14ac:dyDescent="0.25">
      <c r="A1248" t="str">
        <f>LEFT(municipios!A1249,2)&amp;"_"&amp;MID(municipios!A1249,3,50)&amp;","&amp;municipios!D1249&amp;","&amp;municipios!E1249&amp;","&amp;municipios!F1249&amp;","&amp;municipios!G1249&amp;","&amp;municipios!H1249&amp;","&amp;municipios!J1249&amp;","&amp;municipios!K1249</f>
        <v>PB_Alcantil,PB,Alcantil,Região Nordeste,5239,Pequeno I,3433,4</v>
      </c>
    </row>
    <row r="1249" spans="1:1" x14ac:dyDescent="0.25">
      <c r="A1249" t="str">
        <f>LEFT(municipios!A1250,2)&amp;"_"&amp;MID(municipios!A1250,3,50)&amp;","&amp;municipios!D1250&amp;","&amp;municipios!E1250&amp;","&amp;municipios!F1250&amp;","&amp;municipios!G1250&amp;","&amp;municipios!H1250&amp;","&amp;municipios!J1250&amp;","&amp;municipios!K1250</f>
        <v>PB_Algodão de Jandaíra,PB,Algodão de Jandaíra,Região Nordeste,2366,Pequeno I,3358,2</v>
      </c>
    </row>
    <row r="1250" spans="1:1" x14ac:dyDescent="0.25">
      <c r="A1250" t="str">
        <f>LEFT(municipios!A1251,2)&amp;"_"&amp;MID(municipios!A1251,3,50)&amp;","&amp;municipios!D1251&amp;","&amp;municipios!E1251&amp;","&amp;municipios!F1251&amp;","&amp;municipios!G1251&amp;","&amp;municipios!H1251&amp;","&amp;municipios!J1251&amp;","&amp;municipios!K1251</f>
        <v>PB_Alhandra,PB,Alhandra,Região Nordeste,18007,Pequeno I,1539,1</v>
      </c>
    </row>
    <row r="1251" spans="1:1" x14ac:dyDescent="0.25">
      <c r="A1251" t="str">
        <f>LEFT(municipios!A1252,2)&amp;"_"&amp;MID(municipios!A1252,3,50)&amp;","&amp;municipios!D1252&amp;","&amp;municipios!E1252&amp;","&amp;municipios!F1252&amp;","&amp;municipios!G1252&amp;","&amp;municipios!H1252&amp;","&amp;municipios!J1252&amp;","&amp;municipios!K1252</f>
        <v>PB_São João do Rio do Peixe,PB,São João do Rio do Peixe,Região Nordeste,18201,Pequeno I,3333,4</v>
      </c>
    </row>
    <row r="1252" spans="1:1" x14ac:dyDescent="0.25">
      <c r="A1252" t="str">
        <f>LEFT(municipios!A1253,2)&amp;"_"&amp;MID(municipios!A1253,3,50)&amp;","&amp;municipios!D1253&amp;","&amp;municipios!E1253&amp;","&amp;municipios!F1253&amp;","&amp;municipios!G1253&amp;","&amp;municipios!H1253&amp;","&amp;municipios!J1253&amp;","&amp;municipios!K1253</f>
        <v>PB_Amparo,PB,Amparo,Região Nordeste,2088,Pequeno I,3833,2</v>
      </c>
    </row>
    <row r="1253" spans="1:1" x14ac:dyDescent="0.25">
      <c r="A1253" t="str">
        <f>LEFT(municipios!A1254,2)&amp;"_"&amp;MID(municipios!A1254,3,50)&amp;","&amp;municipios!D1254&amp;","&amp;municipios!E1254&amp;","&amp;municipios!F1254&amp;","&amp;municipios!G1254&amp;","&amp;municipios!H1254&amp;","&amp;municipios!J1254&amp;","&amp;municipios!K1254</f>
        <v>PB_Aparecida,PB,Aparecida,Região Nordeste,7676,Pequeno I,1772,1</v>
      </c>
    </row>
    <row r="1254" spans="1:1" x14ac:dyDescent="0.25">
      <c r="A1254" t="str">
        <f>LEFT(municipios!A1255,2)&amp;"_"&amp;MID(municipios!A1255,3,50)&amp;","&amp;municipios!D1255&amp;","&amp;municipios!E1255&amp;","&amp;municipios!F1255&amp;","&amp;municipios!G1255&amp;","&amp;municipios!H1255&amp;","&amp;municipios!J1255&amp;","&amp;municipios!K1255</f>
        <v>PB_Araçagi,PB,Araçagi,Região Nordeste,17224,Pequeno I,4082,5</v>
      </c>
    </row>
    <row r="1255" spans="1:1" x14ac:dyDescent="0.25">
      <c r="A1255" t="str">
        <f>LEFT(municipios!A1256,2)&amp;"_"&amp;MID(municipios!A1256,3,50)&amp;","&amp;municipios!D1256&amp;","&amp;municipios!E1256&amp;","&amp;municipios!F1256&amp;","&amp;municipios!G1256&amp;","&amp;municipios!H1256&amp;","&amp;municipios!J1256&amp;","&amp;municipios!K1256</f>
        <v>PB_Arara,PB,Arara,Região Nordeste,12653,Pequeno I,4304,5</v>
      </c>
    </row>
    <row r="1256" spans="1:1" x14ac:dyDescent="0.25">
      <c r="A1256" t="str">
        <f>LEFT(municipios!A1257,2)&amp;"_"&amp;MID(municipios!A1257,3,50)&amp;","&amp;municipios!D1257&amp;","&amp;municipios!E1257&amp;","&amp;municipios!F1257&amp;","&amp;municipios!G1257&amp;","&amp;municipios!H1257&amp;","&amp;municipios!J1257&amp;","&amp;municipios!K1257</f>
        <v>PB_Araruna,PB,Araruna,Região Nordeste,18879,Pequeno I,1649,3</v>
      </c>
    </row>
    <row r="1257" spans="1:1" x14ac:dyDescent="0.25">
      <c r="A1257" t="str">
        <f>LEFT(municipios!A1258,2)&amp;"_"&amp;MID(municipios!A1258,3,50)&amp;","&amp;municipios!D1258&amp;","&amp;municipios!E1258&amp;","&amp;municipios!F1258&amp;","&amp;municipios!G1258&amp;","&amp;municipios!H1258&amp;","&amp;municipios!J1258&amp;","&amp;municipios!K1258</f>
        <v>PB_Areia,PB,Areia,Região Nordeste,23829,Pequeno II,1641,3</v>
      </c>
    </row>
    <row r="1258" spans="1:1" x14ac:dyDescent="0.25">
      <c r="A1258" t="str">
        <f>LEFT(municipios!A1259,2)&amp;"_"&amp;MID(municipios!A1259,3,50)&amp;","&amp;municipios!D1259&amp;","&amp;municipios!E1259&amp;","&amp;municipios!F1259&amp;","&amp;municipios!G1259&amp;","&amp;municipios!H1259&amp;","&amp;municipios!J1259&amp;","&amp;municipios!K1259</f>
        <v>PB_Areia de Baraúnas,PB,Areia de Baraúnas,Região Nordeste,1927,Pequeno I,1492,3</v>
      </c>
    </row>
    <row r="1259" spans="1:1" x14ac:dyDescent="0.25">
      <c r="A1259" t="str">
        <f>LEFT(municipios!A1260,2)&amp;"_"&amp;MID(municipios!A1260,3,50)&amp;","&amp;municipios!D1260&amp;","&amp;municipios!E1260&amp;","&amp;municipios!F1260&amp;","&amp;municipios!G1260&amp;","&amp;municipios!H1260&amp;","&amp;municipios!J1260&amp;","&amp;municipios!K1260</f>
        <v>PB_Areial,PB,Areial,Região Nordeste,6470,Pequeno I,1855,4</v>
      </c>
    </row>
    <row r="1260" spans="1:1" x14ac:dyDescent="0.25">
      <c r="A1260" t="str">
        <f>LEFT(municipios!A1261,2)&amp;"_"&amp;MID(municipios!A1261,3,50)&amp;","&amp;municipios!D1261&amp;","&amp;municipios!E1261&amp;","&amp;municipios!F1261&amp;","&amp;municipios!G1261&amp;","&amp;municipios!H1261&amp;","&amp;municipios!J1261&amp;","&amp;municipios!K1261</f>
        <v>PB_Aroeiras,PB,Aroeiras,Região Nordeste,19082,Pequeno I,1034,3</v>
      </c>
    </row>
    <row r="1261" spans="1:1" x14ac:dyDescent="0.25">
      <c r="A1261" t="str">
        <f>LEFT(municipios!A1262,2)&amp;"_"&amp;MID(municipios!A1262,3,50)&amp;","&amp;municipios!D1262&amp;","&amp;municipios!E1262&amp;","&amp;municipios!F1262&amp;","&amp;municipios!G1262&amp;","&amp;municipios!H1262&amp;","&amp;municipios!J1262&amp;","&amp;municipios!K1262</f>
        <v>PB_Assunção,PB,Assunção,Região Nordeste,3522,Pequeno I,1408,5</v>
      </c>
    </row>
    <row r="1262" spans="1:1" x14ac:dyDescent="0.25">
      <c r="A1262" t="str">
        <f>LEFT(municipios!A1263,2)&amp;"_"&amp;MID(municipios!A1263,3,50)&amp;","&amp;municipios!D1263&amp;","&amp;municipios!E1263&amp;","&amp;municipios!F1263&amp;","&amp;municipios!G1263&amp;","&amp;municipios!H1263&amp;","&amp;municipios!J1263&amp;","&amp;municipios!K1263</f>
        <v>PB_Baía da Traição,PB,Baía da Traição,Região Nordeste,8012,Pequeno I,1393,3</v>
      </c>
    </row>
    <row r="1263" spans="1:1" x14ac:dyDescent="0.25">
      <c r="A1263" t="str">
        <f>LEFT(municipios!A1264,2)&amp;"_"&amp;MID(municipios!A1264,3,50)&amp;","&amp;municipios!D1264&amp;","&amp;municipios!E1264&amp;","&amp;municipios!F1264&amp;","&amp;municipios!G1264&amp;","&amp;municipios!H1264&amp;","&amp;municipios!J1264&amp;","&amp;municipios!K1264</f>
        <v>PB_Bananeiras,PB,Bananeiras,Região Nordeste,21851,Pequeno II,1073,2</v>
      </c>
    </row>
    <row r="1264" spans="1:1" x14ac:dyDescent="0.25">
      <c r="A1264" t="str">
        <f>LEFT(municipios!A1265,2)&amp;"_"&amp;MID(municipios!A1265,3,50)&amp;","&amp;municipios!D1265&amp;","&amp;municipios!E1265&amp;","&amp;municipios!F1265&amp;","&amp;municipios!G1265&amp;","&amp;municipios!H1265&amp;","&amp;municipios!J1265&amp;","&amp;municipios!K1265</f>
        <v>PB_Baraúna,PB,Baraúna,Região Nordeste,4220,Pequeno I,1066,4</v>
      </c>
    </row>
    <row r="1265" spans="1:1" x14ac:dyDescent="0.25">
      <c r="A1265" t="str">
        <f>LEFT(municipios!A1266,2)&amp;"_"&amp;MID(municipios!A1266,3,50)&amp;","&amp;municipios!D1266&amp;","&amp;municipios!E1266&amp;","&amp;municipios!F1266&amp;","&amp;municipios!G1266&amp;","&amp;municipios!H1266&amp;","&amp;municipios!J1266&amp;","&amp;municipios!K1266</f>
        <v>PB_Barra de Santana,PB,Barra de Santana,Região Nordeste,8206,Pequeno I,1190,1</v>
      </c>
    </row>
    <row r="1266" spans="1:1" x14ac:dyDescent="0.25">
      <c r="A1266" t="str">
        <f>LEFT(municipios!A1267,2)&amp;"_"&amp;MID(municipios!A1267,3,50)&amp;","&amp;municipios!D1267&amp;","&amp;municipios!E1267&amp;","&amp;municipios!F1267&amp;","&amp;municipios!G1267&amp;","&amp;municipios!H1267&amp;","&amp;municipios!J1267&amp;","&amp;municipios!K1267</f>
        <v>PB_Barra de Santa Rosa,PB,Barra de Santa Rosa,Região Nordeste,14157,Pequeno I,4836,3</v>
      </c>
    </row>
    <row r="1267" spans="1:1" x14ac:dyDescent="0.25">
      <c r="A1267" t="str">
        <f>LEFT(municipios!A1268,2)&amp;"_"&amp;MID(municipios!A1268,3,50)&amp;","&amp;municipios!D1268&amp;","&amp;municipios!E1268&amp;","&amp;municipios!F1268&amp;","&amp;municipios!G1268&amp;","&amp;municipios!H1268&amp;","&amp;municipios!J1268&amp;","&amp;municipios!K1268</f>
        <v>PB_Barra de São Miguel,PB,Barra de São Miguel,Região Nordeste,5611,Pequeno I,3868,4</v>
      </c>
    </row>
    <row r="1268" spans="1:1" x14ac:dyDescent="0.25">
      <c r="A1268" t="str">
        <f>LEFT(municipios!A1269,2)&amp;"_"&amp;MID(municipios!A1269,3,50)&amp;","&amp;municipios!D1269&amp;","&amp;municipios!E1269&amp;","&amp;municipios!F1269&amp;","&amp;municipios!G1269&amp;","&amp;municipios!H1269&amp;","&amp;municipios!J1269&amp;","&amp;municipios!K1269</f>
        <v>PB_Bayeux,PB,Bayeux,Região Nordeste,99716,Médio,1152,4</v>
      </c>
    </row>
    <row r="1269" spans="1:1" x14ac:dyDescent="0.25">
      <c r="A1269" t="str">
        <f>LEFT(municipios!A1270,2)&amp;"_"&amp;MID(municipios!A1270,3,50)&amp;","&amp;municipios!D1270&amp;","&amp;municipios!E1270&amp;","&amp;municipios!F1270&amp;","&amp;municipios!G1270&amp;","&amp;municipios!H1270&amp;","&amp;municipios!J1270&amp;","&amp;municipios!K1270</f>
        <v>PB_Belém,PB,Belém,Região Nordeste,17093,Pequeno I,1533,5</v>
      </c>
    </row>
    <row r="1270" spans="1:1" x14ac:dyDescent="0.25">
      <c r="A1270" t="str">
        <f>LEFT(municipios!A1271,2)&amp;"_"&amp;MID(municipios!A1271,3,50)&amp;","&amp;municipios!D1271&amp;","&amp;municipios!E1271&amp;","&amp;municipios!F1271&amp;","&amp;municipios!G1271&amp;","&amp;municipios!H1271&amp;","&amp;municipios!J1271&amp;","&amp;municipios!K1271</f>
        <v>PB_Belém do Brejo do Cruz,PB,Belém do Brejo do Cruz,Região Nordeste,7143,Pequeno I,1853,1</v>
      </c>
    </row>
    <row r="1271" spans="1:1" x14ac:dyDescent="0.25">
      <c r="A1271" t="str">
        <f>LEFT(municipios!A1272,2)&amp;"_"&amp;MID(municipios!A1272,3,50)&amp;","&amp;municipios!D1272&amp;","&amp;municipios!E1272&amp;","&amp;municipios!F1272&amp;","&amp;municipios!G1272&amp;","&amp;municipios!H1272&amp;","&amp;municipios!J1272&amp;","&amp;municipios!K1272</f>
        <v>PB_Bernardino Batista,PB,Bernardino Batista,Região Nordeste,3075,Pequeno I,1269,3</v>
      </c>
    </row>
    <row r="1272" spans="1:1" x14ac:dyDescent="0.25">
      <c r="A1272" t="str">
        <f>LEFT(municipios!A1273,2)&amp;"_"&amp;MID(municipios!A1273,3,50)&amp;","&amp;municipios!D1273&amp;","&amp;municipios!E1273&amp;","&amp;municipios!F1273&amp;","&amp;municipios!G1273&amp;","&amp;municipios!H1273&amp;","&amp;municipios!J1273&amp;","&amp;municipios!K1273</f>
        <v>PB_Boa Ventura,PB,Boa Ventura,Região Nordeste,5751,Pequeno I,1587,2</v>
      </c>
    </row>
    <row r="1273" spans="1:1" x14ac:dyDescent="0.25">
      <c r="A1273" t="str">
        <f>LEFT(municipios!A1274,2)&amp;"_"&amp;MID(municipios!A1274,3,50)&amp;","&amp;municipios!D1274&amp;","&amp;municipios!E1274&amp;","&amp;municipios!F1274&amp;","&amp;municipios!G1274&amp;","&amp;municipios!H1274&amp;","&amp;municipios!J1274&amp;","&amp;municipios!K1274</f>
        <v>PB_Boa Vista,PB,Boa Vista,Região Nordeste,6227,Pequeno I,1276,5</v>
      </c>
    </row>
    <row r="1274" spans="1:1" x14ac:dyDescent="0.25">
      <c r="A1274" t="str">
        <f>LEFT(municipios!A1275,2)&amp;"_"&amp;MID(municipios!A1275,3,50)&amp;","&amp;municipios!D1275&amp;","&amp;municipios!E1275&amp;","&amp;municipios!F1275&amp;","&amp;municipios!G1275&amp;","&amp;municipios!H1275&amp;","&amp;municipios!J1275&amp;","&amp;municipios!K1275</f>
        <v>PB_Bom Jesus,PB,Bom Jesus,Região Nordeste,2400,Pequeno I,1727,2</v>
      </c>
    </row>
    <row r="1275" spans="1:1" x14ac:dyDescent="0.25">
      <c r="A1275" t="str">
        <f>LEFT(municipios!A1276,2)&amp;"_"&amp;MID(municipios!A1276,3,50)&amp;","&amp;municipios!D1276&amp;","&amp;municipios!E1276&amp;","&amp;municipios!F1276&amp;","&amp;municipios!G1276&amp;","&amp;municipios!H1276&amp;","&amp;municipios!J1276&amp;","&amp;municipios!K1276</f>
        <v>PB_Bom Sucesso,PB,Bom Sucesso,Região Nordeste,5035,Pequeno I,4664,5</v>
      </c>
    </row>
    <row r="1276" spans="1:1" x14ac:dyDescent="0.25">
      <c r="A1276" t="str">
        <f>LEFT(municipios!A1277,2)&amp;"_"&amp;MID(municipios!A1277,3,50)&amp;","&amp;municipios!D1277&amp;","&amp;municipios!E1277&amp;","&amp;municipios!F1277&amp;","&amp;municipios!G1277&amp;","&amp;municipios!H1277&amp;","&amp;municipios!J1277&amp;","&amp;municipios!K1277</f>
        <v>PB_Bonito de Santa fé,PB,Bonito de Santa fé,Região Nordeste,10804,Pequeno I,1932,3</v>
      </c>
    </row>
    <row r="1277" spans="1:1" x14ac:dyDescent="0.25">
      <c r="A1277" t="str">
        <f>LEFT(municipios!A1278,2)&amp;"_"&amp;MID(municipios!A1278,3,50)&amp;","&amp;municipios!D1278&amp;","&amp;municipios!E1278&amp;","&amp;municipios!F1278&amp;","&amp;municipios!G1278&amp;","&amp;municipios!H1278&amp;","&amp;municipios!J1278&amp;","&amp;municipios!K1278</f>
        <v>PB_Boqueirão,PB,Boqueirão,Região Nordeste,16888,Pequeno I,1185,3</v>
      </c>
    </row>
    <row r="1278" spans="1:1" x14ac:dyDescent="0.25">
      <c r="A1278" t="str">
        <f>LEFT(municipios!A1279,2)&amp;"_"&amp;MID(municipios!A1279,3,50)&amp;","&amp;municipios!D1279&amp;","&amp;municipios!E1279&amp;","&amp;municipios!F1279&amp;","&amp;municipios!G1279&amp;","&amp;municipios!H1279&amp;","&amp;municipios!J1279&amp;","&amp;municipios!K1279</f>
        <v>PB_Igaracy,PB,Igaracy,Região Nordeste,6156,Pequeno I,1976,3</v>
      </c>
    </row>
    <row r="1279" spans="1:1" x14ac:dyDescent="0.25">
      <c r="A1279" t="str">
        <f>LEFT(municipios!A1280,2)&amp;"_"&amp;MID(municipios!A1280,3,50)&amp;","&amp;municipios!D1280&amp;","&amp;municipios!E1280&amp;","&amp;municipios!F1280&amp;","&amp;municipios!G1280&amp;","&amp;municipios!H1280&amp;","&amp;municipios!J1280&amp;","&amp;municipios!K1280</f>
        <v>PB_Borborema,PB,Borborema,Região Nordeste,5111,Pequeno I,1934,4</v>
      </c>
    </row>
    <row r="1280" spans="1:1" x14ac:dyDescent="0.25">
      <c r="A1280" t="str">
        <f>LEFT(municipios!A1281,2)&amp;"_"&amp;MID(municipios!A1281,3,50)&amp;","&amp;municipios!D1281&amp;","&amp;municipios!E1281&amp;","&amp;municipios!F1281&amp;","&amp;municipios!G1281&amp;","&amp;municipios!H1281&amp;","&amp;municipios!J1281&amp;","&amp;municipios!K1281</f>
        <v>PB_Brejo do Cruz,PB,Brejo do Cruz,Região Nordeste,13123,Pequeno I,4045,4</v>
      </c>
    </row>
    <row r="1281" spans="1:1" x14ac:dyDescent="0.25">
      <c r="A1281" t="str">
        <f>LEFT(municipios!A1282,2)&amp;"_"&amp;MID(municipios!A1282,3,50)&amp;","&amp;municipios!D1282&amp;","&amp;municipios!E1282&amp;","&amp;municipios!F1282&amp;","&amp;municipios!G1282&amp;","&amp;municipios!H1282&amp;","&amp;municipios!J1282&amp;","&amp;municipios!K1282</f>
        <v>PB_Brejo Dos Santos,PB,Brejo Dos Santos,Região Nordeste,6198,Pequeno I,1554,4</v>
      </c>
    </row>
    <row r="1282" spans="1:1" x14ac:dyDescent="0.25">
      <c r="A1282" t="str">
        <f>LEFT(municipios!A1283,2)&amp;"_"&amp;MID(municipios!A1283,3,50)&amp;","&amp;municipios!D1283&amp;","&amp;municipios!E1283&amp;","&amp;municipios!F1283&amp;","&amp;municipios!G1283&amp;","&amp;municipios!H1283&amp;","&amp;municipios!J1283&amp;","&amp;municipios!K1283</f>
        <v>PB_Caaporã,PB,Caaporã,Região Nordeste,20362,Pequeno II,1500,4</v>
      </c>
    </row>
    <row r="1283" spans="1:1" x14ac:dyDescent="0.25">
      <c r="A1283" t="str">
        <f>LEFT(municipios!A1284,2)&amp;"_"&amp;MID(municipios!A1284,3,50)&amp;","&amp;municipios!D1284&amp;","&amp;municipios!E1284&amp;","&amp;municipios!F1284&amp;","&amp;municipios!G1284&amp;","&amp;municipios!H1284&amp;","&amp;municipios!J1284&amp;","&amp;municipios!K1284</f>
        <v>PB_Cabaceiras,PB,Cabaceiras,Região Nordeste,5035,Pequeno I,1883,3</v>
      </c>
    </row>
    <row r="1284" spans="1:1" x14ac:dyDescent="0.25">
      <c r="A1284" t="str">
        <f>LEFT(municipios!A1285,2)&amp;"_"&amp;MID(municipios!A1285,3,50)&amp;","&amp;municipios!D1285&amp;","&amp;municipios!E1285&amp;","&amp;municipios!F1285&amp;","&amp;municipios!G1285&amp;","&amp;municipios!H1285&amp;","&amp;municipios!J1285&amp;","&amp;municipios!K1285</f>
        <v>PB_Cabedelo,PB,Cabedelo,Região Nordeste,57944,Médio,1079,4</v>
      </c>
    </row>
    <row r="1285" spans="1:1" x14ac:dyDescent="0.25">
      <c r="A1285" t="str">
        <f>LEFT(municipios!A1286,2)&amp;"_"&amp;MID(municipios!A1286,3,50)&amp;","&amp;municipios!D1286&amp;","&amp;municipios!E1286&amp;","&amp;municipios!F1286&amp;","&amp;municipios!G1286&amp;","&amp;municipios!H1286&amp;","&amp;municipios!J1286&amp;","&amp;municipios!K1286</f>
        <v>PB_Cachoeira Dos Índios,PB,Cachoeira Dos Índios,Região Nordeste,9546,Pequeno I,4631,2</v>
      </c>
    </row>
    <row r="1286" spans="1:1" x14ac:dyDescent="0.25">
      <c r="A1286" t="str">
        <f>LEFT(municipios!A1287,2)&amp;"_"&amp;MID(municipios!A1287,3,50)&amp;","&amp;municipios!D1287&amp;","&amp;municipios!E1287&amp;","&amp;municipios!F1287&amp;","&amp;municipios!G1287&amp;","&amp;municipios!H1287&amp;","&amp;municipios!J1287&amp;","&amp;municipios!K1287</f>
        <v>PB_Cacimba de Areia,PB,Cacimba de Areia,Região Nordeste,3557,Pequeno I,3680,3</v>
      </c>
    </row>
    <row r="1287" spans="1:1" x14ac:dyDescent="0.25">
      <c r="A1287" t="str">
        <f>LEFT(municipios!A1288,2)&amp;"_"&amp;MID(municipios!A1288,3,50)&amp;","&amp;municipios!D1288&amp;","&amp;municipios!E1288&amp;","&amp;municipios!F1288&amp;","&amp;municipios!G1288&amp;","&amp;municipios!H1288&amp;","&amp;municipios!J1288&amp;","&amp;municipios!K1288</f>
        <v>PB_Cacimba de Dentro,PB,Cacimba de Dentro,Região Nordeste,16748,Pequeno I,1025,1</v>
      </c>
    </row>
    <row r="1288" spans="1:1" x14ac:dyDescent="0.25">
      <c r="A1288" t="str">
        <f>LEFT(municipios!A1289,2)&amp;"_"&amp;MID(municipios!A1289,3,50)&amp;","&amp;municipios!D1289&amp;","&amp;municipios!E1289&amp;","&amp;municipios!F1289&amp;","&amp;municipios!G1289&amp;","&amp;municipios!H1289&amp;","&amp;municipios!J1289&amp;","&amp;municipios!K1289</f>
        <v>PB_Cacimbas,PB,Cacimbas,Região Nordeste,6814,Pequeno I,1778,4</v>
      </c>
    </row>
    <row r="1289" spans="1:1" x14ac:dyDescent="0.25">
      <c r="A1289" t="str">
        <f>LEFT(municipios!A1290,2)&amp;"_"&amp;MID(municipios!A1290,3,50)&amp;","&amp;municipios!D1290&amp;","&amp;municipios!E1290&amp;","&amp;municipios!F1290&amp;","&amp;municipios!G1290&amp;","&amp;municipios!H1290&amp;","&amp;municipios!J1290&amp;","&amp;municipios!K1290</f>
        <v>PB_Caiçara,PB,Caiçara,Região Nordeste,7220,Pequeno I,1038,4</v>
      </c>
    </row>
    <row r="1290" spans="1:1" x14ac:dyDescent="0.25">
      <c r="A1290" t="str">
        <f>LEFT(municipios!A1291,2)&amp;"_"&amp;MID(municipios!A1291,3,50)&amp;","&amp;municipios!D1291&amp;","&amp;municipios!E1291&amp;","&amp;municipios!F1291&amp;","&amp;municipios!G1291&amp;","&amp;municipios!H1291&amp;","&amp;municipios!J1291&amp;","&amp;municipios!K1291</f>
        <v>PB_Cajazeiras,PB,Cajazeiras,Região Nordeste,58446,Médio,1928,3</v>
      </c>
    </row>
    <row r="1291" spans="1:1" x14ac:dyDescent="0.25">
      <c r="A1291" t="str">
        <f>LEFT(municipios!A1292,2)&amp;"_"&amp;MID(municipios!A1292,3,50)&amp;","&amp;municipios!D1292&amp;","&amp;municipios!E1292&amp;","&amp;municipios!F1292&amp;","&amp;municipios!G1292&amp;","&amp;municipios!H1292&amp;","&amp;municipios!J1292&amp;","&amp;municipios!K1292</f>
        <v>PB_Cajazeirinhas,PB,Cajazeirinhas,Região Nordeste,3033,Pequeno I,1760,2</v>
      </c>
    </row>
    <row r="1292" spans="1:1" x14ac:dyDescent="0.25">
      <c r="A1292" t="str">
        <f>LEFT(municipios!A1293,2)&amp;"_"&amp;MID(municipios!A1293,3,50)&amp;","&amp;municipios!D1293&amp;","&amp;municipios!E1293&amp;","&amp;municipios!F1293&amp;","&amp;municipios!G1293&amp;","&amp;municipios!H1293&amp;","&amp;municipios!J1293&amp;","&amp;municipios!K1293</f>
        <v>PB_Caldas Brandão,PB,Caldas Brandão,Região Nordeste,5637,Pequeno I,1707,2</v>
      </c>
    </row>
    <row r="1293" spans="1:1" x14ac:dyDescent="0.25">
      <c r="A1293" t="str">
        <f>LEFT(municipios!A1294,2)&amp;"_"&amp;MID(municipios!A1294,3,50)&amp;","&amp;municipios!D1294&amp;","&amp;municipios!E1294&amp;","&amp;municipios!F1294&amp;","&amp;municipios!G1294&amp;","&amp;municipios!H1294&amp;","&amp;municipios!J1294&amp;","&amp;municipios!K1294</f>
        <v>PB_Camalaú,PB,Camalaú,Região Nordeste,5749,Pequeno I,3667,2</v>
      </c>
    </row>
    <row r="1294" spans="1:1" x14ac:dyDescent="0.25">
      <c r="A1294" t="str">
        <f>LEFT(municipios!A1295,2)&amp;"_"&amp;MID(municipios!A1295,3,50)&amp;","&amp;municipios!D1295&amp;","&amp;municipios!E1295&amp;","&amp;municipios!F1295&amp;","&amp;municipios!G1295&amp;","&amp;municipios!H1295&amp;","&amp;municipios!J1295&amp;","&amp;municipios!K1295</f>
        <v>PB_Campina Grande,PB,Campina Grande,Região Nordeste,385213,Grande,1955,2</v>
      </c>
    </row>
    <row r="1295" spans="1:1" x14ac:dyDescent="0.25">
      <c r="A1295" t="str">
        <f>LEFT(municipios!A1296,2)&amp;"_"&amp;MID(municipios!A1296,3,50)&amp;","&amp;municipios!D1296&amp;","&amp;municipios!E1296&amp;","&amp;municipios!F1296&amp;","&amp;municipios!G1296&amp;","&amp;municipios!H1296&amp;","&amp;municipios!J1296&amp;","&amp;municipios!K1296</f>
        <v>PB_Capim,PB,Capim,Região Nordeste,5601,Pequeno I,1008,4</v>
      </c>
    </row>
    <row r="1296" spans="1:1" x14ac:dyDescent="0.25">
      <c r="A1296" t="str">
        <f>LEFT(municipios!A1297,2)&amp;"_"&amp;MID(municipios!A1297,3,50)&amp;","&amp;municipios!D1297&amp;","&amp;municipios!E1297&amp;","&amp;municipios!F1297&amp;","&amp;municipios!G1297&amp;","&amp;municipios!H1297&amp;","&amp;municipios!J1297&amp;","&amp;municipios!K1297</f>
        <v>PB_Caraúbas,PB,Caraúbas,Região Nordeste,3899,Pequeno I,1642,5</v>
      </c>
    </row>
    <row r="1297" spans="1:1" x14ac:dyDescent="0.25">
      <c r="A1297" t="str">
        <f>LEFT(municipios!A1298,2)&amp;"_"&amp;MID(municipios!A1298,3,50)&amp;","&amp;municipios!D1298&amp;","&amp;municipios!E1298&amp;","&amp;municipios!F1298&amp;","&amp;municipios!G1298&amp;","&amp;municipios!H1298&amp;","&amp;municipios!J1298&amp;","&amp;municipios!K1298</f>
        <v>PB_Carrapateira,PB,Carrapateira,Região Nordeste,2378,Pequeno I,3979,1</v>
      </c>
    </row>
    <row r="1298" spans="1:1" x14ac:dyDescent="0.25">
      <c r="A1298" t="str">
        <f>LEFT(municipios!A1299,2)&amp;"_"&amp;MID(municipios!A1299,3,50)&amp;","&amp;municipios!D1299&amp;","&amp;municipios!E1299&amp;","&amp;municipios!F1299&amp;","&amp;municipios!G1299&amp;","&amp;municipios!H1299&amp;","&amp;municipios!J1299&amp;","&amp;municipios!K1299</f>
        <v>PB_Casserengue,PB,Casserengue,Região Nordeste,7058,Pequeno I,1309,3</v>
      </c>
    </row>
    <row r="1299" spans="1:1" x14ac:dyDescent="0.25">
      <c r="A1299" t="str">
        <f>LEFT(municipios!A1300,2)&amp;"_"&amp;MID(municipios!A1300,3,50)&amp;","&amp;municipios!D1300&amp;","&amp;municipios!E1300&amp;","&amp;municipios!F1300&amp;","&amp;municipios!G1300&amp;","&amp;municipios!H1300&amp;","&amp;municipios!J1300&amp;","&amp;municipios!K1300</f>
        <v>PB_Catingueira,PB,Catingueira,Região Nordeste,4812,Pequeno I,3879,4</v>
      </c>
    </row>
    <row r="1300" spans="1:1" x14ac:dyDescent="0.25">
      <c r="A1300" t="str">
        <f>LEFT(municipios!A1301,2)&amp;"_"&amp;MID(municipios!A1301,3,50)&amp;","&amp;municipios!D1301&amp;","&amp;municipios!E1301&amp;","&amp;municipios!F1301&amp;","&amp;municipios!G1301&amp;","&amp;municipios!H1301&amp;","&amp;municipios!J1301&amp;","&amp;municipios!K1301</f>
        <v>PB_Catolé do Rocha,PB,Catolé do Rocha,Região Nordeste,28759,Pequeno II,4258,2</v>
      </c>
    </row>
    <row r="1301" spans="1:1" x14ac:dyDescent="0.25">
      <c r="A1301" t="str">
        <f>LEFT(municipios!A1302,2)&amp;"_"&amp;MID(municipios!A1302,3,50)&amp;","&amp;municipios!D1302&amp;","&amp;municipios!E1302&amp;","&amp;municipios!F1302&amp;","&amp;municipios!G1302&amp;","&amp;municipios!H1302&amp;","&amp;municipios!J1302&amp;","&amp;municipios!K1302</f>
        <v>PB_Caturité,PB,Caturité,Região Nordeste,4543,Pequeno I,3723,4</v>
      </c>
    </row>
    <row r="1302" spans="1:1" x14ac:dyDescent="0.25">
      <c r="A1302" t="str">
        <f>LEFT(municipios!A1303,2)&amp;"_"&amp;MID(municipios!A1303,3,50)&amp;","&amp;municipios!D1303&amp;","&amp;municipios!E1303&amp;","&amp;municipios!F1303&amp;","&amp;municipios!G1303&amp;","&amp;municipios!H1303&amp;","&amp;municipios!J1303&amp;","&amp;municipios!K1303</f>
        <v>PB_Conceição,PB,Conceição,Região Nordeste,18363,Pequeno I,1350,1</v>
      </c>
    </row>
    <row r="1303" spans="1:1" x14ac:dyDescent="0.25">
      <c r="A1303" t="str">
        <f>LEFT(municipios!A1304,2)&amp;"_"&amp;MID(municipios!A1304,3,50)&amp;","&amp;municipios!D1304&amp;","&amp;municipios!E1304&amp;","&amp;municipios!F1304&amp;","&amp;municipios!G1304&amp;","&amp;municipios!H1304&amp;","&amp;municipios!J1304&amp;","&amp;municipios!K1304</f>
        <v>PB_Condado,PB,Condado,Região Nordeste,6584,Pequeno I,1609,4</v>
      </c>
    </row>
    <row r="1304" spans="1:1" x14ac:dyDescent="0.25">
      <c r="A1304" t="str">
        <f>LEFT(municipios!A1305,2)&amp;"_"&amp;MID(municipios!A1305,3,50)&amp;","&amp;municipios!D1305&amp;","&amp;municipios!E1305&amp;","&amp;municipios!F1305&amp;","&amp;municipios!G1305&amp;","&amp;municipios!H1305&amp;","&amp;municipios!J1305&amp;","&amp;municipios!K1305</f>
        <v>PB_Conde,PB,Conde,Região Nordeste,21400,Pequeno II,1073,1</v>
      </c>
    </row>
    <row r="1305" spans="1:1" x14ac:dyDescent="0.25">
      <c r="A1305" t="str">
        <f>LEFT(municipios!A1306,2)&amp;"_"&amp;MID(municipios!A1306,3,50)&amp;","&amp;municipios!D1306&amp;","&amp;municipios!E1306&amp;","&amp;municipios!F1306&amp;","&amp;municipios!G1306&amp;","&amp;municipios!H1306&amp;","&amp;municipios!J1306&amp;","&amp;municipios!K1306</f>
        <v>PB_Congo,PB,Congo,Região Nordeste,4687,Pequeno I,1252,1</v>
      </c>
    </row>
    <row r="1306" spans="1:1" x14ac:dyDescent="0.25">
      <c r="A1306" t="str">
        <f>LEFT(municipios!A1307,2)&amp;"_"&amp;MID(municipios!A1307,3,50)&amp;","&amp;municipios!D1307&amp;","&amp;municipios!E1307&amp;","&amp;municipios!F1307&amp;","&amp;municipios!G1307&amp;","&amp;municipios!H1307&amp;","&amp;municipios!J1307&amp;","&amp;municipios!K1307</f>
        <v>PB_Coremas,PB,Coremas,Região Nordeste,15149,Pequeno I,1525,3</v>
      </c>
    </row>
    <row r="1307" spans="1:1" x14ac:dyDescent="0.25">
      <c r="A1307" t="str">
        <f>LEFT(municipios!A1308,2)&amp;"_"&amp;MID(municipios!A1308,3,50)&amp;","&amp;municipios!D1308&amp;","&amp;municipios!E1308&amp;","&amp;municipios!F1308&amp;","&amp;municipios!G1308&amp;","&amp;municipios!H1308&amp;","&amp;municipios!J1308&amp;","&amp;municipios!K1308</f>
        <v>PB_Coxixola,PB,Coxixola,Região Nordeste,1771,Pequeno I,3953,4</v>
      </c>
    </row>
    <row r="1308" spans="1:1" x14ac:dyDescent="0.25">
      <c r="A1308" t="str">
        <f>LEFT(municipios!A1309,2)&amp;"_"&amp;MID(municipios!A1309,3,50)&amp;","&amp;municipios!D1309&amp;","&amp;municipios!E1309&amp;","&amp;municipios!F1309&amp;","&amp;municipios!G1309&amp;","&amp;municipios!H1309&amp;","&amp;municipios!J1309&amp;","&amp;municipios!K1309</f>
        <v>PB_Cruz do Espírito Santo,PB,Cruz do Espírito Santo,Região Nordeste,16257,Pequeno I,1823,3</v>
      </c>
    </row>
    <row r="1309" spans="1:1" x14ac:dyDescent="0.25">
      <c r="A1309" t="str">
        <f>LEFT(municipios!A1310,2)&amp;"_"&amp;MID(municipios!A1310,3,50)&amp;","&amp;municipios!D1310&amp;","&amp;municipios!E1310&amp;","&amp;municipios!F1310&amp;","&amp;municipios!G1310&amp;","&amp;municipios!H1310&amp;","&amp;municipios!J1310&amp;","&amp;municipios!K1310</f>
        <v>PB_Cubati,PB,Cubati,Região Nordeste,6866,Pequeno I,1662,3</v>
      </c>
    </row>
    <row r="1310" spans="1:1" x14ac:dyDescent="0.25">
      <c r="A1310" t="str">
        <f>LEFT(municipios!A1311,2)&amp;"_"&amp;MID(municipios!A1311,3,50)&amp;","&amp;municipios!D1311&amp;","&amp;municipios!E1311&amp;","&amp;municipios!F1311&amp;","&amp;municipios!G1311&amp;","&amp;municipios!H1311&amp;","&amp;municipios!J1311&amp;","&amp;municipios!K1311</f>
        <v>PB_Cuité,PB,Cuité,Região Nordeste,19978,Pequeno I,1667,5</v>
      </c>
    </row>
    <row r="1311" spans="1:1" x14ac:dyDescent="0.25">
      <c r="A1311" t="str">
        <f>LEFT(municipios!A1312,2)&amp;"_"&amp;MID(municipios!A1312,3,50)&amp;","&amp;municipios!D1312&amp;","&amp;municipios!E1312&amp;","&amp;municipios!F1312&amp;","&amp;municipios!G1312&amp;","&amp;municipios!H1312&amp;","&amp;municipios!J1312&amp;","&amp;municipios!K1312</f>
        <v>PB_Cuitegi,PB,Cuitegi,Região Nordeste,6889,Pequeno I,3894,4</v>
      </c>
    </row>
    <row r="1312" spans="1:1" x14ac:dyDescent="0.25">
      <c r="A1312" t="str">
        <f>LEFT(municipios!A1313,2)&amp;"_"&amp;MID(municipios!A1313,3,50)&amp;","&amp;municipios!D1313&amp;","&amp;municipios!E1313&amp;","&amp;municipios!F1313&amp;","&amp;municipios!G1313&amp;","&amp;municipios!H1313&amp;","&amp;municipios!J1313&amp;","&amp;municipios!K1313</f>
        <v>PB_Cuité de Mamanguape,PB,Cuité de Mamanguape,Região Nordeste,6202,Pequeno I,1747,4</v>
      </c>
    </row>
    <row r="1313" spans="1:1" x14ac:dyDescent="0.25">
      <c r="A1313" t="str">
        <f>LEFT(municipios!A1314,2)&amp;"_"&amp;MID(municipios!A1314,3,50)&amp;","&amp;municipios!D1314&amp;","&amp;municipios!E1314&amp;","&amp;municipios!F1314&amp;","&amp;municipios!G1314&amp;","&amp;municipios!H1314&amp;","&amp;municipios!J1314&amp;","&amp;municipios!K1314</f>
        <v>PB_Curral de Cima,PB,Curral de Cima,Região Nordeste,5209,Pequeno I,1484,3</v>
      </c>
    </row>
    <row r="1314" spans="1:1" x14ac:dyDescent="0.25">
      <c r="A1314" t="str">
        <f>LEFT(municipios!A1315,2)&amp;"_"&amp;MID(municipios!A1315,3,50)&amp;","&amp;municipios!D1315&amp;","&amp;municipios!E1315&amp;","&amp;municipios!F1315&amp;","&amp;municipios!G1315&amp;","&amp;municipios!H1315&amp;","&amp;municipios!J1315&amp;","&amp;municipios!K1315</f>
        <v>PB_Curral Velho,PB,Curral Velho,Região Nordeste,2505,Pequeno I,1767,2</v>
      </c>
    </row>
    <row r="1315" spans="1:1" x14ac:dyDescent="0.25">
      <c r="A1315" t="str">
        <f>LEFT(municipios!A1316,2)&amp;"_"&amp;MID(municipios!A1316,3,50)&amp;","&amp;municipios!D1316&amp;","&amp;municipios!E1316&amp;","&amp;municipios!F1316&amp;","&amp;municipios!G1316&amp;","&amp;municipios!H1316&amp;","&amp;municipios!J1316&amp;","&amp;municipios!K1316</f>
        <v>PB_Damião,PB,Damião,Região Nordeste,4900,Pequeno I,1194,3</v>
      </c>
    </row>
    <row r="1316" spans="1:1" x14ac:dyDescent="0.25">
      <c r="A1316" t="str">
        <f>LEFT(municipios!A1317,2)&amp;"_"&amp;MID(municipios!A1317,3,50)&amp;","&amp;municipios!D1317&amp;","&amp;municipios!E1317&amp;","&amp;municipios!F1317&amp;","&amp;municipios!G1317&amp;","&amp;municipios!H1317&amp;","&amp;municipios!J1317&amp;","&amp;municipios!K1317</f>
        <v>PB_Desterro,PB,Desterro,Região Nordeste,7991,Pequeno I,1183,5</v>
      </c>
    </row>
    <row r="1317" spans="1:1" x14ac:dyDescent="0.25">
      <c r="A1317" t="str">
        <f>LEFT(municipios!A1318,2)&amp;"_"&amp;MID(municipios!A1318,3,50)&amp;","&amp;municipios!D1318&amp;","&amp;municipios!E1318&amp;","&amp;municipios!F1318&amp;","&amp;municipios!G1318&amp;","&amp;municipios!H1318&amp;","&amp;municipios!J1318&amp;","&amp;municipios!K1318</f>
        <v>PB_Vista Serrana,PB,Vista Serrana,Região Nordeste,3512,Pequeno I,1203,2</v>
      </c>
    </row>
    <row r="1318" spans="1:1" x14ac:dyDescent="0.25">
      <c r="A1318" t="str">
        <f>LEFT(municipios!A1319,2)&amp;"_"&amp;MID(municipios!A1319,3,50)&amp;","&amp;municipios!D1319&amp;","&amp;municipios!E1319&amp;","&amp;municipios!F1319&amp;","&amp;municipios!G1319&amp;","&amp;municipios!H1319&amp;","&amp;municipios!J1319&amp;","&amp;municipios!K1319</f>
        <v>PB_Diamante,PB,Diamante,Região Nordeste,6616,Pequeno I,1644,1</v>
      </c>
    </row>
    <row r="1319" spans="1:1" x14ac:dyDescent="0.25">
      <c r="A1319" t="str">
        <f>LEFT(municipios!A1320,2)&amp;"_"&amp;MID(municipios!A1320,3,50)&amp;","&amp;municipios!D1320&amp;","&amp;municipios!E1320&amp;","&amp;municipios!F1320&amp;","&amp;municipios!G1320&amp;","&amp;municipios!H1320&amp;","&amp;municipios!J1320&amp;","&amp;municipios!K1320</f>
        <v>PB_Dona Inês,PB,Dona Inês,Região Nordeste,10517,Pequeno I,1483,4</v>
      </c>
    </row>
    <row r="1320" spans="1:1" x14ac:dyDescent="0.25">
      <c r="A1320" t="str">
        <f>LEFT(municipios!A1321,2)&amp;"_"&amp;MID(municipios!A1321,3,50)&amp;","&amp;municipios!D1321&amp;","&amp;municipios!E1321&amp;","&amp;municipios!F1321&amp;","&amp;municipios!G1321&amp;","&amp;municipios!H1321&amp;","&amp;municipios!J1321&amp;","&amp;municipios!K1321</f>
        <v>PB_Duas Estradas,PB,Duas Estradas,Região Nordeste,3638,Pequeno I,1713,4</v>
      </c>
    </row>
    <row r="1321" spans="1:1" x14ac:dyDescent="0.25">
      <c r="A1321" t="str">
        <f>LEFT(municipios!A1322,2)&amp;"_"&amp;MID(municipios!A1322,3,50)&amp;","&amp;municipios!D1322&amp;","&amp;municipios!E1322&amp;","&amp;municipios!F1322&amp;","&amp;municipios!G1322&amp;","&amp;municipios!H1322&amp;","&amp;municipios!J1322&amp;","&amp;municipios!K1322</f>
        <v>PB_Emas,PB,Emas,Região Nordeste,3317,Pequeno I,1076,1</v>
      </c>
    </row>
    <row r="1322" spans="1:1" x14ac:dyDescent="0.25">
      <c r="A1322" t="str">
        <f>LEFT(municipios!A1323,2)&amp;"_"&amp;MID(municipios!A1323,3,50)&amp;","&amp;municipios!D1323&amp;","&amp;municipios!E1323&amp;","&amp;municipios!F1323&amp;","&amp;municipios!G1323&amp;","&amp;municipios!H1323&amp;","&amp;municipios!J1323&amp;","&amp;municipios!K1323</f>
        <v>PB_Esperança,PB,Esperança,Região Nordeste,31095,Pequeno II,1641,5</v>
      </c>
    </row>
    <row r="1323" spans="1:1" x14ac:dyDescent="0.25">
      <c r="A1323" t="str">
        <f>LEFT(municipios!A1324,2)&amp;"_"&amp;MID(municipios!A1324,3,50)&amp;","&amp;municipios!D1324&amp;","&amp;municipios!E1324&amp;","&amp;municipios!F1324&amp;","&amp;municipios!G1324&amp;","&amp;municipios!H1324&amp;","&amp;municipios!J1324&amp;","&amp;municipios!K1324</f>
        <v>PB_Fagundes,PB,Fagundes,Região Nordeste,11405,Pequeno I,1276,1</v>
      </c>
    </row>
    <row r="1324" spans="1:1" x14ac:dyDescent="0.25">
      <c r="A1324" t="str">
        <f>LEFT(municipios!A1325,2)&amp;"_"&amp;MID(municipios!A1325,3,50)&amp;","&amp;municipios!D1325&amp;","&amp;municipios!E1325&amp;","&amp;municipios!F1325&amp;","&amp;municipios!G1325&amp;","&amp;municipios!H1325&amp;","&amp;municipios!J1325&amp;","&amp;municipios!K1325</f>
        <v>PB_Frei Martinho,PB,Frei Martinho,Região Nordeste,2933,Pequeno I,1753,5</v>
      </c>
    </row>
    <row r="1325" spans="1:1" x14ac:dyDescent="0.25">
      <c r="A1325" t="str">
        <f>LEFT(municipios!A1326,2)&amp;"_"&amp;MID(municipios!A1326,3,50)&amp;","&amp;municipios!D1326&amp;","&amp;municipios!E1326&amp;","&amp;municipios!F1326&amp;","&amp;municipios!G1326&amp;","&amp;municipios!H1326&amp;","&amp;municipios!J1326&amp;","&amp;municipios!K1326</f>
        <v>PB_Gado Bravo,PB,Gado Bravo,Região Nordeste,8376,Pequeno I,1092,3</v>
      </c>
    </row>
    <row r="1326" spans="1:1" x14ac:dyDescent="0.25">
      <c r="A1326" t="str">
        <f>LEFT(municipios!A1327,2)&amp;"_"&amp;MID(municipios!A1327,3,50)&amp;","&amp;municipios!D1327&amp;","&amp;municipios!E1327&amp;","&amp;municipios!F1327&amp;","&amp;municipios!G1327&amp;","&amp;municipios!H1327&amp;","&amp;municipios!J1327&amp;","&amp;municipios!K1327</f>
        <v>PB_Guarabira,PB,Guarabira,Região Nordeste,55326,Médio,1343,1</v>
      </c>
    </row>
    <row r="1327" spans="1:1" x14ac:dyDescent="0.25">
      <c r="A1327" t="str">
        <f>LEFT(municipios!A1328,2)&amp;"_"&amp;MID(municipios!A1328,3,50)&amp;","&amp;municipios!D1328&amp;","&amp;municipios!E1328&amp;","&amp;municipios!F1328&amp;","&amp;municipios!G1328&amp;","&amp;municipios!H1328&amp;","&amp;municipios!J1328&amp;","&amp;municipios!K1328</f>
        <v>PB_Gurinhém,PB,Gurinhém,Região Nordeste,13872,Pequeno I,4207,1</v>
      </c>
    </row>
    <row r="1328" spans="1:1" x14ac:dyDescent="0.25">
      <c r="A1328" t="str">
        <f>LEFT(municipios!A1329,2)&amp;"_"&amp;MID(municipios!A1329,3,50)&amp;","&amp;municipios!D1329&amp;","&amp;municipios!E1329&amp;","&amp;municipios!F1329&amp;","&amp;municipios!G1329&amp;","&amp;municipios!H1329&amp;","&amp;municipios!J1329&amp;","&amp;municipios!K1329</f>
        <v>PB_Gurjão,PB,Gurjão,Região Nordeste,3159,Pequeno I,1781,5</v>
      </c>
    </row>
    <row r="1329" spans="1:1" x14ac:dyDescent="0.25">
      <c r="A1329" t="str">
        <f>LEFT(municipios!A1330,2)&amp;"_"&amp;MID(municipios!A1330,3,50)&amp;","&amp;municipios!D1330&amp;","&amp;municipios!E1330&amp;","&amp;municipios!F1330&amp;","&amp;municipios!G1330&amp;","&amp;municipios!H1330&amp;","&amp;municipios!J1330&amp;","&amp;municipios!K1330</f>
        <v>PB_Ibiara,PB,Ibiara,Região Nordeste,6031,Pequeno I,1759,1</v>
      </c>
    </row>
    <row r="1330" spans="1:1" x14ac:dyDescent="0.25">
      <c r="A1330" t="str">
        <f>LEFT(municipios!A1331,2)&amp;"_"&amp;MID(municipios!A1331,3,50)&amp;","&amp;municipios!D1331&amp;","&amp;municipios!E1331&amp;","&amp;municipios!F1331&amp;","&amp;municipios!G1331&amp;","&amp;municipios!H1331&amp;","&amp;municipios!J1331&amp;","&amp;municipios!K1331</f>
        <v>PB_Imaculada,PB,Imaculada,Região Nordeste,11352,Pequeno I,1327,4</v>
      </c>
    </row>
    <row r="1331" spans="1:1" x14ac:dyDescent="0.25">
      <c r="A1331" t="str">
        <f>LEFT(municipios!A1332,2)&amp;"_"&amp;MID(municipios!A1332,3,50)&amp;","&amp;municipios!D1332&amp;","&amp;municipios!E1332&amp;","&amp;municipios!F1332&amp;","&amp;municipios!G1332&amp;","&amp;municipios!H1332&amp;","&amp;municipios!J1332&amp;","&amp;municipios!K1332</f>
        <v>PB_Ingá,PB,Ingá,Região Nordeste,18180,Pequeno I,1210,5</v>
      </c>
    </row>
    <row r="1332" spans="1:1" x14ac:dyDescent="0.25">
      <c r="A1332" t="str">
        <f>LEFT(municipios!A1333,2)&amp;"_"&amp;MID(municipios!A1333,3,50)&amp;","&amp;municipios!D1333&amp;","&amp;municipios!E1333&amp;","&amp;municipios!F1333&amp;","&amp;municipios!G1333&amp;","&amp;municipios!H1333&amp;","&amp;municipios!J1333&amp;","&amp;municipios!K1333</f>
        <v>PB_Itabaiana,PB,Itabaiana,Região Nordeste,24481,Pequeno II,1644,1</v>
      </c>
    </row>
    <row r="1333" spans="1:1" x14ac:dyDescent="0.25">
      <c r="A1333" t="str">
        <f>LEFT(municipios!A1334,2)&amp;"_"&amp;MID(municipios!A1334,3,50)&amp;","&amp;municipios!D1334&amp;","&amp;municipios!E1334&amp;","&amp;municipios!F1334&amp;","&amp;municipios!G1334&amp;","&amp;municipios!H1334&amp;","&amp;municipios!J1334&amp;","&amp;municipios!K1334</f>
        <v>PB_Itaporanga,PB,Itaporanga,Região Nordeste,23192,Pequeno II,1103,3</v>
      </c>
    </row>
    <row r="1334" spans="1:1" x14ac:dyDescent="0.25">
      <c r="A1334" t="str">
        <f>LEFT(municipios!A1335,2)&amp;"_"&amp;MID(municipios!A1335,3,50)&amp;","&amp;municipios!D1335&amp;","&amp;municipios!E1335&amp;","&amp;municipios!F1335&amp;","&amp;municipios!G1335&amp;","&amp;municipios!H1335&amp;","&amp;municipios!J1335&amp;","&amp;municipios!K1335</f>
        <v>PB_Itapororoca,PB,Itapororoca,Região Nordeste,16997,Pequeno I,1746,5</v>
      </c>
    </row>
    <row r="1335" spans="1:1" x14ac:dyDescent="0.25">
      <c r="A1335" t="str">
        <f>LEFT(municipios!A1336,2)&amp;"_"&amp;MID(municipios!A1336,3,50)&amp;","&amp;municipios!D1336&amp;","&amp;municipios!E1336&amp;","&amp;municipios!F1336&amp;","&amp;municipios!G1336&amp;","&amp;municipios!H1336&amp;","&amp;municipios!J1336&amp;","&amp;municipios!K1336</f>
        <v>PB_Itatuba,PB,Itatuba,Região Nordeste,10201,Pequeno I,1470,1</v>
      </c>
    </row>
    <row r="1336" spans="1:1" x14ac:dyDescent="0.25">
      <c r="A1336" t="str">
        <f>LEFT(municipios!A1337,2)&amp;"_"&amp;MID(municipios!A1337,3,50)&amp;","&amp;municipios!D1337&amp;","&amp;municipios!E1337&amp;","&amp;municipios!F1337&amp;","&amp;municipios!G1337&amp;","&amp;municipios!H1337&amp;","&amp;municipios!J1337&amp;","&amp;municipios!K1337</f>
        <v>PB_Jacaraú,PB,Jacaraú,Região Nordeste,13942,Pequeno I,1216,3</v>
      </c>
    </row>
    <row r="1337" spans="1:1" x14ac:dyDescent="0.25">
      <c r="A1337" t="str">
        <f>LEFT(municipios!A1338,2)&amp;"_"&amp;MID(municipios!A1338,3,50)&amp;","&amp;municipios!D1338&amp;","&amp;municipios!E1338&amp;","&amp;municipios!F1338&amp;","&amp;municipios!G1338&amp;","&amp;municipios!H1338&amp;","&amp;municipios!J1338&amp;","&amp;municipios!K1338</f>
        <v>PB_Jericó,PB,Jericó,Região Nordeste,7538,Pequeno I,1067,3</v>
      </c>
    </row>
    <row r="1338" spans="1:1" x14ac:dyDescent="0.25">
      <c r="A1338" t="str">
        <f>LEFT(municipios!A1339,2)&amp;"_"&amp;MID(municipios!A1339,3,50)&amp;","&amp;municipios!D1339&amp;","&amp;municipios!E1339&amp;","&amp;municipios!F1339&amp;","&amp;municipios!G1339&amp;","&amp;municipios!H1339&amp;","&amp;municipios!J1339&amp;","&amp;municipios!K1339</f>
        <v>PB_João Pessoa,PB,João Pessoa,Região Nordeste,723515,Grande,1272,4</v>
      </c>
    </row>
    <row r="1339" spans="1:1" x14ac:dyDescent="0.25">
      <c r="A1339" t="str">
        <f>LEFT(municipios!A1340,2)&amp;"_"&amp;MID(municipios!A1340,3,50)&amp;","&amp;municipios!D1340&amp;","&amp;municipios!E1340&amp;","&amp;municipios!F1340&amp;","&amp;municipios!G1340&amp;","&amp;municipios!H1340&amp;","&amp;municipios!J1340&amp;","&amp;municipios!K1340</f>
        <v>PB_Juarez Távora,PB,Juarez Távora,Região Nordeste,7459,Pequeno I,1773,4</v>
      </c>
    </row>
    <row r="1340" spans="1:1" x14ac:dyDescent="0.25">
      <c r="A1340" t="str">
        <f>LEFT(municipios!A1341,2)&amp;"_"&amp;MID(municipios!A1341,3,50)&amp;","&amp;municipios!D1341&amp;","&amp;municipios!E1341&amp;","&amp;municipios!F1341&amp;","&amp;municipios!G1341&amp;","&amp;municipios!H1341&amp;","&amp;municipios!J1341&amp;","&amp;municipios!K1341</f>
        <v>PB_Juazeirinho,PB,Juazeirinho,Região Nordeste,16776,Pequeno I,1441,2</v>
      </c>
    </row>
    <row r="1341" spans="1:1" x14ac:dyDescent="0.25">
      <c r="A1341" t="str">
        <f>LEFT(municipios!A1342,2)&amp;"_"&amp;MID(municipios!A1342,3,50)&amp;","&amp;municipios!D1342&amp;","&amp;municipios!E1342&amp;","&amp;municipios!F1342&amp;","&amp;municipios!G1342&amp;","&amp;municipios!H1342&amp;","&amp;municipios!J1342&amp;","&amp;municipios!K1342</f>
        <v>PB_Junco do Seridó,PB,Junco do Seridó,Região Nordeste,6643,Pequeno I,1503,3</v>
      </c>
    </row>
    <row r="1342" spans="1:1" x14ac:dyDescent="0.25">
      <c r="A1342" t="str">
        <f>LEFT(municipios!A1343,2)&amp;"_"&amp;MID(municipios!A1343,3,50)&amp;","&amp;municipios!D1343&amp;","&amp;municipios!E1343&amp;","&amp;municipios!F1343&amp;","&amp;municipios!G1343&amp;","&amp;municipios!H1343&amp;","&amp;municipios!J1343&amp;","&amp;municipios!K1343</f>
        <v>PB_Juripiranga,PB,Juripiranga,Região Nordeste,10237,Pequeno I,1030,1</v>
      </c>
    </row>
    <row r="1343" spans="1:1" x14ac:dyDescent="0.25">
      <c r="A1343" t="str">
        <f>LEFT(municipios!A1344,2)&amp;"_"&amp;MID(municipios!A1344,3,50)&amp;","&amp;municipios!D1344&amp;","&amp;municipios!E1344&amp;","&amp;municipios!F1344&amp;","&amp;municipios!G1344&amp;","&amp;municipios!H1344&amp;","&amp;municipios!J1344&amp;","&amp;municipios!K1344</f>
        <v>PB_Juru,PB,Juru,Região Nordeste,9826,Pequeno I,1322,4</v>
      </c>
    </row>
    <row r="1344" spans="1:1" x14ac:dyDescent="0.25">
      <c r="A1344" t="str">
        <f>LEFT(municipios!A1345,2)&amp;"_"&amp;MID(municipios!A1345,3,50)&amp;","&amp;municipios!D1345&amp;","&amp;municipios!E1345&amp;","&amp;municipios!F1345&amp;","&amp;municipios!G1345&amp;","&amp;municipios!H1345&amp;","&amp;municipios!J1345&amp;","&amp;municipios!K1345</f>
        <v>PB_Lagoa,PB,Lagoa,Região Nordeste,4681,Pequeno I,1245,5</v>
      </c>
    </row>
    <row r="1345" spans="1:1" x14ac:dyDescent="0.25">
      <c r="A1345" t="str">
        <f>LEFT(municipios!A1346,2)&amp;"_"&amp;MID(municipios!A1346,3,50)&amp;","&amp;municipios!D1346&amp;","&amp;municipios!E1346&amp;","&amp;municipios!F1346&amp;","&amp;municipios!G1346&amp;","&amp;municipios!H1346&amp;","&amp;municipios!J1346&amp;","&amp;municipios!K1346</f>
        <v>PB_Lagoa de Dentro,PB,Lagoa de Dentro,Região Nordeste,7370,Pequeno I,1766,1</v>
      </c>
    </row>
    <row r="1346" spans="1:1" x14ac:dyDescent="0.25">
      <c r="A1346" t="str">
        <f>LEFT(municipios!A1347,2)&amp;"_"&amp;MID(municipios!A1347,3,50)&amp;","&amp;municipios!D1347&amp;","&amp;municipios!E1347&amp;","&amp;municipios!F1347&amp;","&amp;municipios!G1347&amp;","&amp;municipios!H1347&amp;","&amp;municipios!J1347&amp;","&amp;municipios!K1347</f>
        <v>PB_Lagoa Seca,PB,Lagoa Seca,Região Nordeste,25900,Pequeno II,1569,5</v>
      </c>
    </row>
    <row r="1347" spans="1:1" x14ac:dyDescent="0.25">
      <c r="A1347" t="str">
        <f>LEFT(municipios!A1348,2)&amp;"_"&amp;MID(municipios!A1348,3,50)&amp;","&amp;municipios!D1348&amp;","&amp;municipios!E1348&amp;","&amp;municipios!F1348&amp;","&amp;municipios!G1348&amp;","&amp;municipios!H1348&amp;","&amp;municipios!J1348&amp;","&amp;municipios!K1348</f>
        <v>PB_Lastro,PB,Lastro,Região Nordeste,2841,Pequeno I,1756,4</v>
      </c>
    </row>
    <row r="1348" spans="1:1" x14ac:dyDescent="0.25">
      <c r="A1348" t="str">
        <f>LEFT(municipios!A1349,2)&amp;"_"&amp;MID(municipios!A1349,3,50)&amp;","&amp;municipios!D1349&amp;","&amp;municipios!E1349&amp;","&amp;municipios!F1349&amp;","&amp;municipios!G1349&amp;","&amp;municipios!H1349&amp;","&amp;municipios!J1349&amp;","&amp;municipios!K1349</f>
        <v>PB_Livramento,PB,Livramento,Região Nordeste,7164,Pequeno I,1034,1</v>
      </c>
    </row>
    <row r="1349" spans="1:1" x14ac:dyDescent="0.25">
      <c r="A1349" t="str">
        <f>LEFT(municipios!A1350,2)&amp;"_"&amp;MID(municipios!A1350,3,50)&amp;","&amp;municipios!D1350&amp;","&amp;municipios!E1350&amp;","&amp;municipios!F1350&amp;","&amp;municipios!G1350&amp;","&amp;municipios!H1350&amp;","&amp;municipios!J1350&amp;","&amp;municipios!K1350</f>
        <v>PB_Logradouro,PB,Logradouro,Região Nordeste,3942,Pequeno I,1843,2</v>
      </c>
    </row>
    <row r="1350" spans="1:1" x14ac:dyDescent="0.25">
      <c r="A1350" t="str">
        <f>LEFT(municipios!A1351,2)&amp;"_"&amp;MID(municipios!A1351,3,50)&amp;","&amp;municipios!D1351&amp;","&amp;municipios!E1351&amp;","&amp;municipios!F1351&amp;","&amp;municipios!G1351&amp;","&amp;municipios!H1351&amp;","&amp;municipios!J1351&amp;","&amp;municipios!K1351</f>
        <v>PB_Lucena,PB,Lucena,Região Nordeste,11730,Pequeno I,3907,1</v>
      </c>
    </row>
    <row r="1351" spans="1:1" x14ac:dyDescent="0.25">
      <c r="A1351" t="str">
        <f>LEFT(municipios!A1352,2)&amp;"_"&amp;MID(municipios!A1352,3,50)&amp;","&amp;municipios!D1352&amp;","&amp;municipios!E1352&amp;","&amp;municipios!F1352&amp;","&amp;municipios!G1352&amp;","&amp;municipios!H1352&amp;","&amp;municipios!J1352&amp;","&amp;municipios!K1352</f>
        <v>PB_Mãe D'água,PB,Mãe D´água,Região Nordeste,4019,Pequeno I,1705,4</v>
      </c>
    </row>
    <row r="1352" spans="1:1" x14ac:dyDescent="0.25">
      <c r="A1352" t="str">
        <f>LEFT(municipios!A1353,2)&amp;"_"&amp;MID(municipios!A1353,3,50)&amp;","&amp;municipios!D1353&amp;","&amp;municipios!E1353&amp;","&amp;municipios!F1353&amp;","&amp;municipios!G1353&amp;","&amp;municipios!H1353&amp;","&amp;municipios!J1353&amp;","&amp;municipios!K1353</f>
        <v>PB_Malta,PB,Malta,Região Nordeste,5613,Pequeno I,4786,2</v>
      </c>
    </row>
    <row r="1353" spans="1:1" x14ac:dyDescent="0.25">
      <c r="A1353" t="str">
        <f>LEFT(municipios!A1354,2)&amp;"_"&amp;MID(municipios!A1354,3,50)&amp;","&amp;municipios!D1354&amp;","&amp;municipios!E1354&amp;","&amp;municipios!F1354&amp;","&amp;municipios!G1354&amp;","&amp;municipios!H1354&amp;","&amp;municipios!J1354&amp;","&amp;municipios!K1354</f>
        <v>PB_Mamanguape,PB,Mamanguape,Região Nordeste,42303,Pequeno II,1586,1</v>
      </c>
    </row>
    <row r="1354" spans="1:1" x14ac:dyDescent="0.25">
      <c r="A1354" t="str">
        <f>LEFT(municipios!A1355,2)&amp;"_"&amp;MID(municipios!A1355,3,50)&amp;","&amp;municipios!D1355&amp;","&amp;municipios!E1355&amp;","&amp;municipios!F1355&amp;","&amp;municipios!G1355&amp;","&amp;municipios!H1355&amp;","&amp;municipios!J1355&amp;","&amp;municipios!K1355</f>
        <v>PB_Manaíra,PB,Manaíra,Região Nordeste,10759,Pequeno I,4397,5</v>
      </c>
    </row>
    <row r="1355" spans="1:1" x14ac:dyDescent="0.25">
      <c r="A1355" t="str">
        <f>LEFT(municipios!A1356,2)&amp;"_"&amp;MID(municipios!A1356,3,50)&amp;","&amp;municipios!D1356&amp;","&amp;municipios!E1356&amp;","&amp;municipios!F1356&amp;","&amp;municipios!G1356&amp;","&amp;municipios!H1356&amp;","&amp;municipios!J1356&amp;","&amp;municipios!K1356</f>
        <v>PB_Marcação,PB,Marcação,Região Nordeste,7609,Pequeno I,1148,5</v>
      </c>
    </row>
    <row r="1356" spans="1:1" x14ac:dyDescent="0.25">
      <c r="A1356" t="str">
        <f>LEFT(municipios!A1357,2)&amp;"_"&amp;MID(municipios!A1357,3,50)&amp;","&amp;municipios!D1357&amp;","&amp;municipios!E1357&amp;","&amp;municipios!F1357&amp;","&amp;municipios!G1357&amp;","&amp;municipios!H1357&amp;","&amp;municipios!J1357&amp;","&amp;municipios!K1357</f>
        <v>PB_Mari,PB,Mari,Região Nordeste,21176,Pequeno II,1441,5</v>
      </c>
    </row>
    <row r="1357" spans="1:1" x14ac:dyDescent="0.25">
      <c r="A1357" t="str">
        <f>LEFT(municipios!A1358,2)&amp;"_"&amp;MID(municipios!A1358,3,50)&amp;","&amp;municipios!D1358&amp;","&amp;municipios!E1358&amp;","&amp;municipios!F1358&amp;","&amp;municipios!G1358&amp;","&amp;municipios!H1358&amp;","&amp;municipios!J1358&amp;","&amp;municipios!K1358</f>
        <v>PB_Marizópolis,PB,Marizópolis,Região Nordeste,6173,Pequeno I,1496,4</v>
      </c>
    </row>
    <row r="1358" spans="1:1" x14ac:dyDescent="0.25">
      <c r="A1358" t="str">
        <f>LEFT(municipios!A1359,2)&amp;"_"&amp;MID(municipios!A1359,3,50)&amp;","&amp;municipios!D1359&amp;","&amp;municipios!E1359&amp;","&amp;municipios!F1359&amp;","&amp;municipios!G1359&amp;","&amp;municipios!H1359&amp;","&amp;municipios!J1359&amp;","&amp;municipios!K1359</f>
        <v>PB_Massaranduba,PB,Massaranduba,Região Nordeste,12902,Pequeno I,1809,3</v>
      </c>
    </row>
    <row r="1359" spans="1:1" x14ac:dyDescent="0.25">
      <c r="A1359" t="str">
        <f>LEFT(municipios!A1360,2)&amp;"_"&amp;MID(municipios!A1360,3,50)&amp;","&amp;municipios!D1360&amp;","&amp;municipios!E1360&amp;","&amp;municipios!F1360&amp;","&amp;municipios!G1360&amp;","&amp;municipios!H1360&amp;","&amp;municipios!J1360&amp;","&amp;municipios!K1360</f>
        <v>PB_Mataraca,PB,Mataraca,Região Nordeste,7407,Pequeno I,1888,2</v>
      </c>
    </row>
    <row r="1360" spans="1:1" x14ac:dyDescent="0.25">
      <c r="A1360" t="str">
        <f>LEFT(municipios!A1361,2)&amp;"_"&amp;MID(municipios!A1361,3,50)&amp;","&amp;municipios!D1361&amp;","&amp;municipios!E1361&amp;","&amp;municipios!F1361&amp;","&amp;municipios!G1361&amp;","&amp;municipios!H1361&amp;","&amp;municipios!J1361&amp;","&amp;municipios!K1361</f>
        <v>PB_Matinhas,PB,Matinhas,Região Nordeste,4321,Pequeno I,4813,2</v>
      </c>
    </row>
    <row r="1361" spans="1:1" x14ac:dyDescent="0.25">
      <c r="A1361" t="str">
        <f>LEFT(municipios!A1362,2)&amp;"_"&amp;MID(municipios!A1362,3,50)&amp;","&amp;municipios!D1362&amp;","&amp;municipios!E1362&amp;","&amp;municipios!F1362&amp;","&amp;municipios!G1362&amp;","&amp;municipios!H1362&amp;","&amp;municipios!J1362&amp;","&amp;municipios!K1362</f>
        <v>PB_Mato Grosso,PB,Mato Grosso,Região Nordeste,2702,Pequeno I,1766,4</v>
      </c>
    </row>
    <row r="1362" spans="1:1" x14ac:dyDescent="0.25">
      <c r="A1362" t="str">
        <f>LEFT(municipios!A1363,2)&amp;"_"&amp;MID(municipios!A1363,3,50)&amp;","&amp;municipios!D1363&amp;","&amp;municipios!E1363&amp;","&amp;municipios!F1363&amp;","&amp;municipios!G1363&amp;","&amp;municipios!H1363&amp;","&amp;municipios!J1363&amp;","&amp;municipios!K1363</f>
        <v>PB_Maturéia,PB,Maturéia,Região Nordeste,5939,Pequeno I,1347,5</v>
      </c>
    </row>
    <row r="1363" spans="1:1" x14ac:dyDescent="0.25">
      <c r="A1363" t="str">
        <f>LEFT(municipios!A1364,2)&amp;"_"&amp;MID(municipios!A1364,3,50)&amp;","&amp;municipios!D1364&amp;","&amp;municipios!E1364&amp;","&amp;municipios!F1364&amp;","&amp;municipios!G1364&amp;","&amp;municipios!H1364&amp;","&amp;municipios!J1364&amp;","&amp;municipios!K1364</f>
        <v>PB_Mogeiro,PB,Mogeiro,Região Nordeste,12491,Pequeno I,1183,1</v>
      </c>
    </row>
    <row r="1364" spans="1:1" x14ac:dyDescent="0.25">
      <c r="A1364" t="str">
        <f>LEFT(municipios!A1365,2)&amp;"_"&amp;MID(municipios!A1365,3,50)&amp;","&amp;municipios!D1365&amp;","&amp;municipios!E1365&amp;","&amp;municipios!F1365&amp;","&amp;municipios!G1365&amp;","&amp;municipios!H1365&amp;","&amp;municipios!J1365&amp;","&amp;municipios!K1365</f>
        <v>PB_Montadas,PB,Montadas,Região Nordeste,4990,Pequeno I,4087,2</v>
      </c>
    </row>
    <row r="1365" spans="1:1" x14ac:dyDescent="0.25">
      <c r="A1365" t="str">
        <f>LEFT(municipios!A1366,2)&amp;"_"&amp;MID(municipios!A1366,3,50)&amp;","&amp;municipios!D1366&amp;","&amp;municipios!E1366&amp;","&amp;municipios!F1366&amp;","&amp;municipios!G1366&amp;","&amp;municipios!H1366&amp;","&amp;municipios!J1366&amp;","&amp;municipios!K1366</f>
        <v>PB_Monte Horebe,PB,Monte Horebe,Região Nordeste,4508,Pequeno I,1711,5</v>
      </c>
    </row>
    <row r="1366" spans="1:1" x14ac:dyDescent="0.25">
      <c r="A1366" t="str">
        <f>LEFT(municipios!A1367,2)&amp;"_"&amp;MID(municipios!A1367,3,50)&amp;","&amp;municipios!D1367&amp;","&amp;municipios!E1367&amp;","&amp;municipios!F1367&amp;","&amp;municipios!G1367&amp;","&amp;municipios!H1367&amp;","&amp;municipios!J1367&amp;","&amp;municipios!K1367</f>
        <v>PB_Monteiro,PB,Monteiro,Região Nordeste,30852,Pequeno II,1854,4</v>
      </c>
    </row>
    <row r="1367" spans="1:1" x14ac:dyDescent="0.25">
      <c r="A1367" t="str">
        <f>LEFT(municipios!A1368,2)&amp;"_"&amp;MID(municipios!A1368,3,50)&amp;","&amp;municipios!D1368&amp;","&amp;municipios!E1368&amp;","&amp;municipios!F1368&amp;","&amp;municipios!G1368&amp;","&amp;municipios!H1368&amp;","&amp;municipios!J1368&amp;","&amp;municipios!K1368</f>
        <v>PB_Mulungu,PB,Mulungu,Região Nordeste,9469,Pequeno I,3342,1</v>
      </c>
    </row>
    <row r="1368" spans="1:1" x14ac:dyDescent="0.25">
      <c r="A1368" t="str">
        <f>LEFT(municipios!A1369,2)&amp;"_"&amp;MID(municipios!A1369,3,50)&amp;","&amp;municipios!D1369&amp;","&amp;municipios!E1369&amp;","&amp;municipios!F1369&amp;","&amp;municipios!G1369&amp;","&amp;municipios!H1369&amp;","&amp;municipios!J1369&amp;","&amp;municipios!K1369</f>
        <v>PB_Natuba,PB,Natuba,Região Nordeste,10566,Pequeno I,1823,5</v>
      </c>
    </row>
    <row r="1369" spans="1:1" x14ac:dyDescent="0.25">
      <c r="A1369" t="str">
        <f>LEFT(municipios!A1370,2)&amp;"_"&amp;MID(municipios!A1370,3,50)&amp;","&amp;municipios!D1370&amp;","&amp;municipios!E1370&amp;","&amp;municipios!F1370&amp;","&amp;municipios!G1370&amp;","&amp;municipios!H1370&amp;","&amp;municipios!J1370&amp;","&amp;municipios!K1370</f>
        <v>PB_Nazarezinho,PB,Nazarezinho,Região Nordeste,7280,Pequeno I,4530,3</v>
      </c>
    </row>
    <row r="1370" spans="1:1" x14ac:dyDescent="0.25">
      <c r="A1370" t="str">
        <f>LEFT(municipios!A1371,2)&amp;"_"&amp;MID(municipios!A1371,3,50)&amp;","&amp;municipios!D1371&amp;","&amp;municipios!E1371&amp;","&amp;municipios!F1371&amp;","&amp;municipios!G1371&amp;","&amp;municipios!H1371&amp;","&amp;municipios!J1371&amp;","&amp;municipios!K1371</f>
        <v>PB_Nova Floresta,PB,Nova Floresta,Região Nordeste,10533,Pequeno I,1328,2</v>
      </c>
    </row>
    <row r="1371" spans="1:1" x14ac:dyDescent="0.25">
      <c r="A1371" t="str">
        <f>LEFT(municipios!A1372,2)&amp;"_"&amp;MID(municipios!A1372,3,50)&amp;","&amp;municipios!D1372&amp;","&amp;municipios!E1372&amp;","&amp;municipios!F1372&amp;","&amp;municipios!G1372&amp;","&amp;municipios!H1372&amp;","&amp;municipios!J1372&amp;","&amp;municipios!K1372</f>
        <v>PB_Nova Olinda,PB,Nova Olinda,Região Nordeste,6070,Pequeno I,4495,5</v>
      </c>
    </row>
    <row r="1372" spans="1:1" x14ac:dyDescent="0.25">
      <c r="A1372" t="str">
        <f>LEFT(municipios!A1373,2)&amp;"_"&amp;MID(municipios!A1373,3,50)&amp;","&amp;municipios!D1373&amp;","&amp;municipios!E1373&amp;","&amp;municipios!F1373&amp;","&amp;municipios!G1373&amp;","&amp;municipios!H1373&amp;","&amp;municipios!J1373&amp;","&amp;municipios!K1373</f>
        <v>PB_Nova Palmeira,PB,Nova Palmeira,Região Nordeste,4361,Pequeno I,4273,1</v>
      </c>
    </row>
    <row r="1373" spans="1:1" x14ac:dyDescent="0.25">
      <c r="A1373" t="str">
        <f>LEFT(municipios!A1374,2)&amp;"_"&amp;MID(municipios!A1374,3,50)&amp;","&amp;municipios!D1374&amp;","&amp;municipios!E1374&amp;","&amp;municipios!F1374&amp;","&amp;municipios!G1374&amp;","&amp;municipios!H1374&amp;","&amp;municipios!J1374&amp;","&amp;municipios!K1374</f>
        <v>PB_Olho D'água,PB,Olho D´água,Região Nordeste,6931,Pequeno I,1284,5</v>
      </c>
    </row>
    <row r="1374" spans="1:1" x14ac:dyDescent="0.25">
      <c r="A1374" t="str">
        <f>LEFT(municipios!A1375,2)&amp;"_"&amp;MID(municipios!A1375,3,50)&amp;","&amp;municipios!D1375&amp;","&amp;municipios!E1375&amp;","&amp;municipios!F1375&amp;","&amp;municipios!G1375&amp;","&amp;municipios!H1375&amp;","&amp;municipios!J1375&amp;","&amp;municipios!K1375</f>
        <v>PB_Olivedos,PB,Olivedos,Região Nordeste,3627,Pequeno I,1742,2</v>
      </c>
    </row>
    <row r="1375" spans="1:1" x14ac:dyDescent="0.25">
      <c r="A1375" t="str">
        <f>LEFT(municipios!A1376,2)&amp;"_"&amp;MID(municipios!A1376,3,50)&amp;","&amp;municipios!D1376&amp;","&amp;municipios!E1376&amp;","&amp;municipios!F1376&amp;","&amp;municipios!G1376&amp;","&amp;municipios!H1376&amp;","&amp;municipios!J1376&amp;","&amp;municipios!K1376</f>
        <v>PB_Ouro Velho,PB,Ouro Velho,Região Nordeste,2928,Pequeno I,1699,4</v>
      </c>
    </row>
    <row r="1376" spans="1:1" x14ac:dyDescent="0.25">
      <c r="A1376" t="str">
        <f>LEFT(municipios!A1377,2)&amp;"_"&amp;MID(municipios!A1377,3,50)&amp;","&amp;municipios!D1377&amp;","&amp;municipios!E1377&amp;","&amp;municipios!F1377&amp;","&amp;municipios!G1377&amp;","&amp;municipios!H1377&amp;","&amp;municipios!J1377&amp;","&amp;municipios!K1377</f>
        <v>PB_Parari,PB,Parari,Região Nordeste,1256,Pequeno I,1620,1</v>
      </c>
    </row>
    <row r="1377" spans="1:1" x14ac:dyDescent="0.25">
      <c r="A1377" t="str">
        <f>LEFT(municipios!A1378,2)&amp;"_"&amp;MID(municipios!A1378,3,50)&amp;","&amp;municipios!D1378&amp;","&amp;municipios!E1378&amp;","&amp;municipios!F1378&amp;","&amp;municipios!G1378&amp;","&amp;municipios!H1378&amp;","&amp;municipios!J1378&amp;","&amp;municipios!K1378</f>
        <v>PB_Passagem,PB,Passagem,Região Nordeste,2233,Pequeno I,1927,1</v>
      </c>
    </row>
    <row r="1378" spans="1:1" x14ac:dyDescent="0.25">
      <c r="A1378" t="str">
        <f>LEFT(municipios!A1379,2)&amp;"_"&amp;MID(municipios!A1379,3,50)&amp;","&amp;municipios!D1379&amp;","&amp;municipios!E1379&amp;","&amp;municipios!F1379&amp;","&amp;municipios!G1379&amp;","&amp;municipios!H1379&amp;","&amp;municipios!J1379&amp;","&amp;municipios!K1379</f>
        <v>PB_Patos,PB,Patos,Região Nordeste,100674,Grande,1272,2</v>
      </c>
    </row>
    <row r="1379" spans="1:1" x14ac:dyDescent="0.25">
      <c r="A1379" t="str">
        <f>LEFT(municipios!A1380,2)&amp;"_"&amp;MID(municipios!A1380,3,50)&amp;","&amp;municipios!D1380&amp;","&amp;municipios!E1380&amp;","&amp;municipios!F1380&amp;","&amp;municipios!G1380&amp;","&amp;municipios!H1380&amp;","&amp;municipios!J1380&amp;","&amp;municipios!K1380</f>
        <v>PB_Paulista,PB,Paulista,Região Nordeste,11788,Pequeno I,4240,2</v>
      </c>
    </row>
    <row r="1380" spans="1:1" x14ac:dyDescent="0.25">
      <c r="A1380" t="str">
        <f>LEFT(municipios!A1381,2)&amp;"_"&amp;MID(municipios!A1381,3,50)&amp;","&amp;municipios!D1381&amp;","&amp;municipios!E1381&amp;","&amp;municipios!F1381&amp;","&amp;municipios!G1381&amp;","&amp;municipios!H1381&amp;","&amp;municipios!J1381&amp;","&amp;municipios!K1381</f>
        <v>PB_Pedra Branca,PB,Pedra Branca,Região Nordeste,3721,Pequeno I,1292,5</v>
      </c>
    </row>
    <row r="1381" spans="1:1" x14ac:dyDescent="0.25">
      <c r="A1381" t="str">
        <f>LEFT(municipios!A1382,2)&amp;"_"&amp;MID(municipios!A1382,3,50)&amp;","&amp;municipios!D1382&amp;","&amp;municipios!E1382&amp;","&amp;municipios!F1382&amp;","&amp;municipios!G1382&amp;","&amp;municipios!H1382&amp;","&amp;municipios!J1382&amp;","&amp;municipios!K1382</f>
        <v>PB_Pedra Lavrada,PB,Pedra Lavrada,Região Nordeste,7475,Pequeno I,4702,3</v>
      </c>
    </row>
    <row r="1382" spans="1:1" x14ac:dyDescent="0.25">
      <c r="A1382" t="str">
        <f>LEFT(municipios!A1383,2)&amp;"_"&amp;MID(municipios!A1383,3,50)&amp;","&amp;municipios!D1383&amp;","&amp;municipios!E1383&amp;","&amp;municipios!F1383&amp;","&amp;municipios!G1383&amp;","&amp;municipios!H1383&amp;","&amp;municipios!J1383&amp;","&amp;municipios!K1383</f>
        <v>PB_Pedras de Fogo,PB,Pedras de Fogo,Região Nordeste,27032,Pequeno II,1953,4</v>
      </c>
    </row>
    <row r="1383" spans="1:1" x14ac:dyDescent="0.25">
      <c r="A1383" t="str">
        <f>LEFT(municipios!A1384,2)&amp;"_"&amp;MID(municipios!A1384,3,50)&amp;","&amp;municipios!D1384&amp;","&amp;municipios!E1384&amp;","&amp;municipios!F1384&amp;","&amp;municipios!G1384&amp;","&amp;municipios!H1384&amp;","&amp;municipios!J1384&amp;","&amp;municipios!K1384</f>
        <v>PB_Piancó,PB,Piancó,Região Nordeste,15465,Pequeno I,1506,3</v>
      </c>
    </row>
    <row r="1384" spans="1:1" x14ac:dyDescent="0.25">
      <c r="A1384" t="str">
        <f>LEFT(municipios!A1385,2)&amp;"_"&amp;MID(municipios!A1385,3,50)&amp;","&amp;municipios!D1385&amp;","&amp;municipios!E1385&amp;","&amp;municipios!F1385&amp;","&amp;municipios!G1385&amp;","&amp;municipios!H1385&amp;","&amp;municipios!J1385&amp;","&amp;municipios!K1385</f>
        <v>PB_Picuí,PB,Picuí,Região Nordeste,18222,Pequeno I,1526,3</v>
      </c>
    </row>
    <row r="1385" spans="1:1" x14ac:dyDescent="0.25">
      <c r="A1385" t="str">
        <f>LEFT(municipios!A1386,2)&amp;"_"&amp;MID(municipios!A1386,3,50)&amp;","&amp;municipios!D1386&amp;","&amp;municipios!E1386&amp;","&amp;municipios!F1386&amp;","&amp;municipios!G1386&amp;","&amp;municipios!H1386&amp;","&amp;municipios!J1386&amp;","&amp;municipios!K1386</f>
        <v>PB_Pilar,PB,Pilar,Região Nordeste,11191,Pequeno I,1132,5</v>
      </c>
    </row>
    <row r="1386" spans="1:1" x14ac:dyDescent="0.25">
      <c r="A1386" t="str">
        <f>LEFT(municipios!A1387,2)&amp;"_"&amp;MID(municipios!A1387,3,50)&amp;","&amp;municipios!D1387&amp;","&amp;municipios!E1387&amp;","&amp;municipios!F1387&amp;","&amp;municipios!G1387&amp;","&amp;municipios!H1387&amp;","&amp;municipios!J1387&amp;","&amp;municipios!K1387</f>
        <v>PB_Pilões,PB,Pilões,Região Nordeste,6978,Pequeno I,1350,5</v>
      </c>
    </row>
    <row r="1387" spans="1:1" x14ac:dyDescent="0.25">
      <c r="A1387" t="str">
        <f>LEFT(municipios!A1388,2)&amp;"_"&amp;MID(municipios!A1388,3,50)&amp;","&amp;municipios!D1388&amp;","&amp;municipios!E1388&amp;","&amp;municipios!F1388&amp;","&amp;municipios!G1388&amp;","&amp;municipios!H1388&amp;","&amp;municipios!J1388&amp;","&amp;municipios!K1388</f>
        <v>PB_Pilõezinhos,PB,Pilõezinhos,Região Nordeste,5155,Pequeno I,3994,5</v>
      </c>
    </row>
    <row r="1388" spans="1:1" x14ac:dyDescent="0.25">
      <c r="A1388" t="str">
        <f>LEFT(municipios!A1389,2)&amp;"_"&amp;MID(municipios!A1389,3,50)&amp;","&amp;municipios!D1389&amp;","&amp;municipios!E1389&amp;","&amp;municipios!F1389&amp;","&amp;municipios!G1389&amp;","&amp;municipios!H1389&amp;","&amp;municipios!J1389&amp;","&amp;municipios!K1389</f>
        <v>PB_Pirpirituba,PB,Pirpirituba,Região Nordeste,10326,Pequeno I,1463,3</v>
      </c>
    </row>
    <row r="1389" spans="1:1" x14ac:dyDescent="0.25">
      <c r="A1389" t="str">
        <f>LEFT(municipios!A1390,2)&amp;"_"&amp;MID(municipios!A1390,3,50)&amp;","&amp;municipios!D1390&amp;","&amp;municipios!E1390&amp;","&amp;municipios!F1390&amp;","&amp;municipios!G1390&amp;","&amp;municipios!H1390&amp;","&amp;municipios!J1390&amp;","&amp;municipios!K1390</f>
        <v>PB_Pitimbu,PB,Pitimbu,Região Nordeste,17024,Pequeno I,1927,2</v>
      </c>
    </row>
    <row r="1390" spans="1:1" x14ac:dyDescent="0.25">
      <c r="A1390" t="str">
        <f>LEFT(municipios!A1391,2)&amp;"_"&amp;MID(municipios!A1391,3,50)&amp;","&amp;municipios!D1391&amp;","&amp;municipios!E1391&amp;","&amp;municipios!F1391&amp;","&amp;municipios!G1391&amp;","&amp;municipios!H1391&amp;","&amp;municipios!J1391&amp;","&amp;municipios!K1391</f>
        <v>PB_Pocinhos,PB,Pocinhos,Região Nordeste,17032,Pequeno I,1047,2</v>
      </c>
    </row>
    <row r="1391" spans="1:1" x14ac:dyDescent="0.25">
      <c r="A1391" t="str">
        <f>LEFT(municipios!A1392,2)&amp;"_"&amp;MID(municipios!A1392,3,50)&amp;","&amp;municipios!D1392&amp;","&amp;municipios!E1392&amp;","&amp;municipios!F1392&amp;","&amp;municipios!G1392&amp;","&amp;municipios!H1392&amp;","&amp;municipios!J1392&amp;","&amp;municipios!K1392</f>
        <v>PB_Poço Dantas,PB,Poço Dantas,Região Nordeste,3751,Pequeno I,1786,2</v>
      </c>
    </row>
    <row r="1392" spans="1:1" x14ac:dyDescent="0.25">
      <c r="A1392" t="str">
        <f>LEFT(municipios!A1393,2)&amp;"_"&amp;MID(municipios!A1393,3,50)&amp;","&amp;municipios!D1393&amp;","&amp;municipios!E1393&amp;","&amp;municipios!F1393&amp;","&amp;municipios!G1393&amp;","&amp;municipios!H1393&amp;","&amp;municipios!J1393&amp;","&amp;municipios!K1393</f>
        <v>PB_Poço de José de Moura,PB,Poço de José de Moura,Região Nordeste,3978,Pequeno I,3593,4</v>
      </c>
    </row>
    <row r="1393" spans="1:1" x14ac:dyDescent="0.25">
      <c r="A1393" t="str">
        <f>LEFT(municipios!A1394,2)&amp;"_"&amp;MID(municipios!A1394,3,50)&amp;","&amp;municipios!D1394&amp;","&amp;municipios!E1394&amp;","&amp;municipios!F1394&amp;","&amp;municipios!G1394&amp;","&amp;municipios!H1394&amp;","&amp;municipios!J1394&amp;","&amp;municipios!K1394</f>
        <v>PB_Pombal,PB,Pombal,Região Nordeste,32110,Pequeno II,1327,3</v>
      </c>
    </row>
    <row r="1394" spans="1:1" x14ac:dyDescent="0.25">
      <c r="A1394" t="str">
        <f>LEFT(municipios!A1395,2)&amp;"_"&amp;MID(municipios!A1395,3,50)&amp;","&amp;municipios!D1395&amp;","&amp;municipios!E1395&amp;","&amp;municipios!F1395&amp;","&amp;municipios!G1395&amp;","&amp;municipios!H1395&amp;","&amp;municipios!J1395&amp;","&amp;municipios!K1395</f>
        <v>PB_Prata,PB,Prata,Região Nordeste,3854,Pequeno I,1531,1</v>
      </c>
    </row>
    <row r="1395" spans="1:1" x14ac:dyDescent="0.25">
      <c r="A1395" t="str">
        <f>LEFT(municipios!A1396,2)&amp;"_"&amp;MID(municipios!A1396,3,50)&amp;","&amp;municipios!D1396&amp;","&amp;municipios!E1396&amp;","&amp;municipios!F1396&amp;","&amp;municipios!G1396&amp;","&amp;municipios!H1396&amp;","&amp;municipios!J1396&amp;","&amp;municipios!K1396</f>
        <v>PB_Princesa Isabel,PB,Princesa Isabel,Região Nordeste,21283,Pequeno II,1412,4</v>
      </c>
    </row>
    <row r="1396" spans="1:1" x14ac:dyDescent="0.25">
      <c r="A1396" t="str">
        <f>LEFT(municipios!A1397,2)&amp;"_"&amp;MID(municipios!A1397,3,50)&amp;","&amp;municipios!D1397&amp;","&amp;municipios!E1397&amp;","&amp;municipios!F1397&amp;","&amp;municipios!G1397&amp;","&amp;municipios!H1397&amp;","&amp;municipios!J1397&amp;","&amp;municipios!K1397</f>
        <v>PB_Puxinanã,PB,Puxinanã,Região Nordeste,12923,Pequeno I,1085,5</v>
      </c>
    </row>
    <row r="1397" spans="1:1" x14ac:dyDescent="0.25">
      <c r="A1397" t="str">
        <f>LEFT(municipios!A1398,2)&amp;"_"&amp;MID(municipios!A1398,3,50)&amp;","&amp;municipios!D1398&amp;","&amp;municipios!E1398&amp;","&amp;municipios!F1398&amp;","&amp;municipios!G1398&amp;","&amp;municipios!H1398&amp;","&amp;municipios!J1398&amp;","&amp;municipios!K1398</f>
        <v>PB_Queimadas,PB,Queimadas,Região Nordeste,41049,Pequeno II,3434,1</v>
      </c>
    </row>
    <row r="1398" spans="1:1" x14ac:dyDescent="0.25">
      <c r="A1398" t="str">
        <f>LEFT(municipios!A1399,2)&amp;"_"&amp;MID(municipios!A1399,3,50)&amp;","&amp;municipios!D1399&amp;","&amp;municipios!E1399&amp;","&amp;municipios!F1399&amp;","&amp;municipios!G1399&amp;","&amp;municipios!H1399&amp;","&amp;municipios!J1399&amp;","&amp;municipios!K1399</f>
        <v>PB_Quixabá,PB,Quixabá,Região Nordeste,1699,Pequeno I,1031,4</v>
      </c>
    </row>
    <row r="1399" spans="1:1" x14ac:dyDescent="0.25">
      <c r="A1399" t="str">
        <f>LEFT(municipios!A1400,2)&amp;"_"&amp;MID(municipios!A1400,3,50)&amp;","&amp;municipios!D1400&amp;","&amp;municipios!E1400&amp;","&amp;municipios!F1400&amp;","&amp;municipios!G1400&amp;","&amp;municipios!H1400&amp;","&amp;municipios!J1400&amp;","&amp;municipios!K1400</f>
        <v>PB_Remígio,PB,Remígio,Região Nordeste,17581,Pequeno I,1793,4</v>
      </c>
    </row>
    <row r="1400" spans="1:1" x14ac:dyDescent="0.25">
      <c r="A1400" t="str">
        <f>LEFT(municipios!A1401,2)&amp;"_"&amp;MID(municipios!A1401,3,50)&amp;","&amp;municipios!D1401&amp;","&amp;municipios!E1401&amp;","&amp;municipios!F1401&amp;","&amp;municipios!G1401&amp;","&amp;municipios!H1401&amp;","&amp;municipios!J1401&amp;","&amp;municipios!K1401</f>
        <v>PB_Pedro Régis,PB,Pedro Régis,Região Nordeste,5765,Pequeno I,4790,2</v>
      </c>
    </row>
    <row r="1401" spans="1:1" x14ac:dyDescent="0.25">
      <c r="A1401" t="str">
        <f>LEFT(municipios!A1402,2)&amp;"_"&amp;MID(municipios!A1402,3,50)&amp;","&amp;municipios!D1402&amp;","&amp;municipios!E1402&amp;","&amp;municipios!F1402&amp;","&amp;municipios!G1402&amp;","&amp;municipios!H1402&amp;","&amp;municipios!J1402&amp;","&amp;municipios!K1402</f>
        <v>PB_Riachão,PB,Riachão,Região Nordeste,3266,Pequeno I,1789,5</v>
      </c>
    </row>
    <row r="1402" spans="1:1" x14ac:dyDescent="0.25">
      <c r="A1402" t="str">
        <f>LEFT(municipios!A1403,2)&amp;"_"&amp;MID(municipios!A1403,3,50)&amp;","&amp;municipios!D1403&amp;","&amp;municipios!E1403&amp;","&amp;municipios!F1403&amp;","&amp;municipios!G1403&amp;","&amp;municipios!H1403&amp;","&amp;municipios!J1403&amp;","&amp;municipios!K1403</f>
        <v>PB_Riachão do Bacamarte,PB,Riachão do Bacamarte,Região Nordeste,4264,Pequeno I,1418,3</v>
      </c>
    </row>
    <row r="1403" spans="1:1" x14ac:dyDescent="0.25">
      <c r="A1403" t="str">
        <f>LEFT(municipios!A1404,2)&amp;"_"&amp;MID(municipios!A1404,3,50)&amp;","&amp;municipios!D1404&amp;","&amp;municipios!E1404&amp;","&amp;municipios!F1404&amp;","&amp;municipios!G1404&amp;","&amp;municipios!H1404&amp;","&amp;municipios!J1404&amp;","&amp;municipios!K1404</f>
        <v>PB_Riachão do Poço,PB,Riachão do Poço,Região Nordeste,4164,Pequeno I,1228,3</v>
      </c>
    </row>
    <row r="1404" spans="1:1" x14ac:dyDescent="0.25">
      <c r="A1404" t="str">
        <f>LEFT(municipios!A1405,2)&amp;"_"&amp;MID(municipios!A1405,3,50)&amp;","&amp;municipios!D1405&amp;","&amp;municipios!E1405&amp;","&amp;municipios!F1405&amp;","&amp;municipios!G1405&amp;","&amp;municipios!H1405&amp;","&amp;municipios!J1405&amp;","&amp;municipios!K1405</f>
        <v>PB_Riacho de Santo Antônio,PB,Riacho de Santo Antônio,Região Nordeste,1722,Pequeno I,1854,5</v>
      </c>
    </row>
    <row r="1405" spans="1:1" x14ac:dyDescent="0.25">
      <c r="A1405" t="str">
        <f>LEFT(municipios!A1406,2)&amp;"_"&amp;MID(municipios!A1406,3,50)&amp;","&amp;municipios!D1406&amp;","&amp;municipios!E1406&amp;","&amp;municipios!F1406&amp;","&amp;municipios!G1406&amp;","&amp;municipios!H1406&amp;","&amp;municipios!J1406&amp;","&amp;municipios!K1406</f>
        <v>PB_Riacho Dos Cavalos,PB,Riacho Dos Cavalos,Região Nordeste,8314,Pequeno I,1124,5</v>
      </c>
    </row>
    <row r="1406" spans="1:1" x14ac:dyDescent="0.25">
      <c r="A1406" t="str">
        <f>LEFT(municipios!A1407,2)&amp;"_"&amp;MID(municipios!A1407,3,50)&amp;","&amp;municipios!D1407&amp;","&amp;municipios!E1407&amp;","&amp;municipios!F1407&amp;","&amp;municipios!G1407&amp;","&amp;municipios!H1407&amp;","&amp;municipios!J1407&amp;","&amp;municipios!K1407</f>
        <v>PB_Rio Tinto,PB,Rio Tinto,Região Nordeste,22976,Pequeno II,1586,3</v>
      </c>
    </row>
    <row r="1407" spans="1:1" x14ac:dyDescent="0.25">
      <c r="A1407" t="str">
        <f>LEFT(municipios!A1408,2)&amp;"_"&amp;MID(municipios!A1408,3,50)&amp;","&amp;municipios!D1408&amp;","&amp;municipios!E1408&amp;","&amp;municipios!F1408&amp;","&amp;municipios!G1408&amp;","&amp;municipios!H1408&amp;","&amp;municipios!J1408&amp;","&amp;municipios!K1408</f>
        <v>PB_Salgadinho,PB,Salgadinho,Região Nordeste,3508,Pequeno I,1789,2</v>
      </c>
    </row>
    <row r="1408" spans="1:1" x14ac:dyDescent="0.25">
      <c r="A1408" t="str">
        <f>LEFT(municipios!A1409,2)&amp;"_"&amp;MID(municipios!A1409,3,50)&amp;","&amp;municipios!D1409&amp;","&amp;municipios!E1409&amp;","&amp;municipios!F1409&amp;","&amp;municipios!G1409&amp;","&amp;municipios!H1409&amp;","&amp;municipios!J1409&amp;","&amp;municipios!K1409</f>
        <v>PB_Salgado de São Félix,PB,Salgado de São Félix,Região Nordeste,11976,Pequeno I,1780,2</v>
      </c>
    </row>
    <row r="1409" spans="1:1" x14ac:dyDescent="0.25">
      <c r="A1409" t="str">
        <f>LEFT(municipios!A1410,2)&amp;"_"&amp;MID(municipios!A1410,3,50)&amp;","&amp;municipios!D1410&amp;","&amp;municipios!E1410&amp;","&amp;municipios!F1410&amp;","&amp;municipios!G1410&amp;","&amp;municipios!H1410&amp;","&amp;municipios!J1410&amp;","&amp;municipios!K1410</f>
        <v>PB_Santa Cecília,PB,Santa Cecília,Região Nordeste,6658,Pequeno I,1735,2</v>
      </c>
    </row>
    <row r="1410" spans="1:1" x14ac:dyDescent="0.25">
      <c r="A1410" t="str">
        <f>LEFT(municipios!A1411,2)&amp;"_"&amp;MID(municipios!A1411,3,50)&amp;","&amp;municipios!D1411&amp;","&amp;municipios!E1411&amp;","&amp;municipios!F1411&amp;","&amp;municipios!G1411&amp;","&amp;municipios!H1411&amp;","&amp;municipios!J1411&amp;","&amp;municipios!K1411</f>
        <v>PB_Santa Cruz,PB,Santa Cruz,Região Nordeste,6471,Pequeno I,1363,1</v>
      </c>
    </row>
    <row r="1411" spans="1:1" x14ac:dyDescent="0.25">
      <c r="A1411" t="str">
        <f>LEFT(municipios!A1412,2)&amp;"_"&amp;MID(municipios!A1412,3,50)&amp;","&amp;municipios!D1412&amp;","&amp;municipios!E1412&amp;","&amp;municipios!F1412&amp;","&amp;municipios!G1412&amp;","&amp;municipios!H1412&amp;","&amp;municipios!J1412&amp;","&amp;municipios!K1412</f>
        <v>PB_Santa Helena,PB,Santa Helena,Região Nordeste,5369,Pequeno I,1503,3</v>
      </c>
    </row>
    <row r="1412" spans="1:1" x14ac:dyDescent="0.25">
      <c r="A1412" t="str">
        <f>LEFT(municipios!A1413,2)&amp;"_"&amp;MID(municipios!A1413,3,50)&amp;","&amp;municipios!D1413&amp;","&amp;municipios!E1413&amp;","&amp;municipios!F1413&amp;","&amp;municipios!G1413&amp;","&amp;municipios!H1413&amp;","&amp;municipios!J1413&amp;","&amp;municipios!K1413</f>
        <v>PB_Santa Inês,PB,Santa Inês,Região Nordeste,3539,Pequeno I,1456,1</v>
      </c>
    </row>
    <row r="1413" spans="1:1" x14ac:dyDescent="0.25">
      <c r="A1413" t="str">
        <f>LEFT(municipios!A1414,2)&amp;"_"&amp;MID(municipios!A1414,3,50)&amp;","&amp;municipios!D1414&amp;","&amp;municipios!E1414&amp;","&amp;municipios!F1414&amp;","&amp;municipios!G1414&amp;","&amp;municipios!H1414&amp;","&amp;municipios!J1414&amp;","&amp;municipios!K1414</f>
        <v>PB_Santa Luzia,PB,Santa Luzia,Região Nordeste,14719,Pequeno I,1326,3</v>
      </c>
    </row>
    <row r="1414" spans="1:1" x14ac:dyDescent="0.25">
      <c r="A1414" t="str">
        <f>LEFT(municipios!A1415,2)&amp;"_"&amp;MID(municipios!A1415,3,50)&amp;","&amp;municipios!D1415&amp;","&amp;municipios!E1415&amp;","&amp;municipios!F1415&amp;","&amp;municipios!G1415&amp;","&amp;municipios!H1415&amp;","&amp;municipios!J1415&amp;","&amp;municipios!K1415</f>
        <v>PB_Santana de Mangueira,PB,Santana de Mangueira,Região Nordeste,5331,Pequeno I,1020,5</v>
      </c>
    </row>
    <row r="1415" spans="1:1" x14ac:dyDescent="0.25">
      <c r="A1415" t="str">
        <f>LEFT(municipios!A1416,2)&amp;"_"&amp;MID(municipios!A1416,3,50)&amp;","&amp;municipios!D1416&amp;","&amp;municipios!E1416&amp;","&amp;municipios!F1416&amp;","&amp;municipios!G1416&amp;","&amp;municipios!H1416&amp;","&amp;municipios!J1416&amp;","&amp;municipios!K1416</f>
        <v>PB_Santana Dos Garrotes,PB,Santana Dos Garrotes,Região Nordeste,7266,Pequeno I,1863,4</v>
      </c>
    </row>
    <row r="1416" spans="1:1" x14ac:dyDescent="0.25">
      <c r="A1416" t="str">
        <f>LEFT(municipios!A1417,2)&amp;"_"&amp;MID(municipios!A1417,3,50)&amp;","&amp;municipios!D1417&amp;","&amp;municipios!E1417&amp;","&amp;municipios!F1417&amp;","&amp;municipios!G1417&amp;","&amp;municipios!H1417&amp;","&amp;municipios!J1417&amp;","&amp;municipios!K1417</f>
        <v>PB_Santarém,PB,Santarém,Região Nordeste,2615,Pequeno I,1872,2</v>
      </c>
    </row>
    <row r="1417" spans="1:1" x14ac:dyDescent="0.25">
      <c r="A1417" t="str">
        <f>LEFT(municipios!A1418,2)&amp;"_"&amp;MID(municipios!A1418,3,50)&amp;","&amp;municipios!D1418&amp;","&amp;municipios!E1418&amp;","&amp;municipios!F1418&amp;","&amp;municipios!G1418&amp;","&amp;municipios!H1418&amp;","&amp;municipios!J1418&amp;","&amp;municipios!K1418</f>
        <v>PB_Santa Rita,PB,Santa Rita,Região Nordeste,120310,Grande,1748,1</v>
      </c>
    </row>
    <row r="1418" spans="1:1" x14ac:dyDescent="0.25">
      <c r="A1418" t="str">
        <f>LEFT(municipios!A1419,2)&amp;"_"&amp;MID(municipios!A1419,3,50)&amp;","&amp;municipios!D1419&amp;","&amp;municipios!E1419&amp;","&amp;municipios!F1419&amp;","&amp;municipios!G1419&amp;","&amp;municipios!H1419&amp;","&amp;municipios!J1419&amp;","&amp;municipios!K1419</f>
        <v>PB_Santa Teresinha,PB,Santa Teresinha,Região Nordeste,4581,Pequeno I,1112,5</v>
      </c>
    </row>
    <row r="1419" spans="1:1" x14ac:dyDescent="0.25">
      <c r="A1419" t="str">
        <f>LEFT(municipios!A1420,2)&amp;"_"&amp;MID(municipios!A1420,3,50)&amp;","&amp;municipios!D1420&amp;","&amp;municipios!E1420&amp;","&amp;municipios!F1420&amp;","&amp;municipios!G1420&amp;","&amp;municipios!H1420&amp;","&amp;municipios!J1420&amp;","&amp;municipios!K1420</f>
        <v>PB_Santo André,PB,Santo André,Região Nordeste,2638,Pequeno I,1315,1</v>
      </c>
    </row>
    <row r="1420" spans="1:1" x14ac:dyDescent="0.25">
      <c r="A1420" t="str">
        <f>LEFT(municipios!A1421,2)&amp;"_"&amp;MID(municipios!A1421,3,50)&amp;","&amp;municipios!D1421&amp;","&amp;municipios!E1421&amp;","&amp;municipios!F1421&amp;","&amp;municipios!G1421&amp;","&amp;municipios!H1421&amp;","&amp;municipios!J1421&amp;","&amp;municipios!K1421</f>
        <v>PB_São Bento,PB,São Bento,Região Nordeste,30879,Pequeno II,1001,2</v>
      </c>
    </row>
    <row r="1421" spans="1:1" x14ac:dyDescent="0.25">
      <c r="A1421" t="str">
        <f>LEFT(municipios!A1422,2)&amp;"_"&amp;MID(municipios!A1422,3,50)&amp;","&amp;municipios!D1422&amp;","&amp;municipios!E1422&amp;","&amp;municipios!F1422&amp;","&amp;municipios!G1422&amp;","&amp;municipios!H1422&amp;","&amp;municipios!J1422&amp;","&amp;municipios!K1422</f>
        <v>PB_São Bentinho,PB,São Bentinho,Região Nordeste,4138,Pequeno I,3237,3</v>
      </c>
    </row>
    <row r="1422" spans="1:1" x14ac:dyDescent="0.25">
      <c r="A1422" t="str">
        <f>LEFT(municipios!A1423,2)&amp;"_"&amp;MID(municipios!A1423,3,50)&amp;","&amp;municipios!D1423&amp;","&amp;municipios!E1423&amp;","&amp;municipios!F1423&amp;","&amp;municipios!G1423&amp;","&amp;municipios!H1423&amp;","&amp;municipios!J1423&amp;","&amp;municipios!K1423</f>
        <v>PB_São Domingos do Cariri,PB,São Domingos do Cariri,Região Nordeste,2420,Pequeno I,1975,1</v>
      </c>
    </row>
    <row r="1423" spans="1:1" x14ac:dyDescent="0.25">
      <c r="A1423" t="str">
        <f>LEFT(municipios!A1424,2)&amp;"_"&amp;MID(municipios!A1424,3,50)&amp;","&amp;municipios!D1424&amp;","&amp;municipios!E1424&amp;","&amp;municipios!F1424&amp;","&amp;municipios!G1424&amp;","&amp;municipios!H1424&amp;","&amp;municipios!J1424&amp;","&amp;municipios!K1424</f>
        <v>PB_São Domingos de Pombal,PB,São Domingos de Pombal,Região Nordeste,2855,Pequeno I,1208,5</v>
      </c>
    </row>
    <row r="1424" spans="1:1" x14ac:dyDescent="0.25">
      <c r="A1424" t="str">
        <f>LEFT(municipios!A1425,2)&amp;"_"&amp;MID(municipios!A1425,3,50)&amp;","&amp;municipios!D1425&amp;","&amp;municipios!E1425&amp;","&amp;municipios!F1425&amp;","&amp;municipios!G1425&amp;","&amp;municipios!H1425&amp;","&amp;municipios!J1425&amp;","&amp;municipios!K1425</f>
        <v>PB_São Francisco,PB,São Francisco,Região Nordeste,3364,Pequeno I,1225,1</v>
      </c>
    </row>
    <row r="1425" spans="1:1" x14ac:dyDescent="0.25">
      <c r="A1425" t="str">
        <f>LEFT(municipios!A1426,2)&amp;"_"&amp;MID(municipios!A1426,3,50)&amp;","&amp;municipios!D1426&amp;","&amp;municipios!E1426&amp;","&amp;municipios!F1426&amp;","&amp;municipios!G1426&amp;","&amp;municipios!H1426&amp;","&amp;municipios!J1426&amp;","&amp;municipios!K1426</f>
        <v>PB_São João do Cariri,PB,São João do Cariri,Região Nordeste,4344,Pequeno I,1235,5</v>
      </c>
    </row>
    <row r="1426" spans="1:1" x14ac:dyDescent="0.25">
      <c r="A1426" t="str">
        <f>LEFT(municipios!A1427,2)&amp;"_"&amp;MID(municipios!A1427,3,50)&amp;","&amp;municipios!D1427&amp;","&amp;municipios!E1427&amp;","&amp;municipios!F1427&amp;","&amp;municipios!G1427&amp;","&amp;municipios!H1427&amp;","&amp;municipios!J1427&amp;","&amp;municipios!K1427</f>
        <v>PB_São João do Tigre,PB,São João do Tigre,Região Nordeste,4396,Pequeno I,1805,4</v>
      </c>
    </row>
    <row r="1427" spans="1:1" x14ac:dyDescent="0.25">
      <c r="A1427" t="str">
        <f>LEFT(municipios!A1428,2)&amp;"_"&amp;MID(municipios!A1428,3,50)&amp;","&amp;municipios!D1428&amp;","&amp;municipios!E1428&amp;","&amp;municipios!F1428&amp;","&amp;municipios!G1428&amp;","&amp;municipios!H1428&amp;","&amp;municipios!J1428&amp;","&amp;municipios!K1428</f>
        <v>PB_São José da Lagoa Tapada,PB,São José da Lagoa Tapada,Região Nordeste,7564,Pequeno I,3407,2</v>
      </c>
    </row>
    <row r="1428" spans="1:1" x14ac:dyDescent="0.25">
      <c r="A1428" t="str">
        <f>LEFT(municipios!A1429,2)&amp;"_"&amp;MID(municipios!A1429,3,50)&amp;","&amp;municipios!D1429&amp;","&amp;municipios!E1429&amp;","&amp;municipios!F1429&amp;","&amp;municipios!G1429&amp;","&amp;municipios!H1429&amp;","&amp;municipios!J1429&amp;","&amp;municipios!K1429</f>
        <v>PB_São José de Caiana,PB,São José de Caiana,Região Nordeste,6010,Pequeno I,1374,2</v>
      </c>
    </row>
    <row r="1429" spans="1:1" x14ac:dyDescent="0.25">
      <c r="A1429" t="str">
        <f>LEFT(municipios!A1430,2)&amp;"_"&amp;MID(municipios!A1430,3,50)&amp;","&amp;municipios!D1430&amp;","&amp;municipios!E1430&amp;","&amp;municipios!F1430&amp;","&amp;municipios!G1430&amp;","&amp;municipios!H1430&amp;","&amp;municipios!J1430&amp;","&amp;municipios!K1430</f>
        <v>PB_São José de Espinharas,PB,São José de Espinharas,Região Nordeste,4760,Pequeno I,1071,5</v>
      </c>
    </row>
    <row r="1430" spans="1:1" x14ac:dyDescent="0.25">
      <c r="A1430" t="str">
        <f>LEFT(municipios!A1431,2)&amp;"_"&amp;MID(municipios!A1431,3,50)&amp;","&amp;municipios!D1431&amp;","&amp;municipios!E1431&amp;","&amp;municipios!F1431&amp;","&amp;municipios!G1431&amp;","&amp;municipios!H1431&amp;","&amp;municipios!J1431&amp;","&amp;municipios!K1431</f>
        <v>PB_São José Dos Ramos,PB,São José Dos Ramos,Região Nordeste,5508,Pequeno I,1057,3</v>
      </c>
    </row>
    <row r="1431" spans="1:1" x14ac:dyDescent="0.25">
      <c r="A1431" t="str">
        <f>LEFT(municipios!A1432,2)&amp;"_"&amp;MID(municipios!A1432,3,50)&amp;","&amp;municipios!D1432&amp;","&amp;municipios!E1432&amp;","&amp;municipios!F1432&amp;","&amp;municipios!G1432&amp;","&amp;municipios!H1432&amp;","&amp;municipios!J1432&amp;","&amp;municipios!K1432</f>
        <v>PB_São José de Piranhas,PB,São José de Piranhas,Região Nordeste,19096,Pequeno I,1215,3</v>
      </c>
    </row>
    <row r="1432" spans="1:1" x14ac:dyDescent="0.25">
      <c r="A1432" t="str">
        <f>LEFT(municipios!A1433,2)&amp;"_"&amp;MID(municipios!A1433,3,50)&amp;","&amp;municipios!D1433&amp;","&amp;municipios!E1433&amp;","&amp;municipios!F1433&amp;","&amp;municipios!G1433&amp;","&amp;municipios!H1433&amp;","&amp;municipios!J1433&amp;","&amp;municipios!K1433</f>
        <v>PB_São José de Princesa,PB,São José de Princesa,Região Nordeste,4219,Pequeno I,1076,2</v>
      </c>
    </row>
    <row r="1433" spans="1:1" x14ac:dyDescent="0.25">
      <c r="A1433" t="str">
        <f>LEFT(municipios!A1434,2)&amp;"_"&amp;MID(municipios!A1434,3,50)&amp;","&amp;municipios!D1434&amp;","&amp;municipios!E1434&amp;","&amp;municipios!F1434&amp;","&amp;municipios!G1434&amp;","&amp;municipios!H1434&amp;","&amp;municipios!J1434&amp;","&amp;municipios!K1434</f>
        <v>PB_São José do Bonfim,PB,São José do Bonfim,Região Nordeste,3233,Pequeno I,1001,2</v>
      </c>
    </row>
    <row r="1434" spans="1:1" x14ac:dyDescent="0.25">
      <c r="A1434" t="str">
        <f>LEFT(municipios!A1435,2)&amp;"_"&amp;MID(municipios!A1435,3,50)&amp;","&amp;municipios!D1435&amp;","&amp;municipios!E1435&amp;","&amp;municipios!F1435&amp;","&amp;municipios!G1435&amp;","&amp;municipios!H1435&amp;","&amp;municipios!J1435&amp;","&amp;municipios!K1435</f>
        <v>PB_São José do Brejo do Cruz,PB,São José do Brejo do Cruz,Região Nordeste,1684,Pequeno I,1943,4</v>
      </c>
    </row>
    <row r="1435" spans="1:1" x14ac:dyDescent="0.25">
      <c r="A1435" t="str">
        <f>LEFT(municipios!A1436,2)&amp;"_"&amp;MID(municipios!A1436,3,50)&amp;","&amp;municipios!D1436&amp;","&amp;municipios!E1436&amp;","&amp;municipios!F1436&amp;","&amp;municipios!G1436&amp;","&amp;municipios!H1436&amp;","&amp;municipios!J1436&amp;","&amp;municipios!K1436</f>
        <v>PB_São José do Sabugi,PB,São José do Sabugi,Região Nordeste,4010,Pequeno I,1425,4</v>
      </c>
    </row>
    <row r="1436" spans="1:1" x14ac:dyDescent="0.25">
      <c r="A1436" t="str">
        <f>LEFT(municipios!A1437,2)&amp;"_"&amp;MID(municipios!A1437,3,50)&amp;","&amp;municipios!D1437&amp;","&amp;municipios!E1437&amp;","&amp;municipios!F1437&amp;","&amp;municipios!G1437&amp;","&amp;municipios!H1437&amp;","&amp;municipios!J1437&amp;","&amp;municipios!K1437</f>
        <v>PB_São José Dos Cordeiros,PB,São José Dos Cordeiros,Região Nordeste,3985,Pequeno I,1176,2</v>
      </c>
    </row>
    <row r="1437" spans="1:1" x14ac:dyDescent="0.25">
      <c r="A1437" t="str">
        <f>LEFT(municipios!A1438,2)&amp;"_"&amp;MID(municipios!A1438,3,50)&amp;","&amp;municipios!D1438&amp;","&amp;municipios!E1438&amp;","&amp;municipios!F1438&amp;","&amp;municipios!G1438&amp;","&amp;municipios!H1438&amp;","&amp;municipios!J1438&amp;","&amp;municipios!K1438</f>
        <v>PB_São Mamede,PB,São Mamede,Região Nordeste,7748,Pequeno I,1875,2</v>
      </c>
    </row>
    <row r="1438" spans="1:1" x14ac:dyDescent="0.25">
      <c r="A1438" t="str">
        <f>LEFT(municipios!A1439,2)&amp;"_"&amp;MID(municipios!A1439,3,50)&amp;","&amp;municipios!D1439&amp;","&amp;municipios!E1439&amp;","&amp;municipios!F1439&amp;","&amp;municipios!G1439&amp;","&amp;municipios!H1439&amp;","&amp;municipios!J1439&amp;","&amp;municipios!K1439</f>
        <v>PB_São Miguel de Taipu,PB,São Miguel de Taipu,Região Nordeste,6696,Pequeno I,1785,1</v>
      </c>
    </row>
    <row r="1439" spans="1:1" x14ac:dyDescent="0.25">
      <c r="A1439" t="str">
        <f>LEFT(municipios!A1440,2)&amp;"_"&amp;MID(municipios!A1440,3,50)&amp;","&amp;municipios!D1440&amp;","&amp;municipios!E1440&amp;","&amp;municipios!F1440&amp;","&amp;municipios!G1440&amp;","&amp;municipios!H1440&amp;","&amp;municipios!J1440&amp;","&amp;municipios!K1440</f>
        <v>PB_São Sebastião de Lagoa de Roça,PB,São Sebastião de Lagoa de Roça,Região Nordeste,11041,Pequeno I,1040,3</v>
      </c>
    </row>
    <row r="1440" spans="1:1" x14ac:dyDescent="0.25">
      <c r="A1440" t="str">
        <f>LEFT(municipios!A1441,2)&amp;"_"&amp;MID(municipios!A1441,3,50)&amp;","&amp;municipios!D1441&amp;","&amp;municipios!E1441&amp;","&amp;municipios!F1441&amp;","&amp;municipios!G1441&amp;","&amp;municipios!H1441&amp;","&amp;municipios!J1441&amp;","&amp;municipios!K1441</f>
        <v>PB_São Sebastião do Umbuzeiro,PB,São Sebastião do Umbuzeiro,Região Nordeste,3235,Pequeno I,1751,3</v>
      </c>
    </row>
    <row r="1441" spans="1:1" x14ac:dyDescent="0.25">
      <c r="A1441" t="str">
        <f>LEFT(municipios!A1442,2)&amp;"_"&amp;MID(municipios!A1442,3,50)&amp;","&amp;municipios!D1442&amp;","&amp;municipios!E1442&amp;","&amp;municipios!F1442&amp;","&amp;municipios!G1442&amp;","&amp;municipios!H1442&amp;","&amp;municipios!J1442&amp;","&amp;municipios!K1442</f>
        <v>PB_Sapé,PB,Sapé,Região Nordeste,50143,Médio,4144,3</v>
      </c>
    </row>
    <row r="1442" spans="1:1" x14ac:dyDescent="0.25">
      <c r="A1442" t="str">
        <f>LEFT(municipios!A1443,2)&amp;"_"&amp;MID(municipios!A1443,3,50)&amp;","&amp;municipios!D1443&amp;","&amp;municipios!E1443&amp;","&amp;municipios!F1443&amp;","&amp;municipios!G1443&amp;","&amp;municipios!H1443&amp;","&amp;municipios!J1443&amp;","&amp;municipios!K1443</f>
        <v>PB_Seridó,PB,Seridó,Região Nordeste,10230,Pequeno I,1004,4</v>
      </c>
    </row>
    <row r="1443" spans="1:1" x14ac:dyDescent="0.25">
      <c r="A1443" t="str">
        <f>LEFT(municipios!A1444,2)&amp;"_"&amp;MID(municipios!A1444,3,50)&amp;","&amp;municipios!D1444&amp;","&amp;municipios!E1444&amp;","&amp;municipios!F1444&amp;","&amp;municipios!G1444&amp;","&amp;municipios!H1444&amp;","&amp;municipios!J1444&amp;","&amp;municipios!K1444</f>
        <v>PB_Serra Branca,PB,Serra Branca,Região Nordeste,12973,Pequeno I,1180,4</v>
      </c>
    </row>
    <row r="1444" spans="1:1" x14ac:dyDescent="0.25">
      <c r="A1444" t="str">
        <f>LEFT(municipios!A1445,2)&amp;"_"&amp;MID(municipios!A1445,3,50)&amp;","&amp;municipios!D1445&amp;","&amp;municipios!E1445&amp;","&amp;municipios!F1445&amp;","&amp;municipios!G1445&amp;","&amp;municipios!H1445&amp;","&amp;municipios!J1445&amp;","&amp;municipios!K1445</f>
        <v>PB_Serra da Raiz,PB,Serra da Raiz,Região Nordeste,3204,Pequeno I,1351,4</v>
      </c>
    </row>
    <row r="1445" spans="1:1" x14ac:dyDescent="0.25">
      <c r="A1445" t="str">
        <f>LEFT(municipios!A1446,2)&amp;"_"&amp;MID(municipios!A1446,3,50)&amp;","&amp;municipios!D1446&amp;","&amp;municipios!E1446&amp;","&amp;municipios!F1446&amp;","&amp;municipios!G1446&amp;","&amp;municipios!H1446&amp;","&amp;municipios!J1446&amp;","&amp;municipios!K1446</f>
        <v>PB_Serra Grande,PB,Serra Grande,Região Nordeste,2975,Pequeno I,1400,5</v>
      </c>
    </row>
    <row r="1446" spans="1:1" x14ac:dyDescent="0.25">
      <c r="A1446" t="str">
        <f>LEFT(municipios!A1447,2)&amp;"_"&amp;MID(municipios!A1447,3,50)&amp;","&amp;municipios!D1447&amp;","&amp;municipios!E1447&amp;","&amp;municipios!F1447&amp;","&amp;municipios!G1447&amp;","&amp;municipios!H1447&amp;","&amp;municipios!J1447&amp;","&amp;municipios!K1447</f>
        <v>PB_Serra Redonda,PB,Serra Redonda,Região Nordeste,7050,Pequeno I,1689,3</v>
      </c>
    </row>
    <row r="1447" spans="1:1" x14ac:dyDescent="0.25">
      <c r="A1447" t="str">
        <f>LEFT(municipios!A1448,2)&amp;"_"&amp;MID(municipios!A1448,3,50)&amp;","&amp;municipios!D1448&amp;","&amp;municipios!E1448&amp;","&amp;municipios!F1448&amp;","&amp;municipios!G1448&amp;","&amp;municipios!H1448&amp;","&amp;municipios!J1448&amp;","&amp;municipios!K1448</f>
        <v>PB_Serraria,PB,Serraria,Região Nordeste,6238,Pequeno I,4036,5</v>
      </c>
    </row>
    <row r="1448" spans="1:1" x14ac:dyDescent="0.25">
      <c r="A1448" t="str">
        <f>LEFT(municipios!A1449,2)&amp;"_"&amp;MID(municipios!A1449,3,50)&amp;","&amp;municipios!D1449&amp;","&amp;municipios!E1449&amp;","&amp;municipios!F1449&amp;","&amp;municipios!G1449&amp;","&amp;municipios!H1449&amp;","&amp;municipios!J1449&amp;","&amp;municipios!K1449</f>
        <v>PB_Sertãozinho,PB,Sertãozinho,Região Nordeste,4395,Pequeno I,1929,4</v>
      </c>
    </row>
    <row r="1449" spans="1:1" x14ac:dyDescent="0.25">
      <c r="A1449" t="str">
        <f>LEFT(municipios!A1450,2)&amp;"_"&amp;MID(municipios!A1450,3,50)&amp;","&amp;municipios!D1450&amp;","&amp;municipios!E1450&amp;","&amp;municipios!F1450&amp;","&amp;municipios!G1450&amp;","&amp;municipios!H1450&amp;","&amp;municipios!J1450&amp;","&amp;municipios!K1450</f>
        <v>PB_Sobrado,PB,Sobrado,Região Nordeste,7373,Pequeno I,1819,4</v>
      </c>
    </row>
    <row r="1450" spans="1:1" x14ac:dyDescent="0.25">
      <c r="A1450" t="str">
        <f>LEFT(municipios!A1451,2)&amp;"_"&amp;MID(municipios!A1451,3,50)&amp;","&amp;municipios!D1451&amp;","&amp;municipios!E1451&amp;","&amp;municipios!F1451&amp;","&amp;municipios!G1451&amp;","&amp;municipios!H1451&amp;","&amp;municipios!J1451&amp;","&amp;municipios!K1451</f>
        <v>PB_Solânea,PB,Solânea,Região Nordeste,26693,Pequeno II,1202,5</v>
      </c>
    </row>
    <row r="1451" spans="1:1" x14ac:dyDescent="0.25">
      <c r="A1451" t="str">
        <f>LEFT(municipios!A1452,2)&amp;"_"&amp;MID(municipios!A1452,3,50)&amp;","&amp;municipios!D1452&amp;","&amp;municipios!E1452&amp;","&amp;municipios!F1452&amp;","&amp;municipios!G1452&amp;","&amp;municipios!H1452&amp;","&amp;municipios!J1452&amp;","&amp;municipios!K1452</f>
        <v>PB_Soledade,PB,Soledade,Região Nordeste,13739,Pequeno I,1726,4</v>
      </c>
    </row>
    <row r="1452" spans="1:1" x14ac:dyDescent="0.25">
      <c r="A1452" t="str">
        <f>LEFT(municipios!A1453,2)&amp;"_"&amp;MID(municipios!A1453,3,50)&amp;","&amp;municipios!D1453&amp;","&amp;municipios!E1453&amp;","&amp;municipios!F1453&amp;","&amp;municipios!G1453&amp;","&amp;municipios!H1453&amp;","&amp;municipios!J1453&amp;","&amp;municipios!K1453</f>
        <v>PB_Sossêgo,PB,Sossêgo,Região Nordeste,3169,Pequeno I,1451,5</v>
      </c>
    </row>
    <row r="1453" spans="1:1" x14ac:dyDescent="0.25">
      <c r="A1453" t="str">
        <f>LEFT(municipios!A1454,2)&amp;"_"&amp;MID(municipios!A1454,3,50)&amp;","&amp;municipios!D1454&amp;","&amp;municipios!E1454&amp;","&amp;municipios!F1454&amp;","&amp;municipios!G1454&amp;","&amp;municipios!H1454&amp;","&amp;municipios!J1454&amp;","&amp;municipios!K1454</f>
        <v>PB_Sousa,PB,Sousa,Região Nordeste,65803,Médio,3485,5</v>
      </c>
    </row>
    <row r="1454" spans="1:1" x14ac:dyDescent="0.25">
      <c r="A1454" t="str">
        <f>LEFT(municipios!A1455,2)&amp;"_"&amp;MID(municipios!A1455,3,50)&amp;","&amp;municipios!D1455&amp;","&amp;municipios!E1455&amp;","&amp;municipios!F1455&amp;","&amp;municipios!G1455&amp;","&amp;municipios!H1455&amp;","&amp;municipios!J1455&amp;","&amp;municipios!K1455</f>
        <v>PB_Sumé,PB,Sumé,Região Nordeste,16060,Pequeno I,1619,4</v>
      </c>
    </row>
    <row r="1455" spans="1:1" x14ac:dyDescent="0.25">
      <c r="A1455" t="str">
        <f>LEFT(municipios!A1456,2)&amp;"_"&amp;MID(municipios!A1456,3,50)&amp;","&amp;municipios!D1456&amp;","&amp;municipios!E1456&amp;","&amp;municipios!F1456&amp;","&amp;municipios!G1456&amp;","&amp;municipios!H1456&amp;","&amp;municipios!J1456&amp;","&amp;municipios!K1456</f>
        <v>PB_Campo de Santana,PB,Campo de Santana,Região Nordeste,10262,Pequeno I,4079,5</v>
      </c>
    </row>
    <row r="1456" spans="1:1" x14ac:dyDescent="0.25">
      <c r="A1456" t="str">
        <f>LEFT(municipios!A1457,2)&amp;"_"&amp;MID(municipios!A1457,3,50)&amp;","&amp;municipios!D1457&amp;","&amp;municipios!E1457&amp;","&amp;municipios!F1457&amp;","&amp;municipios!G1457&amp;","&amp;municipios!H1457&amp;","&amp;municipios!J1457&amp;","&amp;municipios!K1457</f>
        <v>PB_Taperoá,PB,Taperoá,Região Nordeste,14936,Pequeno I,1638,1</v>
      </c>
    </row>
    <row r="1457" spans="1:1" x14ac:dyDescent="0.25">
      <c r="A1457" t="str">
        <f>LEFT(municipios!A1458,2)&amp;"_"&amp;MID(municipios!A1458,3,50)&amp;","&amp;municipios!D1458&amp;","&amp;municipios!E1458&amp;","&amp;municipios!F1458&amp;","&amp;municipios!G1458&amp;","&amp;municipios!H1458&amp;","&amp;municipios!J1458&amp;","&amp;municipios!K1458</f>
        <v>PB_Tavares,PB,Tavares,Região Nordeste,14103,Pequeno I,1240,2</v>
      </c>
    </row>
    <row r="1458" spans="1:1" x14ac:dyDescent="0.25">
      <c r="A1458" t="str">
        <f>LEFT(municipios!A1459,2)&amp;"_"&amp;MID(municipios!A1459,3,50)&amp;","&amp;municipios!D1459&amp;","&amp;municipios!E1459&amp;","&amp;municipios!F1459&amp;","&amp;municipios!G1459&amp;","&amp;municipios!H1459&amp;","&amp;municipios!J1459&amp;","&amp;municipios!K1459</f>
        <v>PB_Teixeira,PB,Teixeira,Região Nordeste,14153,Pequeno I,1027,2</v>
      </c>
    </row>
    <row r="1459" spans="1:1" x14ac:dyDescent="0.25">
      <c r="A1459" t="str">
        <f>LEFT(municipios!A1460,2)&amp;"_"&amp;MID(municipios!A1460,3,50)&amp;","&amp;municipios!D1460&amp;","&amp;municipios!E1460&amp;","&amp;municipios!F1460&amp;","&amp;municipios!G1460&amp;","&amp;municipios!H1460&amp;","&amp;municipios!J1460&amp;","&amp;municipios!K1460</f>
        <v>PB_Tenório,PB,Tenório,Região Nordeste,2813,Pequeno I,3626,4</v>
      </c>
    </row>
    <row r="1460" spans="1:1" x14ac:dyDescent="0.25">
      <c r="A1460" t="str">
        <f>LEFT(municipios!A1461,2)&amp;"_"&amp;MID(municipios!A1461,3,50)&amp;","&amp;municipios!D1461&amp;","&amp;municipios!E1461&amp;","&amp;municipios!F1461&amp;","&amp;municipios!G1461&amp;","&amp;municipios!H1461&amp;","&amp;municipios!J1461&amp;","&amp;municipios!K1461</f>
        <v>PB_Triunfo,PB,Triunfo,Região Nordeste,9220,Pequeno I,1505,1</v>
      </c>
    </row>
    <row r="1461" spans="1:1" x14ac:dyDescent="0.25">
      <c r="A1461" t="str">
        <f>LEFT(municipios!A1462,2)&amp;"_"&amp;MID(municipios!A1462,3,50)&amp;","&amp;municipios!D1462&amp;","&amp;municipios!E1462&amp;","&amp;municipios!F1462&amp;","&amp;municipios!G1462&amp;","&amp;municipios!H1462&amp;","&amp;municipios!J1462&amp;","&amp;municipios!K1462</f>
        <v>PB_Uiraúna,PB,Uiraúna,Região Nordeste,14584,Pequeno I,1478,2</v>
      </c>
    </row>
    <row r="1462" spans="1:1" x14ac:dyDescent="0.25">
      <c r="A1462" t="str">
        <f>LEFT(municipios!A1463,2)&amp;"_"&amp;MID(municipios!A1463,3,50)&amp;","&amp;municipios!D1463&amp;","&amp;municipios!E1463&amp;","&amp;municipios!F1463&amp;","&amp;municipios!G1463&amp;","&amp;municipios!H1463&amp;","&amp;municipios!J1463&amp;","&amp;municipios!K1463</f>
        <v>PB_Umbuzeiro,PB,Umbuzeiro,Região Nordeste,9298,Pequeno I,1253,1</v>
      </c>
    </row>
    <row r="1463" spans="1:1" x14ac:dyDescent="0.25">
      <c r="A1463" t="str">
        <f>LEFT(municipios!A1464,2)&amp;"_"&amp;MID(municipios!A1464,3,50)&amp;","&amp;municipios!D1464&amp;","&amp;municipios!E1464&amp;","&amp;municipios!F1464&amp;","&amp;municipios!G1464&amp;","&amp;municipios!H1464&amp;","&amp;municipios!J1464&amp;","&amp;municipios!K1464</f>
        <v>PB_Várzea,PB,Várzea,Região Nordeste,2504,Pequeno I,1393,5</v>
      </c>
    </row>
    <row r="1464" spans="1:1" x14ac:dyDescent="0.25">
      <c r="A1464" t="str">
        <f>LEFT(municipios!A1465,2)&amp;"_"&amp;MID(municipios!A1465,3,50)&amp;","&amp;municipios!D1465&amp;","&amp;municipios!E1465&amp;","&amp;municipios!F1465&amp;","&amp;municipios!G1465&amp;","&amp;municipios!H1465&amp;","&amp;municipios!J1465&amp;","&amp;municipios!K1465</f>
        <v>PB_Vieirópolis,PB,Vieirópolis,Região Nordeste,5045,Pequeno I,1283,3</v>
      </c>
    </row>
    <row r="1465" spans="1:1" x14ac:dyDescent="0.25">
      <c r="A1465" t="str">
        <f>LEFT(municipios!A1466,2)&amp;"_"&amp;MID(municipios!A1466,3,50)&amp;","&amp;municipios!D1466&amp;","&amp;municipios!E1466&amp;","&amp;municipios!F1466&amp;","&amp;municipios!G1466&amp;","&amp;municipios!H1466&amp;","&amp;municipios!J1466&amp;","&amp;municipios!K1466</f>
        <v>PB_Zabelê,PB,Zabelê,Região Nordeste,2075,Pequeno I,1336,4</v>
      </c>
    </row>
    <row r="1466" spans="1:1" x14ac:dyDescent="0.25">
      <c r="A1466" t="str">
        <f>LEFT(municipios!A1467,2)&amp;"_"&amp;MID(municipios!A1467,3,50)&amp;","&amp;municipios!D1467&amp;","&amp;municipios!E1467&amp;","&amp;municipios!F1467&amp;","&amp;municipios!G1467&amp;","&amp;municipios!H1467&amp;","&amp;municipios!J1467&amp;","&amp;municipios!K1467</f>
        <v>PE_Abreu e Lima,PE,Abreu e Lima,Região Nordeste,94429,Médio,1321,1</v>
      </c>
    </row>
    <row r="1467" spans="1:1" x14ac:dyDescent="0.25">
      <c r="A1467" t="str">
        <f>LEFT(municipios!A1468,2)&amp;"_"&amp;MID(municipios!A1468,3,50)&amp;","&amp;municipios!D1468&amp;","&amp;municipios!E1468&amp;","&amp;municipios!F1468&amp;","&amp;municipios!G1468&amp;","&amp;municipios!H1468&amp;","&amp;municipios!J1468&amp;","&amp;municipios!K1468</f>
        <v>PE_Afogados da Ingazeira,PE,Afogados da Ingazeira,Região Nordeste,35088,Pequeno II,4371,2</v>
      </c>
    </row>
    <row r="1468" spans="1:1" x14ac:dyDescent="0.25">
      <c r="A1468" t="str">
        <f>LEFT(municipios!A1469,2)&amp;"_"&amp;MID(municipios!A1469,3,50)&amp;","&amp;municipios!D1469&amp;","&amp;municipios!E1469&amp;","&amp;municipios!F1469&amp;","&amp;municipios!G1469&amp;","&amp;municipios!H1469&amp;","&amp;municipios!J1469&amp;","&amp;municipios!K1469</f>
        <v>PE_Afrânio,PE,Afrânio,Região Nordeste,17586,Pequeno I,3705,5</v>
      </c>
    </row>
    <row r="1469" spans="1:1" x14ac:dyDescent="0.25">
      <c r="A1469" t="str">
        <f>LEFT(municipios!A1470,2)&amp;"_"&amp;MID(municipios!A1470,3,50)&amp;","&amp;municipios!D1470&amp;","&amp;municipios!E1470&amp;","&amp;municipios!F1470&amp;","&amp;municipios!G1470&amp;","&amp;municipios!H1470&amp;","&amp;municipios!J1470&amp;","&amp;municipios!K1470</f>
        <v>PE_Agrestina,PE,Agrestina,Região Nordeste,22679,Pequeno II,1645,2</v>
      </c>
    </row>
    <row r="1470" spans="1:1" x14ac:dyDescent="0.25">
      <c r="A1470" t="str">
        <f>LEFT(municipios!A1471,2)&amp;"_"&amp;MID(municipios!A1471,3,50)&amp;","&amp;municipios!D1471&amp;","&amp;municipios!E1471&amp;","&amp;municipios!F1471&amp;","&amp;municipios!G1471&amp;","&amp;municipios!H1471&amp;","&amp;municipios!J1471&amp;","&amp;municipios!K1471</f>
        <v>PE_Água Preta,PE,Água Preta,Região Nordeste,33095,Pequeno II,1745,2</v>
      </c>
    </row>
    <row r="1471" spans="1:1" x14ac:dyDescent="0.25">
      <c r="A1471" t="str">
        <f>LEFT(municipios!A1472,2)&amp;"_"&amp;MID(municipios!A1472,3,50)&amp;","&amp;municipios!D1472&amp;","&amp;municipios!E1472&amp;","&amp;municipios!F1472&amp;","&amp;municipios!G1472&amp;","&amp;municipios!H1472&amp;","&amp;municipios!J1472&amp;","&amp;municipios!K1472</f>
        <v>PE_Águas Belas,PE,Águas Belas,Região Nordeste,40235,Pequeno II,1221,3</v>
      </c>
    </row>
    <row r="1472" spans="1:1" x14ac:dyDescent="0.25">
      <c r="A1472" t="str">
        <f>LEFT(municipios!A1473,2)&amp;"_"&amp;MID(municipios!A1473,3,50)&amp;","&amp;municipios!D1473&amp;","&amp;municipios!E1473&amp;","&amp;municipios!F1473&amp;","&amp;municipios!G1473&amp;","&amp;municipios!H1473&amp;","&amp;municipios!J1473&amp;","&amp;municipios!K1473</f>
        <v>PE_Alagoinha,PE,Alagoinha,Região Nordeste,13759,Pequeno I,1683,3</v>
      </c>
    </row>
    <row r="1473" spans="1:1" x14ac:dyDescent="0.25">
      <c r="A1473" t="str">
        <f>LEFT(municipios!A1474,2)&amp;"_"&amp;MID(municipios!A1474,3,50)&amp;","&amp;municipios!D1474&amp;","&amp;municipios!E1474&amp;","&amp;municipios!F1474&amp;","&amp;municipios!G1474&amp;","&amp;municipios!H1474&amp;","&amp;municipios!J1474&amp;","&amp;municipios!K1474</f>
        <v>PE_Aliança,PE,Aliança,Região Nordeste,37415,Pequeno II,1446,3</v>
      </c>
    </row>
    <row r="1474" spans="1:1" x14ac:dyDescent="0.25">
      <c r="A1474" t="str">
        <f>LEFT(municipios!A1475,2)&amp;"_"&amp;MID(municipios!A1475,3,50)&amp;","&amp;municipios!D1475&amp;","&amp;municipios!E1475&amp;","&amp;municipios!F1475&amp;","&amp;municipios!G1475&amp;","&amp;municipios!H1475&amp;","&amp;municipios!J1475&amp;","&amp;municipios!K1475</f>
        <v>PE_Altinho,PE,Altinho,Região Nordeste,22353,Pequeno II,3363,1</v>
      </c>
    </row>
    <row r="1475" spans="1:1" x14ac:dyDescent="0.25">
      <c r="A1475" t="str">
        <f>LEFT(municipios!A1476,2)&amp;"_"&amp;MID(municipios!A1476,3,50)&amp;","&amp;municipios!D1476&amp;","&amp;municipios!E1476&amp;","&amp;municipios!F1476&amp;","&amp;municipios!G1476&amp;","&amp;municipios!H1476&amp;","&amp;municipios!J1476&amp;","&amp;municipios!K1476</f>
        <v>PE_Amaraji,PE,Amaraji,Região Nordeste,21939,Pequeno II,1802,4</v>
      </c>
    </row>
    <row r="1476" spans="1:1" x14ac:dyDescent="0.25">
      <c r="A1476" t="str">
        <f>LEFT(municipios!A1477,2)&amp;"_"&amp;MID(municipios!A1477,3,50)&amp;","&amp;municipios!D1477&amp;","&amp;municipios!E1477&amp;","&amp;municipios!F1477&amp;","&amp;municipios!G1477&amp;","&amp;municipios!H1477&amp;","&amp;municipios!J1477&amp;","&amp;municipios!K1477</f>
        <v>PE_Angelim,PE,Angelim,Região Nordeste,10202,Pequeno I,4688,4</v>
      </c>
    </row>
    <row r="1477" spans="1:1" x14ac:dyDescent="0.25">
      <c r="A1477" t="str">
        <f>LEFT(municipios!A1478,2)&amp;"_"&amp;MID(municipios!A1478,3,50)&amp;","&amp;municipios!D1478&amp;","&amp;municipios!E1478&amp;","&amp;municipios!F1478&amp;","&amp;municipios!G1478&amp;","&amp;municipios!H1478&amp;","&amp;municipios!J1478&amp;","&amp;municipios!K1478</f>
        <v>PE_Araçoiaba,PE,Araçoiaba,Região Nordeste,18156,Pequeno I,1028,3</v>
      </c>
    </row>
    <row r="1478" spans="1:1" x14ac:dyDescent="0.25">
      <c r="A1478" t="str">
        <f>LEFT(municipios!A1479,2)&amp;"_"&amp;MID(municipios!A1479,3,50)&amp;","&amp;municipios!D1479&amp;","&amp;municipios!E1479&amp;","&amp;municipios!F1479&amp;","&amp;municipios!G1479&amp;","&amp;municipios!H1479&amp;","&amp;municipios!J1479&amp;","&amp;municipios!K1479</f>
        <v>PE_Araripina,PE,Araripina,Região Nordeste,77302,Médio,1598,3</v>
      </c>
    </row>
    <row r="1479" spans="1:1" x14ac:dyDescent="0.25">
      <c r="A1479" t="str">
        <f>LEFT(municipios!A1480,2)&amp;"_"&amp;MID(municipios!A1480,3,50)&amp;","&amp;municipios!D1480&amp;","&amp;municipios!E1480&amp;","&amp;municipios!F1480&amp;","&amp;municipios!G1480&amp;","&amp;municipios!H1480&amp;","&amp;municipios!J1480&amp;","&amp;municipios!K1480</f>
        <v>PE_Arcoverde,PE,Arcoverde,Região Nordeste,68793,Médio,1876,5</v>
      </c>
    </row>
    <row r="1480" spans="1:1" x14ac:dyDescent="0.25">
      <c r="A1480" t="str">
        <f>LEFT(municipios!A1481,2)&amp;"_"&amp;MID(municipios!A1481,3,50)&amp;","&amp;municipios!D1481&amp;","&amp;municipios!E1481&amp;","&amp;municipios!F1481&amp;","&amp;municipios!G1481&amp;","&amp;municipios!H1481&amp;","&amp;municipios!J1481&amp;","&amp;municipios!K1481</f>
        <v>PE_Barra de Guabiraba,PE,Barra de Guabiraba,Região Nordeste,12776,Pequeno I,3568,5</v>
      </c>
    </row>
    <row r="1481" spans="1:1" x14ac:dyDescent="0.25">
      <c r="A1481" t="str">
        <f>LEFT(municipios!A1482,2)&amp;"_"&amp;MID(municipios!A1482,3,50)&amp;","&amp;municipios!D1482&amp;","&amp;municipios!E1482&amp;","&amp;municipios!F1482&amp;","&amp;municipios!G1482&amp;","&amp;municipios!H1482&amp;","&amp;municipios!J1482&amp;","&amp;municipios!K1482</f>
        <v>PE_Barreiros,PE,Barreiros,Região Nordeste,40732,Pequeno II,3923,4</v>
      </c>
    </row>
    <row r="1482" spans="1:1" x14ac:dyDescent="0.25">
      <c r="A1482" t="str">
        <f>LEFT(municipios!A1483,2)&amp;"_"&amp;MID(municipios!A1483,3,50)&amp;","&amp;municipios!D1483&amp;","&amp;municipios!E1483&amp;","&amp;municipios!F1483&amp;","&amp;municipios!G1483&amp;","&amp;municipios!H1483&amp;","&amp;municipios!J1483&amp;","&amp;municipios!K1483</f>
        <v>PE_Belém de Maria,PE,Belém de Maria,Região Nordeste,11353,Pequeno I,1235,4</v>
      </c>
    </row>
    <row r="1483" spans="1:1" x14ac:dyDescent="0.25">
      <c r="A1483" t="str">
        <f>LEFT(municipios!A1484,2)&amp;"_"&amp;MID(municipios!A1484,3,50)&amp;","&amp;municipios!D1484&amp;","&amp;municipios!E1484&amp;","&amp;municipios!F1484&amp;","&amp;municipios!G1484&amp;","&amp;municipios!H1484&amp;","&amp;municipios!J1484&amp;","&amp;municipios!K1484</f>
        <v>PE_Belém de São Francisco,PE,Belém de São Francisco,Região Nordeste,20253,Pequeno II,1901,1</v>
      </c>
    </row>
    <row r="1484" spans="1:1" x14ac:dyDescent="0.25">
      <c r="A1484" t="str">
        <f>LEFT(municipios!A1485,2)&amp;"_"&amp;MID(municipios!A1485,3,50)&amp;","&amp;municipios!D1485&amp;","&amp;municipios!E1485&amp;","&amp;municipios!F1485&amp;","&amp;municipios!G1485&amp;","&amp;municipios!H1485&amp;","&amp;municipios!J1485&amp;","&amp;municipios!K1485</f>
        <v>PE_Belo Jardim,PE,Belo Jardim,Região Nordeste,72432,Médio,1239,1</v>
      </c>
    </row>
    <row r="1485" spans="1:1" x14ac:dyDescent="0.25">
      <c r="A1485" t="str">
        <f>LEFT(municipios!A1486,2)&amp;"_"&amp;MID(municipios!A1486,3,50)&amp;","&amp;municipios!D1486&amp;","&amp;municipios!E1486&amp;","&amp;municipios!F1486&amp;","&amp;municipios!G1486&amp;","&amp;municipios!H1486&amp;","&amp;municipios!J1486&amp;","&amp;municipios!K1486</f>
        <v>PE_Betânia,PE,Betânia,Região Nordeste,12003,Pequeno I,1177,1</v>
      </c>
    </row>
    <row r="1486" spans="1:1" x14ac:dyDescent="0.25">
      <c r="A1486" t="str">
        <f>LEFT(municipios!A1487,2)&amp;"_"&amp;MID(municipios!A1487,3,50)&amp;","&amp;municipios!D1487&amp;","&amp;municipios!E1487&amp;","&amp;municipios!F1487&amp;","&amp;municipios!G1487&amp;","&amp;municipios!H1487&amp;","&amp;municipios!J1487&amp;","&amp;municipios!K1487</f>
        <v>PE_Bezerros,PE,Bezerros,Região Nordeste,58668,Médio,1930,5</v>
      </c>
    </row>
    <row r="1487" spans="1:1" x14ac:dyDescent="0.25">
      <c r="A1487" t="str">
        <f>LEFT(municipios!A1488,2)&amp;"_"&amp;MID(municipios!A1488,3,50)&amp;","&amp;municipios!D1488&amp;","&amp;municipios!E1488&amp;","&amp;municipios!F1488&amp;","&amp;municipios!G1488&amp;","&amp;municipios!H1488&amp;","&amp;municipios!J1488&amp;","&amp;municipios!K1488</f>
        <v>PE_Bodocó,PE,Bodocó,Região Nordeste,35158,Pequeno II,1321,4</v>
      </c>
    </row>
    <row r="1488" spans="1:1" x14ac:dyDescent="0.25">
      <c r="A1488" t="str">
        <f>LEFT(municipios!A1489,2)&amp;"_"&amp;MID(municipios!A1489,3,50)&amp;","&amp;municipios!D1489&amp;","&amp;municipios!E1489&amp;","&amp;municipios!F1489&amp;","&amp;municipios!G1489&amp;","&amp;municipios!H1489&amp;","&amp;municipios!J1489&amp;","&amp;municipios!K1489</f>
        <v>PE_Bom Conselho,PE,Bom Conselho,Região Nordeste,45503,Pequeno II,1788,4</v>
      </c>
    </row>
    <row r="1489" spans="1:1" x14ac:dyDescent="0.25">
      <c r="A1489" t="str">
        <f>LEFT(municipios!A1490,2)&amp;"_"&amp;MID(municipios!A1490,3,50)&amp;","&amp;municipios!D1490&amp;","&amp;municipios!E1490&amp;","&amp;municipios!F1490&amp;","&amp;municipios!G1490&amp;","&amp;municipios!H1490&amp;","&amp;municipios!J1490&amp;","&amp;municipios!K1490</f>
        <v>PE_Bom Jardim,PE,Bom Jardim,Região Nordeste,37826,Pequeno II,1371,1</v>
      </c>
    </row>
    <row r="1490" spans="1:1" x14ac:dyDescent="0.25">
      <c r="A1490" t="str">
        <f>LEFT(municipios!A1491,2)&amp;"_"&amp;MID(municipios!A1491,3,50)&amp;","&amp;municipios!D1491&amp;","&amp;municipios!E1491&amp;","&amp;municipios!F1491&amp;","&amp;municipios!G1491&amp;","&amp;municipios!H1491&amp;","&amp;municipios!J1491&amp;","&amp;municipios!K1491</f>
        <v>PE_Bonito,PE,Bonito,Região Nordeste,37566,Pequeno II,1825,3</v>
      </c>
    </row>
    <row r="1491" spans="1:1" x14ac:dyDescent="0.25">
      <c r="A1491" t="str">
        <f>LEFT(municipios!A1492,2)&amp;"_"&amp;MID(municipios!A1492,3,50)&amp;","&amp;municipios!D1492&amp;","&amp;municipios!E1492&amp;","&amp;municipios!F1492&amp;","&amp;municipios!G1492&amp;","&amp;municipios!H1492&amp;","&amp;municipios!J1492&amp;","&amp;municipios!K1492</f>
        <v>PE_Brejão,PE,Brejão,Região Nordeste,8844,Pequeno I,1341,4</v>
      </c>
    </row>
    <row r="1492" spans="1:1" x14ac:dyDescent="0.25">
      <c r="A1492" t="str">
        <f>LEFT(municipios!A1493,2)&amp;"_"&amp;MID(municipios!A1493,3,50)&amp;","&amp;municipios!D1493&amp;","&amp;municipios!E1493&amp;","&amp;municipios!F1493&amp;","&amp;municipios!G1493&amp;","&amp;municipios!H1493&amp;","&amp;municipios!J1493&amp;","&amp;municipios!K1493</f>
        <v>PE_Brejinho,PE,Brejinho,Região Nordeste,7307,Pequeno I,1404,5</v>
      </c>
    </row>
    <row r="1493" spans="1:1" x14ac:dyDescent="0.25">
      <c r="A1493" t="str">
        <f>LEFT(municipios!A1494,2)&amp;"_"&amp;MID(municipios!A1494,3,50)&amp;","&amp;municipios!D1494&amp;","&amp;municipios!E1494&amp;","&amp;municipios!F1494&amp;","&amp;municipios!G1494&amp;","&amp;municipios!H1494&amp;","&amp;municipios!J1494&amp;","&amp;municipios!K1494</f>
        <v>PE_Brejo da Madre de Deus,PE,Brejo da Madre de Deus,Região Nordeste,45180,Pequeno II,1020,3</v>
      </c>
    </row>
    <row r="1494" spans="1:1" x14ac:dyDescent="0.25">
      <c r="A1494" t="str">
        <f>LEFT(municipios!A1495,2)&amp;"_"&amp;MID(municipios!A1495,3,50)&amp;","&amp;municipios!D1495&amp;","&amp;municipios!E1495&amp;","&amp;municipios!F1495&amp;","&amp;municipios!G1495&amp;","&amp;municipios!H1495&amp;","&amp;municipios!J1495&amp;","&amp;municipios!K1495</f>
        <v>PE_Buenos Aires,PE,Buenos Aires,Região Nordeste,12537,Pequeno I,1171,3</v>
      </c>
    </row>
    <row r="1495" spans="1:1" x14ac:dyDescent="0.25">
      <c r="A1495" t="str">
        <f>LEFT(municipios!A1496,2)&amp;"_"&amp;MID(municipios!A1496,3,50)&amp;","&amp;municipios!D1496&amp;","&amp;municipios!E1496&amp;","&amp;municipios!F1496&amp;","&amp;municipios!G1496&amp;","&amp;municipios!H1496&amp;","&amp;municipios!J1496&amp;","&amp;municipios!K1496</f>
        <v>PE_Buíque,PE,Buíque,Região Nordeste,52105,Médio,4030,2</v>
      </c>
    </row>
    <row r="1496" spans="1:1" x14ac:dyDescent="0.25">
      <c r="A1496" t="str">
        <f>LEFT(municipios!A1497,2)&amp;"_"&amp;MID(municipios!A1497,3,50)&amp;","&amp;municipios!D1497&amp;","&amp;municipios!E1497&amp;","&amp;municipios!F1497&amp;","&amp;municipios!G1497&amp;","&amp;municipios!H1497&amp;","&amp;municipios!J1497&amp;","&amp;municipios!K1497</f>
        <v>PE_Cabo de Santo Agostinho,PE,Cabo de Santo Agostinho,Região Nordeste,185025,Grande,1204,1</v>
      </c>
    </row>
    <row r="1497" spans="1:1" x14ac:dyDescent="0.25">
      <c r="A1497" t="str">
        <f>LEFT(municipios!A1498,2)&amp;"_"&amp;MID(municipios!A1498,3,50)&amp;","&amp;municipios!D1498&amp;","&amp;municipios!E1498&amp;","&amp;municipios!F1498&amp;","&amp;municipios!G1498&amp;","&amp;municipios!H1498&amp;","&amp;municipios!J1498&amp;","&amp;municipios!K1498</f>
        <v>PE_Cabrobó,PE,Cabrobó,Região Nordeste,30873,Pequeno II,1181,3</v>
      </c>
    </row>
    <row r="1498" spans="1:1" x14ac:dyDescent="0.25">
      <c r="A1498" t="str">
        <f>LEFT(municipios!A1499,2)&amp;"_"&amp;MID(municipios!A1499,3,50)&amp;","&amp;municipios!D1499&amp;","&amp;municipios!E1499&amp;","&amp;municipios!F1499&amp;","&amp;municipios!G1499&amp;","&amp;municipios!H1499&amp;","&amp;municipios!J1499&amp;","&amp;municipios!K1499</f>
        <v>PE_Cachoeirinha,PE,Cachoeirinha,Região Nordeste,18819,Pequeno I,1134,4</v>
      </c>
    </row>
    <row r="1499" spans="1:1" x14ac:dyDescent="0.25">
      <c r="A1499" t="str">
        <f>LEFT(municipios!A1500,2)&amp;"_"&amp;MID(municipios!A1500,3,50)&amp;","&amp;municipios!D1500&amp;","&amp;municipios!E1500&amp;","&amp;municipios!F1500&amp;","&amp;municipios!G1500&amp;","&amp;municipios!H1500&amp;","&amp;municipios!J1500&amp;","&amp;municipios!K1500</f>
        <v>PE_Caetés,PE,Caetés,Região Nordeste,26577,Pequeno II,3797,1</v>
      </c>
    </row>
    <row r="1500" spans="1:1" x14ac:dyDescent="0.25">
      <c r="A1500" t="str">
        <f>LEFT(municipios!A1501,2)&amp;"_"&amp;MID(municipios!A1501,3,50)&amp;","&amp;municipios!D1501&amp;","&amp;municipios!E1501&amp;","&amp;municipios!F1501&amp;","&amp;municipios!G1501&amp;","&amp;municipios!H1501&amp;","&amp;municipios!J1501&amp;","&amp;municipios!K1501</f>
        <v>PE_Calçado,PE,Calçado,Região Nordeste,11125,Pequeno I,3555,4</v>
      </c>
    </row>
    <row r="1501" spans="1:1" x14ac:dyDescent="0.25">
      <c r="A1501" t="str">
        <f>LEFT(municipios!A1502,2)&amp;"_"&amp;MID(municipios!A1502,3,50)&amp;","&amp;municipios!D1502&amp;","&amp;municipios!E1502&amp;","&amp;municipios!F1502&amp;","&amp;municipios!G1502&amp;","&amp;municipios!H1502&amp;","&amp;municipios!J1502&amp;","&amp;municipios!K1502</f>
        <v>PE_Calumbi,PE,Calumbi,Região Nordeste,5648,Pequeno I,1587,1</v>
      </c>
    </row>
    <row r="1502" spans="1:1" x14ac:dyDescent="0.25">
      <c r="A1502" t="str">
        <f>LEFT(municipios!A1503,2)&amp;"_"&amp;MID(municipios!A1503,3,50)&amp;","&amp;municipios!D1503&amp;","&amp;municipios!E1503&amp;","&amp;municipios!F1503&amp;","&amp;municipios!G1503&amp;","&amp;municipios!H1503&amp;","&amp;municipios!J1503&amp;","&amp;municipios!K1503</f>
        <v>PE_Camaragibe,PE,Camaragibe,Região Nordeste,144466,Grande,1349,5</v>
      </c>
    </row>
    <row r="1503" spans="1:1" x14ac:dyDescent="0.25">
      <c r="A1503" t="str">
        <f>LEFT(municipios!A1504,2)&amp;"_"&amp;MID(municipios!A1504,3,50)&amp;","&amp;municipios!D1504&amp;","&amp;municipios!E1504&amp;","&amp;municipios!F1504&amp;","&amp;municipios!G1504&amp;","&amp;municipios!H1504&amp;","&amp;municipios!J1504&amp;","&amp;municipios!K1504</f>
        <v>PE_Camocim de São Félix,PE,Camocim de São Félix,Região Nordeste,17104,Pequeno I,1311,5</v>
      </c>
    </row>
    <row r="1504" spans="1:1" x14ac:dyDescent="0.25">
      <c r="A1504" t="str">
        <f>LEFT(municipios!A1505,2)&amp;"_"&amp;MID(municipios!A1505,3,50)&amp;","&amp;municipios!D1505&amp;","&amp;municipios!E1505&amp;","&amp;municipios!F1505&amp;","&amp;municipios!G1505&amp;","&amp;municipios!H1505&amp;","&amp;municipios!J1505&amp;","&amp;municipios!K1505</f>
        <v>PE_Camutanga,PE,Camutanga,Região Nordeste,8156,Pequeno I,1939,2</v>
      </c>
    </row>
    <row r="1505" spans="1:1" x14ac:dyDescent="0.25">
      <c r="A1505" t="str">
        <f>LEFT(municipios!A1506,2)&amp;"_"&amp;MID(municipios!A1506,3,50)&amp;","&amp;municipios!D1506&amp;","&amp;municipios!E1506&amp;","&amp;municipios!F1506&amp;","&amp;municipios!G1506&amp;","&amp;municipios!H1506&amp;","&amp;municipios!J1506&amp;","&amp;municipios!K1506</f>
        <v>PE_Canhotinho,PE,Canhotinho,Região Nordeste,24521,Pequeno II,4375,2</v>
      </c>
    </row>
    <row r="1506" spans="1:1" x14ac:dyDescent="0.25">
      <c r="A1506" t="str">
        <f>LEFT(municipios!A1507,2)&amp;"_"&amp;MID(municipios!A1507,3,50)&amp;","&amp;municipios!D1507&amp;","&amp;municipios!E1507&amp;","&amp;municipios!F1507&amp;","&amp;municipios!G1507&amp;","&amp;municipios!H1507&amp;","&amp;municipios!J1507&amp;","&amp;municipios!K1507</f>
        <v>PE_Capoeiras,PE,Capoeiras,Região Nordeste,19593,Pequeno I,1505,5</v>
      </c>
    </row>
    <row r="1507" spans="1:1" x14ac:dyDescent="0.25">
      <c r="A1507" t="str">
        <f>LEFT(municipios!A1508,2)&amp;"_"&amp;MID(municipios!A1508,3,50)&amp;","&amp;municipios!D1508&amp;","&amp;municipios!E1508&amp;","&amp;municipios!F1508&amp;","&amp;municipios!G1508&amp;","&amp;municipios!H1508&amp;","&amp;municipios!J1508&amp;","&amp;municipios!K1508</f>
        <v>PE_Carnaíba,PE,Carnaíba,Região Nordeste,18574,Pequeno I,1677,2</v>
      </c>
    </row>
    <row r="1508" spans="1:1" x14ac:dyDescent="0.25">
      <c r="A1508" t="str">
        <f>LEFT(municipios!A1509,2)&amp;"_"&amp;MID(municipios!A1509,3,50)&amp;","&amp;municipios!D1509&amp;","&amp;municipios!E1509&amp;","&amp;municipios!F1509&amp;","&amp;municipios!G1509&amp;","&amp;municipios!H1509&amp;","&amp;municipios!J1509&amp;","&amp;municipios!K1509</f>
        <v>PE_Carnaubeira da Penha,PE,Carnaubeira da Penha,Região Nordeste,11782,Pequeno I,1725,4</v>
      </c>
    </row>
    <row r="1509" spans="1:1" x14ac:dyDescent="0.25">
      <c r="A1509" t="str">
        <f>LEFT(municipios!A1510,2)&amp;"_"&amp;MID(municipios!A1510,3,50)&amp;","&amp;municipios!D1510&amp;","&amp;municipios!E1510&amp;","&amp;municipios!F1510&amp;","&amp;municipios!G1510&amp;","&amp;municipios!H1510&amp;","&amp;municipios!J1510&amp;","&amp;municipios!K1510</f>
        <v>PE_Carpina,PE,Carpina,Região Nordeste,74858,Médio,1767,1</v>
      </c>
    </row>
    <row r="1510" spans="1:1" x14ac:dyDescent="0.25">
      <c r="A1510" t="str">
        <f>LEFT(municipios!A1511,2)&amp;"_"&amp;MID(municipios!A1511,3,50)&amp;","&amp;municipios!D1511&amp;","&amp;municipios!E1511&amp;","&amp;municipios!F1511&amp;","&amp;municipios!G1511&amp;","&amp;municipios!H1511&amp;","&amp;municipios!J1511&amp;","&amp;municipios!K1511</f>
        <v>PE_Caruaru,PE,Caruaru,Região Nordeste,314912,Grande,1439,4</v>
      </c>
    </row>
    <row r="1511" spans="1:1" x14ac:dyDescent="0.25">
      <c r="A1511" t="str">
        <f>LEFT(municipios!A1512,2)&amp;"_"&amp;MID(municipios!A1512,3,50)&amp;","&amp;municipios!D1512&amp;","&amp;municipios!E1512&amp;","&amp;municipios!F1512&amp;","&amp;municipios!G1512&amp;","&amp;municipios!H1512&amp;","&amp;municipios!J1512&amp;","&amp;municipios!K1512</f>
        <v>PE_Casinhas,PE,Casinhas,Região Nordeste,13766,Pequeno I,1718,3</v>
      </c>
    </row>
    <row r="1512" spans="1:1" x14ac:dyDescent="0.25">
      <c r="A1512" t="str">
        <f>LEFT(municipios!A1513,2)&amp;"_"&amp;MID(municipios!A1513,3,50)&amp;","&amp;municipios!D1513&amp;","&amp;municipios!E1513&amp;","&amp;municipios!F1513&amp;","&amp;municipios!G1513&amp;","&amp;municipios!H1513&amp;","&amp;municipios!J1513&amp;","&amp;municipios!K1513</f>
        <v>PE_Catende,PE,Catende,Região Nordeste,37820,Pequeno II,3577,4</v>
      </c>
    </row>
    <row r="1513" spans="1:1" x14ac:dyDescent="0.25">
      <c r="A1513" t="str">
        <f>LEFT(municipios!A1514,2)&amp;"_"&amp;MID(municipios!A1514,3,50)&amp;","&amp;municipios!D1514&amp;","&amp;municipios!E1514&amp;","&amp;municipios!F1514&amp;","&amp;municipios!G1514&amp;","&amp;municipios!H1514&amp;","&amp;municipios!J1514&amp;","&amp;municipios!K1514</f>
        <v>PE_Cedro,PE,Cedro,Região Nordeste,10778,Pequeno I,1193,4</v>
      </c>
    </row>
    <row r="1514" spans="1:1" x14ac:dyDescent="0.25">
      <c r="A1514" t="str">
        <f>LEFT(municipios!A1515,2)&amp;"_"&amp;MID(municipios!A1515,3,50)&amp;","&amp;municipios!D1515&amp;","&amp;municipios!E1515&amp;","&amp;municipios!F1515&amp;","&amp;municipios!G1515&amp;","&amp;municipios!H1515&amp;","&amp;municipios!J1515&amp;","&amp;municipios!K1515</f>
        <v>PE_Chã de Alegria,PE,Chã de Alegria,Região Nordeste,12404,Pequeno I,1868,2</v>
      </c>
    </row>
    <row r="1515" spans="1:1" x14ac:dyDescent="0.25">
      <c r="A1515" t="str">
        <f>LEFT(municipios!A1516,2)&amp;"_"&amp;MID(municipios!A1516,3,50)&amp;","&amp;municipios!D1516&amp;","&amp;municipios!E1516&amp;","&amp;municipios!F1516&amp;","&amp;municipios!G1516&amp;","&amp;municipios!H1516&amp;","&amp;municipios!J1516&amp;","&amp;municipios!K1516</f>
        <v>PE_Chã Grande,PE,Chã Grande,Região Nordeste,20137,Pequeno II,1212,5</v>
      </c>
    </row>
    <row r="1516" spans="1:1" x14ac:dyDescent="0.25">
      <c r="A1516" t="str">
        <f>LEFT(municipios!A1517,2)&amp;"_"&amp;MID(municipios!A1517,3,50)&amp;","&amp;municipios!D1517&amp;","&amp;municipios!E1517&amp;","&amp;municipios!F1517&amp;","&amp;municipios!G1517&amp;","&amp;municipios!H1517&amp;","&amp;municipios!J1517&amp;","&amp;municipios!K1517</f>
        <v>PE_Condado,PE,Condado,Região Nordeste,24282,Pequeno II,1538,2</v>
      </c>
    </row>
    <row r="1517" spans="1:1" x14ac:dyDescent="0.25">
      <c r="A1517" t="str">
        <f>LEFT(municipios!A1518,2)&amp;"_"&amp;MID(municipios!A1518,3,50)&amp;","&amp;municipios!D1518&amp;","&amp;municipios!E1518&amp;","&amp;municipios!F1518&amp;","&amp;municipios!G1518&amp;","&amp;municipios!H1518&amp;","&amp;municipios!J1518&amp;","&amp;municipios!K1518</f>
        <v>PE_Correntes,PE,Correntes,Região Nordeste,17419,Pequeno I,1478,4</v>
      </c>
    </row>
    <row r="1518" spans="1:1" x14ac:dyDescent="0.25">
      <c r="A1518" t="str">
        <f>LEFT(municipios!A1519,2)&amp;"_"&amp;MID(municipios!A1519,3,50)&amp;","&amp;municipios!D1519&amp;","&amp;municipios!E1519&amp;","&amp;municipios!F1519&amp;","&amp;municipios!G1519&amp;","&amp;municipios!H1519&amp;","&amp;municipios!J1519&amp;","&amp;municipios!K1519</f>
        <v>PE_Cortês,PE,Cortês,Região Nordeste,12452,Pequeno I,1987,4</v>
      </c>
    </row>
    <row r="1519" spans="1:1" x14ac:dyDescent="0.25">
      <c r="A1519" t="str">
        <f>LEFT(municipios!A1520,2)&amp;"_"&amp;MID(municipios!A1520,3,50)&amp;","&amp;municipios!D1520&amp;","&amp;municipios!E1520&amp;","&amp;municipios!F1520&amp;","&amp;municipios!G1520&amp;","&amp;municipios!H1520&amp;","&amp;municipios!J1520&amp;","&amp;municipios!K1520</f>
        <v>PE_Cumaru,PE,Cumaru,Região Nordeste,17183,Pequeno I,1687,2</v>
      </c>
    </row>
    <row r="1520" spans="1:1" x14ac:dyDescent="0.25">
      <c r="A1520" t="str">
        <f>LEFT(municipios!A1521,2)&amp;"_"&amp;MID(municipios!A1521,3,50)&amp;","&amp;municipios!D1521&amp;","&amp;municipios!E1521&amp;","&amp;municipios!F1521&amp;","&amp;municipios!G1521&amp;","&amp;municipios!H1521&amp;","&amp;municipios!J1521&amp;","&amp;municipios!K1521</f>
        <v>PE_Cupira,PE,Cupira,Região Nordeste,23390,Pequeno II,3116,2</v>
      </c>
    </row>
    <row r="1521" spans="1:1" x14ac:dyDescent="0.25">
      <c r="A1521" t="str">
        <f>LEFT(municipios!A1522,2)&amp;"_"&amp;MID(municipios!A1522,3,50)&amp;","&amp;municipios!D1522&amp;","&amp;municipios!E1522&amp;","&amp;municipios!F1522&amp;","&amp;municipios!G1522&amp;","&amp;municipios!H1522&amp;","&amp;municipios!J1522&amp;","&amp;municipios!K1522</f>
        <v>PE_Custódia,PE,Custódia,Região Nordeste,33855,Pequeno II,1352,1</v>
      </c>
    </row>
    <row r="1522" spans="1:1" x14ac:dyDescent="0.25">
      <c r="A1522" t="str">
        <f>LEFT(municipios!A1523,2)&amp;"_"&amp;MID(municipios!A1523,3,50)&amp;","&amp;municipios!D1523&amp;","&amp;municipios!E1523&amp;","&amp;municipios!F1523&amp;","&amp;municipios!G1523&amp;","&amp;municipios!H1523&amp;","&amp;municipios!J1523&amp;","&amp;municipios!K1523</f>
        <v>PE_Dormentes,PE,Dormentes,Região Nordeste,16917,Pequeno I,1270,3</v>
      </c>
    </row>
    <row r="1523" spans="1:1" x14ac:dyDescent="0.25">
      <c r="A1523" t="str">
        <f>LEFT(municipios!A1524,2)&amp;"_"&amp;MID(municipios!A1524,3,50)&amp;","&amp;municipios!D1524&amp;","&amp;municipios!E1524&amp;","&amp;municipios!F1524&amp;","&amp;municipios!G1524&amp;","&amp;municipios!H1524&amp;","&amp;municipios!J1524&amp;","&amp;municipios!K1524</f>
        <v>PE_Escada,PE,Escada,Região Nordeste,63517,Médio,1972,5</v>
      </c>
    </row>
    <row r="1524" spans="1:1" x14ac:dyDescent="0.25">
      <c r="A1524" t="str">
        <f>LEFT(municipios!A1525,2)&amp;"_"&amp;MID(municipios!A1525,3,50)&amp;","&amp;municipios!D1525&amp;","&amp;municipios!E1525&amp;","&amp;municipios!F1525&amp;","&amp;municipios!G1525&amp;","&amp;municipios!H1525&amp;","&amp;municipios!J1525&amp;","&amp;municipios!K1525</f>
        <v>PE_Exu,PE,Exu,Região Nordeste,31636,Pequeno II,1675,5</v>
      </c>
    </row>
    <row r="1525" spans="1:1" x14ac:dyDescent="0.25">
      <c r="A1525" t="str">
        <f>LEFT(municipios!A1526,2)&amp;"_"&amp;MID(municipios!A1526,3,50)&amp;","&amp;municipios!D1526&amp;","&amp;municipios!E1526&amp;","&amp;municipios!F1526&amp;","&amp;municipios!G1526&amp;","&amp;municipios!H1526&amp;","&amp;municipios!J1526&amp;","&amp;municipios!K1526</f>
        <v>PE_Feira Nova,PE,Feira Nova,Região Nordeste,20571,Pequeno II,1147,1</v>
      </c>
    </row>
    <row r="1526" spans="1:1" x14ac:dyDescent="0.25">
      <c r="A1526" t="str">
        <f>LEFT(municipios!A1527,2)&amp;"_"&amp;MID(municipios!A1527,3,50)&amp;","&amp;municipios!D1527&amp;","&amp;municipios!E1527&amp;","&amp;municipios!F1527&amp;","&amp;municipios!G1527&amp;","&amp;municipios!H1527&amp;","&amp;municipios!J1527&amp;","&amp;municipios!K1527</f>
        <v>PE_Fernando de Noronha,PE,Fernando de Noronha,Região Nordeste,2630,Pequeno I,1413,2</v>
      </c>
    </row>
    <row r="1527" spans="1:1" x14ac:dyDescent="0.25">
      <c r="A1527" t="str">
        <f>LEFT(municipios!A1528,2)&amp;"_"&amp;MID(municipios!A1528,3,50)&amp;","&amp;municipios!D1528&amp;","&amp;municipios!E1528&amp;","&amp;municipios!F1528&amp;","&amp;municipios!G1528&amp;","&amp;municipios!H1528&amp;","&amp;municipios!J1528&amp;","&amp;municipios!K1528</f>
        <v>PE_Ferreiros,PE,Ferreiros,Região Nordeste,11430,Pequeno I,1060,4</v>
      </c>
    </row>
    <row r="1528" spans="1:1" x14ac:dyDescent="0.25">
      <c r="A1528" t="str">
        <f>LEFT(municipios!A1529,2)&amp;"_"&amp;MID(municipios!A1529,3,50)&amp;","&amp;municipios!D1529&amp;","&amp;municipios!E1529&amp;","&amp;municipios!F1529&amp;","&amp;municipios!G1529&amp;","&amp;municipios!H1529&amp;","&amp;municipios!J1529&amp;","&amp;municipios!K1529</f>
        <v>PE_Flores,PE,Flores,Região Nordeste,22169,Pequeno II,1900,5</v>
      </c>
    </row>
    <row r="1529" spans="1:1" x14ac:dyDescent="0.25">
      <c r="A1529" t="str">
        <f>LEFT(municipios!A1530,2)&amp;"_"&amp;MID(municipios!A1530,3,50)&amp;","&amp;municipios!D1530&amp;","&amp;municipios!E1530&amp;","&amp;municipios!F1530&amp;","&amp;municipios!G1530&amp;","&amp;municipios!H1530&amp;","&amp;municipios!J1530&amp;","&amp;municipios!K1530</f>
        <v>PE_Floresta,PE,Floresta,Região Nordeste,29285,Pequeno II,1263,1</v>
      </c>
    </row>
    <row r="1530" spans="1:1" x14ac:dyDescent="0.25">
      <c r="A1530" t="str">
        <f>LEFT(municipios!A1531,2)&amp;"_"&amp;MID(municipios!A1531,3,50)&amp;","&amp;municipios!D1531&amp;","&amp;municipios!E1531&amp;","&amp;municipios!F1531&amp;","&amp;municipios!G1531&amp;","&amp;municipios!H1531&amp;","&amp;municipios!J1531&amp;","&amp;municipios!K1531</f>
        <v>PE_Frei Miguelinho,PE,Frei Miguelinho,Região Nordeste,14293,Pequeno I,1567,5</v>
      </c>
    </row>
    <row r="1531" spans="1:1" x14ac:dyDescent="0.25">
      <c r="A1531" t="str">
        <f>LEFT(municipios!A1532,2)&amp;"_"&amp;MID(municipios!A1532,3,50)&amp;","&amp;municipios!D1532&amp;","&amp;municipios!E1532&amp;","&amp;municipios!F1532&amp;","&amp;municipios!G1532&amp;","&amp;municipios!H1532&amp;","&amp;municipios!J1532&amp;","&amp;municipios!K1532</f>
        <v>PE_Gameleira,PE,Gameleira,Região Nordeste,27912,Pequeno II,1406,3</v>
      </c>
    </row>
    <row r="1532" spans="1:1" x14ac:dyDescent="0.25">
      <c r="A1532" t="str">
        <f>LEFT(municipios!A1533,2)&amp;"_"&amp;MID(municipios!A1533,3,50)&amp;","&amp;municipios!D1533&amp;","&amp;municipios!E1533&amp;","&amp;municipios!F1533&amp;","&amp;municipios!G1533&amp;","&amp;municipios!H1533&amp;","&amp;municipios!J1533&amp;","&amp;municipios!K1533</f>
        <v>PE_Garanhuns,PE,Garanhuns,Região Nordeste,129408,Grande,1132,1</v>
      </c>
    </row>
    <row r="1533" spans="1:1" x14ac:dyDescent="0.25">
      <c r="A1533" t="str">
        <f>LEFT(municipios!A1534,2)&amp;"_"&amp;MID(municipios!A1534,3,50)&amp;","&amp;municipios!D1534&amp;","&amp;municipios!E1534&amp;","&amp;municipios!F1534&amp;","&amp;municipios!G1534&amp;","&amp;municipios!H1534&amp;","&amp;municipios!J1534&amp;","&amp;municipios!K1534</f>
        <v>PE_Glória do Goitá,PE,Glória do Goitá,Região Nordeste,29019,Pequeno II,1214,2</v>
      </c>
    </row>
    <row r="1534" spans="1:1" x14ac:dyDescent="0.25">
      <c r="A1534" t="str">
        <f>LEFT(municipios!A1535,2)&amp;"_"&amp;MID(municipios!A1535,3,50)&amp;","&amp;municipios!D1535&amp;","&amp;municipios!E1535&amp;","&amp;municipios!F1535&amp;","&amp;municipios!G1535&amp;","&amp;municipios!H1535&amp;","&amp;municipios!J1535&amp;","&amp;municipios!K1535</f>
        <v>PE_Goiana,PE,Goiana,Região Nordeste,75644,Médio,1468,5</v>
      </c>
    </row>
    <row r="1535" spans="1:1" x14ac:dyDescent="0.25">
      <c r="A1535" t="str">
        <f>LEFT(municipios!A1536,2)&amp;"_"&amp;MID(municipios!A1536,3,50)&amp;","&amp;municipios!D1536&amp;","&amp;municipios!E1536&amp;","&amp;municipios!F1536&amp;","&amp;municipios!G1536&amp;","&amp;municipios!H1536&amp;","&amp;municipios!J1536&amp;","&amp;municipios!K1536</f>
        <v>PE_Granito,PE,Granito,Região Nordeste,6855,Pequeno I,1747,1</v>
      </c>
    </row>
    <row r="1536" spans="1:1" x14ac:dyDescent="0.25">
      <c r="A1536" t="str">
        <f>LEFT(municipios!A1537,2)&amp;"_"&amp;MID(municipios!A1537,3,50)&amp;","&amp;municipios!D1537&amp;","&amp;municipios!E1537&amp;","&amp;municipios!F1537&amp;","&amp;municipios!G1537&amp;","&amp;municipios!H1537&amp;","&amp;municipios!J1537&amp;","&amp;municipios!K1537</f>
        <v>PE_Gravatá,PE,Gravatá,Região Nordeste,76458,Médio,1778,3</v>
      </c>
    </row>
    <row r="1537" spans="1:1" x14ac:dyDescent="0.25">
      <c r="A1537" t="str">
        <f>LEFT(municipios!A1538,2)&amp;"_"&amp;MID(municipios!A1538,3,50)&amp;","&amp;municipios!D1538&amp;","&amp;municipios!E1538&amp;","&amp;municipios!F1538&amp;","&amp;municipios!G1538&amp;","&amp;municipios!H1538&amp;","&amp;municipios!J1538&amp;","&amp;municipios!K1538</f>
        <v>PE_Iati,PE,Iati,Região Nordeste,18360,Pequeno I,4252,2</v>
      </c>
    </row>
    <row r="1538" spans="1:1" x14ac:dyDescent="0.25">
      <c r="A1538" t="str">
        <f>LEFT(municipios!A1539,2)&amp;"_"&amp;MID(municipios!A1539,3,50)&amp;","&amp;municipios!D1539&amp;","&amp;municipios!E1539&amp;","&amp;municipios!F1539&amp;","&amp;municipios!G1539&amp;","&amp;municipios!H1539&amp;","&amp;municipios!J1539&amp;","&amp;municipios!K1539</f>
        <v>PE_Ibimirim,PE,Ibimirim,Região Nordeste,26954,Pequeno II,1561,2</v>
      </c>
    </row>
    <row r="1539" spans="1:1" x14ac:dyDescent="0.25">
      <c r="A1539" t="str">
        <f>LEFT(municipios!A1540,2)&amp;"_"&amp;MID(municipios!A1540,3,50)&amp;","&amp;municipios!D1540&amp;","&amp;municipios!E1540&amp;","&amp;municipios!F1540&amp;","&amp;municipios!G1540&amp;","&amp;municipios!H1540&amp;","&amp;municipios!J1540&amp;","&amp;municipios!K1540</f>
        <v>PE_Ibirajuba,PE,Ibirajuba,Região Nordeste,7534,Pequeno I,1903,5</v>
      </c>
    </row>
    <row r="1540" spans="1:1" x14ac:dyDescent="0.25">
      <c r="A1540" t="str">
        <f>LEFT(municipios!A1541,2)&amp;"_"&amp;MID(municipios!A1541,3,50)&amp;","&amp;municipios!D1541&amp;","&amp;municipios!E1541&amp;","&amp;municipios!F1541&amp;","&amp;municipios!G1541&amp;","&amp;municipios!H1541&amp;","&amp;municipios!J1541&amp;","&amp;municipios!K1541</f>
        <v>PE_Igarassu,PE,Igarassu,Região Nordeste,102021,Grande,1093,5</v>
      </c>
    </row>
    <row r="1541" spans="1:1" x14ac:dyDescent="0.25">
      <c r="A1541" t="str">
        <f>LEFT(municipios!A1542,2)&amp;"_"&amp;MID(municipios!A1542,3,50)&amp;","&amp;municipios!D1542&amp;","&amp;municipios!E1542&amp;","&amp;municipios!F1542&amp;","&amp;municipios!G1542&amp;","&amp;municipios!H1542&amp;","&amp;municipios!J1542&amp;","&amp;municipios!K1542</f>
        <v>PE_Iguaraci,PE,Iguaraci,Região Nordeste,11779,Pequeno I,1402,1</v>
      </c>
    </row>
    <row r="1542" spans="1:1" x14ac:dyDescent="0.25">
      <c r="A1542" t="str">
        <f>LEFT(municipios!A1543,2)&amp;"_"&amp;MID(municipios!A1543,3,50)&amp;","&amp;municipios!D1543&amp;","&amp;municipios!E1543&amp;","&amp;municipios!F1543&amp;","&amp;municipios!G1543&amp;","&amp;municipios!H1543&amp;","&amp;municipios!J1543&amp;","&amp;municipios!K1543</f>
        <v>PE_Inajá,PE,Inajá,Região Nordeste,19081,Pequeno I,1107,3</v>
      </c>
    </row>
    <row r="1543" spans="1:1" x14ac:dyDescent="0.25">
      <c r="A1543" t="str">
        <f>LEFT(municipios!A1544,2)&amp;"_"&amp;MID(municipios!A1544,3,50)&amp;","&amp;municipios!D1544&amp;","&amp;municipios!E1544&amp;","&amp;municipios!F1544&amp;","&amp;municipios!G1544&amp;","&amp;municipios!H1544&amp;","&amp;municipios!J1544&amp;","&amp;municipios!K1544</f>
        <v>PE_Ingazeira,PE,Ingazeira,Região Nordeste,4496,Pequeno I,1438,5</v>
      </c>
    </row>
    <row r="1544" spans="1:1" x14ac:dyDescent="0.25">
      <c r="A1544" t="str">
        <f>LEFT(municipios!A1545,2)&amp;"_"&amp;MID(municipios!A1545,3,50)&amp;","&amp;municipios!D1545&amp;","&amp;municipios!E1545&amp;","&amp;municipios!F1545&amp;","&amp;municipios!G1545&amp;","&amp;municipios!H1545&amp;","&amp;municipios!J1545&amp;","&amp;municipios!K1545</f>
        <v>PE_Ipojuca,PE,Ipojuca,Região Nordeste,80637,Médio,1389,1</v>
      </c>
    </row>
    <row r="1545" spans="1:1" x14ac:dyDescent="0.25">
      <c r="A1545" t="str">
        <f>LEFT(municipios!A1546,2)&amp;"_"&amp;MID(municipios!A1546,3,50)&amp;","&amp;municipios!D1546&amp;","&amp;municipios!E1546&amp;","&amp;municipios!F1546&amp;","&amp;municipios!G1546&amp;","&amp;municipios!H1546&amp;","&amp;municipios!J1546&amp;","&amp;municipios!K1546</f>
        <v>PE_Ipubi,PE,Ipubi,Região Nordeste,28120,Pequeno II,1924,1</v>
      </c>
    </row>
    <row r="1546" spans="1:1" x14ac:dyDescent="0.25">
      <c r="A1546" t="str">
        <f>LEFT(municipios!A1547,2)&amp;"_"&amp;MID(municipios!A1547,3,50)&amp;","&amp;municipios!D1547&amp;","&amp;municipios!E1547&amp;","&amp;municipios!F1547&amp;","&amp;municipios!G1547&amp;","&amp;municipios!H1547&amp;","&amp;municipios!J1547&amp;","&amp;municipios!K1547</f>
        <v>PE_Itacuruba,PE,Itacuruba,Região Nordeste,4369,Pequeno I,4093,2</v>
      </c>
    </row>
    <row r="1547" spans="1:1" x14ac:dyDescent="0.25">
      <c r="A1547" t="str">
        <f>LEFT(municipios!A1548,2)&amp;"_"&amp;MID(municipios!A1548,3,50)&amp;","&amp;municipios!D1548&amp;","&amp;municipios!E1548&amp;","&amp;municipios!F1548&amp;","&amp;municipios!G1548&amp;","&amp;municipios!H1548&amp;","&amp;municipios!J1548&amp;","&amp;municipios!K1548</f>
        <v>PE_Itaíba,PE,Itaíba,Região Nordeste,26256,Pequeno II,1106,2</v>
      </c>
    </row>
    <row r="1548" spans="1:1" x14ac:dyDescent="0.25">
      <c r="A1548" t="str">
        <f>LEFT(municipios!A1549,2)&amp;"_"&amp;MID(municipios!A1549,3,50)&amp;","&amp;municipios!D1549&amp;","&amp;municipios!E1549&amp;","&amp;municipios!F1549&amp;","&amp;municipios!G1549&amp;","&amp;municipios!H1549&amp;","&amp;municipios!J1549&amp;","&amp;municipios!K1549</f>
        <v>PE_Ilha de Itamaracá,PE,Ilha de Itamaracá,Região Nordeste,21884,Pequeno II,1079,2</v>
      </c>
    </row>
    <row r="1549" spans="1:1" x14ac:dyDescent="0.25">
      <c r="A1549" t="str">
        <f>LEFT(municipios!A1550,2)&amp;"_"&amp;MID(municipios!A1550,3,50)&amp;","&amp;municipios!D1550&amp;","&amp;municipios!E1550&amp;","&amp;municipios!F1550&amp;","&amp;municipios!G1550&amp;","&amp;municipios!H1550&amp;","&amp;municipios!J1550&amp;","&amp;municipios!K1550</f>
        <v>PE_Itambé,PE,Itambé,Região Nordeste,35398,Pequeno II,3744,4</v>
      </c>
    </row>
    <row r="1550" spans="1:1" x14ac:dyDescent="0.25">
      <c r="A1550" t="str">
        <f>LEFT(municipios!A1551,2)&amp;"_"&amp;MID(municipios!A1551,3,50)&amp;","&amp;municipios!D1551&amp;","&amp;municipios!E1551&amp;","&amp;municipios!F1551&amp;","&amp;municipios!G1551&amp;","&amp;municipios!H1551&amp;","&amp;municipios!J1551&amp;","&amp;municipios!K1551</f>
        <v>PE_Itapetim,PE,Itapetim,Região Nordeste,13881,Pequeno I,1673,3</v>
      </c>
    </row>
    <row r="1551" spans="1:1" x14ac:dyDescent="0.25">
      <c r="A1551" t="str">
        <f>LEFT(municipios!A1552,2)&amp;"_"&amp;MID(municipios!A1552,3,50)&amp;","&amp;municipios!D1552&amp;","&amp;municipios!E1552&amp;","&amp;municipios!F1552&amp;","&amp;municipios!G1552&amp;","&amp;municipios!H1552&amp;","&amp;municipios!J1552&amp;","&amp;municipios!K1552</f>
        <v>PE_Itapissuma,PE,Itapissuma,Região Nordeste,23769,Pequeno II,1087,3</v>
      </c>
    </row>
    <row r="1552" spans="1:1" x14ac:dyDescent="0.25">
      <c r="A1552" t="str">
        <f>LEFT(municipios!A1553,2)&amp;"_"&amp;MID(municipios!A1553,3,50)&amp;","&amp;municipios!D1553&amp;","&amp;municipios!E1553&amp;","&amp;municipios!F1553&amp;","&amp;municipios!G1553&amp;","&amp;municipios!H1553&amp;","&amp;municipios!J1553&amp;","&amp;municipios!K1553</f>
        <v>PE_Itaquitinga,PE,Itaquitinga,Região Nordeste,15692,Pequeno I,1727,5</v>
      </c>
    </row>
    <row r="1553" spans="1:1" x14ac:dyDescent="0.25">
      <c r="A1553" t="str">
        <f>LEFT(municipios!A1554,2)&amp;"_"&amp;MID(municipios!A1554,3,50)&amp;","&amp;municipios!D1554&amp;","&amp;municipios!E1554&amp;","&amp;municipios!F1554&amp;","&amp;municipios!G1554&amp;","&amp;municipios!H1554&amp;","&amp;municipios!J1554&amp;","&amp;municipios!K1554</f>
        <v>PE_Jaboatão Dos Guararapes,PE,Jaboatão Dos Guararapes,Região Nordeste,644620,Grande,4148,3</v>
      </c>
    </row>
    <row r="1554" spans="1:1" x14ac:dyDescent="0.25">
      <c r="A1554" t="str">
        <f>LEFT(municipios!A1555,2)&amp;"_"&amp;MID(municipios!A1555,3,50)&amp;","&amp;municipios!D1555&amp;","&amp;municipios!E1555&amp;","&amp;municipios!F1555&amp;","&amp;municipios!G1555&amp;","&amp;municipios!H1555&amp;","&amp;municipios!J1555&amp;","&amp;municipios!K1555</f>
        <v>PE_Jaqueira,PE,Jaqueira,Região Nordeste,11501,Pequeno I,1725,4</v>
      </c>
    </row>
    <row r="1555" spans="1:1" x14ac:dyDescent="0.25">
      <c r="A1555" t="str">
        <f>LEFT(municipios!A1556,2)&amp;"_"&amp;MID(municipios!A1556,3,50)&amp;","&amp;municipios!D1556&amp;","&amp;municipios!E1556&amp;","&amp;municipios!F1556&amp;","&amp;municipios!G1556&amp;","&amp;municipios!H1556&amp;","&amp;municipios!J1556&amp;","&amp;municipios!K1556</f>
        <v>PE_Jataúba,PE,Jataúba,Região Nordeste,15819,Pequeno I,1661,2</v>
      </c>
    </row>
    <row r="1556" spans="1:1" x14ac:dyDescent="0.25">
      <c r="A1556" t="str">
        <f>LEFT(municipios!A1557,2)&amp;"_"&amp;MID(municipios!A1557,3,50)&amp;","&amp;municipios!D1557&amp;","&amp;municipios!E1557&amp;","&amp;municipios!F1557&amp;","&amp;municipios!G1557&amp;","&amp;municipios!H1557&amp;","&amp;municipios!J1557&amp;","&amp;municipios!K1557</f>
        <v>PE_Jatobá,PE,Jatobá,Região Nordeste,13963,Pequeno I,4364,4</v>
      </c>
    </row>
    <row r="1557" spans="1:1" x14ac:dyDescent="0.25">
      <c r="A1557" t="str">
        <f>LEFT(municipios!A1558,2)&amp;"_"&amp;MID(municipios!A1558,3,50)&amp;","&amp;municipios!D1558&amp;","&amp;municipios!E1558&amp;","&amp;municipios!F1558&amp;","&amp;municipios!G1558&amp;","&amp;municipios!H1558&amp;","&amp;municipios!J1558&amp;","&amp;municipios!K1558</f>
        <v>PE_João Alfredo,PE,João Alfredo,Região Nordeste,30743,Pequeno II,4810,1</v>
      </c>
    </row>
    <row r="1558" spans="1:1" x14ac:dyDescent="0.25">
      <c r="A1558" t="str">
        <f>LEFT(municipios!A1559,2)&amp;"_"&amp;MID(municipios!A1559,3,50)&amp;","&amp;municipios!D1559&amp;","&amp;municipios!E1559&amp;","&amp;municipios!F1559&amp;","&amp;municipios!G1559&amp;","&amp;municipios!H1559&amp;","&amp;municipios!J1559&amp;","&amp;municipios!K1559</f>
        <v>PE_Joaquim Nabuco,PE,Joaquim Nabuco,Região Nordeste,15773,Pequeno I,3393,5</v>
      </c>
    </row>
    <row r="1559" spans="1:1" x14ac:dyDescent="0.25">
      <c r="A1559" t="str">
        <f>LEFT(municipios!A1560,2)&amp;"_"&amp;MID(municipios!A1560,3,50)&amp;","&amp;municipios!D1560&amp;","&amp;municipios!E1560&amp;","&amp;municipios!F1560&amp;","&amp;municipios!G1560&amp;","&amp;municipios!H1560&amp;","&amp;municipios!J1560&amp;","&amp;municipios!K1560</f>
        <v>PE_Jucati,PE,Jucati,Região Nordeste,10604,Pequeno I,3785,3</v>
      </c>
    </row>
    <row r="1560" spans="1:1" x14ac:dyDescent="0.25">
      <c r="A1560" t="str">
        <f>LEFT(municipios!A1561,2)&amp;"_"&amp;MID(municipios!A1561,3,50)&amp;","&amp;municipios!D1561&amp;","&amp;municipios!E1561&amp;","&amp;municipios!F1561&amp;","&amp;municipios!G1561&amp;","&amp;municipios!H1561&amp;","&amp;municipios!J1561&amp;","&amp;municipios!K1561</f>
        <v>PE_Jupi,PE,Jupi,Região Nordeste,13705,Pequeno I,1601,2</v>
      </c>
    </row>
    <row r="1561" spans="1:1" x14ac:dyDescent="0.25">
      <c r="A1561" t="str">
        <f>LEFT(municipios!A1562,2)&amp;"_"&amp;MID(municipios!A1562,3,50)&amp;","&amp;municipios!D1562&amp;","&amp;municipios!E1562&amp;","&amp;municipios!F1562&amp;","&amp;municipios!G1562&amp;","&amp;municipios!H1562&amp;","&amp;municipios!J1562&amp;","&amp;municipios!K1562</f>
        <v>PE_Jurema,PE,Jurema,Região Nordeste,14541,Pequeno I,1162,3</v>
      </c>
    </row>
    <row r="1562" spans="1:1" x14ac:dyDescent="0.25">
      <c r="A1562" t="str">
        <f>LEFT(municipios!A1563,2)&amp;"_"&amp;MID(municipios!A1563,3,50)&amp;","&amp;municipios!D1563&amp;","&amp;municipios!E1563&amp;","&amp;municipios!F1563&amp;","&amp;municipios!G1563&amp;","&amp;municipios!H1563&amp;","&amp;municipios!J1563&amp;","&amp;municipios!K1563</f>
        <v>PE_Lagoa do Carro,PE,Lagoa do Carro,Região Nordeste,16007,Pequeno I,1543,1</v>
      </c>
    </row>
    <row r="1563" spans="1:1" x14ac:dyDescent="0.25">
      <c r="A1563" t="str">
        <f>LEFT(municipios!A1564,2)&amp;"_"&amp;MID(municipios!A1564,3,50)&amp;","&amp;municipios!D1564&amp;","&amp;municipios!E1564&amp;","&amp;municipios!F1564&amp;","&amp;municipios!G1564&amp;","&amp;municipios!H1564&amp;","&amp;municipios!J1564&amp;","&amp;municipios!K1564</f>
        <v>PE_Lagoa do Itaenga,PE,Lagoa do Itaenga,Região Nordeste,20659,Pequeno II,1375,5</v>
      </c>
    </row>
    <row r="1564" spans="1:1" x14ac:dyDescent="0.25">
      <c r="A1564" t="str">
        <f>LEFT(municipios!A1565,2)&amp;"_"&amp;MID(municipios!A1565,3,50)&amp;","&amp;municipios!D1565&amp;","&amp;municipios!E1565&amp;","&amp;municipios!F1565&amp;","&amp;municipios!G1565&amp;","&amp;municipios!H1565&amp;","&amp;municipios!J1565&amp;","&amp;municipios!K1565</f>
        <v>PE_Lagoa do Ouro,PE,Lagoa do Ouro,Região Nordeste,12132,Pequeno I,1996,4</v>
      </c>
    </row>
    <row r="1565" spans="1:1" x14ac:dyDescent="0.25">
      <c r="A1565" t="str">
        <f>LEFT(municipios!A1566,2)&amp;"_"&amp;MID(municipios!A1566,3,50)&amp;","&amp;municipios!D1566&amp;","&amp;municipios!E1566&amp;","&amp;municipios!F1566&amp;","&amp;municipios!G1566&amp;","&amp;municipios!H1566&amp;","&amp;municipios!J1566&amp;","&amp;municipios!K1566</f>
        <v>PE_Lagoa Dos Gatos,PE,Lagoa Dos Gatos,Região Nordeste,15615,Pequeno I,1664,1</v>
      </c>
    </row>
    <row r="1566" spans="1:1" x14ac:dyDescent="0.25">
      <c r="A1566" t="str">
        <f>LEFT(municipios!A1567,2)&amp;"_"&amp;MID(municipios!A1567,3,50)&amp;","&amp;municipios!D1567&amp;","&amp;municipios!E1567&amp;","&amp;municipios!F1567&amp;","&amp;municipios!G1567&amp;","&amp;municipios!H1567&amp;","&amp;municipios!J1567&amp;","&amp;municipios!K1567</f>
        <v>PE_Lagoa Grande,PE,Lagoa Grande,Região Nordeste,22760,Pequeno II,1855,5</v>
      </c>
    </row>
    <row r="1567" spans="1:1" x14ac:dyDescent="0.25">
      <c r="A1567" t="str">
        <f>LEFT(municipios!A1568,2)&amp;"_"&amp;MID(municipios!A1568,3,50)&amp;","&amp;municipios!D1568&amp;","&amp;municipios!E1568&amp;","&amp;municipios!F1568&amp;","&amp;municipios!G1568&amp;","&amp;municipios!H1568&amp;","&amp;municipios!J1568&amp;","&amp;municipios!K1568</f>
        <v>PE_Lajedo,PE,Lajedo,Região Nordeste,36628,Pequeno II,1259,1</v>
      </c>
    </row>
    <row r="1568" spans="1:1" x14ac:dyDescent="0.25">
      <c r="A1568" t="str">
        <f>LEFT(municipios!A1569,2)&amp;"_"&amp;MID(municipios!A1569,3,50)&amp;","&amp;municipios!D1569&amp;","&amp;municipios!E1569&amp;","&amp;municipios!F1569&amp;","&amp;municipios!G1569&amp;","&amp;municipios!H1569&amp;","&amp;municipios!J1569&amp;","&amp;municipios!K1569</f>
        <v>PE_Limoeiro,PE,Limoeiro,Região Nordeste,55439,Médio,3560,2</v>
      </c>
    </row>
    <row r="1569" spans="1:1" x14ac:dyDescent="0.25">
      <c r="A1569" t="str">
        <f>LEFT(municipios!A1570,2)&amp;"_"&amp;MID(municipios!A1570,3,50)&amp;","&amp;municipios!D1570&amp;","&amp;municipios!E1570&amp;","&amp;municipios!F1570&amp;","&amp;municipios!G1570&amp;","&amp;municipios!H1570&amp;","&amp;municipios!J1570&amp;","&amp;municipios!K1570</f>
        <v>PE_Macaparana,PE,Macaparana,Região Nordeste,23925,Pequeno II,3729,3</v>
      </c>
    </row>
    <row r="1570" spans="1:1" x14ac:dyDescent="0.25">
      <c r="A1570" t="str">
        <f>LEFT(municipios!A1571,2)&amp;"_"&amp;MID(municipios!A1571,3,50)&amp;","&amp;municipios!D1571&amp;","&amp;municipios!E1571&amp;","&amp;municipios!F1571&amp;","&amp;municipios!G1571&amp;","&amp;municipios!H1571&amp;","&amp;municipios!J1571&amp;","&amp;municipios!K1571</f>
        <v>PE_Machados,PE,Machados,Região Nordeste,13596,Pequeno I,1815,4</v>
      </c>
    </row>
    <row r="1571" spans="1:1" x14ac:dyDescent="0.25">
      <c r="A1571" t="str">
        <f>LEFT(municipios!A1572,2)&amp;"_"&amp;MID(municipios!A1572,3,50)&amp;","&amp;municipios!D1572&amp;","&amp;municipios!E1572&amp;","&amp;municipios!F1572&amp;","&amp;municipios!G1572&amp;","&amp;municipios!H1572&amp;","&amp;municipios!J1572&amp;","&amp;municipios!K1572</f>
        <v>PE_Manari,PE,Manari,Região Nordeste,18083,Pequeno I,1096,3</v>
      </c>
    </row>
    <row r="1572" spans="1:1" x14ac:dyDescent="0.25">
      <c r="A1572" t="str">
        <f>LEFT(municipios!A1573,2)&amp;"_"&amp;MID(municipios!A1573,3,50)&amp;","&amp;municipios!D1573&amp;","&amp;municipios!E1573&amp;","&amp;municipios!F1573&amp;","&amp;municipios!G1573&amp;","&amp;municipios!H1573&amp;","&amp;municipios!J1573&amp;","&amp;municipios!K1573</f>
        <v>PE_Maraial,PE,Maraial,Região Nordeste,12230,Pequeno I,1375,5</v>
      </c>
    </row>
    <row r="1573" spans="1:1" x14ac:dyDescent="0.25">
      <c r="A1573" t="str">
        <f>LEFT(municipios!A1574,2)&amp;"_"&amp;MID(municipios!A1574,3,50)&amp;","&amp;municipios!D1574&amp;","&amp;municipios!E1574&amp;","&amp;municipios!F1574&amp;","&amp;municipios!G1574&amp;","&amp;municipios!H1574&amp;","&amp;municipios!J1574&amp;","&amp;municipios!K1574</f>
        <v>PE_Mirandiba,PE,Mirandiba,Região Nordeste,14308,Pequeno I,1707,4</v>
      </c>
    </row>
    <row r="1574" spans="1:1" x14ac:dyDescent="0.25">
      <c r="A1574" t="str">
        <f>LEFT(municipios!A1575,2)&amp;"_"&amp;MID(municipios!A1575,3,50)&amp;","&amp;municipios!D1575&amp;","&amp;municipios!E1575&amp;","&amp;municipios!F1575&amp;","&amp;municipios!G1575&amp;","&amp;municipios!H1575&amp;","&amp;municipios!J1575&amp;","&amp;municipios!K1575</f>
        <v>PE_Moreno,PE,Moreno,Região Nordeste,56696,Médio,1387,2</v>
      </c>
    </row>
    <row r="1575" spans="1:1" x14ac:dyDescent="0.25">
      <c r="A1575" t="str">
        <f>LEFT(municipios!A1576,2)&amp;"_"&amp;MID(municipios!A1576,3,50)&amp;","&amp;municipios!D1576&amp;","&amp;municipios!E1576&amp;","&amp;municipios!F1576&amp;","&amp;municipios!G1576&amp;","&amp;municipios!H1576&amp;","&amp;municipios!J1576&amp;","&amp;municipios!K1576</f>
        <v>PE_Nazaré da Mata,PE,Nazaré da Mata,Região Nordeste,30796,Pequeno II,1093,1</v>
      </c>
    </row>
    <row r="1576" spans="1:1" x14ac:dyDescent="0.25">
      <c r="A1576" t="str">
        <f>LEFT(municipios!A1577,2)&amp;"_"&amp;MID(municipios!A1577,3,50)&amp;","&amp;municipios!D1577&amp;","&amp;municipios!E1577&amp;","&amp;municipios!F1577&amp;","&amp;municipios!G1577&amp;","&amp;municipios!H1577&amp;","&amp;municipios!J1577&amp;","&amp;municipios!K1577</f>
        <v>PE_Olinda,PE,Olinda,Região Nordeste,377779,Grande,4066,3</v>
      </c>
    </row>
    <row r="1577" spans="1:1" x14ac:dyDescent="0.25">
      <c r="A1577" t="str">
        <f>LEFT(municipios!A1578,2)&amp;"_"&amp;MID(municipios!A1578,3,50)&amp;","&amp;municipios!D1578&amp;","&amp;municipios!E1578&amp;","&amp;municipios!F1578&amp;","&amp;municipios!G1578&amp;","&amp;municipios!H1578&amp;","&amp;municipios!J1578&amp;","&amp;municipios!K1578</f>
        <v>PE_Orobó,PE,Orobó,Região Nordeste,22878,Pequeno II,1995,3</v>
      </c>
    </row>
    <row r="1578" spans="1:1" x14ac:dyDescent="0.25">
      <c r="A1578" t="str">
        <f>LEFT(municipios!A1579,2)&amp;"_"&amp;MID(municipios!A1579,3,50)&amp;","&amp;municipios!D1579&amp;","&amp;municipios!E1579&amp;","&amp;municipios!F1579&amp;","&amp;municipios!G1579&amp;","&amp;municipios!H1579&amp;","&amp;municipios!J1579&amp;","&amp;municipios!K1579</f>
        <v>PE_Orocó,PE,Orocó,Região Nordeste,13180,Pequeno I,1985,3</v>
      </c>
    </row>
    <row r="1579" spans="1:1" x14ac:dyDescent="0.25">
      <c r="A1579" t="str">
        <f>LEFT(municipios!A1580,2)&amp;"_"&amp;MID(municipios!A1580,3,50)&amp;","&amp;municipios!D1580&amp;","&amp;municipios!E1580&amp;","&amp;municipios!F1580&amp;","&amp;municipios!G1580&amp;","&amp;municipios!H1580&amp;","&amp;municipios!J1580&amp;","&amp;municipios!K1580</f>
        <v>PE_Ouricuri,PE,Ouricuri,Região Nordeste,64358,Médio,1607,5</v>
      </c>
    </row>
    <row r="1580" spans="1:1" x14ac:dyDescent="0.25">
      <c r="A1580" t="str">
        <f>LEFT(municipios!A1581,2)&amp;"_"&amp;MID(municipios!A1581,3,50)&amp;","&amp;municipios!D1581&amp;","&amp;municipios!E1581&amp;","&amp;municipios!F1581&amp;","&amp;municipios!G1581&amp;","&amp;municipios!H1581&amp;","&amp;municipios!J1581&amp;","&amp;municipios!K1581</f>
        <v>PE_Palmares,PE,Palmares,Região Nordeste,59526,Médio,1934,5</v>
      </c>
    </row>
    <row r="1581" spans="1:1" x14ac:dyDescent="0.25">
      <c r="A1581" t="str">
        <f>LEFT(municipios!A1582,2)&amp;"_"&amp;MID(municipios!A1582,3,50)&amp;","&amp;municipios!D1582&amp;","&amp;municipios!E1582&amp;","&amp;municipios!F1582&amp;","&amp;municipios!G1582&amp;","&amp;municipios!H1582&amp;","&amp;municipios!J1582&amp;","&amp;municipios!K1582</f>
        <v>PE_Palmeirina,PE,Palmeirina,Região Nordeste,8189,Pequeno I,1475,1</v>
      </c>
    </row>
    <row r="1582" spans="1:1" x14ac:dyDescent="0.25">
      <c r="A1582" t="str">
        <f>LEFT(municipios!A1583,2)&amp;"_"&amp;MID(municipios!A1583,3,50)&amp;","&amp;municipios!D1583&amp;","&amp;municipios!E1583&amp;","&amp;municipios!F1583&amp;","&amp;municipios!G1583&amp;","&amp;municipios!H1583&amp;","&amp;municipios!J1583&amp;","&amp;municipios!K1583</f>
        <v>PE_Panelas,PE,Panelas,Região Nordeste,25645,Pequeno II,4701,1</v>
      </c>
    </row>
    <row r="1583" spans="1:1" x14ac:dyDescent="0.25">
      <c r="A1583" t="str">
        <f>LEFT(municipios!A1584,2)&amp;"_"&amp;MID(municipios!A1584,3,50)&amp;","&amp;municipios!D1584&amp;","&amp;municipios!E1584&amp;","&amp;municipios!F1584&amp;","&amp;municipios!G1584&amp;","&amp;municipios!H1584&amp;","&amp;municipios!J1584&amp;","&amp;municipios!K1584</f>
        <v>PE_Paranatama,PE,Paranatama,Região Nordeste,11001,Pequeno I,1796,3</v>
      </c>
    </row>
    <row r="1584" spans="1:1" x14ac:dyDescent="0.25">
      <c r="A1584" t="str">
        <f>LEFT(municipios!A1585,2)&amp;"_"&amp;MID(municipios!A1585,3,50)&amp;","&amp;municipios!D1585&amp;","&amp;municipios!E1585&amp;","&amp;municipios!F1585&amp;","&amp;municipios!G1585&amp;","&amp;municipios!H1585&amp;","&amp;municipios!J1585&amp;","&amp;municipios!K1585</f>
        <v>PE_Parnamirim,PE,Parnamirim,Região Nordeste,20224,Pequeno II,1428,4</v>
      </c>
    </row>
    <row r="1585" spans="1:1" x14ac:dyDescent="0.25">
      <c r="A1585" t="str">
        <f>LEFT(municipios!A1586,2)&amp;"_"&amp;MID(municipios!A1586,3,50)&amp;","&amp;municipios!D1586&amp;","&amp;municipios!E1586&amp;","&amp;municipios!F1586&amp;","&amp;municipios!G1586&amp;","&amp;municipios!H1586&amp;","&amp;municipios!J1586&amp;","&amp;municipios!K1586</f>
        <v>PE_Passira,PE,Passira,Região Nordeste,28628,Pequeno II,1869,4</v>
      </c>
    </row>
    <row r="1586" spans="1:1" x14ac:dyDescent="0.25">
      <c r="A1586" t="str">
        <f>LEFT(municipios!A1587,2)&amp;"_"&amp;MID(municipios!A1587,3,50)&amp;","&amp;municipios!D1587&amp;","&amp;municipios!E1587&amp;","&amp;municipios!F1587&amp;","&amp;municipios!G1587&amp;","&amp;municipios!H1587&amp;","&amp;municipios!J1587&amp;","&amp;municipios!K1587</f>
        <v>PE_Paudalho,PE,Paudalho,Região Nordeste,51357,Médio,1479,2</v>
      </c>
    </row>
    <row r="1587" spans="1:1" x14ac:dyDescent="0.25">
      <c r="A1587" t="str">
        <f>LEFT(municipios!A1588,2)&amp;"_"&amp;MID(municipios!A1588,3,50)&amp;","&amp;municipios!D1588&amp;","&amp;municipios!E1588&amp;","&amp;municipios!F1588&amp;","&amp;municipios!G1588&amp;","&amp;municipios!H1588&amp;","&amp;municipios!J1588&amp;","&amp;municipios!K1588</f>
        <v>PE_Paulista,PE,Paulista,Região Nordeste,300466,Grande,1355,1</v>
      </c>
    </row>
    <row r="1588" spans="1:1" x14ac:dyDescent="0.25">
      <c r="A1588" t="str">
        <f>LEFT(municipios!A1589,2)&amp;"_"&amp;MID(municipios!A1589,3,50)&amp;","&amp;municipios!D1589&amp;","&amp;municipios!E1589&amp;","&amp;municipios!F1589&amp;","&amp;municipios!G1589&amp;","&amp;municipios!H1589&amp;","&amp;municipios!J1589&amp;","&amp;municipios!K1589</f>
        <v>PE_Pedra,PE,Pedra,Região Nordeste,20944,Pequeno II,1274,2</v>
      </c>
    </row>
    <row r="1589" spans="1:1" x14ac:dyDescent="0.25">
      <c r="A1589" t="str">
        <f>LEFT(municipios!A1590,2)&amp;"_"&amp;MID(municipios!A1590,3,50)&amp;","&amp;municipios!D1590&amp;","&amp;municipios!E1590&amp;","&amp;municipios!F1590&amp;","&amp;municipios!G1590&amp;","&amp;municipios!H1590&amp;","&amp;municipios!J1590&amp;","&amp;municipios!K1590</f>
        <v>PE_Pesqueira,PE,Pesqueira,Região Nordeste,62931,Médio,1787,1</v>
      </c>
    </row>
    <row r="1590" spans="1:1" x14ac:dyDescent="0.25">
      <c r="A1590" t="str">
        <f>LEFT(municipios!A1591,2)&amp;"_"&amp;MID(municipios!A1591,3,50)&amp;","&amp;municipios!D1591&amp;","&amp;municipios!E1591&amp;","&amp;municipios!F1591&amp;","&amp;municipios!G1591&amp;","&amp;municipios!H1591&amp;","&amp;municipios!J1591&amp;","&amp;municipios!K1591</f>
        <v>PE_Petrolândia,PE,Petrolândia,Região Nordeste,32492,Pequeno II,1129,5</v>
      </c>
    </row>
    <row r="1591" spans="1:1" x14ac:dyDescent="0.25">
      <c r="A1591" t="str">
        <f>LEFT(municipios!A1592,2)&amp;"_"&amp;MID(municipios!A1592,3,50)&amp;","&amp;municipios!D1592&amp;","&amp;municipios!E1592&amp;","&amp;municipios!F1592&amp;","&amp;municipios!G1592&amp;","&amp;municipios!H1592&amp;","&amp;municipios!J1592&amp;","&amp;municipios!K1592</f>
        <v>PE_Petrolina,PE,Petrolina,Região Nordeste,293962,Grande,1874,1</v>
      </c>
    </row>
    <row r="1592" spans="1:1" x14ac:dyDescent="0.25">
      <c r="A1592" t="str">
        <f>LEFT(municipios!A1593,2)&amp;"_"&amp;MID(municipios!A1593,3,50)&amp;","&amp;municipios!D1593&amp;","&amp;municipios!E1593&amp;","&amp;municipios!F1593&amp;","&amp;municipios!G1593&amp;","&amp;municipios!H1593&amp;","&amp;municipios!J1593&amp;","&amp;municipios!K1593</f>
        <v>PE_Poção,PE,Poção,Região Nordeste,11242,Pequeno I,1629,3</v>
      </c>
    </row>
    <row r="1593" spans="1:1" x14ac:dyDescent="0.25">
      <c r="A1593" t="str">
        <f>LEFT(municipios!A1594,2)&amp;"_"&amp;MID(municipios!A1594,3,50)&amp;","&amp;municipios!D1594&amp;","&amp;municipios!E1594&amp;","&amp;municipios!F1594&amp;","&amp;municipios!G1594&amp;","&amp;municipios!H1594&amp;","&amp;municipios!J1594&amp;","&amp;municipios!K1594</f>
        <v>PE_Pombos,PE,Pombos,Região Nordeste,24046,Pequeno II,1977,2</v>
      </c>
    </row>
    <row r="1594" spans="1:1" x14ac:dyDescent="0.25">
      <c r="A1594" t="str">
        <f>LEFT(municipios!A1595,2)&amp;"_"&amp;MID(municipios!A1595,3,50)&amp;","&amp;municipios!D1595&amp;","&amp;municipios!E1595&amp;","&amp;municipios!F1595&amp;","&amp;municipios!G1595&amp;","&amp;municipios!H1595&amp;","&amp;municipios!J1595&amp;","&amp;municipios!K1595</f>
        <v>PE_Primavera,PE,Primavera,Região Nordeste,13439,Pequeno I,1208,5</v>
      </c>
    </row>
    <row r="1595" spans="1:1" x14ac:dyDescent="0.25">
      <c r="A1595" t="str">
        <f>LEFT(municipios!A1596,2)&amp;"_"&amp;MID(municipios!A1596,3,50)&amp;","&amp;municipios!D1596&amp;","&amp;municipios!E1596&amp;","&amp;municipios!F1596&amp;","&amp;municipios!G1596&amp;","&amp;municipios!H1596&amp;","&amp;municipios!J1596&amp;","&amp;municipios!K1596</f>
        <v>PE_Quipapá,PE,Quipapá,Região Nordeste,24186,Pequeno II,3933,5</v>
      </c>
    </row>
    <row r="1596" spans="1:1" x14ac:dyDescent="0.25">
      <c r="A1596" t="str">
        <f>LEFT(municipios!A1597,2)&amp;"_"&amp;MID(municipios!A1597,3,50)&amp;","&amp;municipios!D1597&amp;","&amp;municipios!E1597&amp;","&amp;municipios!F1597&amp;","&amp;municipios!G1597&amp;","&amp;municipios!H1597&amp;","&amp;municipios!J1597&amp;","&amp;municipios!K1597</f>
        <v>PE_Quixaba,PE,Quixaba,Região Nordeste,6739,Pequeno I,1312,5</v>
      </c>
    </row>
    <row r="1597" spans="1:1" x14ac:dyDescent="0.25">
      <c r="A1597" t="str">
        <f>LEFT(municipios!A1598,2)&amp;"_"&amp;MID(municipios!A1598,3,50)&amp;","&amp;municipios!D1598&amp;","&amp;municipios!E1598&amp;","&amp;municipios!F1598&amp;","&amp;municipios!G1598&amp;","&amp;municipios!H1598&amp;","&amp;municipios!J1598&amp;","&amp;municipios!K1598</f>
        <v>PE_Recife,PE,Recife,Região Nordeste,1537704,Metrópole,1215,4</v>
      </c>
    </row>
    <row r="1598" spans="1:1" x14ac:dyDescent="0.25">
      <c r="A1598" t="str">
        <f>LEFT(municipios!A1599,2)&amp;"_"&amp;MID(municipios!A1599,3,50)&amp;","&amp;municipios!D1599&amp;","&amp;municipios!E1599&amp;","&amp;municipios!F1599&amp;","&amp;municipios!G1599&amp;","&amp;municipios!H1599&amp;","&amp;municipios!J1599&amp;","&amp;municipios!K1599</f>
        <v>PE_Riacho Das Almas,PE,Riacho Das Almas,Região Nordeste,19162,Pequeno I,3178,4</v>
      </c>
    </row>
    <row r="1599" spans="1:1" x14ac:dyDescent="0.25">
      <c r="A1599" t="str">
        <f>LEFT(municipios!A1600,2)&amp;"_"&amp;MID(municipios!A1600,3,50)&amp;","&amp;municipios!D1600&amp;","&amp;municipios!E1600&amp;","&amp;municipios!F1600&amp;","&amp;municipios!G1600&amp;","&amp;municipios!H1600&amp;","&amp;municipios!J1600&amp;","&amp;municipios!K1600</f>
        <v>PE_Ribeirão,PE,Ribeirão,Região Nordeste,44439,Pequeno II,1849,4</v>
      </c>
    </row>
    <row r="1600" spans="1:1" x14ac:dyDescent="0.25">
      <c r="A1600" t="str">
        <f>LEFT(municipios!A1601,2)&amp;"_"&amp;MID(municipios!A1601,3,50)&amp;","&amp;municipios!D1601&amp;","&amp;municipios!E1601&amp;","&amp;municipios!F1601&amp;","&amp;municipios!G1601&amp;","&amp;municipios!H1601&amp;","&amp;municipios!J1601&amp;","&amp;municipios!K1601</f>
        <v>PE_Rio Formoso,PE,Rio Formoso,Região Nordeste,22151,Pequeno II,1747,4</v>
      </c>
    </row>
    <row r="1601" spans="1:1" x14ac:dyDescent="0.25">
      <c r="A1601" t="str">
        <f>LEFT(municipios!A1602,2)&amp;"_"&amp;MID(municipios!A1602,3,50)&amp;","&amp;municipios!D1602&amp;","&amp;municipios!E1602&amp;","&amp;municipios!F1602&amp;","&amp;municipios!G1602&amp;","&amp;municipios!H1602&amp;","&amp;municipios!J1602&amp;","&amp;municipios!K1602</f>
        <v>PE_Sairé,PE,Sairé,Região Nordeste,11240,Pequeno I,1616,5</v>
      </c>
    </row>
    <row r="1602" spans="1:1" x14ac:dyDescent="0.25">
      <c r="A1602" t="str">
        <f>LEFT(municipios!A1603,2)&amp;"_"&amp;MID(municipios!A1603,3,50)&amp;","&amp;municipios!D1603&amp;","&amp;municipios!E1603&amp;","&amp;municipios!F1603&amp;","&amp;municipios!G1603&amp;","&amp;municipios!H1603&amp;","&amp;municipios!J1603&amp;","&amp;municipios!K1603</f>
        <v>PE_Salgadinho,PE,Salgadinho,Região Nordeste,9312,Pequeno I,1247,4</v>
      </c>
    </row>
    <row r="1603" spans="1:1" x14ac:dyDescent="0.25">
      <c r="A1603" t="str">
        <f>LEFT(municipios!A1604,2)&amp;"_"&amp;MID(municipios!A1604,3,50)&amp;","&amp;municipios!D1604&amp;","&amp;municipios!E1604&amp;","&amp;municipios!F1604&amp;","&amp;municipios!G1604&amp;","&amp;municipios!H1604&amp;","&amp;municipios!J1604&amp;","&amp;municipios!K1604</f>
        <v>PE_Salgueiro,PE,Salgueiro,Região Nordeste,56629,Médio,1417,2</v>
      </c>
    </row>
    <row r="1604" spans="1:1" x14ac:dyDescent="0.25">
      <c r="A1604" t="str">
        <f>LEFT(municipios!A1605,2)&amp;"_"&amp;MID(municipios!A1605,3,50)&amp;","&amp;municipios!D1605&amp;","&amp;municipios!E1605&amp;","&amp;municipios!F1605&amp;","&amp;municipios!G1605&amp;","&amp;municipios!H1605&amp;","&amp;municipios!J1605&amp;","&amp;municipios!K1605</f>
        <v>PE_Saloá,PE,Saloá,Região Nordeste,15309,Pequeno I,4045,5</v>
      </c>
    </row>
    <row r="1605" spans="1:1" x14ac:dyDescent="0.25">
      <c r="A1605" t="str">
        <f>LEFT(municipios!A1606,2)&amp;"_"&amp;MID(municipios!A1606,3,50)&amp;","&amp;municipios!D1606&amp;","&amp;municipios!E1606&amp;","&amp;municipios!F1606&amp;","&amp;municipios!G1606&amp;","&amp;municipios!H1606&amp;","&amp;municipios!J1606&amp;","&amp;municipios!K1606</f>
        <v>PE_Sanharó,PE,Sanharó,Região Nordeste,21955,Pequeno II,1547,5</v>
      </c>
    </row>
    <row r="1606" spans="1:1" x14ac:dyDescent="0.25">
      <c r="A1606" t="str">
        <f>LEFT(municipios!A1607,2)&amp;"_"&amp;MID(municipios!A1607,3,50)&amp;","&amp;municipios!D1607&amp;","&amp;municipios!E1607&amp;","&amp;municipios!F1607&amp;","&amp;municipios!G1607&amp;","&amp;municipios!H1607&amp;","&amp;municipios!J1607&amp;","&amp;municipios!K1607</f>
        <v>PE_Santa Cruz,PE,Santa Cruz,Região Nordeste,13594,Pequeno I,1293,5</v>
      </c>
    </row>
    <row r="1607" spans="1:1" x14ac:dyDescent="0.25">
      <c r="A1607" t="str">
        <f>LEFT(municipios!A1608,2)&amp;"_"&amp;MID(municipios!A1608,3,50)&amp;","&amp;municipios!D1608&amp;","&amp;municipios!E1608&amp;","&amp;municipios!F1608&amp;","&amp;municipios!G1608&amp;","&amp;municipios!H1608&amp;","&amp;municipios!J1608&amp;","&amp;municipios!K1608</f>
        <v>PE_Santa Cruz da Baixa Verde,PE,Santa Cruz da Baixa Verde,Região Nordeste,11768,Pequeno I,1435,3</v>
      </c>
    </row>
    <row r="1608" spans="1:1" x14ac:dyDescent="0.25">
      <c r="A1608" t="str">
        <f>LEFT(municipios!A1609,2)&amp;"_"&amp;MID(municipios!A1609,3,50)&amp;","&amp;municipios!D1609&amp;","&amp;municipios!E1609&amp;","&amp;municipios!F1609&amp;","&amp;municipios!G1609&amp;","&amp;municipios!H1609&amp;","&amp;municipios!J1609&amp;","&amp;municipios!K1609</f>
        <v>PE_Santa Cruz do Capibaribe,PE,Santa Cruz do Capibaribe,Região Nordeste,87582,Médio,1282,4</v>
      </c>
    </row>
    <row r="1609" spans="1:1" x14ac:dyDescent="0.25">
      <c r="A1609" t="str">
        <f>LEFT(municipios!A1610,2)&amp;"_"&amp;MID(municipios!A1610,3,50)&amp;","&amp;municipios!D1610&amp;","&amp;municipios!E1610&amp;","&amp;municipios!F1610&amp;","&amp;municipios!G1610&amp;","&amp;municipios!H1610&amp;","&amp;municipios!J1610&amp;","&amp;municipios!K1610</f>
        <v>PE_Santa Filomena,PE,Santa Filomena,Região Nordeste,13371,Pequeno I,1837,3</v>
      </c>
    </row>
    <row r="1610" spans="1:1" x14ac:dyDescent="0.25">
      <c r="A1610" t="str">
        <f>LEFT(municipios!A1611,2)&amp;"_"&amp;MID(municipios!A1611,3,50)&amp;","&amp;municipios!D1611&amp;","&amp;municipios!E1611&amp;","&amp;municipios!F1611&amp;","&amp;municipios!G1611&amp;","&amp;municipios!H1611&amp;","&amp;municipios!J1611&amp;","&amp;municipios!K1611</f>
        <v>PE_Santa Maria da Boa Vista,PE,Santa Maria da Boa Vista,Região Nordeste,39435,Pequeno II,1630,4</v>
      </c>
    </row>
    <row r="1611" spans="1:1" x14ac:dyDescent="0.25">
      <c r="A1611" t="str">
        <f>LEFT(municipios!A1612,2)&amp;"_"&amp;MID(municipios!A1612,3,50)&amp;","&amp;municipios!D1612&amp;","&amp;municipios!E1612&amp;","&amp;municipios!F1612&amp;","&amp;municipios!G1612&amp;","&amp;municipios!H1612&amp;","&amp;municipios!J1612&amp;","&amp;municipios!K1612</f>
        <v>PE_Santa Maria do Cambucá,PE,Santa Maria do Cambucá,Região Nordeste,13021,Pequeno I,1632,3</v>
      </c>
    </row>
    <row r="1612" spans="1:1" x14ac:dyDescent="0.25">
      <c r="A1612" t="str">
        <f>LEFT(municipios!A1613,2)&amp;"_"&amp;MID(municipios!A1613,3,50)&amp;","&amp;municipios!D1613&amp;","&amp;municipios!E1613&amp;","&amp;municipios!F1613&amp;","&amp;municipios!G1613&amp;","&amp;municipios!H1613&amp;","&amp;municipios!J1613&amp;","&amp;municipios!K1613</f>
        <v>PE_Santa Terezinha,PE,Santa Terezinha,Região Nordeste,10991,Pequeno I,1791,1</v>
      </c>
    </row>
    <row r="1613" spans="1:1" x14ac:dyDescent="0.25">
      <c r="A1613" t="str">
        <f>LEFT(municipios!A1614,2)&amp;"_"&amp;MID(municipios!A1614,3,50)&amp;","&amp;municipios!D1614&amp;","&amp;municipios!E1614&amp;","&amp;municipios!F1614&amp;","&amp;municipios!G1614&amp;","&amp;municipios!H1614&amp;","&amp;municipios!J1614&amp;","&amp;municipios!K1614</f>
        <v>PE_São Benedito do Sul,PE,São Benedito do Sul,Região Nordeste,13941,Pequeno I,1949,3</v>
      </c>
    </row>
    <row r="1614" spans="1:1" x14ac:dyDescent="0.25">
      <c r="A1614" t="str">
        <f>LEFT(municipios!A1615,2)&amp;"_"&amp;MID(municipios!A1615,3,50)&amp;","&amp;municipios!D1615&amp;","&amp;municipios!E1615&amp;","&amp;municipios!F1615&amp;","&amp;municipios!G1615&amp;","&amp;municipios!H1615&amp;","&amp;municipios!J1615&amp;","&amp;municipios!K1615</f>
        <v>PE_São Bento do Una,PE,São Bento do Una,Região Nordeste,53242,Médio,3508,4</v>
      </c>
    </row>
    <row r="1615" spans="1:1" x14ac:dyDescent="0.25">
      <c r="A1615" t="str">
        <f>LEFT(municipios!A1616,2)&amp;"_"&amp;MID(municipios!A1616,3,50)&amp;","&amp;municipios!D1616&amp;","&amp;municipios!E1616&amp;","&amp;municipios!F1616&amp;","&amp;municipios!G1616&amp;","&amp;municipios!H1616&amp;","&amp;municipios!J1616&amp;","&amp;municipios!K1616</f>
        <v>PE_São Caitano,PE,São Caitano,Região Nordeste,35274,Pequeno II,1272,4</v>
      </c>
    </row>
    <row r="1616" spans="1:1" x14ac:dyDescent="0.25">
      <c r="A1616" t="str">
        <f>LEFT(municipios!A1617,2)&amp;"_"&amp;MID(municipios!A1617,3,50)&amp;","&amp;municipios!D1617&amp;","&amp;municipios!E1617&amp;","&amp;municipios!F1617&amp;","&amp;municipios!G1617&amp;","&amp;municipios!H1617&amp;","&amp;municipios!J1617&amp;","&amp;municipios!K1617</f>
        <v>PE_São João,PE,São João,Região Nordeste,21312,Pequeno II,1791,4</v>
      </c>
    </row>
    <row r="1617" spans="1:1" x14ac:dyDescent="0.25">
      <c r="A1617" t="str">
        <f>LEFT(municipios!A1618,2)&amp;"_"&amp;MID(municipios!A1618,3,50)&amp;","&amp;municipios!D1618&amp;","&amp;municipios!E1618&amp;","&amp;municipios!F1618&amp;","&amp;municipios!G1618&amp;","&amp;municipios!H1618&amp;","&amp;municipios!J1618&amp;","&amp;municipios!K1618</f>
        <v>PE_São Joaquim do Monte,PE,São Joaquim do Monte,Região Nordeste,20488,Pequeno II,1368,3</v>
      </c>
    </row>
    <row r="1618" spans="1:1" x14ac:dyDescent="0.25">
      <c r="A1618" t="str">
        <f>LEFT(municipios!A1619,2)&amp;"_"&amp;MID(municipios!A1619,3,50)&amp;","&amp;municipios!D1619&amp;","&amp;municipios!E1619&amp;","&amp;municipios!F1619&amp;","&amp;municipios!G1619&amp;","&amp;municipios!H1619&amp;","&amp;municipios!J1619&amp;","&amp;municipios!K1619</f>
        <v>PE_São José da Coroa Grande,PE,São José da Coroa Grande,Região Nordeste,18180,Pequeno I,1257,5</v>
      </c>
    </row>
    <row r="1619" spans="1:1" x14ac:dyDescent="0.25">
      <c r="A1619" t="str">
        <f>LEFT(municipios!A1620,2)&amp;"_"&amp;MID(municipios!A1620,3,50)&amp;","&amp;municipios!D1620&amp;","&amp;municipios!E1620&amp;","&amp;municipios!F1620&amp;","&amp;municipios!G1620&amp;","&amp;municipios!H1620&amp;","&amp;municipios!J1620&amp;","&amp;municipios!K1620</f>
        <v>PE_São José do Belmonte,PE,São José do Belmonte,Região Nordeste,32617,Pequeno II,1028,1</v>
      </c>
    </row>
    <row r="1620" spans="1:1" x14ac:dyDescent="0.25">
      <c r="A1620" t="str">
        <f>LEFT(municipios!A1621,2)&amp;"_"&amp;MID(municipios!A1621,3,50)&amp;","&amp;municipios!D1621&amp;","&amp;municipios!E1621&amp;","&amp;municipios!F1621&amp;","&amp;municipios!G1621&amp;","&amp;municipios!H1621&amp;","&amp;municipios!J1621&amp;","&amp;municipios!K1621</f>
        <v>PE_São José do Egito,PE,São José do Egito,Região Nordeste,31829,Pequeno II,1160,2</v>
      </c>
    </row>
    <row r="1621" spans="1:1" x14ac:dyDescent="0.25">
      <c r="A1621" t="str">
        <f>LEFT(municipios!A1622,2)&amp;"_"&amp;MID(municipios!A1622,3,50)&amp;","&amp;municipios!D1622&amp;","&amp;municipios!E1622&amp;","&amp;municipios!F1622&amp;","&amp;municipios!G1622&amp;","&amp;municipios!H1622&amp;","&amp;municipios!J1622&amp;","&amp;municipios!K1622</f>
        <v>PE_São Lourenço da Mata,PE,São Lourenço da Mata,Região Nordeste,102895,Grande,1230,2</v>
      </c>
    </row>
    <row r="1622" spans="1:1" x14ac:dyDescent="0.25">
      <c r="A1622" t="str">
        <f>LEFT(municipios!A1623,2)&amp;"_"&amp;MID(municipios!A1623,3,50)&amp;","&amp;municipios!D1623&amp;","&amp;municipios!E1623&amp;","&amp;municipios!F1623&amp;","&amp;municipios!G1623&amp;","&amp;municipios!H1623&amp;","&amp;municipios!J1623&amp;","&amp;municipios!K1623</f>
        <v>PE_São Vicente Ferrer,PE,São Vicente Ferrer,Região Nordeste,17000,Pequeno I,1709,2</v>
      </c>
    </row>
    <row r="1623" spans="1:1" x14ac:dyDescent="0.25">
      <c r="A1623" t="str">
        <f>LEFT(municipios!A1624,2)&amp;"_"&amp;MID(municipios!A1624,3,50)&amp;","&amp;municipios!D1624&amp;","&amp;municipios!E1624&amp;","&amp;municipios!F1624&amp;","&amp;municipios!G1624&amp;","&amp;municipios!H1624&amp;","&amp;municipios!J1624&amp;","&amp;municipios!K1624</f>
        <v>PE_Serra Talhada,PE,Serra Talhada,Região Nordeste,79232,Médio,3709,5</v>
      </c>
    </row>
    <row r="1624" spans="1:1" x14ac:dyDescent="0.25">
      <c r="A1624" t="str">
        <f>LEFT(municipios!A1625,2)&amp;"_"&amp;MID(municipios!A1625,3,50)&amp;","&amp;municipios!D1625&amp;","&amp;municipios!E1625&amp;","&amp;municipios!F1625&amp;","&amp;municipios!G1625&amp;","&amp;municipios!H1625&amp;","&amp;municipios!J1625&amp;","&amp;municipios!K1625</f>
        <v>PE_Serrita,PE,Serrita,Região Nordeste,18331,Pequeno I,1258,5</v>
      </c>
    </row>
    <row r="1625" spans="1:1" x14ac:dyDescent="0.25">
      <c r="A1625" t="str">
        <f>LEFT(municipios!A1626,2)&amp;"_"&amp;MID(municipios!A1626,3,50)&amp;","&amp;municipios!D1626&amp;","&amp;municipios!E1626&amp;","&amp;municipios!F1626&amp;","&amp;municipios!G1626&amp;","&amp;municipios!H1626&amp;","&amp;municipios!J1626&amp;","&amp;municipios!K1626</f>
        <v>PE_Sertânia,PE,Sertânia,Região Nordeste,33787,Pequeno II,1736,3</v>
      </c>
    </row>
    <row r="1626" spans="1:1" x14ac:dyDescent="0.25">
      <c r="A1626" t="str">
        <f>LEFT(municipios!A1627,2)&amp;"_"&amp;MID(municipios!A1627,3,50)&amp;","&amp;municipios!D1627&amp;","&amp;municipios!E1627&amp;","&amp;municipios!F1627&amp;","&amp;municipios!G1627&amp;","&amp;municipios!H1627&amp;","&amp;municipios!J1627&amp;","&amp;municipios!K1627</f>
        <v>PE_Sirinhaém,PE,Sirinhaém,Região Nordeste,40296,Pequeno II,1324,3</v>
      </c>
    </row>
    <row r="1627" spans="1:1" x14ac:dyDescent="0.25">
      <c r="A1627" t="str">
        <f>LEFT(municipios!A1628,2)&amp;"_"&amp;MID(municipios!A1628,3,50)&amp;","&amp;municipios!D1628&amp;","&amp;municipios!E1628&amp;","&amp;municipios!F1628&amp;","&amp;municipios!G1628&amp;","&amp;municipios!H1628&amp;","&amp;municipios!J1628&amp;","&amp;municipios!K1628</f>
        <v>PE_Moreilândia,PE,Moreilândia,Região Nordeste,11132,Pequeno I,1138,4</v>
      </c>
    </row>
    <row r="1628" spans="1:1" x14ac:dyDescent="0.25">
      <c r="A1628" t="str">
        <f>LEFT(municipios!A1629,2)&amp;"_"&amp;MID(municipios!A1629,3,50)&amp;","&amp;municipios!D1629&amp;","&amp;municipios!E1629&amp;","&amp;municipios!F1629&amp;","&amp;municipios!G1629&amp;","&amp;municipios!H1629&amp;","&amp;municipios!J1629&amp;","&amp;municipios!K1629</f>
        <v>PE_Solidão,PE,Solidão,Região Nordeste,5744,Pequeno I,1292,4</v>
      </c>
    </row>
    <row r="1629" spans="1:1" x14ac:dyDescent="0.25">
      <c r="A1629" t="str">
        <f>LEFT(municipios!A1630,2)&amp;"_"&amp;MID(municipios!A1630,3,50)&amp;","&amp;municipios!D1630&amp;","&amp;municipios!E1630&amp;","&amp;municipios!F1630&amp;","&amp;municipios!G1630&amp;","&amp;municipios!H1630&amp;","&amp;municipios!J1630&amp;","&amp;municipios!K1630</f>
        <v>PE_Surubim,PE,Surubim,Região Nordeste,58515,Médio,4201,4</v>
      </c>
    </row>
    <row r="1630" spans="1:1" x14ac:dyDescent="0.25">
      <c r="A1630" t="str">
        <f>LEFT(municipios!A1631,2)&amp;"_"&amp;MID(municipios!A1631,3,50)&amp;","&amp;municipios!D1631&amp;","&amp;municipios!E1631&amp;","&amp;municipios!F1631&amp;","&amp;municipios!G1631&amp;","&amp;municipios!H1631&amp;","&amp;municipios!J1631&amp;","&amp;municipios!K1631</f>
        <v>PE_Tabira,PE,Tabira,Região Nordeste,26427,Pequeno II,1200,1</v>
      </c>
    </row>
    <row r="1631" spans="1:1" x14ac:dyDescent="0.25">
      <c r="A1631" t="str">
        <f>LEFT(municipios!A1632,2)&amp;"_"&amp;MID(municipios!A1632,3,50)&amp;","&amp;municipios!D1632&amp;","&amp;municipios!E1632&amp;","&amp;municipios!F1632&amp;","&amp;municipios!G1632&amp;","&amp;municipios!H1632&amp;","&amp;municipios!J1632&amp;","&amp;municipios!K1632</f>
        <v>PE_Tacaimbó,PE,Tacaimbó,Região Nordeste,12725,Pequeno I,1736,1</v>
      </c>
    </row>
    <row r="1632" spans="1:1" x14ac:dyDescent="0.25">
      <c r="A1632" t="str">
        <f>LEFT(municipios!A1633,2)&amp;"_"&amp;MID(municipios!A1633,3,50)&amp;","&amp;municipios!D1633&amp;","&amp;municipios!E1633&amp;","&amp;municipios!F1633&amp;","&amp;municipios!G1633&amp;","&amp;municipios!H1633&amp;","&amp;municipios!J1633&amp;","&amp;municipios!K1633</f>
        <v>PE_Tacaratu,PE,Tacaratu,Região Nordeste,22068,Pequeno II,1244,3</v>
      </c>
    </row>
    <row r="1633" spans="1:1" x14ac:dyDescent="0.25">
      <c r="A1633" t="str">
        <f>LEFT(municipios!A1634,2)&amp;"_"&amp;MID(municipios!A1634,3,50)&amp;","&amp;municipios!D1634&amp;","&amp;municipios!E1634&amp;","&amp;municipios!F1634&amp;","&amp;municipios!G1634&amp;","&amp;municipios!H1634&amp;","&amp;municipios!J1634&amp;","&amp;municipios!K1634</f>
        <v>PE_Tamandaré,PE,Tamandaré,Região Nordeste,20715,Pequeno II,1059,4</v>
      </c>
    </row>
    <row r="1634" spans="1:1" x14ac:dyDescent="0.25">
      <c r="A1634" t="str">
        <f>LEFT(municipios!A1635,2)&amp;"_"&amp;MID(municipios!A1635,3,50)&amp;","&amp;municipios!D1635&amp;","&amp;municipios!E1635&amp;","&amp;municipios!F1635&amp;","&amp;municipios!G1635&amp;","&amp;municipios!H1635&amp;","&amp;municipios!J1635&amp;","&amp;municipios!K1635</f>
        <v>PE_Taquaritinga do Norte,PE,Taquaritinga do Norte,Região Nordeste,24903,Pequeno II,4824,3</v>
      </c>
    </row>
    <row r="1635" spans="1:1" x14ac:dyDescent="0.25">
      <c r="A1635" t="str">
        <f>LEFT(municipios!A1636,2)&amp;"_"&amp;MID(municipios!A1636,3,50)&amp;","&amp;municipios!D1636&amp;","&amp;municipios!E1636&amp;","&amp;municipios!F1636&amp;","&amp;municipios!G1636&amp;","&amp;municipios!H1636&amp;","&amp;municipios!J1636&amp;","&amp;municipios!K1636</f>
        <v>PE_Terezinha,PE,Terezinha,Região Nordeste,6737,Pequeno I,1090,5</v>
      </c>
    </row>
    <row r="1636" spans="1:1" x14ac:dyDescent="0.25">
      <c r="A1636" t="str">
        <f>LEFT(municipios!A1637,2)&amp;"_"&amp;MID(municipios!A1637,3,50)&amp;","&amp;municipios!D1637&amp;","&amp;municipios!E1637&amp;","&amp;municipios!F1637&amp;","&amp;municipios!G1637&amp;","&amp;municipios!H1637&amp;","&amp;municipios!J1637&amp;","&amp;municipios!K1637</f>
        <v>PE_Terra Nova,PE,Terra Nova,Região Nordeste,9278,Pequeno I,4379,4</v>
      </c>
    </row>
    <row r="1637" spans="1:1" x14ac:dyDescent="0.25">
      <c r="A1637" t="str">
        <f>LEFT(municipios!A1638,2)&amp;"_"&amp;MID(municipios!A1638,3,50)&amp;","&amp;municipios!D1638&amp;","&amp;municipios!E1638&amp;","&amp;municipios!F1638&amp;","&amp;municipios!G1638&amp;","&amp;municipios!H1638&amp;","&amp;municipios!J1638&amp;","&amp;municipios!K1638</f>
        <v>PE_Timbaúba,PE,Timbaúba,Região Nordeste,53825,Médio,1025,3</v>
      </c>
    </row>
    <row r="1638" spans="1:1" x14ac:dyDescent="0.25">
      <c r="A1638" t="str">
        <f>LEFT(municipios!A1639,2)&amp;"_"&amp;MID(municipios!A1639,3,50)&amp;","&amp;municipios!D1639&amp;","&amp;municipios!E1639&amp;","&amp;municipios!F1639&amp;","&amp;municipios!G1639&amp;","&amp;municipios!H1639&amp;","&amp;municipios!J1639&amp;","&amp;municipios!K1639</f>
        <v>PE_Toritama,PE,Toritama,Região Nordeste,35554,Pequeno II,4636,2</v>
      </c>
    </row>
    <row r="1639" spans="1:1" x14ac:dyDescent="0.25">
      <c r="A1639" t="str">
        <f>LEFT(municipios!A1640,2)&amp;"_"&amp;MID(municipios!A1640,3,50)&amp;","&amp;municipios!D1640&amp;","&amp;municipios!E1640&amp;","&amp;municipios!F1640&amp;","&amp;municipios!G1640&amp;","&amp;municipios!H1640&amp;","&amp;municipios!J1640&amp;","&amp;municipios!K1640</f>
        <v>PE_Tracunhaém,PE,Tracunhaém,Região Nordeste,13055,Pequeno I,1095,5</v>
      </c>
    </row>
    <row r="1640" spans="1:1" x14ac:dyDescent="0.25">
      <c r="A1640" t="str">
        <f>LEFT(municipios!A1641,2)&amp;"_"&amp;MID(municipios!A1641,3,50)&amp;","&amp;municipios!D1641&amp;","&amp;municipios!E1641&amp;","&amp;municipios!F1641&amp;","&amp;municipios!G1641&amp;","&amp;municipios!H1641&amp;","&amp;municipios!J1641&amp;","&amp;municipios!K1641</f>
        <v>PE_Trindade,PE,Trindade,Região Nordeste,26116,Pequeno II,4303,1</v>
      </c>
    </row>
    <row r="1641" spans="1:1" x14ac:dyDescent="0.25">
      <c r="A1641" t="str">
        <f>LEFT(municipios!A1642,2)&amp;"_"&amp;MID(municipios!A1642,3,50)&amp;","&amp;municipios!D1642&amp;","&amp;municipios!E1642&amp;","&amp;municipios!F1642&amp;","&amp;municipios!G1642&amp;","&amp;municipios!H1642&amp;","&amp;municipios!J1642&amp;","&amp;municipios!K1642</f>
        <v>PE_Triunfo,PE,Triunfo,Região Nordeste,15006,Pequeno I,1628,4</v>
      </c>
    </row>
    <row r="1642" spans="1:1" x14ac:dyDescent="0.25">
      <c r="A1642" t="str">
        <f>LEFT(municipios!A1643,2)&amp;"_"&amp;MID(municipios!A1643,3,50)&amp;","&amp;municipios!D1643&amp;","&amp;municipios!E1643&amp;","&amp;municipios!F1643&amp;","&amp;municipios!G1643&amp;","&amp;municipios!H1643&amp;","&amp;municipios!J1643&amp;","&amp;municipios!K1643</f>
        <v>PE_Tupanatinga,PE,Tupanatinga,Região Nordeste,24425,Pequeno II,1582,1</v>
      </c>
    </row>
    <row r="1643" spans="1:1" x14ac:dyDescent="0.25">
      <c r="A1643" t="str">
        <f>LEFT(municipios!A1644,2)&amp;"_"&amp;MID(municipios!A1644,3,50)&amp;","&amp;municipios!D1644&amp;","&amp;municipios!E1644&amp;","&amp;municipios!F1644&amp;","&amp;municipios!G1644&amp;","&amp;municipios!H1644&amp;","&amp;municipios!J1644&amp;","&amp;municipios!K1644</f>
        <v>PE_Tuparetama,PE,Tuparetama,Região Nordeste,7925,Pequeno I,1439,3</v>
      </c>
    </row>
    <row r="1644" spans="1:1" x14ac:dyDescent="0.25">
      <c r="A1644" t="str">
        <f>LEFT(municipios!A1645,2)&amp;"_"&amp;MID(municipios!A1645,3,50)&amp;","&amp;municipios!D1645&amp;","&amp;municipios!E1645&amp;","&amp;municipios!F1645&amp;","&amp;municipios!G1645&amp;","&amp;municipios!H1645&amp;","&amp;municipios!J1645&amp;","&amp;municipios!K1645</f>
        <v>PE_Venturosa,PE,Venturosa,Região Nordeste,16052,Pequeno I,1685,1</v>
      </c>
    </row>
    <row r="1645" spans="1:1" x14ac:dyDescent="0.25">
      <c r="A1645" t="str">
        <f>LEFT(municipios!A1646,2)&amp;"_"&amp;MID(municipios!A1646,3,50)&amp;","&amp;municipios!D1646&amp;","&amp;municipios!E1646&amp;","&amp;municipios!F1646&amp;","&amp;municipios!G1646&amp;","&amp;municipios!H1646&amp;","&amp;municipios!J1646&amp;","&amp;municipios!K1646</f>
        <v>PE_Verdejante,PE,Verdejante,Região Nordeste,9142,Pequeno I,1695,5</v>
      </c>
    </row>
    <row r="1646" spans="1:1" x14ac:dyDescent="0.25">
      <c r="A1646" t="str">
        <f>LEFT(municipios!A1647,2)&amp;"_"&amp;MID(municipios!A1647,3,50)&amp;","&amp;municipios!D1647&amp;","&amp;municipios!E1647&amp;","&amp;municipios!F1647&amp;","&amp;municipios!G1647&amp;","&amp;municipios!H1647&amp;","&amp;municipios!J1647&amp;","&amp;municipios!K1647</f>
        <v>PE_Vertente do Lério,PE,Vertente do Lério,Região Nordeste,7873,Pequeno I,4493,2</v>
      </c>
    </row>
    <row r="1647" spans="1:1" x14ac:dyDescent="0.25">
      <c r="A1647" t="str">
        <f>LEFT(municipios!A1648,2)&amp;"_"&amp;MID(municipios!A1648,3,50)&amp;","&amp;municipios!D1648&amp;","&amp;municipios!E1648&amp;","&amp;municipios!F1648&amp;","&amp;municipios!G1648&amp;","&amp;municipios!H1648&amp;","&amp;municipios!J1648&amp;","&amp;municipios!K1648</f>
        <v>PE_Vertentes,PE,Vertentes,Região Nordeste,18222,Pequeno I,1900,5</v>
      </c>
    </row>
    <row r="1648" spans="1:1" x14ac:dyDescent="0.25">
      <c r="A1648" t="str">
        <f>LEFT(municipios!A1649,2)&amp;"_"&amp;MID(municipios!A1649,3,50)&amp;","&amp;municipios!D1649&amp;","&amp;municipios!E1649&amp;","&amp;municipios!F1649&amp;","&amp;municipios!G1649&amp;","&amp;municipios!H1649&amp;","&amp;municipios!J1649&amp;","&amp;municipios!K1649</f>
        <v>PE_Vicência,PE,Vicência,Região Nordeste,30732,Pequeno II,1130,1</v>
      </c>
    </row>
    <row r="1649" spans="1:1" x14ac:dyDescent="0.25">
      <c r="A1649" t="str">
        <f>LEFT(municipios!A1650,2)&amp;"_"&amp;MID(municipios!A1650,3,50)&amp;","&amp;municipios!D1650&amp;","&amp;municipios!E1650&amp;","&amp;municipios!F1650&amp;","&amp;municipios!G1650&amp;","&amp;municipios!H1650&amp;","&amp;municipios!J1650&amp;","&amp;municipios!K1650</f>
        <v>PE_Vitória de Santo Antão,PE,Vitória de Santo Antão,Região Nordeste,129974,Grande,1291,2</v>
      </c>
    </row>
    <row r="1650" spans="1:1" x14ac:dyDescent="0.25">
      <c r="A1650" t="str">
        <f>LEFT(municipios!A1651,2)&amp;"_"&amp;MID(municipios!A1651,3,50)&amp;","&amp;municipios!D1651&amp;","&amp;municipios!E1651&amp;","&amp;municipios!F1651&amp;","&amp;municipios!G1651&amp;","&amp;municipios!H1651&amp;","&amp;municipios!J1651&amp;","&amp;municipios!K1651</f>
        <v>PE_Xexéu,PE,Xexéu,Região Nordeste,14093,Pequeno I,3299,5</v>
      </c>
    </row>
    <row r="1651" spans="1:1" x14ac:dyDescent="0.25">
      <c r="A1651" t="str">
        <f>LEFT(municipios!A1652,2)&amp;"_"&amp;MID(municipios!A1652,3,50)&amp;","&amp;municipios!D1652&amp;","&amp;municipios!E1652&amp;","&amp;municipios!F1652&amp;","&amp;municipios!G1652&amp;","&amp;municipios!H1652&amp;","&amp;municipios!J1652&amp;","&amp;municipios!K1652</f>
        <v>AL_Água Branca,AL,Água Branca,Região Nordeste,19377,Pequeno I,1034,5</v>
      </c>
    </row>
    <row r="1652" spans="1:1" x14ac:dyDescent="0.25">
      <c r="A1652" t="str">
        <f>LEFT(municipios!A1653,2)&amp;"_"&amp;MID(municipios!A1653,3,50)&amp;","&amp;municipios!D1653&amp;","&amp;municipios!E1653&amp;","&amp;municipios!F1653&amp;","&amp;municipios!G1653&amp;","&amp;municipios!H1653&amp;","&amp;municipios!J1653&amp;","&amp;municipios!K1653</f>
        <v>AL_Anadia,AL,Anadia,Região Nordeste,17424,Pequeno I,1296,1</v>
      </c>
    </row>
    <row r="1653" spans="1:1" x14ac:dyDescent="0.25">
      <c r="A1653" t="str">
        <f>LEFT(municipios!A1654,2)&amp;"_"&amp;MID(municipios!A1654,3,50)&amp;","&amp;municipios!D1654&amp;","&amp;municipios!E1654&amp;","&amp;municipios!F1654&amp;","&amp;municipios!G1654&amp;","&amp;municipios!H1654&amp;","&amp;municipios!J1654&amp;","&amp;municipios!K1654</f>
        <v>AL_Arapiraca,AL,Arapiraca,Região Nordeste,214006,Grande,1431,2</v>
      </c>
    </row>
    <row r="1654" spans="1:1" x14ac:dyDescent="0.25">
      <c r="A1654" t="str">
        <f>LEFT(municipios!A1655,2)&amp;"_"&amp;MID(municipios!A1655,3,50)&amp;","&amp;municipios!D1655&amp;","&amp;municipios!E1655&amp;","&amp;municipios!F1655&amp;","&amp;municipios!G1655&amp;","&amp;municipios!H1655&amp;","&amp;municipios!J1655&amp;","&amp;municipios!K1655</f>
        <v>AL_Atalaia,AL,Atalaia,Região Nordeste,44322,Pequeno II,1961,1</v>
      </c>
    </row>
    <row r="1655" spans="1:1" x14ac:dyDescent="0.25">
      <c r="A1655" t="str">
        <f>LEFT(municipios!A1656,2)&amp;"_"&amp;MID(municipios!A1656,3,50)&amp;","&amp;municipios!D1656&amp;","&amp;municipios!E1656&amp;","&amp;municipios!F1656&amp;","&amp;municipios!G1656&amp;","&amp;municipios!H1656&amp;","&amp;municipios!J1656&amp;","&amp;municipios!K1656</f>
        <v>AL_Barra de Santo Antônio,AL,Barra de Santo Antônio,Região Nordeste,14230,Pequeno I,1227,3</v>
      </c>
    </row>
    <row r="1656" spans="1:1" x14ac:dyDescent="0.25">
      <c r="A1656" t="str">
        <f>LEFT(municipios!A1657,2)&amp;"_"&amp;MID(municipios!A1657,3,50)&amp;","&amp;municipios!D1657&amp;","&amp;municipios!E1657&amp;","&amp;municipios!F1657&amp;","&amp;municipios!G1657&amp;","&amp;municipios!H1657&amp;","&amp;municipios!J1657&amp;","&amp;municipios!K1657</f>
        <v>AL_Barra de São Miguel,AL,Barra de São Miguel,Região Nordeste,7574,Pequeno I,1759,3</v>
      </c>
    </row>
    <row r="1657" spans="1:1" x14ac:dyDescent="0.25">
      <c r="A1657" t="str">
        <f>LEFT(municipios!A1658,2)&amp;"_"&amp;MID(municipios!A1658,3,50)&amp;","&amp;municipios!D1658&amp;","&amp;municipios!E1658&amp;","&amp;municipios!F1658&amp;","&amp;municipios!G1658&amp;","&amp;municipios!H1658&amp;","&amp;municipios!J1658&amp;","&amp;municipios!K1658</f>
        <v>AL_Batalha,AL,Batalha,Região Nordeste,17076,Pequeno I,1903,2</v>
      </c>
    </row>
    <row r="1658" spans="1:1" x14ac:dyDescent="0.25">
      <c r="A1658" t="str">
        <f>LEFT(municipios!A1659,2)&amp;"_"&amp;MID(municipios!A1659,3,50)&amp;","&amp;municipios!D1659&amp;","&amp;municipios!E1659&amp;","&amp;municipios!F1659&amp;","&amp;municipios!G1659&amp;","&amp;municipios!H1659&amp;","&amp;municipios!J1659&amp;","&amp;municipios!K1659</f>
        <v>AL_Belém,AL,Belém,Região Nordeste,4551,Pequeno I,1018,3</v>
      </c>
    </row>
    <row r="1659" spans="1:1" x14ac:dyDescent="0.25">
      <c r="A1659" t="str">
        <f>LEFT(municipios!A1660,2)&amp;"_"&amp;MID(municipios!A1660,3,50)&amp;","&amp;municipios!D1660&amp;","&amp;municipios!E1660&amp;","&amp;municipios!F1660&amp;","&amp;municipios!G1660&amp;","&amp;municipios!H1660&amp;","&amp;municipios!J1660&amp;","&amp;municipios!K1660</f>
        <v>AL_Belo Monte,AL,Belo Monte,Região Nordeste,7030,Pequeno I,1668,5</v>
      </c>
    </row>
    <row r="1660" spans="1:1" x14ac:dyDescent="0.25">
      <c r="A1660" t="str">
        <f>LEFT(municipios!A1661,2)&amp;"_"&amp;MID(municipios!A1661,3,50)&amp;","&amp;municipios!D1661&amp;","&amp;municipios!E1661&amp;","&amp;municipios!F1661&amp;","&amp;municipios!G1661&amp;","&amp;municipios!H1661&amp;","&amp;municipios!J1661&amp;","&amp;municipios!K1661</f>
        <v>AL_Boca da Mata,AL,Boca da Mata,Região Nordeste,25776,Pequeno II,1223,3</v>
      </c>
    </row>
    <row r="1661" spans="1:1" x14ac:dyDescent="0.25">
      <c r="A1661" t="str">
        <f>LEFT(municipios!A1662,2)&amp;"_"&amp;MID(municipios!A1662,3,50)&amp;","&amp;municipios!D1662&amp;","&amp;municipios!E1662&amp;","&amp;municipios!F1662&amp;","&amp;municipios!G1662&amp;","&amp;municipios!H1662&amp;","&amp;municipios!J1662&amp;","&amp;municipios!K1662</f>
        <v>AL_Branquinha,AL,Branquinha,Região Nordeste,10583,Pequeno I,3898,1</v>
      </c>
    </row>
    <row r="1662" spans="1:1" x14ac:dyDescent="0.25">
      <c r="A1662" t="str">
        <f>LEFT(municipios!A1663,2)&amp;"_"&amp;MID(municipios!A1663,3,50)&amp;","&amp;municipios!D1663&amp;","&amp;municipios!E1663&amp;","&amp;municipios!F1663&amp;","&amp;municipios!G1663&amp;","&amp;municipios!H1663&amp;","&amp;municipios!J1663&amp;","&amp;municipios!K1663</f>
        <v>AL_Cacimbinhas,AL,Cacimbinhas,Região Nordeste,10195,Pequeno I,1212,3</v>
      </c>
    </row>
    <row r="1663" spans="1:1" x14ac:dyDescent="0.25">
      <c r="A1663" t="str">
        <f>LEFT(municipios!A1664,2)&amp;"_"&amp;MID(municipios!A1664,3,50)&amp;","&amp;municipios!D1664&amp;","&amp;municipios!E1664&amp;","&amp;municipios!F1664&amp;","&amp;municipios!G1664&amp;","&amp;municipios!H1664&amp;","&amp;municipios!J1664&amp;","&amp;municipios!K1664</f>
        <v>AL_Cajueiro,AL,Cajueiro,Região Nordeste,20409,Pequeno II,1390,5</v>
      </c>
    </row>
    <row r="1664" spans="1:1" x14ac:dyDescent="0.25">
      <c r="A1664" t="str">
        <f>LEFT(municipios!A1665,2)&amp;"_"&amp;MID(municipios!A1665,3,50)&amp;","&amp;municipios!D1665&amp;","&amp;municipios!E1665&amp;","&amp;municipios!F1665&amp;","&amp;municipios!G1665&amp;","&amp;municipios!H1665&amp;","&amp;municipios!J1665&amp;","&amp;municipios!K1665</f>
        <v>AL_Campestre,AL,Campestre,Região Nordeste,6598,Pequeno I,1414,1</v>
      </c>
    </row>
    <row r="1665" spans="1:1" x14ac:dyDescent="0.25">
      <c r="A1665" t="str">
        <f>LEFT(municipios!A1666,2)&amp;"_"&amp;MID(municipios!A1666,3,50)&amp;","&amp;municipios!D1666&amp;","&amp;municipios!E1666&amp;","&amp;municipios!F1666&amp;","&amp;municipios!G1666&amp;","&amp;municipios!H1666&amp;","&amp;municipios!J1666&amp;","&amp;municipios!K1666</f>
        <v>AL_Campo Alegre,AL,Campo Alegre,Região Nordeste,50816,Médio,4514,4</v>
      </c>
    </row>
    <row r="1666" spans="1:1" x14ac:dyDescent="0.25">
      <c r="A1666" t="str">
        <f>LEFT(municipios!A1667,2)&amp;"_"&amp;MID(municipios!A1667,3,50)&amp;","&amp;municipios!D1667&amp;","&amp;municipios!E1667&amp;","&amp;municipios!F1667&amp;","&amp;municipios!G1667&amp;","&amp;municipios!H1667&amp;","&amp;municipios!J1667&amp;","&amp;municipios!K1667</f>
        <v>AL_Campo Grande,AL,Campo Grande,Região Nordeste,9032,Pequeno I,1221,1</v>
      </c>
    </row>
    <row r="1667" spans="1:1" x14ac:dyDescent="0.25">
      <c r="A1667" t="str">
        <f>LEFT(municipios!A1668,2)&amp;"_"&amp;MID(municipios!A1668,3,50)&amp;","&amp;municipios!D1668&amp;","&amp;municipios!E1668&amp;","&amp;municipios!F1668&amp;","&amp;municipios!G1668&amp;","&amp;municipios!H1668&amp;","&amp;municipios!J1668&amp;","&amp;municipios!K1668</f>
        <v>AL_Canapi,AL,Canapi,Região Nordeste,17250,Pequeno I,1790,5</v>
      </c>
    </row>
    <row r="1668" spans="1:1" x14ac:dyDescent="0.25">
      <c r="A1668" t="str">
        <f>LEFT(municipios!A1669,2)&amp;"_"&amp;MID(municipios!A1669,3,50)&amp;","&amp;municipios!D1669&amp;","&amp;municipios!E1669&amp;","&amp;municipios!F1669&amp;","&amp;municipios!G1669&amp;","&amp;municipios!H1669&amp;","&amp;municipios!J1669&amp;","&amp;municipios!K1669</f>
        <v>AL_Capela,AL,Capela,Região Nordeste,17077,Pequeno I,1227,1</v>
      </c>
    </row>
    <row r="1669" spans="1:1" x14ac:dyDescent="0.25">
      <c r="A1669" t="str">
        <f>LEFT(municipios!A1670,2)&amp;"_"&amp;MID(municipios!A1670,3,50)&amp;","&amp;municipios!D1670&amp;","&amp;municipios!E1670&amp;","&amp;municipios!F1670&amp;","&amp;municipios!G1670&amp;","&amp;municipios!H1670&amp;","&amp;municipios!J1670&amp;","&amp;municipios!K1670</f>
        <v>AL_Carneiros,AL,Carneiros,Região Nordeste,8290,Pequeno I,1834,4</v>
      </c>
    </row>
    <row r="1670" spans="1:1" x14ac:dyDescent="0.25">
      <c r="A1670" t="str">
        <f>LEFT(municipios!A1671,2)&amp;"_"&amp;MID(municipios!A1671,3,50)&amp;","&amp;municipios!D1671&amp;","&amp;municipios!E1671&amp;","&amp;municipios!F1671&amp;","&amp;municipios!G1671&amp;","&amp;municipios!H1671&amp;","&amp;municipios!J1671&amp;","&amp;municipios!K1671</f>
        <v>AL_Chã Preta,AL,Chã Preta,Região Nordeste,7146,Pequeno I,1862,1</v>
      </c>
    </row>
    <row r="1671" spans="1:1" x14ac:dyDescent="0.25">
      <c r="A1671" t="str">
        <f>LEFT(municipios!A1672,2)&amp;"_"&amp;MID(municipios!A1672,3,50)&amp;","&amp;municipios!D1672&amp;","&amp;municipios!E1672&amp;","&amp;municipios!F1672&amp;","&amp;municipios!G1672&amp;","&amp;municipios!H1672&amp;","&amp;municipios!J1672&amp;","&amp;municipios!K1672</f>
        <v>AL_Coité do Nóia,AL,Coité do Nóia,Região Nordeste,10926,Pequeno I,1977,3</v>
      </c>
    </row>
    <row r="1672" spans="1:1" x14ac:dyDescent="0.25">
      <c r="A1672" t="str">
        <f>LEFT(municipios!A1673,2)&amp;"_"&amp;MID(municipios!A1673,3,50)&amp;","&amp;municipios!D1673&amp;","&amp;municipios!E1673&amp;","&amp;municipios!F1673&amp;","&amp;municipios!G1673&amp;","&amp;municipios!H1673&amp;","&amp;municipios!J1673&amp;","&amp;municipios!K1673</f>
        <v>AL_Colônia Leopoldina,AL,Colônia Leopoldina,Região Nordeste,20019,Pequeno II,1040,3</v>
      </c>
    </row>
    <row r="1673" spans="1:1" x14ac:dyDescent="0.25">
      <c r="A1673" t="str">
        <f>LEFT(municipios!A1674,2)&amp;"_"&amp;MID(municipios!A1674,3,50)&amp;","&amp;municipios!D1674&amp;","&amp;municipios!E1674&amp;","&amp;municipios!F1674&amp;","&amp;municipios!G1674&amp;","&amp;municipios!H1674&amp;","&amp;municipios!J1674&amp;","&amp;municipios!K1674</f>
        <v>AL_Coqueiro Seco,AL,Coqueiro Seco,Região Nordeste,5526,Pequeno I,1543,2</v>
      </c>
    </row>
    <row r="1674" spans="1:1" x14ac:dyDescent="0.25">
      <c r="A1674" t="str">
        <f>LEFT(municipios!A1675,2)&amp;"_"&amp;MID(municipios!A1675,3,50)&amp;","&amp;municipios!D1675&amp;","&amp;municipios!E1675&amp;","&amp;municipios!F1675&amp;","&amp;municipios!G1675&amp;","&amp;municipios!H1675&amp;","&amp;municipios!J1675&amp;","&amp;municipios!K1675</f>
        <v>AL_Coruripe,AL,Coruripe,Região Nordeste,52130,Médio,1821,4</v>
      </c>
    </row>
    <row r="1675" spans="1:1" x14ac:dyDescent="0.25">
      <c r="A1675" t="str">
        <f>LEFT(municipios!A1676,2)&amp;"_"&amp;MID(municipios!A1676,3,50)&amp;","&amp;municipios!D1676&amp;","&amp;municipios!E1676&amp;","&amp;municipios!F1676&amp;","&amp;municipios!G1676&amp;","&amp;municipios!H1676&amp;","&amp;municipios!J1676&amp;","&amp;municipios!K1676</f>
        <v>AL_Craíbas,AL,Craíbas,Região Nordeste,22641,Pequeno II,3938,2</v>
      </c>
    </row>
    <row r="1676" spans="1:1" x14ac:dyDescent="0.25">
      <c r="A1676" t="str">
        <f>LEFT(municipios!A1677,2)&amp;"_"&amp;MID(municipios!A1677,3,50)&amp;","&amp;municipios!D1677&amp;","&amp;municipios!E1677&amp;","&amp;municipios!F1677&amp;","&amp;municipios!G1677&amp;","&amp;municipios!H1677&amp;","&amp;municipios!J1677&amp;","&amp;municipios!K1677</f>
        <v>AL_Delmiro Gouveia,AL,Delmiro Gouveia,Região Nordeste,48096,Pequeno II,1009,5</v>
      </c>
    </row>
    <row r="1677" spans="1:1" x14ac:dyDescent="0.25">
      <c r="A1677" t="str">
        <f>LEFT(municipios!A1678,2)&amp;"_"&amp;MID(municipios!A1678,3,50)&amp;","&amp;municipios!D1678&amp;","&amp;municipios!E1678&amp;","&amp;municipios!F1678&amp;","&amp;municipios!G1678&amp;","&amp;municipios!H1678&amp;","&amp;municipios!J1678&amp;","&amp;municipios!K1678</f>
        <v>AL_Dois Riachos,AL,Dois Riachos,Região Nordeste,10880,Pequeno I,1665,5</v>
      </c>
    </row>
    <row r="1678" spans="1:1" x14ac:dyDescent="0.25">
      <c r="A1678" t="str">
        <f>LEFT(municipios!A1679,2)&amp;"_"&amp;MID(municipios!A1679,3,50)&amp;","&amp;municipios!D1679&amp;","&amp;municipios!E1679&amp;","&amp;municipios!F1679&amp;","&amp;municipios!G1679&amp;","&amp;municipios!H1679&amp;","&amp;municipios!J1679&amp;","&amp;municipios!K1679</f>
        <v>AL_Estrela de Alagoas,AL,Estrela de Alagoas,Região Nordeste,17251,Pequeno I,1796,3</v>
      </c>
    </row>
    <row r="1679" spans="1:1" x14ac:dyDescent="0.25">
      <c r="A1679" t="str">
        <f>LEFT(municipios!A1680,2)&amp;"_"&amp;MID(municipios!A1680,3,50)&amp;","&amp;municipios!D1680&amp;","&amp;municipios!E1680&amp;","&amp;municipios!F1680&amp;","&amp;municipios!G1680&amp;","&amp;municipios!H1680&amp;","&amp;municipios!J1680&amp;","&amp;municipios!K1680</f>
        <v>AL_Feira Grande,AL,Feira Grande,Região Nordeste,21321,Pequeno II,1936,4</v>
      </c>
    </row>
    <row r="1680" spans="1:1" x14ac:dyDescent="0.25">
      <c r="A1680" t="str">
        <f>LEFT(municipios!A1681,2)&amp;"_"&amp;MID(municipios!A1681,3,50)&amp;","&amp;municipios!D1681&amp;","&amp;municipios!E1681&amp;","&amp;municipios!F1681&amp;","&amp;municipios!G1681&amp;","&amp;municipios!H1681&amp;","&amp;municipios!J1681&amp;","&amp;municipios!K1681</f>
        <v>AL_Feliz Deserto,AL,Feliz Deserto,Região Nordeste,4345,Pequeno I,1764,3</v>
      </c>
    </row>
    <row r="1681" spans="1:1" x14ac:dyDescent="0.25">
      <c r="A1681" t="str">
        <f>LEFT(municipios!A1682,2)&amp;"_"&amp;MID(municipios!A1682,3,50)&amp;","&amp;municipios!D1682&amp;","&amp;municipios!E1682&amp;","&amp;municipios!F1682&amp;","&amp;municipios!G1682&amp;","&amp;municipios!H1682&amp;","&amp;municipios!J1682&amp;","&amp;municipios!K1682</f>
        <v>AL_Flexeiras,AL,Flexeiras,Região Nordeste,12325,Pequeno I,1660,1</v>
      </c>
    </row>
    <row r="1682" spans="1:1" x14ac:dyDescent="0.25">
      <c r="A1682" t="str">
        <f>LEFT(municipios!A1683,2)&amp;"_"&amp;MID(municipios!A1683,3,50)&amp;","&amp;municipios!D1683&amp;","&amp;municipios!E1683&amp;","&amp;municipios!F1683&amp;","&amp;municipios!G1683&amp;","&amp;municipios!H1683&amp;","&amp;municipios!J1683&amp;","&amp;municipios!K1683</f>
        <v>AL_Girau do Ponciano,AL,Girau do Ponciano,Região Nordeste,36600,Pequeno II,1992,4</v>
      </c>
    </row>
    <row r="1683" spans="1:1" x14ac:dyDescent="0.25">
      <c r="A1683" t="str">
        <f>LEFT(municipios!A1684,2)&amp;"_"&amp;MID(municipios!A1684,3,50)&amp;","&amp;municipios!D1684&amp;","&amp;municipios!E1684&amp;","&amp;municipios!F1684&amp;","&amp;municipios!G1684&amp;","&amp;municipios!H1684&amp;","&amp;municipios!J1684&amp;","&amp;municipios!K1684</f>
        <v>AL_Ibateguara,AL,Ibateguara,Região Nordeste,15149,Pequeno I,1782,5</v>
      </c>
    </row>
    <row r="1684" spans="1:1" x14ac:dyDescent="0.25">
      <c r="A1684" t="str">
        <f>LEFT(municipios!A1685,2)&amp;"_"&amp;MID(municipios!A1685,3,50)&amp;","&amp;municipios!D1685&amp;","&amp;municipios!E1685&amp;","&amp;municipios!F1685&amp;","&amp;municipios!G1685&amp;","&amp;municipios!H1685&amp;","&amp;municipios!J1685&amp;","&amp;municipios!K1685</f>
        <v>AL_Igaci,AL,Igaci,Região Nordeste,25188,Pequeno II,1977,2</v>
      </c>
    </row>
    <row r="1685" spans="1:1" x14ac:dyDescent="0.25">
      <c r="A1685" t="str">
        <f>LEFT(municipios!A1686,2)&amp;"_"&amp;MID(municipios!A1686,3,50)&amp;","&amp;municipios!D1686&amp;","&amp;municipios!E1686&amp;","&amp;municipios!F1686&amp;","&amp;municipios!G1686&amp;","&amp;municipios!H1686&amp;","&amp;municipios!J1686&amp;","&amp;municipios!K1686</f>
        <v>AL_Igreja Nova,AL,Igreja Nova,Região Nordeste,23292,Pequeno II,1275,3</v>
      </c>
    </row>
    <row r="1686" spans="1:1" x14ac:dyDescent="0.25">
      <c r="A1686" t="str">
        <f>LEFT(municipios!A1687,2)&amp;"_"&amp;MID(municipios!A1687,3,50)&amp;","&amp;municipios!D1687&amp;","&amp;municipios!E1687&amp;","&amp;municipios!F1687&amp;","&amp;municipios!G1687&amp;","&amp;municipios!H1687&amp;","&amp;municipios!J1687&amp;","&amp;municipios!K1687</f>
        <v>AL_Inhapi,AL,Inhapi,Região Nordeste,17898,Pequeno I,1930,4</v>
      </c>
    </row>
    <row r="1687" spans="1:1" x14ac:dyDescent="0.25">
      <c r="A1687" t="str">
        <f>LEFT(municipios!A1688,2)&amp;"_"&amp;MID(municipios!A1688,3,50)&amp;","&amp;municipios!D1688&amp;","&amp;municipios!E1688&amp;","&amp;municipios!F1688&amp;","&amp;municipios!G1688&amp;","&amp;municipios!H1688&amp;","&amp;municipios!J1688&amp;","&amp;municipios!K1688</f>
        <v>AL_Jacaré Dos Homens,AL,Jacaré Dos Homens,Região Nordeste,5413,Pequeno I,1928,5</v>
      </c>
    </row>
    <row r="1688" spans="1:1" x14ac:dyDescent="0.25">
      <c r="A1688" t="str">
        <f>LEFT(municipios!A1689,2)&amp;"_"&amp;MID(municipios!A1689,3,50)&amp;","&amp;municipios!D1689&amp;","&amp;municipios!E1689&amp;","&amp;municipios!F1689&amp;","&amp;municipios!G1689&amp;","&amp;municipios!H1689&amp;","&amp;municipios!J1689&amp;","&amp;municipios!K1689</f>
        <v>AL_Jacuípe,AL,Jacuípe,Região Nordeste,6997,Pequeno I,1349,5</v>
      </c>
    </row>
    <row r="1689" spans="1:1" x14ac:dyDescent="0.25">
      <c r="A1689" t="str">
        <f>LEFT(municipios!A1690,2)&amp;"_"&amp;MID(municipios!A1690,3,50)&amp;","&amp;municipios!D1690&amp;","&amp;municipios!E1690&amp;","&amp;municipios!F1690&amp;","&amp;municipios!G1690&amp;","&amp;municipios!H1690&amp;","&amp;municipios!J1690&amp;","&amp;municipios!K1690</f>
        <v>AL_Japaratinga,AL,Japaratinga,Região Nordeste,7754,Pequeno I,1725,1</v>
      </c>
    </row>
    <row r="1690" spans="1:1" x14ac:dyDescent="0.25">
      <c r="A1690" t="str">
        <f>LEFT(municipios!A1691,2)&amp;"_"&amp;MID(municipios!A1691,3,50)&amp;","&amp;municipios!D1691&amp;","&amp;municipios!E1691&amp;","&amp;municipios!F1691&amp;","&amp;municipios!G1691&amp;","&amp;municipios!H1691&amp;","&amp;municipios!J1691&amp;","&amp;municipios!K1691</f>
        <v>AL_Jaramataia,AL,Jaramataia,Região Nordeste,5558,Pequeno I,4425,5</v>
      </c>
    </row>
    <row r="1691" spans="1:1" x14ac:dyDescent="0.25">
      <c r="A1691" t="str">
        <f>LEFT(municipios!A1692,2)&amp;"_"&amp;MID(municipios!A1692,3,50)&amp;","&amp;municipios!D1692&amp;","&amp;municipios!E1692&amp;","&amp;municipios!F1692&amp;","&amp;municipios!G1692&amp;","&amp;municipios!H1692&amp;","&amp;municipios!J1692&amp;","&amp;municipios!K1692</f>
        <v>AL_Jequiá da Praia,AL,Jequiá da Praia,Região Nordeste,12029,Pequeno I,1233,5</v>
      </c>
    </row>
    <row r="1692" spans="1:1" x14ac:dyDescent="0.25">
      <c r="A1692" t="str">
        <f>LEFT(municipios!A1693,2)&amp;"_"&amp;MID(municipios!A1693,3,50)&amp;","&amp;municipios!D1693&amp;","&amp;municipios!E1693&amp;","&amp;municipios!F1693&amp;","&amp;municipios!G1693&amp;","&amp;municipios!H1693&amp;","&amp;municipios!J1693&amp;","&amp;municipios!K1693</f>
        <v>AL_Joaquim Gomes,AL,Joaquim Gomes,Região Nordeste,22575,Pequeno II,1483,3</v>
      </c>
    </row>
    <row r="1693" spans="1:1" x14ac:dyDescent="0.25">
      <c r="A1693" t="str">
        <f>LEFT(municipios!A1694,2)&amp;"_"&amp;MID(municipios!A1694,3,50)&amp;","&amp;municipios!D1694&amp;","&amp;municipios!E1694&amp;","&amp;municipios!F1694&amp;","&amp;municipios!G1694&amp;","&amp;municipios!H1694&amp;","&amp;municipios!J1694&amp;","&amp;municipios!K1694</f>
        <v>AL_Jundiá,AL,Jundiá,Região Nordeste,4202,Pequeno I,1079,2</v>
      </c>
    </row>
    <row r="1694" spans="1:1" x14ac:dyDescent="0.25">
      <c r="A1694" t="str">
        <f>LEFT(municipios!A1695,2)&amp;"_"&amp;MID(municipios!A1695,3,50)&amp;","&amp;municipios!D1695&amp;","&amp;municipios!E1695&amp;","&amp;municipios!F1695&amp;","&amp;municipios!G1695&amp;","&amp;municipios!H1695&amp;","&amp;municipios!J1695&amp;","&amp;municipios!K1695</f>
        <v>AL_Junqueiro,AL,Junqueiro,Região Nordeste,23836,Pequeno II,1622,2</v>
      </c>
    </row>
    <row r="1695" spans="1:1" x14ac:dyDescent="0.25">
      <c r="A1695" t="str">
        <f>LEFT(municipios!A1696,2)&amp;"_"&amp;MID(municipios!A1696,3,50)&amp;","&amp;municipios!D1696&amp;","&amp;municipios!E1696&amp;","&amp;municipios!F1696&amp;","&amp;municipios!G1696&amp;","&amp;municipios!H1696&amp;","&amp;municipios!J1696&amp;","&amp;municipios!K1696</f>
        <v>AL_Lagoa da Canoa,AL,Lagoa da Canoa,Região Nordeste,18250,Pequeno I,1511,5</v>
      </c>
    </row>
    <row r="1696" spans="1:1" x14ac:dyDescent="0.25">
      <c r="A1696" t="str">
        <f>LEFT(municipios!A1697,2)&amp;"_"&amp;MID(municipios!A1697,3,50)&amp;","&amp;municipios!D1697&amp;","&amp;municipios!E1697&amp;","&amp;municipios!F1697&amp;","&amp;municipios!G1697&amp;","&amp;municipios!H1697&amp;","&amp;municipios!J1697&amp;","&amp;municipios!K1697</f>
        <v>AL_Limoeiro de Anadia,AL,Limoeiro de Anadia,Região Nordeste,26992,Pequeno II,1047,1</v>
      </c>
    </row>
    <row r="1697" spans="1:1" x14ac:dyDescent="0.25">
      <c r="A1697" t="str">
        <f>LEFT(municipios!A1698,2)&amp;"_"&amp;MID(municipios!A1698,3,50)&amp;","&amp;municipios!D1698&amp;","&amp;municipios!E1698&amp;","&amp;municipios!F1698&amp;","&amp;municipios!G1698&amp;","&amp;municipios!H1698&amp;","&amp;municipios!J1698&amp;","&amp;municipios!K1698</f>
        <v>AL_Maceió,AL,Maceió,Região Nordeste,932748,Metrópole,1468,2</v>
      </c>
    </row>
    <row r="1698" spans="1:1" x14ac:dyDescent="0.25">
      <c r="A1698" t="str">
        <f>LEFT(municipios!A1699,2)&amp;"_"&amp;MID(municipios!A1699,3,50)&amp;","&amp;municipios!D1699&amp;","&amp;municipios!E1699&amp;","&amp;municipios!F1699&amp;","&amp;municipios!G1699&amp;","&amp;municipios!H1699&amp;","&amp;municipios!J1699&amp;","&amp;municipios!K1699</f>
        <v>AL_Major Isidoro,AL,Major Isidoro,Região Nordeste,18897,Pequeno I,1611,3</v>
      </c>
    </row>
    <row r="1699" spans="1:1" x14ac:dyDescent="0.25">
      <c r="A1699" t="str">
        <f>LEFT(municipios!A1700,2)&amp;"_"&amp;MID(municipios!A1700,3,50)&amp;","&amp;municipios!D1700&amp;","&amp;municipios!E1700&amp;","&amp;municipios!F1700&amp;","&amp;municipios!G1700&amp;","&amp;municipios!H1700&amp;","&amp;municipios!J1700&amp;","&amp;municipios!K1700</f>
        <v>AL_Maragogi,AL,Maragogi,Região Nordeste,28749,Pequeno II,1014,3</v>
      </c>
    </row>
    <row r="1700" spans="1:1" x14ac:dyDescent="0.25">
      <c r="A1700" t="str">
        <f>LEFT(municipios!A1701,2)&amp;"_"&amp;MID(municipios!A1701,3,50)&amp;","&amp;municipios!D1701&amp;","&amp;municipios!E1701&amp;","&amp;municipios!F1701&amp;","&amp;municipios!G1701&amp;","&amp;municipios!H1701&amp;","&amp;municipios!J1701&amp;","&amp;municipios!K1701</f>
        <v>AL_Maravilha,AL,Maravilha,Região Nordeste,10284,Pequeno I,1952,4</v>
      </c>
    </row>
    <row r="1701" spans="1:1" x14ac:dyDescent="0.25">
      <c r="A1701" t="str">
        <f>LEFT(municipios!A1702,2)&amp;"_"&amp;MID(municipios!A1702,3,50)&amp;","&amp;municipios!D1702&amp;","&amp;municipios!E1702&amp;","&amp;municipios!F1702&amp;","&amp;municipios!G1702&amp;","&amp;municipios!H1702&amp;","&amp;municipios!J1702&amp;","&amp;municipios!K1702</f>
        <v>AL_Marechal Deodoro,AL,Marechal Deodoro,Região Nordeste,45977,Pequeno II,1461,5</v>
      </c>
    </row>
    <row r="1702" spans="1:1" x14ac:dyDescent="0.25">
      <c r="A1702" t="str">
        <f>LEFT(municipios!A1703,2)&amp;"_"&amp;MID(municipios!A1703,3,50)&amp;","&amp;municipios!D1703&amp;","&amp;municipios!E1703&amp;","&amp;municipios!F1703&amp;","&amp;municipios!G1703&amp;","&amp;municipios!H1703&amp;","&amp;municipios!J1703&amp;","&amp;municipios!K1703</f>
        <v>AL_Maribondo,AL,Maribondo,Região Nordeste,13619,Pequeno I,3800,2</v>
      </c>
    </row>
    <row r="1703" spans="1:1" x14ac:dyDescent="0.25">
      <c r="A1703" t="str">
        <f>LEFT(municipios!A1704,2)&amp;"_"&amp;MID(municipios!A1704,3,50)&amp;","&amp;municipios!D1704&amp;","&amp;municipios!E1704&amp;","&amp;municipios!F1704&amp;","&amp;municipios!G1704&amp;","&amp;municipios!H1704&amp;","&amp;municipios!J1704&amp;","&amp;municipios!K1704</f>
        <v>AL_Mar Vermelho,AL,Mar Vermelho,Região Nordeste,3652,Pequeno I,1376,3</v>
      </c>
    </row>
    <row r="1704" spans="1:1" x14ac:dyDescent="0.25">
      <c r="A1704" t="str">
        <f>LEFT(municipios!A1705,2)&amp;"_"&amp;MID(municipios!A1705,3,50)&amp;","&amp;municipios!D1705&amp;","&amp;municipios!E1705&amp;","&amp;municipios!F1705&amp;","&amp;municipios!G1705&amp;","&amp;municipios!H1705&amp;","&amp;municipios!J1705&amp;","&amp;municipios!K1705</f>
        <v>AL_Mata Grande,AL,Mata Grande,Região Nordeste,24698,Pequeno II,1503,4</v>
      </c>
    </row>
    <row r="1705" spans="1:1" x14ac:dyDescent="0.25">
      <c r="A1705" t="str">
        <f>LEFT(municipios!A1706,2)&amp;"_"&amp;MID(municipios!A1706,3,50)&amp;","&amp;municipios!D1706&amp;","&amp;municipios!E1706&amp;","&amp;municipios!F1706&amp;","&amp;municipios!G1706&amp;","&amp;municipios!H1706&amp;","&amp;municipios!J1706&amp;","&amp;municipios!K1706</f>
        <v>AL_Matriz de Camaragibe,AL,Matriz de Camaragibe,Região Nordeste,23785,Pequeno II,1908,3</v>
      </c>
    </row>
    <row r="1706" spans="1:1" x14ac:dyDescent="0.25">
      <c r="A1706" t="str">
        <f>LEFT(municipios!A1707,2)&amp;"_"&amp;MID(municipios!A1707,3,50)&amp;","&amp;municipios!D1707&amp;","&amp;municipios!E1707&amp;","&amp;municipios!F1707&amp;","&amp;municipios!G1707&amp;","&amp;municipios!H1707&amp;","&amp;municipios!J1707&amp;","&amp;municipios!K1707</f>
        <v>AL_Messias,AL,Messias,Região Nordeste,15682,Pequeno I,1930,3</v>
      </c>
    </row>
    <row r="1707" spans="1:1" x14ac:dyDescent="0.25">
      <c r="A1707" t="str">
        <f>LEFT(municipios!A1708,2)&amp;"_"&amp;MID(municipios!A1708,3,50)&amp;","&amp;municipios!D1708&amp;","&amp;municipios!E1708&amp;","&amp;municipios!F1708&amp;","&amp;municipios!G1708&amp;","&amp;municipios!H1708&amp;","&amp;municipios!J1708&amp;","&amp;municipios!K1708</f>
        <v>AL_Minador do Negrão,AL,Minador do Negrão,Região Nordeste,5275,Pequeno I,1979,2</v>
      </c>
    </row>
    <row r="1708" spans="1:1" x14ac:dyDescent="0.25">
      <c r="A1708" t="str">
        <f>LEFT(municipios!A1709,2)&amp;"_"&amp;MID(municipios!A1709,3,50)&amp;","&amp;municipios!D1709&amp;","&amp;municipios!E1709&amp;","&amp;municipios!F1709&amp;","&amp;municipios!G1709&amp;","&amp;municipios!H1709&amp;","&amp;municipios!J1709&amp;","&amp;municipios!K1709</f>
        <v>AL_Monteirópolis,AL,Monteirópolis,Região Nordeste,6935,Pequeno I,1228,2</v>
      </c>
    </row>
    <row r="1709" spans="1:1" x14ac:dyDescent="0.25">
      <c r="A1709" t="str">
        <f>LEFT(municipios!A1710,2)&amp;"_"&amp;MID(municipios!A1710,3,50)&amp;","&amp;municipios!D1710&amp;","&amp;municipios!E1710&amp;","&amp;municipios!F1710&amp;","&amp;municipios!G1710&amp;","&amp;municipios!H1710&amp;","&amp;municipios!J1710&amp;","&amp;municipios!K1710</f>
        <v>AL_Murici,AL,Murici,Região Nordeste,26710,Pequeno II,4487,5</v>
      </c>
    </row>
    <row r="1710" spans="1:1" x14ac:dyDescent="0.25">
      <c r="A1710" t="str">
        <f>LEFT(municipios!A1711,2)&amp;"_"&amp;MID(municipios!A1711,3,50)&amp;","&amp;municipios!D1711&amp;","&amp;municipios!E1711&amp;","&amp;municipios!F1711&amp;","&amp;municipios!G1711&amp;","&amp;municipios!H1711&amp;","&amp;municipios!J1711&amp;","&amp;municipios!K1711</f>
        <v>AL_Novo Lino,AL,Novo Lino,Região Nordeste,12060,Pequeno I,1086,5</v>
      </c>
    </row>
    <row r="1711" spans="1:1" x14ac:dyDescent="0.25">
      <c r="A1711" t="str">
        <f>LEFT(municipios!A1712,2)&amp;"_"&amp;MID(municipios!A1712,3,50)&amp;","&amp;municipios!D1712&amp;","&amp;municipios!E1712&amp;","&amp;municipios!F1712&amp;","&amp;municipios!G1712&amp;","&amp;municipios!H1712&amp;","&amp;municipios!J1712&amp;","&amp;municipios!K1712</f>
        <v>AL_Olho D'água Das Flores,AL,Olho D´água Das Flores,Região Nordeste,20364,Pequeno II,1644,4</v>
      </c>
    </row>
    <row r="1712" spans="1:1" x14ac:dyDescent="0.25">
      <c r="A1712" t="str">
        <f>LEFT(municipios!A1713,2)&amp;"_"&amp;MID(municipios!A1713,3,50)&amp;","&amp;municipios!D1713&amp;","&amp;municipios!E1713&amp;","&amp;municipios!F1713&amp;","&amp;municipios!G1713&amp;","&amp;municipios!H1713&amp;","&amp;municipios!J1713&amp;","&amp;municipios!K1713</f>
        <v>AL_Olho D'água do Casado,AL,Olho D´água do Casado,Região Nordeste,8491,Pequeno I,1829,4</v>
      </c>
    </row>
    <row r="1713" spans="1:1" x14ac:dyDescent="0.25">
      <c r="A1713" t="str">
        <f>LEFT(municipios!A1714,2)&amp;"_"&amp;MID(municipios!A1714,3,50)&amp;","&amp;municipios!D1714&amp;","&amp;municipios!E1714&amp;","&amp;municipios!F1714&amp;","&amp;municipios!G1714&amp;","&amp;municipios!H1714&amp;","&amp;municipios!J1714&amp;","&amp;municipios!K1714</f>
        <v>AL_Olho D'água Grande,AL,Olho D´água Grande,Região Nordeste,4957,Pequeno I,1839,5</v>
      </c>
    </row>
    <row r="1714" spans="1:1" x14ac:dyDescent="0.25">
      <c r="A1714" t="str">
        <f>LEFT(municipios!A1715,2)&amp;"_"&amp;MID(municipios!A1715,3,50)&amp;","&amp;municipios!D1715&amp;","&amp;municipios!E1715&amp;","&amp;municipios!F1715&amp;","&amp;municipios!G1715&amp;","&amp;municipios!H1715&amp;","&amp;municipios!J1715&amp;","&amp;municipios!K1715</f>
        <v>AL_Olivença,AL,Olivença,Região Nordeste,11047,Pequeno I,1953,1</v>
      </c>
    </row>
    <row r="1715" spans="1:1" x14ac:dyDescent="0.25">
      <c r="A1715" t="str">
        <f>LEFT(municipios!A1716,2)&amp;"_"&amp;MID(municipios!A1716,3,50)&amp;","&amp;municipios!D1716&amp;","&amp;municipios!E1716&amp;","&amp;municipios!F1716&amp;","&amp;municipios!G1716&amp;","&amp;municipios!H1716&amp;","&amp;municipios!J1716&amp;","&amp;municipios!K1716</f>
        <v>AL_Ouro Branco,AL,Ouro Branco,Região Nordeste,10912,Pequeno I,1157,5</v>
      </c>
    </row>
    <row r="1716" spans="1:1" x14ac:dyDescent="0.25">
      <c r="A1716" t="str">
        <f>LEFT(municipios!A1717,2)&amp;"_"&amp;MID(municipios!A1717,3,50)&amp;","&amp;municipios!D1717&amp;","&amp;municipios!E1717&amp;","&amp;municipios!F1717&amp;","&amp;municipios!G1717&amp;","&amp;municipios!H1717&amp;","&amp;municipios!J1717&amp;","&amp;municipios!K1717</f>
        <v>AL_Palestina,AL,Palestina,Região Nordeste,5112,Pequeno I,1054,3</v>
      </c>
    </row>
    <row r="1717" spans="1:1" x14ac:dyDescent="0.25">
      <c r="A1717" t="str">
        <f>LEFT(municipios!A1718,2)&amp;"_"&amp;MID(municipios!A1718,3,50)&amp;","&amp;municipios!D1718&amp;","&amp;municipios!E1718&amp;","&amp;municipios!F1718&amp;","&amp;municipios!G1718&amp;","&amp;municipios!H1718&amp;","&amp;municipios!J1718&amp;","&amp;municipios!K1718</f>
        <v>AL_Palmeira Dos Índios,AL,Palmeira Dos Índios,Região Nordeste,70368,Médio,4158,1</v>
      </c>
    </row>
    <row r="1718" spans="1:1" x14ac:dyDescent="0.25">
      <c r="A1718" t="str">
        <f>LEFT(municipios!A1719,2)&amp;"_"&amp;MID(municipios!A1719,3,50)&amp;","&amp;municipios!D1719&amp;","&amp;municipios!E1719&amp;","&amp;municipios!F1719&amp;","&amp;municipios!G1719&amp;","&amp;municipios!H1719&amp;","&amp;municipios!J1719&amp;","&amp;municipios!K1719</f>
        <v>AL_Pão de Açúcar,AL,Pão de Açúcar,Região Nordeste,23811,Pequeno II,1241,1</v>
      </c>
    </row>
    <row r="1719" spans="1:1" x14ac:dyDescent="0.25">
      <c r="A1719" t="str">
        <f>LEFT(municipios!A1720,2)&amp;"_"&amp;MID(municipios!A1720,3,50)&amp;","&amp;municipios!D1720&amp;","&amp;municipios!E1720&amp;","&amp;municipios!F1720&amp;","&amp;municipios!G1720&amp;","&amp;municipios!H1720&amp;","&amp;municipios!J1720&amp;","&amp;municipios!K1720</f>
        <v>AL_Pariconha,AL,Pariconha,Região Nordeste,10264,Pequeno I,4255,5</v>
      </c>
    </row>
    <row r="1720" spans="1:1" x14ac:dyDescent="0.25">
      <c r="A1720" t="str">
        <f>LEFT(municipios!A1721,2)&amp;"_"&amp;MID(municipios!A1721,3,50)&amp;","&amp;municipios!D1721&amp;","&amp;municipios!E1721&amp;","&amp;municipios!F1721&amp;","&amp;municipios!G1721&amp;","&amp;municipios!H1721&amp;","&amp;municipios!J1721&amp;","&amp;municipios!K1721</f>
        <v>AL_Paripueira,AL,Paripueira,Região Nordeste,11347,Pequeno I,1393,4</v>
      </c>
    </row>
    <row r="1721" spans="1:1" x14ac:dyDescent="0.25">
      <c r="A1721" t="str">
        <f>LEFT(municipios!A1722,2)&amp;"_"&amp;MID(municipios!A1722,3,50)&amp;","&amp;municipios!D1722&amp;","&amp;municipios!E1722&amp;","&amp;municipios!F1722&amp;","&amp;municipios!G1722&amp;","&amp;municipios!H1722&amp;","&amp;municipios!J1722&amp;","&amp;municipios!K1722</f>
        <v>AL_Passo de Camaragibe,AL,Passo de Camaragibe,Região Nordeste,14763,Pequeno I,1272,5</v>
      </c>
    </row>
    <row r="1722" spans="1:1" x14ac:dyDescent="0.25">
      <c r="A1722" t="str">
        <f>LEFT(municipios!A1723,2)&amp;"_"&amp;MID(municipios!A1723,3,50)&amp;","&amp;municipios!D1723&amp;","&amp;municipios!E1723&amp;","&amp;municipios!F1723&amp;","&amp;municipios!G1723&amp;","&amp;municipios!H1723&amp;","&amp;municipios!J1723&amp;","&amp;municipios!K1723</f>
        <v>AL_Paulo Jacinto,AL,Paulo Jacinto,Região Nordeste,7426,Pequeno I,1944,1</v>
      </c>
    </row>
    <row r="1723" spans="1:1" x14ac:dyDescent="0.25">
      <c r="A1723" t="str">
        <f>LEFT(municipios!A1724,2)&amp;"_"&amp;MID(municipios!A1724,3,50)&amp;","&amp;municipios!D1724&amp;","&amp;municipios!E1724&amp;","&amp;municipios!F1724&amp;","&amp;municipios!G1724&amp;","&amp;municipios!H1724&amp;","&amp;municipios!J1724&amp;","&amp;municipios!K1724</f>
        <v>AL_Penedo,AL,Penedo,Região Nordeste,60378,Médio,3854,4</v>
      </c>
    </row>
    <row r="1724" spans="1:1" x14ac:dyDescent="0.25">
      <c r="A1724" t="str">
        <f>LEFT(municipios!A1725,2)&amp;"_"&amp;MID(municipios!A1725,3,50)&amp;","&amp;municipios!D1725&amp;","&amp;municipios!E1725&amp;","&amp;municipios!F1725&amp;","&amp;municipios!G1725&amp;","&amp;municipios!H1725&amp;","&amp;municipios!J1725&amp;","&amp;municipios!K1725</f>
        <v>AL_Piaçabuçu,AL,Piaçabuçu,Região Nordeste,17203,Pequeno I,1336,3</v>
      </c>
    </row>
    <row r="1725" spans="1:1" x14ac:dyDescent="0.25">
      <c r="A1725" t="str">
        <f>LEFT(municipios!A1726,2)&amp;"_"&amp;MID(municipios!A1726,3,50)&amp;","&amp;municipios!D1726&amp;","&amp;municipios!E1726&amp;","&amp;municipios!F1726&amp;","&amp;municipios!G1726&amp;","&amp;municipios!H1726&amp;","&amp;municipios!J1726&amp;","&amp;municipios!K1726</f>
        <v>AL_Pilar,AL,Pilar,Região Nordeste,33305,Pequeno II,1544,4</v>
      </c>
    </row>
    <row r="1726" spans="1:1" x14ac:dyDescent="0.25">
      <c r="A1726" t="str">
        <f>LEFT(municipios!A1727,2)&amp;"_"&amp;MID(municipios!A1727,3,50)&amp;","&amp;municipios!D1727&amp;","&amp;municipios!E1727&amp;","&amp;municipios!F1727&amp;","&amp;municipios!G1727&amp;","&amp;municipios!H1727&amp;","&amp;municipios!J1727&amp;","&amp;municipios!K1727</f>
        <v>AL_Pindoba,AL,Pindoba,Região Nordeste,2866,Pequeno I,1737,3</v>
      </c>
    </row>
    <row r="1727" spans="1:1" x14ac:dyDescent="0.25">
      <c r="A1727" t="str">
        <f>LEFT(municipios!A1728,2)&amp;"_"&amp;MID(municipios!A1728,3,50)&amp;","&amp;municipios!D1728&amp;","&amp;municipios!E1728&amp;","&amp;municipios!F1728&amp;","&amp;municipios!G1728&amp;","&amp;municipios!H1728&amp;","&amp;municipios!J1728&amp;","&amp;municipios!K1728</f>
        <v>AL_Piranhas,AL,Piranhas,Região Nordeste,23045,Pequeno II,1917,4</v>
      </c>
    </row>
    <row r="1728" spans="1:1" x14ac:dyDescent="0.25">
      <c r="A1728" t="str">
        <f>LEFT(municipios!A1729,2)&amp;"_"&amp;MID(municipios!A1729,3,50)&amp;","&amp;municipios!D1729&amp;","&amp;municipios!E1729&amp;","&amp;municipios!F1729&amp;","&amp;municipios!G1729&amp;","&amp;municipios!H1729&amp;","&amp;municipios!J1729&amp;","&amp;municipios!K1729</f>
        <v>AL_Poço Das Trincheiras,AL,Poço Das Trincheiras,Região Nordeste,13872,Pequeno I,1838,3</v>
      </c>
    </row>
    <row r="1729" spans="1:1" x14ac:dyDescent="0.25">
      <c r="A1729" t="str">
        <f>LEFT(municipios!A1730,2)&amp;"_"&amp;MID(municipios!A1730,3,50)&amp;","&amp;municipios!D1730&amp;","&amp;municipios!E1730&amp;","&amp;municipios!F1730&amp;","&amp;municipios!G1730&amp;","&amp;municipios!H1730&amp;","&amp;municipios!J1730&amp;","&amp;municipios!K1730</f>
        <v>AL_Porto Calvo,AL,Porto Calvo,Região Nordeste,25708,Pequeno II,1963,5</v>
      </c>
    </row>
    <row r="1730" spans="1:1" x14ac:dyDescent="0.25">
      <c r="A1730" t="str">
        <f>LEFT(municipios!A1731,2)&amp;"_"&amp;MID(municipios!A1731,3,50)&amp;","&amp;municipios!D1731&amp;","&amp;municipios!E1731&amp;","&amp;municipios!F1731&amp;","&amp;municipios!G1731&amp;","&amp;municipios!H1731&amp;","&amp;municipios!J1731&amp;","&amp;municipios!K1731</f>
        <v>AL_Porto de Pedras,AL,Porto de Pedras,Região Nordeste,8429,Pequeno I,1987,1</v>
      </c>
    </row>
    <row r="1731" spans="1:1" x14ac:dyDescent="0.25">
      <c r="A1731" t="str">
        <f>LEFT(municipios!A1732,2)&amp;"_"&amp;MID(municipios!A1732,3,50)&amp;","&amp;municipios!D1732&amp;","&amp;municipios!E1732&amp;","&amp;municipios!F1732&amp;","&amp;municipios!G1732&amp;","&amp;municipios!H1732&amp;","&amp;municipios!J1732&amp;","&amp;municipios!K1732</f>
        <v>AL_Porto Real do Colégio,AL,Porto Real do Colégio,Região Nordeste,19334,Pequeno I,1914,2</v>
      </c>
    </row>
    <row r="1732" spans="1:1" x14ac:dyDescent="0.25">
      <c r="A1732" t="str">
        <f>LEFT(municipios!A1733,2)&amp;"_"&amp;MID(municipios!A1733,3,50)&amp;","&amp;municipios!D1733&amp;","&amp;municipios!E1733&amp;","&amp;municipios!F1733&amp;","&amp;municipios!G1733&amp;","&amp;municipios!H1733&amp;","&amp;municipios!J1733&amp;","&amp;municipios!K1733</f>
        <v>AL_Quebrangulo,AL,Quebrangulo,Região Nordeste,11480,Pequeno I,1836,1</v>
      </c>
    </row>
    <row r="1733" spans="1:1" x14ac:dyDescent="0.25">
      <c r="A1733" t="str">
        <f>LEFT(municipios!A1734,2)&amp;"_"&amp;MID(municipios!A1734,3,50)&amp;","&amp;municipios!D1734&amp;","&amp;municipios!E1734&amp;","&amp;municipios!F1734&amp;","&amp;municipios!G1734&amp;","&amp;municipios!H1734&amp;","&amp;municipios!J1734&amp;","&amp;municipios!K1734</f>
        <v>AL_Rio Largo,AL,Rio Largo,Região Nordeste,68481,Médio,3849,1</v>
      </c>
    </row>
    <row r="1734" spans="1:1" x14ac:dyDescent="0.25">
      <c r="A1734" t="str">
        <f>LEFT(municipios!A1735,2)&amp;"_"&amp;MID(municipios!A1735,3,50)&amp;","&amp;municipios!D1735&amp;","&amp;municipios!E1735&amp;","&amp;municipios!F1735&amp;","&amp;municipios!G1735&amp;","&amp;municipios!H1735&amp;","&amp;municipios!J1735&amp;","&amp;municipios!K1735</f>
        <v>AL_Roteiro,AL,Roteiro,Região Nordeste,6656,Pequeno I,1565,4</v>
      </c>
    </row>
    <row r="1735" spans="1:1" x14ac:dyDescent="0.25">
      <c r="A1735" t="str">
        <f>LEFT(municipios!A1736,2)&amp;"_"&amp;MID(municipios!A1736,3,50)&amp;","&amp;municipios!D1736&amp;","&amp;municipios!E1736&amp;","&amp;municipios!F1736&amp;","&amp;municipios!G1736&amp;","&amp;municipios!H1736&amp;","&amp;municipios!J1736&amp;","&amp;municipios!K1736</f>
        <v>AL_Santa Luzia do Norte,AL,Santa Luzia do Norte,Região Nordeste,6891,Pequeno I,3845,1</v>
      </c>
    </row>
    <row r="1736" spans="1:1" x14ac:dyDescent="0.25">
      <c r="A1736" t="str">
        <f>LEFT(municipios!A1737,2)&amp;"_"&amp;MID(municipios!A1737,3,50)&amp;","&amp;municipios!D1737&amp;","&amp;municipios!E1737&amp;","&amp;municipios!F1737&amp;","&amp;municipios!G1737&amp;","&amp;municipios!H1737&amp;","&amp;municipios!J1737&amp;","&amp;municipios!K1737</f>
        <v>AL_Santana do Ipanema,AL,Santana do Ipanema,Região Nordeste,44932,Pequeno II,1015,5</v>
      </c>
    </row>
    <row r="1737" spans="1:1" x14ac:dyDescent="0.25">
      <c r="A1737" t="str">
        <f>LEFT(municipios!A1738,2)&amp;"_"&amp;MID(municipios!A1738,3,50)&amp;","&amp;municipios!D1738&amp;","&amp;municipios!E1738&amp;","&amp;municipios!F1738&amp;","&amp;municipios!G1738&amp;","&amp;municipios!H1738&amp;","&amp;municipios!J1738&amp;","&amp;municipios!K1738</f>
        <v>AL_Santana do Mundaú,AL,Santana do Mundaú,Região Nordeste,10961,Pequeno I,1205,5</v>
      </c>
    </row>
    <row r="1738" spans="1:1" x14ac:dyDescent="0.25">
      <c r="A1738" t="str">
        <f>LEFT(municipios!A1739,2)&amp;"_"&amp;MID(municipios!A1739,3,50)&amp;","&amp;municipios!D1739&amp;","&amp;municipios!E1739&amp;","&amp;municipios!F1739&amp;","&amp;municipios!G1739&amp;","&amp;municipios!H1739&amp;","&amp;municipios!J1739&amp;","&amp;municipios!K1739</f>
        <v>AL_São Brás,AL,São Brás,Região Nordeste,6718,Pequeno I,4035,1</v>
      </c>
    </row>
    <row r="1739" spans="1:1" x14ac:dyDescent="0.25">
      <c r="A1739" t="str">
        <f>LEFT(municipios!A1740,2)&amp;"_"&amp;MID(municipios!A1740,3,50)&amp;","&amp;municipios!D1740&amp;","&amp;municipios!E1740&amp;","&amp;municipios!F1740&amp;","&amp;municipios!G1740&amp;","&amp;municipios!H1740&amp;","&amp;municipios!J1740&amp;","&amp;municipios!K1740</f>
        <v>AL_São José da Laje,AL,São José da Laje,Região Nordeste,22686,Pequeno II,1646,1</v>
      </c>
    </row>
    <row r="1740" spans="1:1" x14ac:dyDescent="0.25">
      <c r="A1740" t="str">
        <f>LEFT(municipios!A1741,2)&amp;"_"&amp;MID(municipios!A1741,3,50)&amp;","&amp;municipios!D1741&amp;","&amp;municipios!E1741&amp;","&amp;municipios!F1741&amp;","&amp;municipios!G1741&amp;","&amp;municipios!H1741&amp;","&amp;municipios!J1741&amp;","&amp;municipios!K1741</f>
        <v>AL_São José da Tapera,AL,São José da Tapera,Região Nordeste,30088,Pequeno II,1946,3</v>
      </c>
    </row>
    <row r="1741" spans="1:1" x14ac:dyDescent="0.25">
      <c r="A1741" t="str">
        <f>LEFT(municipios!A1742,2)&amp;"_"&amp;MID(municipios!A1742,3,50)&amp;","&amp;municipios!D1742&amp;","&amp;municipios!E1742&amp;","&amp;municipios!F1742&amp;","&amp;municipios!G1742&amp;","&amp;municipios!H1742&amp;","&amp;municipios!J1742&amp;","&amp;municipios!K1742</f>
        <v>AL_São Luís do Quitunde,AL,São Luís do Quitunde,Região Nordeste,32412,Pequeno II,1311,3</v>
      </c>
    </row>
    <row r="1742" spans="1:1" x14ac:dyDescent="0.25">
      <c r="A1742" t="str">
        <f>LEFT(municipios!A1743,2)&amp;"_"&amp;MID(municipios!A1743,3,50)&amp;","&amp;municipios!D1743&amp;","&amp;municipios!E1743&amp;","&amp;municipios!F1743&amp;","&amp;municipios!G1743&amp;","&amp;municipios!H1743&amp;","&amp;municipios!J1743&amp;","&amp;municipios!K1743</f>
        <v>AL_São Miguel Dos Campos,AL,São Miguel Dos Campos,Região Nordeste,54577,Médio,3941,1</v>
      </c>
    </row>
    <row r="1743" spans="1:1" x14ac:dyDescent="0.25">
      <c r="A1743" t="str">
        <f>LEFT(municipios!A1744,2)&amp;"_"&amp;MID(municipios!A1744,3,50)&amp;","&amp;municipios!D1744&amp;","&amp;municipios!E1744&amp;","&amp;municipios!F1744&amp;","&amp;municipios!G1744&amp;","&amp;municipios!H1744&amp;","&amp;municipios!J1744&amp;","&amp;municipios!K1744</f>
        <v>AL_São Miguel Dos Milagres,AL,São Miguel Dos Milagres,Região Nordeste,7163,Pequeno I,3719,3</v>
      </c>
    </row>
    <row r="1744" spans="1:1" x14ac:dyDescent="0.25">
      <c r="A1744" t="str">
        <f>LEFT(municipios!A1745,2)&amp;"_"&amp;MID(municipios!A1745,3,50)&amp;","&amp;municipios!D1745&amp;","&amp;municipios!E1745&amp;","&amp;municipios!F1745&amp;","&amp;municipios!G1745&amp;","&amp;municipios!H1745&amp;","&amp;municipios!J1745&amp;","&amp;municipios!K1745</f>
        <v>AL_São Sebastião,AL,São Sebastião,Região Nordeste,32010,Pequeno II,1769,5</v>
      </c>
    </row>
    <row r="1745" spans="1:1" x14ac:dyDescent="0.25">
      <c r="A1745" t="str">
        <f>LEFT(municipios!A1746,2)&amp;"_"&amp;MID(municipios!A1746,3,50)&amp;","&amp;municipios!D1746&amp;","&amp;municipios!E1746&amp;","&amp;municipios!F1746&amp;","&amp;municipios!G1746&amp;","&amp;municipios!H1746&amp;","&amp;municipios!J1746&amp;","&amp;municipios!K1746</f>
        <v>AL_Satuba,AL,Satuba,Região Nordeste,14603,Pequeno I,1088,4</v>
      </c>
    </row>
    <row r="1746" spans="1:1" x14ac:dyDescent="0.25">
      <c r="A1746" t="str">
        <f>LEFT(municipios!A1747,2)&amp;"_"&amp;MID(municipios!A1747,3,50)&amp;","&amp;municipios!D1747&amp;","&amp;municipios!E1747&amp;","&amp;municipios!F1747&amp;","&amp;municipios!G1747&amp;","&amp;municipios!H1747&amp;","&amp;municipios!J1747&amp;","&amp;municipios!K1747</f>
        <v>AL_Senador Rui Palmeira,AL,Senador Rui Palmeira,Região Nordeste,13047,Pequeno I,1260,1</v>
      </c>
    </row>
    <row r="1747" spans="1:1" x14ac:dyDescent="0.25">
      <c r="A1747" t="str">
        <f>LEFT(municipios!A1748,2)&amp;"_"&amp;MID(municipios!A1748,3,50)&amp;","&amp;municipios!D1748&amp;","&amp;municipios!E1748&amp;","&amp;municipios!F1748&amp;","&amp;municipios!G1748&amp;","&amp;municipios!H1748&amp;","&amp;municipios!J1748&amp;","&amp;municipios!K1748</f>
        <v>AL_Tanque D'arca,AL,Tanque D´arca,Região Nordeste,6122,Pequeno I,1820,3</v>
      </c>
    </row>
    <row r="1748" spans="1:1" x14ac:dyDescent="0.25">
      <c r="A1748" t="str">
        <f>LEFT(municipios!A1749,2)&amp;"_"&amp;MID(municipios!A1749,3,50)&amp;","&amp;municipios!D1749&amp;","&amp;municipios!E1749&amp;","&amp;municipios!F1749&amp;","&amp;municipios!G1749&amp;","&amp;municipios!H1749&amp;","&amp;municipios!J1749&amp;","&amp;municipios!K1749</f>
        <v>AL_Taquarana,AL,Taquarana,Região Nordeste,19020,Pequeno I,1925,3</v>
      </c>
    </row>
    <row r="1749" spans="1:1" x14ac:dyDescent="0.25">
      <c r="A1749" t="str">
        <f>LEFT(municipios!A1750,2)&amp;"_"&amp;MID(municipios!A1750,3,50)&amp;","&amp;municipios!D1750&amp;","&amp;municipios!E1750&amp;","&amp;municipios!F1750&amp;","&amp;municipios!G1750&amp;","&amp;municipios!H1750&amp;","&amp;municipios!J1750&amp;","&amp;municipios!K1750</f>
        <v>AL_Teotônio Vilela,AL,Teotônio Vilela,Região Nordeste,41152,Pequeno II,3782,4</v>
      </c>
    </row>
    <row r="1750" spans="1:1" x14ac:dyDescent="0.25">
      <c r="A1750" t="str">
        <f>LEFT(municipios!A1751,2)&amp;"_"&amp;MID(municipios!A1751,3,50)&amp;","&amp;municipios!D1751&amp;","&amp;municipios!E1751&amp;","&amp;municipios!F1751&amp;","&amp;municipios!G1751&amp;","&amp;municipios!H1751&amp;","&amp;municipios!J1751&amp;","&amp;municipios!K1751</f>
        <v>AL_Traipu,AL,Traipu,Região Nordeste,25702,Pequeno II,4074,3</v>
      </c>
    </row>
    <row r="1751" spans="1:1" x14ac:dyDescent="0.25">
      <c r="A1751" t="str">
        <f>LEFT(municipios!A1752,2)&amp;"_"&amp;MID(municipios!A1752,3,50)&amp;","&amp;municipios!D1752&amp;","&amp;municipios!E1752&amp;","&amp;municipios!F1752&amp;","&amp;municipios!G1752&amp;","&amp;municipios!H1752&amp;","&amp;municipios!J1752&amp;","&amp;municipios!K1752</f>
        <v>AL_União Dos Palmares,AL,União Dos Palmares,Região Nordeste,62358,Médio,1722,1</v>
      </c>
    </row>
    <row r="1752" spans="1:1" x14ac:dyDescent="0.25">
      <c r="A1752" t="str">
        <f>LEFT(municipios!A1753,2)&amp;"_"&amp;MID(municipios!A1753,3,50)&amp;","&amp;municipios!D1753&amp;","&amp;municipios!E1753&amp;","&amp;municipios!F1753&amp;","&amp;municipios!G1753&amp;","&amp;municipios!H1753&amp;","&amp;municipios!J1753&amp;","&amp;municipios!K1753</f>
        <v>AL_Viçosa,AL,Viçosa,Região Nordeste,25407,Pequeno II,1393,2</v>
      </c>
    </row>
    <row r="1753" spans="1:1" x14ac:dyDescent="0.25">
      <c r="A1753" t="str">
        <f>LEFT(municipios!A1754,2)&amp;"_"&amp;MID(municipios!A1754,3,50)&amp;","&amp;municipios!D1754&amp;","&amp;municipios!E1754&amp;","&amp;municipios!F1754&amp;","&amp;municipios!G1754&amp;","&amp;municipios!H1754&amp;","&amp;municipios!J1754&amp;","&amp;municipios!K1754</f>
        <v>SE_Amparo de São Francisco,SE,Amparo de São Francisco,Região Nordeste,2275,Pequeno I,1930,4</v>
      </c>
    </row>
    <row r="1754" spans="1:1" x14ac:dyDescent="0.25">
      <c r="A1754" t="str">
        <f>LEFT(municipios!A1755,2)&amp;"_"&amp;MID(municipios!A1755,3,50)&amp;","&amp;municipios!D1755&amp;","&amp;municipios!E1755&amp;","&amp;municipios!F1755&amp;","&amp;municipios!G1755&amp;","&amp;municipios!H1755&amp;","&amp;municipios!J1755&amp;","&amp;municipios!K1755</f>
        <v>SE_Aquidabã,SE,Aquidabã,Região Nordeste,20056,Pequeno II,3650,4</v>
      </c>
    </row>
    <row r="1755" spans="1:1" x14ac:dyDescent="0.25">
      <c r="A1755" t="str">
        <f>LEFT(municipios!A1756,2)&amp;"_"&amp;MID(municipios!A1756,3,50)&amp;","&amp;municipios!D1756&amp;","&amp;municipios!E1756&amp;","&amp;municipios!F1756&amp;","&amp;municipios!G1756&amp;","&amp;municipios!H1756&amp;","&amp;municipios!J1756&amp;","&amp;municipios!K1756</f>
        <v>SE_Aracaju,SE,Aracaju,Região Nordeste,571149,Grande,1774,2</v>
      </c>
    </row>
    <row r="1756" spans="1:1" x14ac:dyDescent="0.25">
      <c r="A1756" t="str">
        <f>LEFT(municipios!A1757,2)&amp;"_"&amp;MID(municipios!A1757,3,50)&amp;","&amp;municipios!D1757&amp;","&amp;municipios!E1757&amp;","&amp;municipios!F1757&amp;","&amp;municipios!G1757&amp;","&amp;municipios!H1757&amp;","&amp;municipios!J1757&amp;","&amp;municipios!K1757</f>
        <v>SE_Arauá,SE,Arauá,Região Nordeste,10878,Pequeno I,1009,4</v>
      </c>
    </row>
    <row r="1757" spans="1:1" x14ac:dyDescent="0.25">
      <c r="A1757" t="str">
        <f>LEFT(municipios!A1758,2)&amp;"_"&amp;MID(municipios!A1758,3,50)&amp;","&amp;municipios!D1758&amp;","&amp;municipios!E1758&amp;","&amp;municipios!F1758&amp;","&amp;municipios!G1758&amp;","&amp;municipios!H1758&amp;","&amp;municipios!J1758&amp;","&amp;municipios!K1758</f>
        <v>SE_Areia Branca,SE,Areia Branca,Região Nordeste,16857,Pequeno I,1272,4</v>
      </c>
    </row>
    <row r="1758" spans="1:1" x14ac:dyDescent="0.25">
      <c r="A1758" t="str">
        <f>LEFT(municipios!A1759,2)&amp;"_"&amp;MID(municipios!A1759,3,50)&amp;","&amp;municipios!D1759&amp;","&amp;municipios!E1759&amp;","&amp;municipios!F1759&amp;","&amp;municipios!G1759&amp;","&amp;municipios!H1759&amp;","&amp;municipios!J1759&amp;","&amp;municipios!K1759</f>
        <v>SE_Barra Dos Coqueiros,SE,Barra Dos Coqueiros,Região Nordeste,24976,Pequeno II,1443,4</v>
      </c>
    </row>
    <row r="1759" spans="1:1" x14ac:dyDescent="0.25">
      <c r="A1759" t="str">
        <f>LEFT(municipios!A1760,2)&amp;"_"&amp;MID(municipios!A1760,3,50)&amp;","&amp;municipios!D1760&amp;","&amp;municipios!E1760&amp;","&amp;municipios!F1760&amp;","&amp;municipios!G1760&amp;","&amp;municipios!H1760&amp;","&amp;municipios!J1760&amp;","&amp;municipios!K1760</f>
        <v>SE_Boquim,SE,Boquim,Região Nordeste,25533,Pequeno II,1924,4</v>
      </c>
    </row>
    <row r="1760" spans="1:1" x14ac:dyDescent="0.25">
      <c r="A1760" t="str">
        <f>LEFT(municipios!A1761,2)&amp;"_"&amp;MID(municipios!A1761,3,50)&amp;","&amp;municipios!D1761&amp;","&amp;municipios!E1761&amp;","&amp;municipios!F1761&amp;","&amp;municipios!G1761&amp;","&amp;municipios!H1761&amp;","&amp;municipios!J1761&amp;","&amp;municipios!K1761</f>
        <v>SE_Brejo Grande,SE,Brejo Grande,Região Nordeste,7742,Pequeno I,1442,3</v>
      </c>
    </row>
    <row r="1761" spans="1:1" x14ac:dyDescent="0.25">
      <c r="A1761" t="str">
        <f>LEFT(municipios!A1762,2)&amp;"_"&amp;MID(municipios!A1762,3,50)&amp;","&amp;municipios!D1762&amp;","&amp;municipios!E1762&amp;","&amp;municipios!F1762&amp;","&amp;municipios!G1762&amp;","&amp;municipios!H1762&amp;","&amp;municipios!J1762&amp;","&amp;municipios!K1762</f>
        <v>SE_Campo do Brito,SE,Campo do Brito,Região Nordeste,16749,Pequeno I,4880,1</v>
      </c>
    </row>
    <row r="1762" spans="1:1" x14ac:dyDescent="0.25">
      <c r="A1762" t="str">
        <f>LEFT(municipios!A1763,2)&amp;"_"&amp;MID(municipios!A1763,3,50)&amp;","&amp;municipios!D1763&amp;","&amp;municipios!E1763&amp;","&amp;municipios!F1763&amp;","&amp;municipios!G1763&amp;","&amp;municipios!H1763&amp;","&amp;municipios!J1763&amp;","&amp;municipios!K1763</f>
        <v>SE_Canhoba,SE,Canhoba,Região Nordeste,3956,Pequeno I,3515,3</v>
      </c>
    </row>
    <row r="1763" spans="1:1" x14ac:dyDescent="0.25">
      <c r="A1763" t="str">
        <f>LEFT(municipios!A1764,2)&amp;"_"&amp;MID(municipios!A1764,3,50)&amp;","&amp;municipios!D1764&amp;","&amp;municipios!E1764&amp;","&amp;municipios!F1764&amp;","&amp;municipios!G1764&amp;","&amp;municipios!H1764&amp;","&amp;municipios!J1764&amp;","&amp;municipios!K1764</f>
        <v>SE_Canindé de São Francisco,SE,Canindé de São Francisco,Região Nordeste,24686,Pequeno II,1123,3</v>
      </c>
    </row>
    <row r="1764" spans="1:1" x14ac:dyDescent="0.25">
      <c r="A1764" t="str">
        <f>LEFT(municipios!A1765,2)&amp;"_"&amp;MID(municipios!A1765,3,50)&amp;","&amp;municipios!D1765&amp;","&amp;municipios!E1765&amp;","&amp;municipios!F1765&amp;","&amp;municipios!G1765&amp;","&amp;municipios!H1765&amp;","&amp;municipios!J1765&amp;","&amp;municipios!K1765</f>
        <v>SE_Capela,SE,Capela,Região Nordeste,30761,Pequeno II,1121,4</v>
      </c>
    </row>
    <row r="1765" spans="1:1" x14ac:dyDescent="0.25">
      <c r="A1765" t="str">
        <f>LEFT(municipios!A1766,2)&amp;"_"&amp;MID(municipios!A1766,3,50)&amp;","&amp;municipios!D1766&amp;","&amp;municipios!E1766&amp;","&amp;municipios!F1766&amp;","&amp;municipios!G1766&amp;","&amp;municipios!H1766&amp;","&amp;municipios!J1766&amp;","&amp;municipios!K1766</f>
        <v>SE_Carira,SE,Carira,Região Nordeste,20007,Pequeno II,4047,3</v>
      </c>
    </row>
    <row r="1766" spans="1:1" x14ac:dyDescent="0.25">
      <c r="A1766" t="str">
        <f>LEFT(municipios!A1767,2)&amp;"_"&amp;MID(municipios!A1767,3,50)&amp;","&amp;municipios!D1767&amp;","&amp;municipios!E1767&amp;","&amp;municipios!F1767&amp;","&amp;municipios!G1767&amp;","&amp;municipios!H1767&amp;","&amp;municipios!J1767&amp;","&amp;municipios!K1767</f>
        <v>SE_Carmópolis,SE,Carmópolis,Região Nordeste,13503,Pequeno I,1990,2</v>
      </c>
    </row>
    <row r="1767" spans="1:1" x14ac:dyDescent="0.25">
      <c r="A1767" t="str">
        <f>LEFT(municipios!A1768,2)&amp;"_"&amp;MID(municipios!A1768,3,50)&amp;","&amp;municipios!D1768&amp;","&amp;municipios!E1768&amp;","&amp;municipios!F1768&amp;","&amp;municipios!G1768&amp;","&amp;municipios!H1768&amp;","&amp;municipios!J1768&amp;","&amp;municipios!K1768</f>
        <v>SE_Cedro de São João,SE,Cedro de São João,Região Nordeste,5633,Pequeno I,4714,2</v>
      </c>
    </row>
    <row r="1768" spans="1:1" x14ac:dyDescent="0.25">
      <c r="A1768" t="str">
        <f>LEFT(municipios!A1769,2)&amp;"_"&amp;MID(municipios!A1769,3,50)&amp;","&amp;municipios!D1769&amp;","&amp;municipios!E1769&amp;","&amp;municipios!F1769&amp;","&amp;municipios!G1769&amp;","&amp;municipios!H1769&amp;","&amp;municipios!J1769&amp;","&amp;municipios!K1769</f>
        <v>SE_Cristinápolis,SE,Cristinápolis,Região Nordeste,16519,Pequeno I,1217,1</v>
      </c>
    </row>
    <row r="1769" spans="1:1" x14ac:dyDescent="0.25">
      <c r="A1769" t="str">
        <f>LEFT(municipios!A1770,2)&amp;"_"&amp;MID(municipios!A1770,3,50)&amp;","&amp;municipios!D1770&amp;","&amp;municipios!E1770&amp;","&amp;municipios!F1770&amp;","&amp;municipios!G1770&amp;","&amp;municipios!H1770&amp;","&amp;municipios!J1770&amp;","&amp;municipios!K1770</f>
        <v>SE_Cumbe,SE,Cumbe,Região Nordeste,3813,Pequeno I,1654,4</v>
      </c>
    </row>
    <row r="1770" spans="1:1" x14ac:dyDescent="0.25">
      <c r="A1770" t="str">
        <f>LEFT(municipios!A1771,2)&amp;"_"&amp;MID(municipios!A1771,3,50)&amp;","&amp;municipios!D1771&amp;","&amp;municipios!E1771&amp;","&amp;municipios!F1771&amp;","&amp;municipios!G1771&amp;","&amp;municipios!H1771&amp;","&amp;municipios!J1771&amp;","&amp;municipios!K1771</f>
        <v>SE_Divina Pastora,SE,Divina Pastora,Região Nordeste,4326,Pequeno I,4172,5</v>
      </c>
    </row>
    <row r="1771" spans="1:1" x14ac:dyDescent="0.25">
      <c r="A1771" t="str">
        <f>LEFT(municipios!A1772,2)&amp;"_"&amp;MID(municipios!A1772,3,50)&amp;","&amp;municipios!D1772&amp;","&amp;municipios!E1772&amp;","&amp;municipios!F1772&amp;","&amp;municipios!G1772&amp;","&amp;municipios!H1772&amp;","&amp;municipios!J1772&amp;","&amp;municipios!K1772</f>
        <v>SE_Estância,SE,Estância,Região Nordeste,64409,Médio,1262,1</v>
      </c>
    </row>
    <row r="1772" spans="1:1" x14ac:dyDescent="0.25">
      <c r="A1772" t="str">
        <f>LEFT(municipios!A1773,2)&amp;"_"&amp;MID(municipios!A1773,3,50)&amp;","&amp;municipios!D1773&amp;","&amp;municipios!E1773&amp;","&amp;municipios!F1773&amp;","&amp;municipios!G1773&amp;","&amp;municipios!H1773&amp;","&amp;municipios!J1773&amp;","&amp;municipios!K1773</f>
        <v>SE_Feira Nova,SE,Feira Nova,Região Nordeste,5324,Pequeno I,1886,4</v>
      </c>
    </row>
    <row r="1773" spans="1:1" x14ac:dyDescent="0.25">
      <c r="A1773" t="str">
        <f>LEFT(municipios!A1774,2)&amp;"_"&amp;MID(municipios!A1774,3,50)&amp;","&amp;municipios!D1774&amp;","&amp;municipios!E1774&amp;","&amp;municipios!F1774&amp;","&amp;municipios!G1774&amp;","&amp;municipios!H1774&amp;","&amp;municipios!J1774&amp;","&amp;municipios!K1774</f>
        <v>SE_Frei Paulo,SE,Frei Paulo,Região Nordeste,13874,Pequeno I,1258,2</v>
      </c>
    </row>
    <row r="1774" spans="1:1" x14ac:dyDescent="0.25">
      <c r="A1774" t="str">
        <f>LEFT(municipios!A1775,2)&amp;"_"&amp;MID(municipios!A1775,3,50)&amp;","&amp;municipios!D1775&amp;","&amp;municipios!E1775&amp;","&amp;municipios!F1775&amp;","&amp;municipios!G1775&amp;","&amp;municipios!H1775&amp;","&amp;municipios!J1775&amp;","&amp;municipios!K1775</f>
        <v>SE_Gararu,SE,Gararu,Região Nordeste,11405,Pequeno I,3828,1</v>
      </c>
    </row>
    <row r="1775" spans="1:1" x14ac:dyDescent="0.25">
      <c r="A1775" t="str">
        <f>LEFT(municipios!A1776,2)&amp;"_"&amp;MID(municipios!A1776,3,50)&amp;","&amp;municipios!D1776&amp;","&amp;municipios!E1776&amp;","&amp;municipios!F1776&amp;","&amp;municipios!G1776&amp;","&amp;municipios!H1776&amp;","&amp;municipios!J1776&amp;","&amp;municipios!K1776</f>
        <v>SE_General Maynard,SE,General Maynard,Região Nordeste,2929,Pequeno I,1868,5</v>
      </c>
    </row>
    <row r="1776" spans="1:1" x14ac:dyDescent="0.25">
      <c r="A1776" t="str">
        <f>LEFT(municipios!A1777,2)&amp;"_"&amp;MID(municipios!A1777,3,50)&amp;","&amp;municipios!D1777&amp;","&amp;municipios!E1777&amp;","&amp;municipios!F1777&amp;","&amp;municipios!G1777&amp;","&amp;municipios!H1777&amp;","&amp;municipios!J1777&amp;","&amp;municipios!K1777</f>
        <v>SE_Gracho Cardoso,SE,Gracho Cardoso,Região Nordeste,5645,Pequeno I,1861,1</v>
      </c>
    </row>
    <row r="1777" spans="1:1" x14ac:dyDescent="0.25">
      <c r="A1777" t="str">
        <f>LEFT(municipios!A1778,2)&amp;"_"&amp;MID(municipios!A1778,3,50)&amp;","&amp;municipios!D1778&amp;","&amp;municipios!E1778&amp;","&amp;municipios!F1778&amp;","&amp;municipios!G1778&amp;","&amp;municipios!H1778&amp;","&amp;municipios!J1778&amp;","&amp;municipios!K1778</f>
        <v>SE_Ilha Das Flores,SE,Ilha Das Flores,Região Nordeste,8348,Pequeno I,1304,4</v>
      </c>
    </row>
    <row r="1778" spans="1:1" x14ac:dyDescent="0.25">
      <c r="A1778" t="str">
        <f>LEFT(municipios!A1779,2)&amp;"_"&amp;MID(municipios!A1779,3,50)&amp;","&amp;municipios!D1779&amp;","&amp;municipios!E1779&amp;","&amp;municipios!F1779&amp;","&amp;municipios!G1779&amp;","&amp;municipios!H1779&amp;","&amp;municipios!J1779&amp;","&amp;municipios!K1779</f>
        <v>SE_Indiaroba,SE,Indiaroba,Região Nordeste,15831,Pequeno I,1609,3</v>
      </c>
    </row>
    <row r="1779" spans="1:1" x14ac:dyDescent="0.25">
      <c r="A1779" t="str">
        <f>LEFT(municipios!A1780,2)&amp;"_"&amp;MID(municipios!A1780,3,50)&amp;","&amp;municipios!D1780&amp;","&amp;municipios!E1780&amp;","&amp;municipios!F1780&amp;","&amp;municipios!G1780&amp;","&amp;municipios!H1780&amp;","&amp;municipios!J1780&amp;","&amp;municipios!K1780</f>
        <v>SE_Itabaiana,SE,Itabaiana,Região Nordeste,86967,Médio,3291,5</v>
      </c>
    </row>
    <row r="1780" spans="1:1" x14ac:dyDescent="0.25">
      <c r="A1780" t="str">
        <f>LEFT(municipios!A1781,2)&amp;"_"&amp;MID(municipios!A1781,3,50)&amp;","&amp;municipios!D1781&amp;","&amp;municipios!E1781&amp;","&amp;municipios!F1781&amp;","&amp;municipios!G1781&amp;","&amp;municipios!H1781&amp;","&amp;municipios!J1781&amp;","&amp;municipios!K1781</f>
        <v>SE_Itabaianinha,SE,Itabaianinha,Região Nordeste,38910,Pequeno II,1689,3</v>
      </c>
    </row>
    <row r="1781" spans="1:1" x14ac:dyDescent="0.25">
      <c r="A1781" t="str">
        <f>LEFT(municipios!A1782,2)&amp;"_"&amp;MID(municipios!A1782,3,50)&amp;","&amp;municipios!D1782&amp;","&amp;municipios!E1782&amp;","&amp;municipios!F1782&amp;","&amp;municipios!G1782&amp;","&amp;municipios!H1782&amp;","&amp;municipios!J1782&amp;","&amp;municipios!K1782</f>
        <v>SE_Itabi,SE,Itabi,Região Nordeste,4972,Pequeno I,1901,1</v>
      </c>
    </row>
    <row r="1782" spans="1:1" x14ac:dyDescent="0.25">
      <c r="A1782" t="str">
        <f>LEFT(municipios!A1783,2)&amp;"_"&amp;MID(municipios!A1783,3,50)&amp;","&amp;municipios!D1783&amp;","&amp;municipios!E1783&amp;","&amp;municipios!F1783&amp;","&amp;municipios!G1783&amp;","&amp;municipios!H1783&amp;","&amp;municipios!J1783&amp;","&amp;municipios!K1783</f>
        <v>SE_Itaporanga D'ajuda,SE,Itaporanga D´ajuda,Região Nordeste,30419,Pequeno II,1826,2</v>
      </c>
    </row>
    <row r="1783" spans="1:1" x14ac:dyDescent="0.25">
      <c r="A1783" t="str">
        <f>LEFT(municipios!A1784,2)&amp;"_"&amp;MID(municipios!A1784,3,50)&amp;","&amp;municipios!D1784&amp;","&amp;municipios!E1784&amp;","&amp;municipios!F1784&amp;","&amp;municipios!G1784&amp;","&amp;municipios!H1784&amp;","&amp;municipios!J1784&amp;","&amp;municipios!K1784</f>
        <v>SE_Japaratuba,SE,Japaratuba,Região Nordeste,16864,Pequeno I,1797,4</v>
      </c>
    </row>
    <row r="1784" spans="1:1" x14ac:dyDescent="0.25">
      <c r="A1784" t="str">
        <f>LEFT(municipios!A1785,2)&amp;"_"&amp;MID(municipios!A1785,3,50)&amp;","&amp;municipios!D1785&amp;","&amp;municipios!E1785&amp;","&amp;municipios!F1785&amp;","&amp;municipios!G1785&amp;","&amp;municipios!H1785&amp;","&amp;municipios!J1785&amp;","&amp;municipios!K1785</f>
        <v>SE_Japoatã,SE,Japoatã,Região Nordeste,12938,Pequeno I,1990,5</v>
      </c>
    </row>
    <row r="1785" spans="1:1" x14ac:dyDescent="0.25">
      <c r="A1785" t="str">
        <f>LEFT(municipios!A1786,2)&amp;"_"&amp;MID(municipios!A1786,3,50)&amp;","&amp;municipios!D1786&amp;","&amp;municipios!E1786&amp;","&amp;municipios!F1786&amp;","&amp;municipios!G1786&amp;","&amp;municipios!H1786&amp;","&amp;municipios!J1786&amp;","&amp;municipios!K1786</f>
        <v>SE_Lagarto,SE,Lagarto,Região Nordeste,94861,Médio,1934,2</v>
      </c>
    </row>
    <row r="1786" spans="1:1" x14ac:dyDescent="0.25">
      <c r="A1786" t="str">
        <f>LEFT(municipios!A1787,2)&amp;"_"&amp;MID(municipios!A1787,3,50)&amp;","&amp;municipios!D1787&amp;","&amp;municipios!E1787&amp;","&amp;municipios!F1787&amp;","&amp;municipios!G1787&amp;","&amp;municipios!H1787&amp;","&amp;municipios!J1787&amp;","&amp;municipios!K1787</f>
        <v>SE_Laranjeiras,SE,Laranjeiras,Região Nordeste,26902,Pequeno II,4062,4</v>
      </c>
    </row>
    <row r="1787" spans="1:1" x14ac:dyDescent="0.25">
      <c r="A1787" t="str">
        <f>LEFT(municipios!A1788,2)&amp;"_"&amp;MID(municipios!A1788,3,50)&amp;","&amp;municipios!D1788&amp;","&amp;municipios!E1788&amp;","&amp;municipios!F1788&amp;","&amp;municipios!G1788&amp;","&amp;municipios!H1788&amp;","&amp;municipios!J1788&amp;","&amp;municipios!K1788</f>
        <v>SE_Macambira,SE,Macambira,Região Nordeste,6401,Pequeno I,3857,4</v>
      </c>
    </row>
    <row r="1788" spans="1:1" x14ac:dyDescent="0.25">
      <c r="A1788" t="str">
        <f>LEFT(municipios!A1789,2)&amp;"_"&amp;MID(municipios!A1789,3,50)&amp;","&amp;municipios!D1789&amp;","&amp;municipios!E1789&amp;","&amp;municipios!F1789&amp;","&amp;municipios!G1789&amp;","&amp;municipios!H1789&amp;","&amp;municipios!J1789&amp;","&amp;municipios!K1789</f>
        <v>SE_Malhada Dos Bois,SE,Malhada Dos Bois,Região Nordeste,3456,Pequeno I,1613,3</v>
      </c>
    </row>
    <row r="1789" spans="1:1" x14ac:dyDescent="0.25">
      <c r="A1789" t="str">
        <f>LEFT(municipios!A1790,2)&amp;"_"&amp;MID(municipios!A1790,3,50)&amp;","&amp;municipios!D1790&amp;","&amp;municipios!E1790&amp;","&amp;municipios!F1790&amp;","&amp;municipios!G1790&amp;","&amp;municipios!H1790&amp;","&amp;municipios!J1790&amp;","&amp;municipios!K1790</f>
        <v>SE_Malhador,SE,Malhador,Região Nordeste,12042,Pequeno I,1019,4</v>
      </c>
    </row>
    <row r="1790" spans="1:1" x14ac:dyDescent="0.25">
      <c r="A1790" t="str">
        <f>LEFT(municipios!A1791,2)&amp;"_"&amp;MID(municipios!A1791,3,50)&amp;","&amp;municipios!D1791&amp;","&amp;municipios!E1791&amp;","&amp;municipios!F1791&amp;","&amp;municipios!G1791&amp;","&amp;municipios!H1791&amp;","&amp;municipios!J1791&amp;","&amp;municipios!K1791</f>
        <v>SE_Maruim,SE,Maruim,Região Nordeste,16343,Pequeno I,1613,5</v>
      </c>
    </row>
    <row r="1791" spans="1:1" x14ac:dyDescent="0.25">
      <c r="A1791" t="str">
        <f>LEFT(municipios!A1792,2)&amp;"_"&amp;MID(municipios!A1792,3,50)&amp;","&amp;municipios!D1792&amp;","&amp;municipios!E1792&amp;","&amp;municipios!F1792&amp;","&amp;municipios!G1792&amp;","&amp;municipios!H1792&amp;","&amp;municipios!J1792&amp;","&amp;municipios!K1792</f>
        <v>SE_Moita Bonita,SE,Moita Bonita,Região Nordeste,11001,Pequeno I,1259,4</v>
      </c>
    </row>
    <row r="1792" spans="1:1" x14ac:dyDescent="0.25">
      <c r="A1792" t="str">
        <f>LEFT(municipios!A1793,2)&amp;"_"&amp;MID(municipios!A1793,3,50)&amp;","&amp;municipios!D1793&amp;","&amp;municipios!E1793&amp;","&amp;municipios!F1793&amp;","&amp;municipios!G1793&amp;","&amp;municipios!H1793&amp;","&amp;municipios!J1793&amp;","&amp;municipios!K1793</f>
        <v>SE_Monte Alegre de Sergipe,SE,Monte Alegre de Sergipe,Região Nordeste,13627,Pequeno I,3917,3</v>
      </c>
    </row>
    <row r="1793" spans="1:1" x14ac:dyDescent="0.25">
      <c r="A1793" t="str">
        <f>LEFT(municipios!A1794,2)&amp;"_"&amp;MID(municipios!A1794,3,50)&amp;","&amp;municipios!D1794&amp;","&amp;municipios!E1794&amp;","&amp;municipios!F1794&amp;","&amp;municipios!G1794&amp;","&amp;municipios!H1794&amp;","&amp;municipios!J1794&amp;","&amp;municipios!K1794</f>
        <v>SE_Muribeca,SE,Muribeca,Região Nordeste,7344,Pequeno I,4507,1</v>
      </c>
    </row>
    <row r="1794" spans="1:1" x14ac:dyDescent="0.25">
      <c r="A1794" t="str">
        <f>LEFT(municipios!A1795,2)&amp;"_"&amp;MID(municipios!A1795,3,50)&amp;","&amp;municipios!D1795&amp;","&amp;municipios!E1795&amp;","&amp;municipios!F1795&amp;","&amp;municipios!G1795&amp;","&amp;municipios!H1795&amp;","&amp;municipios!J1795&amp;","&amp;municipios!K1795</f>
        <v>SE_Neópolis,SE,Neópolis,Região Nordeste,18506,Pequeno I,1714,4</v>
      </c>
    </row>
    <row r="1795" spans="1:1" x14ac:dyDescent="0.25">
      <c r="A1795" t="str">
        <f>LEFT(municipios!A1796,2)&amp;"_"&amp;MID(municipios!A1796,3,50)&amp;","&amp;municipios!D1796&amp;","&amp;municipios!E1796&amp;","&amp;municipios!F1796&amp;","&amp;municipios!G1796&amp;","&amp;municipios!H1796&amp;","&amp;municipios!J1796&amp;","&amp;municipios!K1796</f>
        <v>SE_Nossa Senhora Aparecida,SE,Nossa Senhora Aparecida,Região Nordeste,8508,Pequeno I,3878,4</v>
      </c>
    </row>
    <row r="1796" spans="1:1" x14ac:dyDescent="0.25">
      <c r="A1796" t="str">
        <f>LEFT(municipios!A1797,2)&amp;"_"&amp;MID(municipios!A1797,3,50)&amp;","&amp;municipios!D1797&amp;","&amp;municipios!E1797&amp;","&amp;municipios!F1797&amp;","&amp;municipios!G1797&amp;","&amp;municipios!H1797&amp;","&amp;municipios!J1797&amp;","&amp;municipios!K1797</f>
        <v>SE_Nossa Senhora da Glória,SE,Nossa Senhora da Glória,Região Nordeste,32497,Pequeno II,1583,1</v>
      </c>
    </row>
    <row r="1797" spans="1:1" x14ac:dyDescent="0.25">
      <c r="A1797" t="str">
        <f>LEFT(municipios!A1798,2)&amp;"_"&amp;MID(municipios!A1798,3,50)&amp;","&amp;municipios!D1798&amp;","&amp;municipios!E1798&amp;","&amp;municipios!F1798&amp;","&amp;municipios!G1798&amp;","&amp;municipios!H1798&amp;","&amp;municipios!J1798&amp;","&amp;municipios!K1798</f>
        <v>SE_Nossa Senhora Das Dores,SE,Nossa Senhora Das Dores,Região Nordeste,24580,Pequeno II,1306,3</v>
      </c>
    </row>
    <row r="1798" spans="1:1" x14ac:dyDescent="0.25">
      <c r="A1798" t="str">
        <f>LEFT(municipios!A1799,2)&amp;"_"&amp;MID(municipios!A1799,3,50)&amp;","&amp;municipios!D1799&amp;","&amp;municipios!E1799&amp;","&amp;municipios!F1799&amp;","&amp;municipios!G1799&amp;","&amp;municipios!H1799&amp;","&amp;municipios!J1799&amp;","&amp;municipios!K1799</f>
        <v>SE_Nossa Senhora de Lourdes,SE,Nossa Senhora de Lourdes,Região Nordeste,6238,Pequeno I,1195,3</v>
      </c>
    </row>
    <row r="1799" spans="1:1" x14ac:dyDescent="0.25">
      <c r="A1799" t="str">
        <f>LEFT(municipios!A1800,2)&amp;"_"&amp;MID(municipios!A1800,3,50)&amp;","&amp;municipios!D1800&amp;","&amp;municipios!E1800&amp;","&amp;municipios!F1800&amp;","&amp;municipios!G1800&amp;","&amp;municipios!H1800&amp;","&amp;municipios!J1800&amp;","&amp;municipios!K1800</f>
        <v>SE_Nossa Senhora do Socorro,SE,Nossa Senhora do Socorro,Região Nordeste,160827,Grande,1229,2</v>
      </c>
    </row>
    <row r="1800" spans="1:1" x14ac:dyDescent="0.25">
      <c r="A1800" t="str">
        <f>LEFT(municipios!A1801,2)&amp;"_"&amp;MID(municipios!A1801,3,50)&amp;","&amp;municipios!D1801&amp;","&amp;municipios!E1801&amp;","&amp;municipios!F1801&amp;","&amp;municipios!G1801&amp;","&amp;municipios!H1801&amp;","&amp;municipios!J1801&amp;","&amp;municipios!K1801</f>
        <v>SE_Pacatuba,SE,Pacatuba,Região Nordeste,13137,Pequeno I,1914,1</v>
      </c>
    </row>
    <row r="1801" spans="1:1" x14ac:dyDescent="0.25">
      <c r="A1801" t="str">
        <f>LEFT(municipios!A1802,2)&amp;"_"&amp;MID(municipios!A1802,3,50)&amp;","&amp;municipios!D1802&amp;","&amp;municipios!E1802&amp;","&amp;municipios!F1802&amp;","&amp;municipios!G1802&amp;","&amp;municipios!H1802&amp;","&amp;municipios!J1802&amp;","&amp;municipios!K1802</f>
        <v>SE_Pedra Mole,SE,Pedra Mole,Região Nordeste,2974,Pequeno I,1076,1</v>
      </c>
    </row>
    <row r="1802" spans="1:1" x14ac:dyDescent="0.25">
      <c r="A1802" t="str">
        <f>LEFT(municipios!A1803,2)&amp;"_"&amp;MID(municipios!A1803,3,50)&amp;","&amp;municipios!D1803&amp;","&amp;municipios!E1803&amp;","&amp;municipios!F1803&amp;","&amp;municipios!G1803&amp;","&amp;municipios!H1803&amp;","&amp;municipios!J1803&amp;","&amp;municipios!K1803</f>
        <v>SE_Pedrinhas,SE,Pedrinhas,Região Nordeste,8833,Pequeno I,1552,4</v>
      </c>
    </row>
    <row r="1803" spans="1:1" x14ac:dyDescent="0.25">
      <c r="A1803" t="str">
        <f>LEFT(municipios!A1804,2)&amp;"_"&amp;MID(municipios!A1804,3,50)&amp;","&amp;municipios!D1804&amp;","&amp;municipios!E1804&amp;","&amp;municipios!F1804&amp;","&amp;municipios!G1804&amp;","&amp;municipios!H1804&amp;","&amp;municipios!J1804&amp;","&amp;municipios!K1804</f>
        <v>SE_Pinhão,SE,Pinhão,Região Nordeste,5973,Pequeno I,1447,5</v>
      </c>
    </row>
    <row r="1804" spans="1:1" x14ac:dyDescent="0.25">
      <c r="A1804" t="str">
        <f>LEFT(municipios!A1805,2)&amp;"_"&amp;MID(municipios!A1805,3,50)&amp;","&amp;municipios!D1805&amp;","&amp;municipios!E1805&amp;","&amp;municipios!F1805&amp;","&amp;municipios!G1805&amp;","&amp;municipios!H1805&amp;","&amp;municipios!J1805&amp;","&amp;municipios!K1805</f>
        <v>SE_Pirambu,SE,Pirambu,Região Nordeste,8369,Pequeno I,4589,3</v>
      </c>
    </row>
    <row r="1805" spans="1:1" x14ac:dyDescent="0.25">
      <c r="A1805" t="str">
        <f>LEFT(municipios!A1806,2)&amp;"_"&amp;MID(municipios!A1806,3,50)&amp;","&amp;municipios!D1806&amp;","&amp;municipios!E1806&amp;","&amp;municipios!F1806&amp;","&amp;municipios!G1806&amp;","&amp;municipios!H1806&amp;","&amp;municipios!J1806&amp;","&amp;municipios!K1806</f>
        <v>SE_Poço Redondo,SE,Poço Redondo,Região Nordeste,30880,Pequeno II,1403,2</v>
      </c>
    </row>
    <row r="1806" spans="1:1" x14ac:dyDescent="0.25">
      <c r="A1806" t="str">
        <f>LEFT(municipios!A1807,2)&amp;"_"&amp;MID(municipios!A1807,3,50)&amp;","&amp;municipios!D1807&amp;","&amp;municipios!E1807&amp;","&amp;municipios!F1807&amp;","&amp;municipios!G1807&amp;","&amp;municipios!H1807&amp;","&amp;municipios!J1807&amp;","&amp;municipios!K1807</f>
        <v>SE_Poço Verde,SE,Poço Verde,Região Nordeste,21983,Pequeno II,1697,5</v>
      </c>
    </row>
    <row r="1807" spans="1:1" x14ac:dyDescent="0.25">
      <c r="A1807" t="str">
        <f>LEFT(municipios!A1808,2)&amp;"_"&amp;MID(municipios!A1808,3,50)&amp;","&amp;municipios!D1808&amp;","&amp;municipios!E1808&amp;","&amp;municipios!F1808&amp;","&amp;municipios!G1808&amp;","&amp;municipios!H1808&amp;","&amp;municipios!J1808&amp;","&amp;municipios!K1808</f>
        <v>SE_Porto da Folha,SE,Porto da Folha,Região Nordeste,27146,Pequeno II,1706,5</v>
      </c>
    </row>
    <row r="1808" spans="1:1" x14ac:dyDescent="0.25">
      <c r="A1808" t="str">
        <f>LEFT(municipios!A1809,2)&amp;"_"&amp;MID(municipios!A1809,3,50)&amp;","&amp;municipios!D1809&amp;","&amp;municipios!E1809&amp;","&amp;municipios!F1809&amp;","&amp;municipios!G1809&amp;","&amp;municipios!H1809&amp;","&amp;municipios!J1809&amp;","&amp;municipios!K1809</f>
        <v>SE_Propriá,SE,Propriá,Região Nordeste,28451,Pequeno II,4043,5</v>
      </c>
    </row>
    <row r="1809" spans="1:1" x14ac:dyDescent="0.25">
      <c r="A1809" t="str">
        <f>LEFT(municipios!A1810,2)&amp;"_"&amp;MID(municipios!A1810,3,50)&amp;","&amp;municipios!D1810&amp;","&amp;municipios!E1810&amp;","&amp;municipios!F1810&amp;","&amp;municipios!G1810&amp;","&amp;municipios!H1810&amp;","&amp;municipios!J1810&amp;","&amp;municipios!K1810</f>
        <v>SE_Riachão do Dantas,SE,Riachão do Dantas,Região Nordeste,19386,Pequeno I,3732,1</v>
      </c>
    </row>
    <row r="1810" spans="1:1" x14ac:dyDescent="0.25">
      <c r="A1810" t="str">
        <f>LEFT(municipios!A1811,2)&amp;"_"&amp;MID(municipios!A1811,3,50)&amp;","&amp;municipios!D1811&amp;","&amp;municipios!E1811&amp;","&amp;municipios!F1811&amp;","&amp;municipios!G1811&amp;","&amp;municipios!H1811&amp;","&amp;municipios!J1811&amp;","&amp;municipios!K1811</f>
        <v>SE_Riachuelo,SE,Riachuelo,Região Nordeste,9355,Pequeno I,1070,5</v>
      </c>
    </row>
    <row r="1811" spans="1:1" x14ac:dyDescent="0.25">
      <c r="A1811" t="str">
        <f>LEFT(municipios!A1812,2)&amp;"_"&amp;MID(municipios!A1812,3,50)&amp;","&amp;municipios!D1812&amp;","&amp;municipios!E1812&amp;","&amp;municipios!F1812&amp;","&amp;municipios!G1812&amp;","&amp;municipios!H1812&amp;","&amp;municipios!J1812&amp;","&amp;municipios!K1812</f>
        <v>SE_Ribeirópolis,SE,Ribeirópolis,Região Nordeste,17173,Pequeno I,3876,5</v>
      </c>
    </row>
    <row r="1812" spans="1:1" x14ac:dyDescent="0.25">
      <c r="A1812" t="str">
        <f>LEFT(municipios!A1813,2)&amp;"_"&amp;MID(municipios!A1813,3,50)&amp;","&amp;municipios!D1813&amp;","&amp;municipios!E1813&amp;","&amp;municipios!F1813&amp;","&amp;municipios!G1813&amp;","&amp;municipios!H1813&amp;","&amp;municipios!J1813&amp;","&amp;municipios!K1813</f>
        <v>SE_Rosário do Catete,SE,Rosário do Catete,Região Nordeste,9221,Pequeno I,1862,3</v>
      </c>
    </row>
    <row r="1813" spans="1:1" x14ac:dyDescent="0.25">
      <c r="A1813" t="str">
        <f>LEFT(municipios!A1814,2)&amp;"_"&amp;MID(municipios!A1814,3,50)&amp;","&amp;municipios!D1814&amp;","&amp;municipios!E1814&amp;","&amp;municipios!F1814&amp;","&amp;municipios!G1814&amp;","&amp;municipios!H1814&amp;","&amp;municipios!J1814&amp;","&amp;municipios!K1814</f>
        <v>SE_Salgado,SE,Salgado,Região Nordeste,19365,Pequeno I,1643,2</v>
      </c>
    </row>
    <row r="1814" spans="1:1" x14ac:dyDescent="0.25">
      <c r="A1814" t="str">
        <f>LEFT(municipios!A1815,2)&amp;"_"&amp;MID(municipios!A1815,3,50)&amp;","&amp;municipios!D1815&amp;","&amp;municipios!E1815&amp;","&amp;municipios!F1815&amp;","&amp;municipios!G1815&amp;","&amp;municipios!H1815&amp;","&amp;municipios!J1815&amp;","&amp;municipios!K1815</f>
        <v>SE_Santa Luzia do Itanhy,SE,Santa Luzia do Itanhy,Região Nordeste,12969,Pequeno I,1323,3</v>
      </c>
    </row>
    <row r="1815" spans="1:1" x14ac:dyDescent="0.25">
      <c r="A1815" t="str">
        <f>LEFT(municipios!A1816,2)&amp;"_"&amp;MID(municipios!A1816,3,50)&amp;","&amp;municipios!D1816&amp;","&amp;municipios!E1816&amp;","&amp;municipios!F1816&amp;","&amp;municipios!G1816&amp;","&amp;municipios!H1816&amp;","&amp;municipios!J1816&amp;","&amp;municipios!K1816</f>
        <v>SE_Santana do São Francisco,SE,Santana do São Francisco,Região Nordeste,7038,Pequeno I,4476,2</v>
      </c>
    </row>
    <row r="1816" spans="1:1" x14ac:dyDescent="0.25">
      <c r="A1816" t="str">
        <f>LEFT(municipios!A1817,2)&amp;"_"&amp;MID(municipios!A1817,3,50)&amp;","&amp;municipios!D1817&amp;","&amp;municipios!E1817&amp;","&amp;municipios!F1817&amp;","&amp;municipios!G1817&amp;","&amp;municipios!H1817&amp;","&amp;municipios!J1817&amp;","&amp;municipios!K1817</f>
        <v>SE_Santa Rosa de Lima,SE,Santa Rosa de Lima,Região Nordeste,3749,Pequeno I,1350,1</v>
      </c>
    </row>
    <row r="1817" spans="1:1" x14ac:dyDescent="0.25">
      <c r="A1817" t="str">
        <f>LEFT(municipios!A1818,2)&amp;"_"&amp;MID(municipios!A1818,3,50)&amp;","&amp;municipios!D1818&amp;","&amp;municipios!E1818&amp;","&amp;municipios!F1818&amp;","&amp;municipios!G1818&amp;","&amp;municipios!H1818&amp;","&amp;municipios!J1818&amp;","&amp;municipios!K1818</f>
        <v>SE_Santo Amaro Das Brotas,SE,Santo Amaro Das Brotas,Região Nordeste,11410,Pequeno I,3707,4</v>
      </c>
    </row>
    <row r="1818" spans="1:1" x14ac:dyDescent="0.25">
      <c r="A1818" t="str">
        <f>LEFT(municipios!A1819,2)&amp;"_"&amp;MID(municipios!A1819,3,50)&amp;","&amp;municipios!D1819&amp;","&amp;municipios!E1819&amp;","&amp;municipios!F1819&amp;","&amp;municipios!G1819&amp;","&amp;municipios!H1819&amp;","&amp;municipios!J1819&amp;","&amp;municipios!K1819</f>
        <v>SE_São Cristóvão,SE,São Cristóvão,Região Nordeste,78864,Médio,1087,3</v>
      </c>
    </row>
    <row r="1819" spans="1:1" x14ac:dyDescent="0.25">
      <c r="A1819" t="str">
        <f>LEFT(municipios!A1820,2)&amp;"_"&amp;MID(municipios!A1820,3,50)&amp;","&amp;municipios!D1820&amp;","&amp;municipios!E1820&amp;","&amp;municipios!F1820&amp;","&amp;municipios!G1820&amp;","&amp;municipios!H1820&amp;","&amp;municipios!J1820&amp;","&amp;municipios!K1820</f>
        <v>SE_São Domingos,SE,São Domingos,Região Nordeste,10271,Pequeno I,1070,1</v>
      </c>
    </row>
    <row r="1820" spans="1:1" x14ac:dyDescent="0.25">
      <c r="A1820" t="str">
        <f>LEFT(municipios!A1821,2)&amp;"_"&amp;MID(municipios!A1821,3,50)&amp;","&amp;municipios!D1821&amp;","&amp;municipios!E1821&amp;","&amp;municipios!F1821&amp;","&amp;municipios!G1821&amp;","&amp;municipios!H1821&amp;","&amp;municipios!J1821&amp;","&amp;municipios!K1821</f>
        <v>SE_São Francisco,SE,São Francisco,Região Nordeste,3393,Pequeno I,1728,5</v>
      </c>
    </row>
    <row r="1821" spans="1:1" x14ac:dyDescent="0.25">
      <c r="A1821" t="str">
        <f>LEFT(municipios!A1822,2)&amp;"_"&amp;MID(municipios!A1822,3,50)&amp;","&amp;municipios!D1822&amp;","&amp;municipios!E1822&amp;","&amp;municipios!F1822&amp;","&amp;municipios!G1822&amp;","&amp;municipios!H1822&amp;","&amp;municipios!J1822&amp;","&amp;municipios!K1822</f>
        <v>SE_São Miguel do Aleixo,SE,São Miguel do Aleixo,Região Nordeste,3698,Pequeno I,4009,5</v>
      </c>
    </row>
    <row r="1822" spans="1:1" x14ac:dyDescent="0.25">
      <c r="A1822" t="str">
        <f>LEFT(municipios!A1823,2)&amp;"_"&amp;MID(municipios!A1823,3,50)&amp;","&amp;municipios!D1823&amp;","&amp;municipios!E1823&amp;","&amp;municipios!F1823&amp;","&amp;municipios!G1823&amp;","&amp;municipios!H1823&amp;","&amp;municipios!J1823&amp;","&amp;municipios!K1823</f>
        <v>SE_Simão Dias,SE,Simão Dias,Região Nordeste,38702,Pequeno II,1246,5</v>
      </c>
    </row>
    <row r="1823" spans="1:1" x14ac:dyDescent="0.25">
      <c r="A1823" t="str">
        <f>LEFT(municipios!A1824,2)&amp;"_"&amp;MID(municipios!A1824,3,50)&amp;","&amp;municipios!D1824&amp;","&amp;municipios!E1824&amp;","&amp;municipios!F1824&amp;","&amp;municipios!G1824&amp;","&amp;municipios!H1824&amp;","&amp;municipios!J1824&amp;","&amp;municipios!K1824</f>
        <v>SE_Siriri,SE,Siriri,Região Nordeste,8004,Pequeno I,1910,4</v>
      </c>
    </row>
    <row r="1824" spans="1:1" x14ac:dyDescent="0.25">
      <c r="A1824" t="str">
        <f>LEFT(municipios!A1825,2)&amp;"_"&amp;MID(municipios!A1825,3,50)&amp;","&amp;municipios!D1825&amp;","&amp;municipios!E1825&amp;","&amp;municipios!F1825&amp;","&amp;municipios!G1825&amp;","&amp;municipios!H1825&amp;","&amp;municipios!J1825&amp;","&amp;municipios!K1825</f>
        <v>SE_Telha,SE,Telha,Região Nordeste,2957,Pequeno I,1103,3</v>
      </c>
    </row>
    <row r="1825" spans="1:1" x14ac:dyDescent="0.25">
      <c r="A1825" t="str">
        <f>LEFT(municipios!A1826,2)&amp;"_"&amp;MID(municipios!A1826,3,50)&amp;","&amp;municipios!D1826&amp;","&amp;municipios!E1826&amp;","&amp;municipios!F1826&amp;","&amp;municipios!G1826&amp;","&amp;municipios!H1826&amp;","&amp;municipios!J1826&amp;","&amp;municipios!K1826</f>
        <v>SE_Tobias Barreto,SE,Tobias Barreto,Região Nordeste,48040,Pequeno II,1897,4</v>
      </c>
    </row>
    <row r="1826" spans="1:1" x14ac:dyDescent="0.25">
      <c r="A1826" t="str">
        <f>LEFT(municipios!A1827,2)&amp;"_"&amp;MID(municipios!A1827,3,50)&amp;","&amp;municipios!D1827&amp;","&amp;municipios!E1827&amp;","&amp;municipios!F1827&amp;","&amp;municipios!G1827&amp;","&amp;municipios!H1827&amp;","&amp;municipios!J1827&amp;","&amp;municipios!K1827</f>
        <v>SE_Tomar do Geru,SE,Tomar do Geru,Região Nordeste,12855,Pequeno I,1536,4</v>
      </c>
    </row>
    <row r="1827" spans="1:1" x14ac:dyDescent="0.25">
      <c r="A1827" t="str">
        <f>LEFT(municipios!A1828,2)&amp;"_"&amp;MID(municipios!A1828,3,50)&amp;","&amp;municipios!D1828&amp;","&amp;municipios!E1828&amp;","&amp;municipios!F1828&amp;","&amp;municipios!G1828&amp;","&amp;municipios!H1828&amp;","&amp;municipios!J1828&amp;","&amp;municipios!K1828</f>
        <v>SE_Umbaúba,SE,Umbaúba,Região Nordeste,22434,Pequeno II,1876,5</v>
      </c>
    </row>
    <row r="1828" spans="1:1" x14ac:dyDescent="0.25">
      <c r="A1828" t="str">
        <f>LEFT(municipios!A1829,2)&amp;"_"&amp;MID(municipios!A1829,3,50)&amp;","&amp;municipios!D1829&amp;","&amp;municipios!E1829&amp;","&amp;municipios!F1829&amp;","&amp;municipios!G1829&amp;","&amp;municipios!H1829&amp;","&amp;municipios!J1829&amp;","&amp;municipios!K1829</f>
        <v>BA_Abaíra,BA,Abaíra,Região Nordeste,8316,Pequeno I,1776,4</v>
      </c>
    </row>
    <row r="1829" spans="1:1" x14ac:dyDescent="0.25">
      <c r="A1829" t="str">
        <f>LEFT(municipios!A1830,2)&amp;"_"&amp;MID(municipios!A1830,3,50)&amp;","&amp;municipios!D1830&amp;","&amp;municipios!E1830&amp;","&amp;municipios!F1830&amp;","&amp;municipios!G1830&amp;","&amp;municipios!H1830&amp;","&amp;municipios!J1830&amp;","&amp;municipios!K1830</f>
        <v>BA_Abaré,BA,Abaré,Região Nordeste,17064,Pequeno I,1229,5</v>
      </c>
    </row>
    <row r="1830" spans="1:1" x14ac:dyDescent="0.25">
      <c r="A1830" t="str">
        <f>LEFT(municipios!A1831,2)&amp;"_"&amp;MID(municipios!A1831,3,50)&amp;","&amp;municipios!D1831&amp;","&amp;municipios!E1831&amp;","&amp;municipios!F1831&amp;","&amp;municipios!G1831&amp;","&amp;municipios!H1831&amp;","&amp;municipios!J1831&amp;","&amp;municipios!K1831</f>
        <v>BA_Acajutiba,BA,Acajutiba,Região Nordeste,14653,Pequeno I,3610,2</v>
      </c>
    </row>
    <row r="1831" spans="1:1" x14ac:dyDescent="0.25">
      <c r="A1831" t="str">
        <f>LEFT(municipios!A1832,2)&amp;"_"&amp;MID(municipios!A1832,3,50)&amp;","&amp;municipios!D1832&amp;","&amp;municipios!E1832&amp;","&amp;municipios!F1832&amp;","&amp;municipios!G1832&amp;","&amp;municipios!H1832&amp;","&amp;municipios!J1832&amp;","&amp;municipios!K1832</f>
        <v>BA_Adustina,BA,Adustina,Região Nordeste,15702,Pequeno I,1244,3</v>
      </c>
    </row>
    <row r="1832" spans="1:1" x14ac:dyDescent="0.25">
      <c r="A1832" t="str">
        <f>LEFT(municipios!A1833,2)&amp;"_"&amp;MID(municipios!A1833,3,50)&amp;","&amp;municipios!D1833&amp;","&amp;municipios!E1833&amp;","&amp;municipios!F1833&amp;","&amp;municipios!G1833&amp;","&amp;municipios!H1833&amp;","&amp;municipios!J1833&amp;","&amp;municipios!K1833</f>
        <v>BA_Água Fria,BA,Água Fria,Região Nordeste,15731,Pequeno I,1903,2</v>
      </c>
    </row>
    <row r="1833" spans="1:1" x14ac:dyDescent="0.25">
      <c r="A1833" t="str">
        <f>LEFT(municipios!A1834,2)&amp;"_"&amp;MID(municipios!A1834,3,50)&amp;","&amp;municipios!D1834&amp;","&amp;municipios!E1834&amp;","&amp;municipios!F1834&amp;","&amp;municipios!G1834&amp;","&amp;municipios!H1834&amp;","&amp;municipios!J1834&amp;","&amp;municipios!K1834</f>
        <v>BA_Érico Cardoso,BA,Érico Cardoso,Região Nordeste,10859,Pequeno I,3933,3</v>
      </c>
    </row>
    <row r="1834" spans="1:1" x14ac:dyDescent="0.25">
      <c r="A1834" t="str">
        <f>LEFT(municipios!A1835,2)&amp;"_"&amp;MID(municipios!A1835,3,50)&amp;","&amp;municipios!D1835&amp;","&amp;municipios!E1835&amp;","&amp;municipios!F1835&amp;","&amp;municipios!G1835&amp;","&amp;municipios!H1835&amp;","&amp;municipios!J1835&amp;","&amp;municipios!K1835</f>
        <v>BA_Aiquara,BA,Aiquara,Região Nordeste,4602,Pequeno I,3709,1</v>
      </c>
    </row>
    <row r="1835" spans="1:1" x14ac:dyDescent="0.25">
      <c r="A1835" t="str">
        <f>LEFT(municipios!A1836,2)&amp;"_"&amp;MID(municipios!A1836,3,50)&amp;","&amp;municipios!D1836&amp;","&amp;municipios!E1836&amp;","&amp;municipios!F1836&amp;","&amp;municipios!G1836&amp;","&amp;municipios!H1836&amp;","&amp;municipios!J1836&amp;","&amp;municipios!K1836</f>
        <v>BA_Alagoinhas,BA,Alagoinhas,Região Nordeste,141949,Grande,1548,3</v>
      </c>
    </row>
    <row r="1836" spans="1:1" x14ac:dyDescent="0.25">
      <c r="A1836" t="str">
        <f>LEFT(municipios!A1837,2)&amp;"_"&amp;MID(municipios!A1837,3,50)&amp;","&amp;municipios!D1837&amp;","&amp;municipios!E1837&amp;","&amp;municipios!F1837&amp;","&amp;municipios!G1837&amp;","&amp;municipios!H1837&amp;","&amp;municipios!J1837&amp;","&amp;municipios!K1837</f>
        <v>BA_Alcobaça,BA,Alcobaça,Região Nordeste,21271,Pequeno II,1112,1</v>
      </c>
    </row>
    <row r="1837" spans="1:1" x14ac:dyDescent="0.25">
      <c r="A1837" t="str">
        <f>LEFT(municipios!A1838,2)&amp;"_"&amp;MID(municipios!A1838,3,50)&amp;","&amp;municipios!D1838&amp;","&amp;municipios!E1838&amp;","&amp;municipios!F1838&amp;","&amp;municipios!G1838&amp;","&amp;municipios!H1838&amp;","&amp;municipios!J1838&amp;","&amp;municipios!K1838</f>
        <v>BA_Almadina,BA,Almadina,Região Nordeste,6357,Pequeno I,1403,2</v>
      </c>
    </row>
    <row r="1838" spans="1:1" x14ac:dyDescent="0.25">
      <c r="A1838" t="str">
        <f>LEFT(municipios!A1839,2)&amp;"_"&amp;MID(municipios!A1839,3,50)&amp;","&amp;municipios!D1839&amp;","&amp;municipios!E1839&amp;","&amp;municipios!F1839&amp;","&amp;municipios!G1839&amp;","&amp;municipios!H1839&amp;","&amp;municipios!J1839&amp;","&amp;municipios!K1839</f>
        <v>BA_Amargosa,BA,Amargosa,Região Nordeste,34351,Pequeno II,1293,1</v>
      </c>
    </row>
    <row r="1839" spans="1:1" x14ac:dyDescent="0.25">
      <c r="A1839" t="str">
        <f>LEFT(municipios!A1840,2)&amp;"_"&amp;MID(municipios!A1840,3,50)&amp;","&amp;municipios!D1840&amp;","&amp;municipios!E1840&amp;","&amp;municipios!F1840&amp;","&amp;municipios!G1840&amp;","&amp;municipios!H1840&amp;","&amp;municipios!J1840&amp;","&amp;municipios!K1840</f>
        <v>BA_Amélia Rodrigues,BA,Amélia Rodrigues,Região Nordeste,25190,Pequeno II,1877,3</v>
      </c>
    </row>
    <row r="1840" spans="1:1" x14ac:dyDescent="0.25">
      <c r="A1840" t="str">
        <f>LEFT(municipios!A1841,2)&amp;"_"&amp;MID(municipios!A1841,3,50)&amp;","&amp;municipios!D1841&amp;","&amp;municipios!E1841&amp;","&amp;municipios!F1841&amp;","&amp;municipios!G1841&amp;","&amp;municipios!H1841&amp;","&amp;municipios!J1841&amp;","&amp;municipios!K1841</f>
        <v>BA_América Dourada,BA,América Dourada,Região Nordeste,15961,Pequeno I,1455,1</v>
      </c>
    </row>
    <row r="1841" spans="1:1" x14ac:dyDescent="0.25">
      <c r="A1841" t="str">
        <f>LEFT(municipios!A1842,2)&amp;"_"&amp;MID(municipios!A1842,3,50)&amp;","&amp;municipios!D1842&amp;","&amp;municipios!E1842&amp;","&amp;municipios!F1842&amp;","&amp;municipios!G1842&amp;","&amp;municipios!H1842&amp;","&amp;municipios!J1842&amp;","&amp;municipios!K1842</f>
        <v>BA_Anagé,BA,Anagé,Região Nordeste,25516,Pequeno II,1540,5</v>
      </c>
    </row>
    <row r="1842" spans="1:1" x14ac:dyDescent="0.25">
      <c r="A1842" t="str">
        <f>LEFT(municipios!A1843,2)&amp;"_"&amp;MID(municipios!A1843,3,50)&amp;","&amp;municipios!D1843&amp;","&amp;municipios!E1843&amp;","&amp;municipios!F1843&amp;","&amp;municipios!G1843&amp;","&amp;municipios!H1843&amp;","&amp;municipios!J1843&amp;","&amp;municipios!K1843</f>
        <v>BA_Andaraí,BA,Andaraí,Região Nordeste,13960,Pequeno I,1249,1</v>
      </c>
    </row>
    <row r="1843" spans="1:1" x14ac:dyDescent="0.25">
      <c r="A1843" t="str">
        <f>LEFT(municipios!A1844,2)&amp;"_"&amp;MID(municipios!A1844,3,50)&amp;","&amp;municipios!D1844&amp;","&amp;municipios!E1844&amp;","&amp;municipios!F1844&amp;","&amp;municipios!G1844&amp;","&amp;municipios!H1844&amp;","&amp;municipios!J1844&amp;","&amp;municipios!K1844</f>
        <v>BA_Andorinha,BA,Andorinha,Região Nordeste,14414,Pequeno I,1266,1</v>
      </c>
    </row>
    <row r="1844" spans="1:1" x14ac:dyDescent="0.25">
      <c r="A1844" t="str">
        <f>LEFT(municipios!A1845,2)&amp;"_"&amp;MID(municipios!A1845,3,50)&amp;","&amp;municipios!D1845&amp;","&amp;municipios!E1845&amp;","&amp;municipios!F1845&amp;","&amp;municipios!G1845&amp;","&amp;municipios!H1845&amp;","&amp;municipios!J1845&amp;","&amp;municipios!K1845</f>
        <v>BA_Angical,BA,Angical,Região Nordeste,14073,Pequeno I,1820,4</v>
      </c>
    </row>
    <row r="1845" spans="1:1" x14ac:dyDescent="0.25">
      <c r="A1845" t="str">
        <f>LEFT(municipios!A1846,2)&amp;"_"&amp;MID(municipios!A1846,3,50)&amp;","&amp;municipios!D1846&amp;","&amp;municipios!E1846&amp;","&amp;municipios!F1846&amp;","&amp;municipios!G1846&amp;","&amp;municipios!H1846&amp;","&amp;municipios!J1846&amp;","&amp;municipios!K1846</f>
        <v>BA_Anguera,BA,Anguera,Região Nordeste,10242,Pequeno I,3982,1</v>
      </c>
    </row>
    <row r="1846" spans="1:1" x14ac:dyDescent="0.25">
      <c r="A1846" t="str">
        <f>LEFT(municipios!A1847,2)&amp;"_"&amp;MID(municipios!A1847,3,50)&amp;","&amp;municipios!D1847&amp;","&amp;municipios!E1847&amp;","&amp;municipios!F1847&amp;","&amp;municipios!G1847&amp;","&amp;municipios!H1847&amp;","&amp;municipios!J1847&amp;","&amp;municipios!K1847</f>
        <v>BA_Antas,BA,Antas,Região Nordeste,17072,Pequeno I,1342,1</v>
      </c>
    </row>
    <row r="1847" spans="1:1" x14ac:dyDescent="0.25">
      <c r="A1847" t="str">
        <f>LEFT(municipios!A1848,2)&amp;"_"&amp;MID(municipios!A1848,3,50)&amp;","&amp;municipios!D1848&amp;","&amp;municipios!E1848&amp;","&amp;municipios!F1848&amp;","&amp;municipios!G1848&amp;","&amp;municipios!H1848&amp;","&amp;municipios!J1848&amp;","&amp;municipios!K1848</f>
        <v>BA_Antônio Cardoso,BA,Antônio Cardoso,Região Nordeste,11554,Pequeno I,1880,1</v>
      </c>
    </row>
    <row r="1848" spans="1:1" x14ac:dyDescent="0.25">
      <c r="A1848" t="str">
        <f>LEFT(municipios!A1849,2)&amp;"_"&amp;MID(municipios!A1849,3,50)&amp;","&amp;municipios!D1849&amp;","&amp;municipios!E1849&amp;","&amp;municipios!F1849&amp;","&amp;municipios!G1849&amp;","&amp;municipios!H1849&amp;","&amp;municipios!J1849&amp;","&amp;municipios!K1849</f>
        <v>BA_Antônio Gonçalves,BA,Antônio Gonçalves,Região Nordeste,11015,Pequeno I,1478,4</v>
      </c>
    </row>
    <row r="1849" spans="1:1" x14ac:dyDescent="0.25">
      <c r="A1849" t="str">
        <f>LEFT(municipios!A1850,2)&amp;"_"&amp;MID(municipios!A1850,3,50)&amp;","&amp;municipios!D1850&amp;","&amp;municipios!E1850&amp;","&amp;municipios!F1850&amp;","&amp;municipios!G1850&amp;","&amp;municipios!H1850&amp;","&amp;municipios!J1850&amp;","&amp;municipios!K1850</f>
        <v>BA_Aporá,BA,Aporá,Região Nordeste,17731,Pequeno I,1848,4</v>
      </c>
    </row>
    <row r="1850" spans="1:1" x14ac:dyDescent="0.25">
      <c r="A1850" t="str">
        <f>LEFT(municipios!A1851,2)&amp;"_"&amp;MID(municipios!A1851,3,50)&amp;","&amp;municipios!D1851&amp;","&amp;municipios!E1851&amp;","&amp;municipios!F1851&amp;","&amp;municipios!G1851&amp;","&amp;municipios!H1851&amp;","&amp;municipios!J1851&amp;","&amp;municipios!K1851</f>
        <v>BA_Apuarema,BA,Apuarema,Região Nordeste,7459,Pequeno I,1065,4</v>
      </c>
    </row>
    <row r="1851" spans="1:1" x14ac:dyDescent="0.25">
      <c r="A1851" t="str">
        <f>LEFT(municipios!A1852,2)&amp;"_"&amp;MID(municipios!A1852,3,50)&amp;","&amp;municipios!D1852&amp;","&amp;municipios!E1852&amp;","&amp;municipios!F1852&amp;","&amp;municipios!G1852&amp;","&amp;municipios!H1852&amp;","&amp;municipios!J1852&amp;","&amp;municipios!K1852</f>
        <v>BA_Aracatu,BA,Aracatu,Região Nordeste,13743,Pequeno I,1717,4</v>
      </c>
    </row>
    <row r="1852" spans="1:1" x14ac:dyDescent="0.25">
      <c r="A1852" t="str">
        <f>LEFT(municipios!A1853,2)&amp;"_"&amp;MID(municipios!A1853,3,50)&amp;","&amp;municipios!D1853&amp;","&amp;municipios!E1853&amp;","&amp;municipios!F1853&amp;","&amp;municipios!G1853&amp;","&amp;municipios!H1853&amp;","&amp;municipios!J1853&amp;","&amp;municipios!K1853</f>
        <v>BA_Araças,BA,Araças,Região Nordeste,11561,Pequeno I,1068,4</v>
      </c>
    </row>
    <row r="1853" spans="1:1" x14ac:dyDescent="0.25">
      <c r="A1853" t="str">
        <f>LEFT(municipios!A1854,2)&amp;"_"&amp;MID(municipios!A1854,3,50)&amp;","&amp;municipios!D1854&amp;","&amp;municipios!E1854&amp;","&amp;municipios!F1854&amp;","&amp;municipios!G1854&amp;","&amp;municipios!H1854&amp;","&amp;municipios!J1854&amp;","&amp;municipios!K1854</f>
        <v>BA_Araci,BA,Araci,Região Nordeste,51651,Médio,1962,5</v>
      </c>
    </row>
    <row r="1854" spans="1:1" x14ac:dyDescent="0.25">
      <c r="A1854" t="str">
        <f>LEFT(municipios!A1855,2)&amp;"_"&amp;MID(municipios!A1855,3,50)&amp;","&amp;municipios!D1855&amp;","&amp;municipios!E1855&amp;","&amp;municipios!F1855&amp;","&amp;municipios!G1855&amp;","&amp;municipios!H1855&amp;","&amp;municipios!J1855&amp;","&amp;municipios!K1855</f>
        <v>BA_Aramari,BA,Aramari,Região Nordeste,10036,Pequeno I,1856,3</v>
      </c>
    </row>
    <row r="1855" spans="1:1" x14ac:dyDescent="0.25">
      <c r="A1855" t="str">
        <f>LEFT(municipios!A1856,2)&amp;"_"&amp;MID(municipios!A1856,3,50)&amp;","&amp;municipios!D1856&amp;","&amp;municipios!E1856&amp;","&amp;municipios!F1856&amp;","&amp;municipios!G1856&amp;","&amp;municipios!H1856&amp;","&amp;municipios!J1856&amp;","&amp;municipios!K1856</f>
        <v>BA_Arataca,BA,Arataca,Região Nordeste,10392,Pequeno I,4081,3</v>
      </c>
    </row>
    <row r="1856" spans="1:1" x14ac:dyDescent="0.25">
      <c r="A1856" t="str">
        <f>LEFT(municipios!A1857,2)&amp;"_"&amp;MID(municipios!A1857,3,50)&amp;","&amp;municipios!D1857&amp;","&amp;municipios!E1857&amp;","&amp;municipios!F1857&amp;","&amp;municipios!G1857&amp;","&amp;municipios!H1857&amp;","&amp;municipios!J1857&amp;","&amp;municipios!K1857</f>
        <v>BA_Aratuípe,BA,Aratuípe,Região Nordeste,8599,Pequeno I,1962,1</v>
      </c>
    </row>
    <row r="1857" spans="1:1" x14ac:dyDescent="0.25">
      <c r="A1857" t="str">
        <f>LEFT(municipios!A1858,2)&amp;"_"&amp;MID(municipios!A1858,3,50)&amp;","&amp;municipios!D1858&amp;","&amp;municipios!E1858&amp;","&amp;municipios!F1858&amp;","&amp;municipios!G1858&amp;","&amp;municipios!H1858&amp;","&amp;municipios!J1858&amp;","&amp;municipios!K1858</f>
        <v>BA_Aurelino Leal,BA,Aurelino Leal,Região Nordeste,13595,Pequeno I,1033,1</v>
      </c>
    </row>
    <row r="1858" spans="1:1" x14ac:dyDescent="0.25">
      <c r="A1858" t="str">
        <f>LEFT(municipios!A1859,2)&amp;"_"&amp;MID(municipios!A1859,3,50)&amp;","&amp;municipios!D1859&amp;","&amp;municipios!E1859&amp;","&amp;municipios!F1859&amp;","&amp;municipios!G1859&amp;","&amp;municipios!H1859&amp;","&amp;municipios!J1859&amp;","&amp;municipios!K1859</f>
        <v>BA_Baianópolis,BA,Baianópolis,Região Nordeste,13850,Pequeno I,1856,4</v>
      </c>
    </row>
    <row r="1859" spans="1:1" x14ac:dyDescent="0.25">
      <c r="A1859" t="str">
        <f>LEFT(municipios!A1860,2)&amp;"_"&amp;MID(municipios!A1860,3,50)&amp;","&amp;municipios!D1860&amp;","&amp;municipios!E1860&amp;","&amp;municipios!F1860&amp;","&amp;municipios!G1860&amp;","&amp;municipios!H1860&amp;","&amp;municipios!J1860&amp;","&amp;municipios!K1860</f>
        <v>BA_Baixa Grande,BA,Baixa Grande,Região Nordeste,20060,Pequeno II,4454,3</v>
      </c>
    </row>
    <row r="1860" spans="1:1" x14ac:dyDescent="0.25">
      <c r="A1860" t="str">
        <f>LEFT(municipios!A1861,2)&amp;"_"&amp;MID(municipios!A1861,3,50)&amp;","&amp;municipios!D1861&amp;","&amp;municipios!E1861&amp;","&amp;municipios!F1861&amp;","&amp;municipios!G1861&amp;","&amp;municipios!H1861&amp;","&amp;municipios!J1861&amp;","&amp;municipios!K1861</f>
        <v>BA_Banzaê,BA,Banzaê,Região Nordeste,11814,Pequeno I,1171,5</v>
      </c>
    </row>
    <row r="1861" spans="1:1" x14ac:dyDescent="0.25">
      <c r="A1861" t="str">
        <f>LEFT(municipios!A1862,2)&amp;"_"&amp;MID(municipios!A1862,3,50)&amp;","&amp;municipios!D1862&amp;","&amp;municipios!E1862&amp;","&amp;municipios!F1862&amp;","&amp;municipios!G1862&amp;","&amp;municipios!H1862&amp;","&amp;municipios!J1862&amp;","&amp;municipios!K1862</f>
        <v>BA_Barra,BA,Barra,Região Nordeste,49325,Pequeno II,1463,1</v>
      </c>
    </row>
    <row r="1862" spans="1:1" x14ac:dyDescent="0.25">
      <c r="A1862" t="str">
        <f>LEFT(municipios!A1863,2)&amp;"_"&amp;MID(municipios!A1863,3,50)&amp;","&amp;municipios!D1863&amp;","&amp;municipios!E1863&amp;","&amp;municipios!F1863&amp;","&amp;municipios!G1863&amp;","&amp;municipios!H1863&amp;","&amp;municipios!J1863&amp;","&amp;municipios!K1863</f>
        <v>BA_Barra da Estiva,BA,Barra da Estiva,Região Nordeste,21187,Pequeno II,1634,4</v>
      </c>
    </row>
    <row r="1863" spans="1:1" x14ac:dyDescent="0.25">
      <c r="A1863" t="str">
        <f>LEFT(municipios!A1864,2)&amp;"_"&amp;MID(municipios!A1864,3,50)&amp;","&amp;municipios!D1864&amp;","&amp;municipios!E1864&amp;","&amp;municipios!F1864&amp;","&amp;municipios!G1864&amp;","&amp;municipios!H1864&amp;","&amp;municipios!J1864&amp;","&amp;municipios!K1864</f>
        <v>BA_Barra do Choça,BA,Barra do Choça,Região Nordeste,34788,Pequeno II,1481,1</v>
      </c>
    </row>
    <row r="1864" spans="1:1" x14ac:dyDescent="0.25">
      <c r="A1864" t="str">
        <f>LEFT(municipios!A1865,2)&amp;"_"&amp;MID(municipios!A1865,3,50)&amp;","&amp;municipios!D1865&amp;","&amp;municipios!E1865&amp;","&amp;municipios!F1865&amp;","&amp;municipios!G1865&amp;","&amp;municipios!H1865&amp;","&amp;municipios!J1865&amp;","&amp;municipios!K1865</f>
        <v>BA_Barra do Mendes,BA,Barra do Mendes,Região Nordeste,13987,Pequeno I,1078,2</v>
      </c>
    </row>
    <row r="1865" spans="1:1" x14ac:dyDescent="0.25">
      <c r="A1865" t="str">
        <f>LEFT(municipios!A1866,2)&amp;"_"&amp;MID(municipios!A1866,3,50)&amp;","&amp;municipios!D1866&amp;","&amp;municipios!E1866&amp;","&amp;municipios!F1866&amp;","&amp;municipios!G1866&amp;","&amp;municipios!H1866&amp;","&amp;municipios!J1866&amp;","&amp;municipios!K1866</f>
        <v>BA_Barra do Rocha,BA,Barra do Rocha,Região Nordeste,6313,Pequeno I,1348,1</v>
      </c>
    </row>
    <row r="1866" spans="1:1" x14ac:dyDescent="0.25">
      <c r="A1866" t="str">
        <f>LEFT(municipios!A1867,2)&amp;"_"&amp;MID(municipios!A1867,3,50)&amp;","&amp;municipios!D1867&amp;","&amp;municipios!E1867&amp;","&amp;municipios!F1867&amp;","&amp;municipios!G1867&amp;","&amp;municipios!H1867&amp;","&amp;municipios!J1867&amp;","&amp;municipios!K1867</f>
        <v>BA_Barreiras,BA,Barreiras,Região Nordeste,137427,Grande,4303,1</v>
      </c>
    </row>
    <row r="1867" spans="1:1" x14ac:dyDescent="0.25">
      <c r="A1867" t="str">
        <f>LEFT(municipios!A1868,2)&amp;"_"&amp;MID(municipios!A1868,3,50)&amp;","&amp;municipios!D1868&amp;","&amp;municipios!E1868&amp;","&amp;municipios!F1868&amp;","&amp;municipios!G1868&amp;","&amp;municipios!H1868&amp;","&amp;municipios!J1868&amp;","&amp;municipios!K1868</f>
        <v>BA_Barro Alto,BA,Barro Alto,Região Nordeste,13612,Pequeno I,1984,5</v>
      </c>
    </row>
    <row r="1868" spans="1:1" x14ac:dyDescent="0.25">
      <c r="A1868" t="str">
        <f>LEFT(municipios!A1869,2)&amp;"_"&amp;MID(municipios!A1869,3,50)&amp;","&amp;municipios!D1869&amp;","&amp;municipios!E1869&amp;","&amp;municipios!F1869&amp;","&amp;municipios!G1869&amp;","&amp;municipios!H1869&amp;","&amp;municipios!J1869&amp;","&amp;municipios!K1869</f>
        <v>BA_Barrocas,BA,Barrocas,Região Nordeste,14191,Pequeno I,1862,1</v>
      </c>
    </row>
    <row r="1869" spans="1:1" x14ac:dyDescent="0.25">
      <c r="A1869" t="str">
        <f>LEFT(municipios!A1870,2)&amp;"_"&amp;MID(municipios!A1870,3,50)&amp;","&amp;municipios!D1870&amp;","&amp;municipios!E1870&amp;","&amp;municipios!F1870&amp;","&amp;municipios!G1870&amp;","&amp;municipios!H1870&amp;","&amp;municipios!J1870&amp;","&amp;municipios!K1870</f>
        <v>BA_Governador Lomanto Júnior,BA,Governador Lomanto Júnior,Região Nordeste,6453,Pequeno I,1685,2</v>
      </c>
    </row>
    <row r="1870" spans="1:1" x14ac:dyDescent="0.25">
      <c r="A1870" t="str">
        <f>LEFT(municipios!A1871,2)&amp;"_"&amp;MID(municipios!A1871,3,50)&amp;","&amp;municipios!D1871&amp;","&amp;municipios!E1871&amp;","&amp;municipios!F1871&amp;","&amp;municipios!G1871&amp;","&amp;municipios!H1871&amp;","&amp;municipios!J1871&amp;","&amp;municipios!K1871</f>
        <v>BA_Belmonte,BA,Belmonte,Região Nordeste,21798,Pequeno II,1078,1</v>
      </c>
    </row>
    <row r="1871" spans="1:1" x14ac:dyDescent="0.25">
      <c r="A1871" t="str">
        <f>LEFT(municipios!A1872,2)&amp;"_"&amp;MID(municipios!A1872,3,50)&amp;","&amp;municipios!D1872&amp;","&amp;municipios!E1872&amp;","&amp;municipios!F1872&amp;","&amp;municipios!G1872&amp;","&amp;municipios!H1872&amp;","&amp;municipios!J1872&amp;","&amp;municipios!K1872</f>
        <v>BA_Belo Campo,BA,Belo Campo,Região Nordeste,16021,Pequeno I,1175,4</v>
      </c>
    </row>
    <row r="1872" spans="1:1" x14ac:dyDescent="0.25">
      <c r="A1872" t="str">
        <f>LEFT(municipios!A1873,2)&amp;"_"&amp;MID(municipios!A1873,3,50)&amp;","&amp;municipios!D1873&amp;","&amp;municipios!E1873&amp;","&amp;municipios!F1873&amp;","&amp;municipios!G1873&amp;","&amp;municipios!H1873&amp;","&amp;municipios!J1873&amp;","&amp;municipios!K1873</f>
        <v>BA_Biritinga,BA,Biritinga,Região Nordeste,14836,Pequeno I,1151,3</v>
      </c>
    </row>
    <row r="1873" spans="1:1" x14ac:dyDescent="0.25">
      <c r="A1873" t="str">
        <f>LEFT(municipios!A1874,2)&amp;"_"&amp;MID(municipios!A1874,3,50)&amp;","&amp;municipios!D1874&amp;","&amp;municipios!E1874&amp;","&amp;municipios!F1874&amp;","&amp;municipios!G1874&amp;","&amp;municipios!H1874&amp;","&amp;municipios!J1874&amp;","&amp;municipios!K1874</f>
        <v>BA_Boa Nova,BA,Boa Nova,Região Nordeste,15411,Pequeno I,1809,2</v>
      </c>
    </row>
    <row r="1874" spans="1:1" x14ac:dyDescent="0.25">
      <c r="A1874" t="str">
        <f>LEFT(municipios!A1875,2)&amp;"_"&amp;MID(municipios!A1875,3,50)&amp;","&amp;municipios!D1875&amp;","&amp;municipios!E1875&amp;","&amp;municipios!F1875&amp;","&amp;municipios!G1875&amp;","&amp;municipios!H1875&amp;","&amp;municipios!J1875&amp;","&amp;municipios!K1875</f>
        <v>BA_Boa Vista do Tupim,BA,Boa Vista do Tupim,Região Nordeste,17991,Pequeno I,1808,2</v>
      </c>
    </row>
    <row r="1875" spans="1:1" x14ac:dyDescent="0.25">
      <c r="A1875" t="str">
        <f>LEFT(municipios!A1876,2)&amp;"_"&amp;MID(municipios!A1876,3,50)&amp;","&amp;municipios!D1876&amp;","&amp;municipios!E1876&amp;","&amp;municipios!F1876&amp;","&amp;municipios!G1876&amp;","&amp;municipios!H1876&amp;","&amp;municipios!J1876&amp;","&amp;municipios!K1876</f>
        <v>BA_Bom Jesus da Lapa,BA,Bom Jesus da Lapa,Região Nordeste,63480,Médio,1382,4</v>
      </c>
    </row>
    <row r="1876" spans="1:1" x14ac:dyDescent="0.25">
      <c r="A1876" t="str">
        <f>LEFT(municipios!A1877,2)&amp;"_"&amp;MID(municipios!A1877,3,50)&amp;","&amp;municipios!D1877&amp;","&amp;municipios!E1877&amp;","&amp;municipios!F1877&amp;","&amp;municipios!G1877&amp;","&amp;municipios!H1877&amp;","&amp;municipios!J1877&amp;","&amp;municipios!K1877</f>
        <v>BA_Bom Jesus da Serra,BA,Bom Jesus da Serra,Região Nordeste,10113,Pequeno I,1433,5</v>
      </c>
    </row>
    <row r="1877" spans="1:1" x14ac:dyDescent="0.25">
      <c r="A1877" t="str">
        <f>LEFT(municipios!A1878,2)&amp;"_"&amp;MID(municipios!A1878,3,50)&amp;","&amp;municipios!D1878&amp;","&amp;municipios!E1878&amp;","&amp;municipios!F1878&amp;","&amp;municipios!G1878&amp;","&amp;municipios!H1878&amp;","&amp;municipios!J1878&amp;","&amp;municipios!K1878</f>
        <v>BA_Boninal,BA,Boninal,Região Nordeste,13695,Pequeno I,1631,3</v>
      </c>
    </row>
    <row r="1878" spans="1:1" x14ac:dyDescent="0.25">
      <c r="A1878" t="str">
        <f>LEFT(municipios!A1879,2)&amp;"_"&amp;MID(municipios!A1879,3,50)&amp;","&amp;municipios!D1879&amp;","&amp;municipios!E1879&amp;","&amp;municipios!F1879&amp;","&amp;municipios!G1879&amp;","&amp;municipios!H1879&amp;","&amp;municipios!J1879&amp;","&amp;municipios!K1879</f>
        <v>BA_Bonito,BA,Bonito,Região Nordeste,14834,Pequeno I,3850,4</v>
      </c>
    </row>
    <row r="1879" spans="1:1" x14ac:dyDescent="0.25">
      <c r="A1879" t="str">
        <f>LEFT(municipios!A1880,2)&amp;"_"&amp;MID(municipios!A1880,3,50)&amp;","&amp;municipios!D1880&amp;","&amp;municipios!E1880&amp;","&amp;municipios!F1880&amp;","&amp;municipios!G1880&amp;","&amp;municipios!H1880&amp;","&amp;municipios!J1880&amp;","&amp;municipios!K1880</f>
        <v>BA_Boquira,BA,Boquira,Região Nordeste,22037,Pequeno II,3354,1</v>
      </c>
    </row>
    <row r="1880" spans="1:1" x14ac:dyDescent="0.25">
      <c r="A1880" t="str">
        <f>LEFT(municipios!A1881,2)&amp;"_"&amp;MID(municipios!A1881,3,50)&amp;","&amp;municipios!D1881&amp;","&amp;municipios!E1881&amp;","&amp;municipios!F1881&amp;","&amp;municipios!G1881&amp;","&amp;municipios!H1881&amp;","&amp;municipios!J1881&amp;","&amp;municipios!K1881</f>
        <v>BA_Botuporã,BA,Botuporã,Região Nordeste,11154,Pequeno I,1708,4</v>
      </c>
    </row>
    <row r="1881" spans="1:1" x14ac:dyDescent="0.25">
      <c r="A1881" t="str">
        <f>LEFT(municipios!A1882,2)&amp;"_"&amp;MID(municipios!A1882,3,50)&amp;","&amp;municipios!D1882&amp;","&amp;municipios!E1882&amp;","&amp;municipios!F1882&amp;","&amp;municipios!G1882&amp;","&amp;municipios!H1882&amp;","&amp;municipios!J1882&amp;","&amp;municipios!K1882</f>
        <v>BA_Brejões,BA,Brejões,Região Nordeste,14282,Pequeno I,1093,5</v>
      </c>
    </row>
    <row r="1882" spans="1:1" x14ac:dyDescent="0.25">
      <c r="A1882" t="str">
        <f>LEFT(municipios!A1883,2)&amp;"_"&amp;MID(municipios!A1883,3,50)&amp;","&amp;municipios!D1883&amp;","&amp;municipios!E1883&amp;","&amp;municipios!F1883&amp;","&amp;municipios!G1883&amp;","&amp;municipios!H1883&amp;","&amp;municipios!J1883&amp;","&amp;municipios!K1883</f>
        <v>BA_Brejolândia,BA,Brejolândia,Região Nordeste,11077,Pequeno I,1876,1</v>
      </c>
    </row>
    <row r="1883" spans="1:1" x14ac:dyDescent="0.25">
      <c r="A1883" t="str">
        <f>LEFT(municipios!A1884,2)&amp;"_"&amp;MID(municipios!A1884,3,50)&amp;","&amp;municipios!D1884&amp;","&amp;municipios!E1884&amp;","&amp;municipios!F1884&amp;","&amp;municipios!G1884&amp;","&amp;municipios!H1884&amp;","&amp;municipios!J1884&amp;","&amp;municipios!K1884</f>
        <v>BA_Brotas de Macaúbas,BA,Brotas de Macaúbas,Região Nordeste,10717,Pequeno I,1033,4</v>
      </c>
    </row>
    <row r="1884" spans="1:1" x14ac:dyDescent="0.25">
      <c r="A1884" t="str">
        <f>LEFT(municipios!A1885,2)&amp;"_"&amp;MID(municipios!A1885,3,50)&amp;","&amp;municipios!D1885&amp;","&amp;municipios!E1885&amp;","&amp;municipios!F1885&amp;","&amp;municipios!G1885&amp;","&amp;municipios!H1885&amp;","&amp;municipios!J1885&amp;","&amp;municipios!K1885</f>
        <v>BA_Brumado,BA,Brumado,Região Nordeste,64602,Médio,1687,4</v>
      </c>
    </row>
    <row r="1885" spans="1:1" x14ac:dyDescent="0.25">
      <c r="A1885" t="str">
        <f>LEFT(municipios!A1886,2)&amp;"_"&amp;MID(municipios!A1886,3,50)&amp;","&amp;municipios!D1886&amp;","&amp;municipios!E1886&amp;","&amp;municipios!F1886&amp;","&amp;municipios!G1886&amp;","&amp;municipios!H1886&amp;","&amp;municipios!J1886&amp;","&amp;municipios!K1886</f>
        <v>BA_Buerarema,BA,Buerarema,Região Nordeste,18605,Pequeno I,3412,5</v>
      </c>
    </row>
    <row r="1886" spans="1:1" x14ac:dyDescent="0.25">
      <c r="A1886" t="str">
        <f>LEFT(municipios!A1887,2)&amp;"_"&amp;MID(municipios!A1887,3,50)&amp;","&amp;municipios!D1887&amp;","&amp;municipios!E1887&amp;","&amp;municipios!F1887&amp;","&amp;municipios!G1887&amp;","&amp;municipios!H1887&amp;","&amp;municipios!J1887&amp;","&amp;municipios!K1887</f>
        <v>BA_Buritirama,BA,Buritirama,Região Nordeste,19600,Pequeno I,1092,5</v>
      </c>
    </row>
    <row r="1887" spans="1:1" x14ac:dyDescent="0.25">
      <c r="A1887" t="str">
        <f>LEFT(municipios!A1888,2)&amp;"_"&amp;MID(municipios!A1888,3,50)&amp;","&amp;municipios!D1888&amp;","&amp;municipios!E1888&amp;","&amp;municipios!F1888&amp;","&amp;municipios!G1888&amp;","&amp;municipios!H1888&amp;","&amp;municipios!J1888&amp;","&amp;municipios!K1888</f>
        <v>BA_Caatiba,BA,Caatiba,Região Nordeste,11420,Pequeno I,1942,3</v>
      </c>
    </row>
    <row r="1888" spans="1:1" x14ac:dyDescent="0.25">
      <c r="A1888" t="str">
        <f>LEFT(municipios!A1889,2)&amp;"_"&amp;MID(municipios!A1889,3,50)&amp;","&amp;municipios!D1889&amp;","&amp;municipios!E1889&amp;","&amp;municipios!F1889&amp;","&amp;municipios!G1889&amp;","&amp;municipios!H1889&amp;","&amp;municipios!J1889&amp;","&amp;municipios!K1889</f>
        <v>BA_Cabaceiras do Paraguaçu,BA,Cabaceiras do Paraguaçu,Região Nordeste,17327,Pequeno I,3401,5</v>
      </c>
    </row>
    <row r="1889" spans="1:1" x14ac:dyDescent="0.25">
      <c r="A1889" t="str">
        <f>LEFT(municipios!A1890,2)&amp;"_"&amp;MID(municipios!A1890,3,50)&amp;","&amp;municipios!D1890&amp;","&amp;municipios!E1890&amp;","&amp;municipios!F1890&amp;","&amp;municipios!G1890&amp;","&amp;municipios!H1890&amp;","&amp;municipios!J1890&amp;","&amp;municipios!K1890</f>
        <v>BA_Cachoeira,BA,Cachoeira,Região Nordeste,32026,Pequeno II,1650,1</v>
      </c>
    </row>
    <row r="1890" spans="1:1" x14ac:dyDescent="0.25">
      <c r="A1890" t="str">
        <f>LEFT(municipios!A1891,2)&amp;"_"&amp;MID(municipios!A1891,3,50)&amp;","&amp;municipios!D1891&amp;","&amp;municipios!E1891&amp;","&amp;municipios!F1891&amp;","&amp;municipios!G1891&amp;","&amp;municipios!H1891&amp;","&amp;municipios!J1891&amp;","&amp;municipios!K1891</f>
        <v>BA_Caculé,BA,Caculé,Região Nordeste,22236,Pequeno II,1851,1</v>
      </c>
    </row>
    <row r="1891" spans="1:1" x14ac:dyDescent="0.25">
      <c r="A1891" t="str">
        <f>LEFT(municipios!A1892,2)&amp;"_"&amp;MID(municipios!A1892,3,50)&amp;","&amp;municipios!D1892&amp;","&amp;municipios!E1892&amp;","&amp;municipios!F1892&amp;","&amp;municipios!G1892&amp;","&amp;municipios!H1892&amp;","&amp;municipios!J1892&amp;","&amp;municipios!K1892</f>
        <v>BA_Caém,BA,Caém,Região Nordeste,10368,Pequeno I,1040,3</v>
      </c>
    </row>
    <row r="1892" spans="1:1" x14ac:dyDescent="0.25">
      <c r="A1892" t="str">
        <f>LEFT(municipios!A1893,2)&amp;"_"&amp;MID(municipios!A1893,3,50)&amp;","&amp;municipios!D1893&amp;","&amp;municipios!E1893&amp;","&amp;municipios!F1893&amp;","&amp;municipios!G1893&amp;","&amp;municipios!H1893&amp;","&amp;municipios!J1893&amp;","&amp;municipios!K1893</f>
        <v>BA_Caetanos,BA,Caetanos,Região Nordeste,13639,Pequeno I,1613,5</v>
      </c>
    </row>
    <row r="1893" spans="1:1" x14ac:dyDescent="0.25">
      <c r="A1893" t="str">
        <f>LEFT(municipios!A1894,2)&amp;"_"&amp;MID(municipios!A1894,3,50)&amp;","&amp;municipios!D1894&amp;","&amp;municipios!E1894&amp;","&amp;municipios!F1894&amp;","&amp;municipios!G1894&amp;","&amp;municipios!H1894&amp;","&amp;municipios!J1894&amp;","&amp;municipios!K1894</f>
        <v>BA_Caetité,BA,Caetité,Região Nordeste,47515,Pequeno II,3981,4</v>
      </c>
    </row>
    <row r="1894" spans="1:1" x14ac:dyDescent="0.25">
      <c r="A1894" t="str">
        <f>LEFT(municipios!A1895,2)&amp;"_"&amp;MID(municipios!A1895,3,50)&amp;","&amp;municipios!D1895&amp;","&amp;municipios!E1895&amp;","&amp;municipios!F1895&amp;","&amp;municipios!G1895&amp;","&amp;municipios!H1895&amp;","&amp;municipios!J1895&amp;","&amp;municipios!K1895</f>
        <v>BA_Cafarnaum,BA,Cafarnaum,Região Nordeste,17209,Pequeno I,3776,3</v>
      </c>
    </row>
    <row r="1895" spans="1:1" x14ac:dyDescent="0.25">
      <c r="A1895" t="str">
        <f>LEFT(municipios!A1896,2)&amp;"_"&amp;MID(municipios!A1896,3,50)&amp;","&amp;municipios!D1896&amp;","&amp;municipios!E1896&amp;","&amp;municipios!F1896&amp;","&amp;municipios!G1896&amp;","&amp;municipios!H1896&amp;","&amp;municipios!J1896&amp;","&amp;municipios!K1896</f>
        <v>BA_Cairu,BA,Cairu,Região Nordeste,15374,Pequeno I,1498,2</v>
      </c>
    </row>
    <row r="1896" spans="1:1" x14ac:dyDescent="0.25">
      <c r="A1896" t="str">
        <f>LEFT(municipios!A1897,2)&amp;"_"&amp;MID(municipios!A1897,3,50)&amp;","&amp;municipios!D1897&amp;","&amp;municipios!E1897&amp;","&amp;municipios!F1897&amp;","&amp;municipios!G1897&amp;","&amp;municipios!H1897&amp;","&amp;municipios!J1897&amp;","&amp;municipios!K1897</f>
        <v>BA_Caldeirão Grande,BA,Caldeirão Grande,Região Nordeste,12491,Pequeno I,1896,5</v>
      </c>
    </row>
    <row r="1897" spans="1:1" x14ac:dyDescent="0.25">
      <c r="A1897" t="str">
        <f>LEFT(municipios!A1898,2)&amp;"_"&amp;MID(municipios!A1898,3,50)&amp;","&amp;municipios!D1898&amp;","&amp;municipios!E1898&amp;","&amp;municipios!F1898&amp;","&amp;municipios!G1898&amp;","&amp;municipios!H1898&amp;","&amp;municipios!J1898&amp;","&amp;municipios!K1898</f>
        <v>BA_Camacan,BA,Camacan,Região Nordeste,31472,Pequeno II,4408,3</v>
      </c>
    </row>
    <row r="1898" spans="1:1" x14ac:dyDescent="0.25">
      <c r="A1898" t="str">
        <f>LEFT(municipios!A1899,2)&amp;"_"&amp;MID(municipios!A1899,3,50)&amp;","&amp;municipios!D1899&amp;","&amp;municipios!E1899&amp;","&amp;municipios!F1899&amp;","&amp;municipios!G1899&amp;","&amp;municipios!H1899&amp;","&amp;municipios!J1899&amp;","&amp;municipios!K1899</f>
        <v>BA_Camaçari,BA,Camaçari,Região Nordeste,242970,Grande,1242,4</v>
      </c>
    </row>
    <row r="1899" spans="1:1" x14ac:dyDescent="0.25">
      <c r="A1899" t="str">
        <f>LEFT(municipios!A1900,2)&amp;"_"&amp;MID(municipios!A1900,3,50)&amp;","&amp;municipios!D1900&amp;","&amp;municipios!E1900&amp;","&amp;municipios!F1900&amp;","&amp;municipios!G1900&amp;","&amp;municipios!H1900&amp;","&amp;municipios!J1900&amp;","&amp;municipios!K1900</f>
        <v>BA_Camamu,BA,Camamu,Região Nordeste,35180,Pequeno II,1241,1</v>
      </c>
    </row>
    <row r="1900" spans="1:1" x14ac:dyDescent="0.25">
      <c r="A1900" t="str">
        <f>LEFT(municipios!A1901,2)&amp;"_"&amp;MID(municipios!A1901,3,50)&amp;","&amp;municipios!D1901&amp;","&amp;municipios!E1901&amp;","&amp;municipios!F1901&amp;","&amp;municipios!G1901&amp;","&amp;municipios!H1901&amp;","&amp;municipios!J1901&amp;","&amp;municipios!K1901</f>
        <v>BA_Campo Alegre de Lourdes,BA,Campo Alegre de Lourdes,Região Nordeste,28090,Pequeno II,4797,4</v>
      </c>
    </row>
    <row r="1901" spans="1:1" x14ac:dyDescent="0.25">
      <c r="A1901" t="str">
        <f>LEFT(municipios!A1902,2)&amp;"_"&amp;MID(municipios!A1902,3,50)&amp;","&amp;municipios!D1902&amp;","&amp;municipios!E1902&amp;","&amp;municipios!F1902&amp;","&amp;municipios!G1902&amp;","&amp;municipios!H1902&amp;","&amp;municipios!J1902&amp;","&amp;municipios!K1902</f>
        <v>BA_Campo Formoso,BA,Campo Formoso,Região Nordeste,66616,Médio,1778,5</v>
      </c>
    </row>
    <row r="1902" spans="1:1" x14ac:dyDescent="0.25">
      <c r="A1902" t="str">
        <f>LEFT(municipios!A1903,2)&amp;"_"&amp;MID(municipios!A1903,3,50)&amp;","&amp;municipios!D1903&amp;","&amp;municipios!E1903&amp;","&amp;municipios!F1903&amp;","&amp;municipios!G1903&amp;","&amp;municipios!H1903&amp;","&amp;municipios!J1903&amp;","&amp;municipios!K1903</f>
        <v>BA_Canápolis,BA,Canápolis,Região Nordeste,9410,Pequeno I,1062,2</v>
      </c>
    </row>
    <row r="1903" spans="1:1" x14ac:dyDescent="0.25">
      <c r="A1903" t="str">
        <f>LEFT(municipios!A1904,2)&amp;"_"&amp;MID(municipios!A1904,3,50)&amp;","&amp;municipios!D1904&amp;","&amp;municipios!E1904&amp;","&amp;municipios!F1904&amp;","&amp;municipios!G1904&amp;","&amp;municipios!H1904&amp;","&amp;municipios!J1904&amp;","&amp;municipios!K1904</f>
        <v>BA_Canarana,BA,Canarana,Região Nordeste,24067,Pequeno II,1877,5</v>
      </c>
    </row>
    <row r="1904" spans="1:1" x14ac:dyDescent="0.25">
      <c r="A1904" t="str">
        <f>LEFT(municipios!A1905,2)&amp;"_"&amp;MID(municipios!A1905,3,50)&amp;","&amp;municipios!D1905&amp;","&amp;municipios!E1905&amp;","&amp;municipios!F1905&amp;","&amp;municipios!G1905&amp;","&amp;municipios!H1905&amp;","&amp;municipios!J1905&amp;","&amp;municipios!K1905</f>
        <v>BA_Canavieiras,BA,Canavieiras,Região Nordeste,32336,Pequeno II,1812,4</v>
      </c>
    </row>
    <row r="1905" spans="1:1" x14ac:dyDescent="0.25">
      <c r="A1905" t="str">
        <f>LEFT(municipios!A1906,2)&amp;"_"&amp;MID(municipios!A1906,3,50)&amp;","&amp;municipios!D1906&amp;","&amp;municipios!E1906&amp;","&amp;municipios!F1906&amp;","&amp;municipios!G1906&amp;","&amp;municipios!H1906&amp;","&amp;municipios!J1906&amp;","&amp;municipios!K1906</f>
        <v>BA_Candeal,BA,Candeal,Região Nordeste,8895,Pequeno I,1181,4</v>
      </c>
    </row>
    <row r="1906" spans="1:1" x14ac:dyDescent="0.25">
      <c r="A1906" t="str">
        <f>LEFT(municipios!A1907,2)&amp;"_"&amp;MID(municipios!A1907,3,50)&amp;","&amp;municipios!D1907&amp;","&amp;municipios!E1907&amp;","&amp;municipios!F1907&amp;","&amp;municipios!G1907&amp;","&amp;municipios!H1907&amp;","&amp;municipios!J1907&amp;","&amp;municipios!K1907</f>
        <v>BA_Candeias,BA,Candeias,Região Nordeste,83158,Médio,1225,2</v>
      </c>
    </row>
    <row r="1907" spans="1:1" x14ac:dyDescent="0.25">
      <c r="A1907" t="str">
        <f>LEFT(municipios!A1908,2)&amp;"_"&amp;MID(municipios!A1908,3,50)&amp;","&amp;municipios!D1908&amp;","&amp;municipios!E1908&amp;","&amp;municipios!F1908&amp;","&amp;municipios!G1908&amp;","&amp;municipios!H1908&amp;","&amp;municipios!J1908&amp;","&amp;municipios!K1908</f>
        <v>BA_Candiba,BA,Candiba,Região Nordeste,13210,Pequeno I,4113,1</v>
      </c>
    </row>
    <row r="1908" spans="1:1" x14ac:dyDescent="0.25">
      <c r="A1908" t="str">
        <f>LEFT(municipios!A1909,2)&amp;"_"&amp;MID(municipios!A1909,3,50)&amp;","&amp;municipios!D1909&amp;","&amp;municipios!E1909&amp;","&amp;municipios!F1909&amp;","&amp;municipios!G1909&amp;","&amp;municipios!H1909&amp;","&amp;municipios!J1909&amp;","&amp;municipios!K1909</f>
        <v>BA_Cândido Sales,BA,Cândido Sales,Região Nordeste,27918,Pequeno II,1613,4</v>
      </c>
    </row>
    <row r="1909" spans="1:1" x14ac:dyDescent="0.25">
      <c r="A1909" t="str">
        <f>LEFT(municipios!A1910,2)&amp;"_"&amp;MID(municipios!A1910,3,50)&amp;","&amp;municipios!D1910&amp;","&amp;municipios!E1910&amp;","&amp;municipios!F1910&amp;","&amp;municipios!G1910&amp;","&amp;municipios!H1910&amp;","&amp;municipios!J1910&amp;","&amp;municipios!K1910</f>
        <v>BA_Cansanção,BA,Cansanção,Região Nordeste,32908,Pequeno II,3626,3</v>
      </c>
    </row>
    <row r="1910" spans="1:1" x14ac:dyDescent="0.25">
      <c r="A1910" t="str">
        <f>LEFT(municipios!A1911,2)&amp;"_"&amp;MID(municipios!A1911,3,50)&amp;","&amp;municipios!D1911&amp;","&amp;municipios!E1911&amp;","&amp;municipios!F1911&amp;","&amp;municipios!G1911&amp;","&amp;municipios!H1911&amp;","&amp;municipios!J1911&amp;","&amp;municipios!K1911</f>
        <v>BA_Canudos,BA,Canudos,Região Nordeste,15732,Pequeno I,1320,4</v>
      </c>
    </row>
    <row r="1911" spans="1:1" x14ac:dyDescent="0.25">
      <c r="A1911" t="str">
        <f>LEFT(municipios!A1912,2)&amp;"_"&amp;MID(municipios!A1912,3,50)&amp;","&amp;municipios!D1912&amp;","&amp;municipios!E1912&amp;","&amp;municipios!F1912&amp;","&amp;municipios!G1912&amp;","&amp;municipios!H1912&amp;","&amp;municipios!J1912&amp;","&amp;municipios!K1912</f>
        <v>BA_Capela do Alto Alegre,BA,Capela do Alto Alegre,Região Nordeste,11527,Pequeno I,1807,2</v>
      </c>
    </row>
    <row r="1912" spans="1:1" x14ac:dyDescent="0.25">
      <c r="A1912" t="str">
        <f>LEFT(municipios!A1913,2)&amp;"_"&amp;MID(municipios!A1913,3,50)&amp;","&amp;municipios!D1913&amp;","&amp;municipios!E1913&amp;","&amp;municipios!F1913&amp;","&amp;municipios!G1913&amp;","&amp;municipios!H1913&amp;","&amp;municipios!J1913&amp;","&amp;municipios!K1913</f>
        <v>BA_Capim Grosso,BA,Capim Grosso,Região Nordeste,26577,Pequeno II,3823,1</v>
      </c>
    </row>
    <row r="1913" spans="1:1" x14ac:dyDescent="0.25">
      <c r="A1913" t="str">
        <f>LEFT(municipios!A1914,2)&amp;"_"&amp;MID(municipios!A1914,3,50)&amp;","&amp;municipios!D1914&amp;","&amp;municipios!E1914&amp;","&amp;municipios!F1914&amp;","&amp;municipios!G1914&amp;","&amp;municipios!H1914&amp;","&amp;municipios!J1914&amp;","&amp;municipios!K1914</f>
        <v>BA_Caraíbas,BA,Caraíbas,Região Nordeste,10222,Pequeno I,1349,3</v>
      </c>
    </row>
    <row r="1914" spans="1:1" x14ac:dyDescent="0.25">
      <c r="A1914" t="str">
        <f>LEFT(municipios!A1915,2)&amp;"_"&amp;MID(municipios!A1915,3,50)&amp;","&amp;municipios!D1915&amp;","&amp;municipios!E1915&amp;","&amp;municipios!F1915&amp;","&amp;municipios!G1915&amp;","&amp;municipios!H1915&amp;","&amp;municipios!J1915&amp;","&amp;municipios!K1915</f>
        <v>BA_Caravelas,BA,Caravelas,Região Nordeste,21414,Pequeno II,1913,3</v>
      </c>
    </row>
    <row r="1915" spans="1:1" x14ac:dyDescent="0.25">
      <c r="A1915" t="str">
        <f>LEFT(municipios!A1916,2)&amp;"_"&amp;MID(municipios!A1916,3,50)&amp;","&amp;municipios!D1916&amp;","&amp;municipios!E1916&amp;","&amp;municipios!F1916&amp;","&amp;municipios!G1916&amp;","&amp;municipios!H1916&amp;","&amp;municipios!J1916&amp;","&amp;municipios!K1916</f>
        <v>BA_Cardeal da Silva,BA,Cardeal da Silva,Região Nordeste,8899,Pequeno I,1363,4</v>
      </c>
    </row>
    <row r="1916" spans="1:1" x14ac:dyDescent="0.25">
      <c r="A1916" t="str">
        <f>LEFT(municipios!A1917,2)&amp;"_"&amp;MID(municipios!A1917,3,50)&amp;","&amp;municipios!D1917&amp;","&amp;municipios!E1917&amp;","&amp;municipios!F1917&amp;","&amp;municipios!G1917&amp;","&amp;municipios!H1917&amp;","&amp;municipios!J1917&amp;","&amp;municipios!K1917</f>
        <v>BA_Carinhanha,BA,Carinhanha,Região Nordeste,28380,Pequeno II,1628,5</v>
      </c>
    </row>
    <row r="1917" spans="1:1" x14ac:dyDescent="0.25">
      <c r="A1917" t="str">
        <f>LEFT(municipios!A1918,2)&amp;"_"&amp;MID(municipios!A1918,3,50)&amp;","&amp;municipios!D1918&amp;","&amp;municipios!E1918&amp;","&amp;municipios!F1918&amp;","&amp;municipios!G1918&amp;","&amp;municipios!H1918&amp;","&amp;municipios!J1918&amp;","&amp;municipios!K1918</f>
        <v>BA_Casa Nova,BA,Casa Nova,Região Nordeste,64940,Médio,1137,5</v>
      </c>
    </row>
    <row r="1918" spans="1:1" x14ac:dyDescent="0.25">
      <c r="A1918" t="str">
        <f>LEFT(municipios!A1919,2)&amp;"_"&amp;MID(municipios!A1919,3,50)&amp;","&amp;municipios!D1919&amp;","&amp;municipios!E1919&amp;","&amp;municipios!F1919&amp;","&amp;municipios!G1919&amp;","&amp;municipios!H1919&amp;","&amp;municipios!J1919&amp;","&amp;municipios!K1919</f>
        <v>BA_Castro Alves,BA,Castro Alves,Região Nordeste,25408,Pequeno II,1908,4</v>
      </c>
    </row>
    <row r="1919" spans="1:1" x14ac:dyDescent="0.25">
      <c r="A1919" t="str">
        <f>LEFT(municipios!A1920,2)&amp;"_"&amp;MID(municipios!A1920,3,50)&amp;","&amp;municipios!D1920&amp;","&amp;municipios!E1920&amp;","&amp;municipios!F1920&amp;","&amp;municipios!G1920&amp;","&amp;municipios!H1920&amp;","&amp;municipios!J1920&amp;","&amp;municipios!K1920</f>
        <v>BA_Catolândia,BA,Catolândia,Região Nordeste,2612,Pequeno I,1306,4</v>
      </c>
    </row>
    <row r="1920" spans="1:1" x14ac:dyDescent="0.25">
      <c r="A1920" t="str">
        <f>LEFT(municipios!A1921,2)&amp;"_"&amp;MID(municipios!A1921,3,50)&amp;","&amp;municipios!D1921&amp;","&amp;municipios!E1921&amp;","&amp;municipios!F1921&amp;","&amp;municipios!G1921&amp;","&amp;municipios!H1921&amp;","&amp;municipios!J1921&amp;","&amp;municipios!K1921</f>
        <v>BA_Catu,BA,Catu,Região Nordeste,51077,Médio,1738,2</v>
      </c>
    </row>
    <row r="1921" spans="1:1" x14ac:dyDescent="0.25">
      <c r="A1921" t="str">
        <f>LEFT(municipios!A1922,2)&amp;"_"&amp;MID(municipios!A1922,3,50)&amp;","&amp;municipios!D1922&amp;","&amp;municipios!E1922&amp;","&amp;municipios!F1922&amp;","&amp;municipios!G1922&amp;","&amp;municipios!H1922&amp;","&amp;municipios!J1922&amp;","&amp;municipios!K1922</f>
        <v>BA_Caturama,BA,Caturama,Região Nordeste,8843,Pequeno I,1261,1</v>
      </c>
    </row>
    <row r="1922" spans="1:1" x14ac:dyDescent="0.25">
      <c r="A1922" t="str">
        <f>LEFT(municipios!A1923,2)&amp;"_"&amp;MID(municipios!A1923,3,50)&amp;","&amp;municipios!D1923&amp;","&amp;municipios!E1923&amp;","&amp;municipios!F1923&amp;","&amp;municipios!G1923&amp;","&amp;municipios!H1923&amp;","&amp;municipios!J1923&amp;","&amp;municipios!K1923</f>
        <v>BA_Central,BA,Central,Região Nordeste,17013,Pequeno I,1144,3</v>
      </c>
    </row>
    <row r="1923" spans="1:1" x14ac:dyDescent="0.25">
      <c r="A1923" t="str">
        <f>LEFT(municipios!A1924,2)&amp;"_"&amp;MID(municipios!A1924,3,50)&amp;","&amp;municipios!D1924&amp;","&amp;municipios!E1924&amp;","&amp;municipios!F1924&amp;","&amp;municipios!G1924&amp;","&amp;municipios!H1924&amp;","&amp;municipios!J1924&amp;","&amp;municipios!K1924</f>
        <v>BA_Chorrochó,BA,Chorrochó,Região Nordeste,10734,Pequeno I,1660,5</v>
      </c>
    </row>
    <row r="1924" spans="1:1" x14ac:dyDescent="0.25">
      <c r="A1924" t="str">
        <f>LEFT(municipios!A1925,2)&amp;"_"&amp;MID(municipios!A1925,3,50)&amp;","&amp;municipios!D1925&amp;","&amp;municipios!E1925&amp;","&amp;municipios!F1925&amp;","&amp;municipios!G1925&amp;","&amp;municipios!H1925&amp;","&amp;municipios!J1925&amp;","&amp;municipios!K1925</f>
        <v>BA_Cícero Dantas,BA,Cícero Dantas,Região Nordeste,32300,Pequeno II,4623,5</v>
      </c>
    </row>
    <row r="1925" spans="1:1" x14ac:dyDescent="0.25">
      <c r="A1925" t="str">
        <f>LEFT(municipios!A1926,2)&amp;"_"&amp;MID(municipios!A1926,3,50)&amp;","&amp;municipios!D1926&amp;","&amp;municipios!E1926&amp;","&amp;municipios!F1926&amp;","&amp;municipios!G1926&amp;","&amp;municipios!H1926&amp;","&amp;municipios!J1926&amp;","&amp;municipios!K1926</f>
        <v>BA_Cipó,BA,Cipó,Região Nordeste,15755,Pequeno I,1267,3</v>
      </c>
    </row>
    <row r="1926" spans="1:1" x14ac:dyDescent="0.25">
      <c r="A1926" t="str">
        <f>LEFT(municipios!A1927,2)&amp;"_"&amp;MID(municipios!A1927,3,50)&amp;","&amp;municipios!D1927&amp;","&amp;municipios!E1927&amp;","&amp;municipios!F1927&amp;","&amp;municipios!G1927&amp;","&amp;municipios!H1927&amp;","&amp;municipios!J1927&amp;","&amp;municipios!K1927</f>
        <v>BA_Coaraci,BA,Coaraci,Região Nordeste,20964,Pequeno II,1244,3</v>
      </c>
    </row>
    <row r="1927" spans="1:1" x14ac:dyDescent="0.25">
      <c r="A1927" t="str">
        <f>LEFT(municipios!A1928,2)&amp;"_"&amp;MID(municipios!A1928,3,50)&amp;","&amp;municipios!D1928&amp;","&amp;municipios!E1928&amp;","&amp;municipios!F1928&amp;","&amp;municipios!G1928&amp;","&amp;municipios!H1928&amp;","&amp;municipios!J1928&amp;","&amp;municipios!K1928</f>
        <v>BA_Cocos,BA,Cocos,Região Nordeste,18153,Pequeno I,1078,4</v>
      </c>
    </row>
    <row r="1928" spans="1:1" x14ac:dyDescent="0.25">
      <c r="A1928" t="str">
        <f>LEFT(municipios!A1929,2)&amp;"_"&amp;MID(municipios!A1929,3,50)&amp;","&amp;municipios!D1929&amp;","&amp;municipios!E1929&amp;","&amp;municipios!F1929&amp;","&amp;municipios!G1929&amp;","&amp;municipios!H1929&amp;","&amp;municipios!J1929&amp;","&amp;municipios!K1929</f>
        <v>BA_Conceição da Feira,BA,Conceição da Feira,Região Nordeste,20391,Pequeno II,1482,3</v>
      </c>
    </row>
    <row r="1929" spans="1:1" x14ac:dyDescent="0.25">
      <c r="A1929" t="str">
        <f>LEFT(municipios!A1930,2)&amp;"_"&amp;MID(municipios!A1930,3,50)&amp;","&amp;municipios!D1930&amp;","&amp;municipios!E1930&amp;","&amp;municipios!F1930&amp;","&amp;municipios!G1930&amp;","&amp;municipios!H1930&amp;","&amp;municipios!J1930&amp;","&amp;municipios!K1930</f>
        <v>BA_Conceição do Almeida,BA,Conceição do Almeida,Região Nordeste,17889,Pequeno I,1294,3</v>
      </c>
    </row>
    <row r="1930" spans="1:1" x14ac:dyDescent="0.25">
      <c r="A1930" t="str">
        <f>LEFT(municipios!A1931,2)&amp;"_"&amp;MID(municipios!A1931,3,50)&amp;","&amp;municipios!D1931&amp;","&amp;municipios!E1931&amp;","&amp;municipios!F1931&amp;","&amp;municipios!G1931&amp;","&amp;municipios!H1931&amp;","&amp;municipios!J1931&amp;","&amp;municipios!K1931</f>
        <v>BA_Conceição do Coité,BA,Conceição do Coité,Região Nordeste,62040,Médio,4441,1</v>
      </c>
    </row>
    <row r="1931" spans="1:1" x14ac:dyDescent="0.25">
      <c r="A1931" t="str">
        <f>LEFT(municipios!A1932,2)&amp;"_"&amp;MID(municipios!A1932,3,50)&amp;","&amp;municipios!D1932&amp;","&amp;municipios!E1932&amp;","&amp;municipios!F1932&amp;","&amp;municipios!G1932&amp;","&amp;municipios!H1932&amp;","&amp;municipios!J1932&amp;","&amp;municipios!K1932</f>
        <v>BA_Conceição do Jacuípe,BA,Conceição do Jacuípe,Região Nordeste,30123,Pequeno II,3897,2</v>
      </c>
    </row>
    <row r="1932" spans="1:1" x14ac:dyDescent="0.25">
      <c r="A1932" t="str">
        <f>LEFT(municipios!A1933,2)&amp;"_"&amp;MID(municipios!A1933,3,50)&amp;","&amp;municipios!D1933&amp;","&amp;municipios!E1933&amp;","&amp;municipios!F1933&amp;","&amp;municipios!G1933&amp;","&amp;municipios!H1933&amp;","&amp;municipios!J1933&amp;","&amp;municipios!K1933</f>
        <v>BA_Conde,BA,Conde,Região Nordeste,23620,Pequeno II,1454,1</v>
      </c>
    </row>
    <row r="1933" spans="1:1" x14ac:dyDescent="0.25">
      <c r="A1933" t="str">
        <f>LEFT(municipios!A1934,2)&amp;"_"&amp;MID(municipios!A1934,3,50)&amp;","&amp;municipios!D1934&amp;","&amp;municipios!E1934&amp;","&amp;municipios!F1934&amp;","&amp;municipios!G1934&amp;","&amp;municipios!H1934&amp;","&amp;municipios!J1934&amp;","&amp;municipios!K1934</f>
        <v>BA_Condeúba,BA,Condeúba,Região Nordeste,16898,Pequeno I,1365,5</v>
      </c>
    </row>
    <row r="1934" spans="1:1" x14ac:dyDescent="0.25">
      <c r="A1934" t="str">
        <f>LEFT(municipios!A1935,2)&amp;"_"&amp;MID(municipios!A1935,3,50)&amp;","&amp;municipios!D1935&amp;","&amp;municipios!E1935&amp;","&amp;municipios!F1935&amp;","&amp;municipios!G1935&amp;","&amp;municipios!H1935&amp;","&amp;municipios!J1935&amp;","&amp;municipios!K1935</f>
        <v>BA_Contendas do Sincorá,BA,Contendas do Sincorá,Região Nordeste,4663,Pequeno I,1460,4</v>
      </c>
    </row>
    <row r="1935" spans="1:1" x14ac:dyDescent="0.25">
      <c r="A1935" t="str">
        <f>LEFT(municipios!A1936,2)&amp;"_"&amp;MID(municipios!A1936,3,50)&amp;","&amp;municipios!D1936&amp;","&amp;municipios!E1936&amp;","&amp;municipios!F1936&amp;","&amp;municipios!G1936&amp;","&amp;municipios!H1936&amp;","&amp;municipios!J1936&amp;","&amp;municipios!K1936</f>
        <v>BA_Coração de Maria,BA,Coração de Maria,Região Nordeste,22401,Pequeno II,4165,4</v>
      </c>
    </row>
    <row r="1936" spans="1:1" x14ac:dyDescent="0.25">
      <c r="A1936" t="str">
        <f>LEFT(municipios!A1937,2)&amp;"_"&amp;MID(municipios!A1937,3,50)&amp;","&amp;municipios!D1937&amp;","&amp;municipios!E1937&amp;","&amp;municipios!F1937&amp;","&amp;municipios!G1937&amp;","&amp;municipios!H1937&amp;","&amp;municipios!J1937&amp;","&amp;municipios!K1937</f>
        <v>BA_Cordeiros,BA,Cordeiros,Região Nordeste,8168,Pequeno I,1358,3</v>
      </c>
    </row>
    <row r="1937" spans="1:1" x14ac:dyDescent="0.25">
      <c r="A1937" t="str">
        <f>LEFT(municipios!A1938,2)&amp;"_"&amp;MID(municipios!A1938,3,50)&amp;","&amp;municipios!D1938&amp;","&amp;municipios!E1938&amp;","&amp;municipios!F1938&amp;","&amp;municipios!G1938&amp;","&amp;municipios!H1938&amp;","&amp;municipios!J1938&amp;","&amp;municipios!K1938</f>
        <v>BA_Coribe,BA,Coribe,Região Nordeste,14307,Pequeno I,1284,2</v>
      </c>
    </row>
    <row r="1938" spans="1:1" x14ac:dyDescent="0.25">
      <c r="A1938" t="str">
        <f>LEFT(municipios!A1939,2)&amp;"_"&amp;MID(municipios!A1939,3,50)&amp;","&amp;municipios!D1939&amp;","&amp;municipios!E1939&amp;","&amp;municipios!F1939&amp;","&amp;municipios!G1939&amp;","&amp;municipios!H1939&amp;","&amp;municipios!J1939&amp;","&amp;municipios!K1939</f>
        <v>BA_Coronel João sá,BA,Coronel João sá,Região Nordeste,17066,Pequeno I,4379,1</v>
      </c>
    </row>
    <row r="1939" spans="1:1" x14ac:dyDescent="0.25">
      <c r="A1939" t="str">
        <f>LEFT(municipios!A1940,2)&amp;"_"&amp;MID(municipios!A1940,3,50)&amp;","&amp;municipios!D1940&amp;","&amp;municipios!E1940&amp;","&amp;municipios!F1940&amp;","&amp;municipios!G1940&amp;","&amp;municipios!H1940&amp;","&amp;municipios!J1940&amp;","&amp;municipios!K1940</f>
        <v>BA_Correntina,BA,Correntina,Região Nordeste,31249,Pequeno II,1481,5</v>
      </c>
    </row>
    <row r="1940" spans="1:1" x14ac:dyDescent="0.25">
      <c r="A1940" t="str">
        <f>LEFT(municipios!A1941,2)&amp;"_"&amp;MID(municipios!A1941,3,50)&amp;","&amp;municipios!D1941&amp;","&amp;municipios!E1941&amp;","&amp;municipios!F1941&amp;","&amp;municipios!G1941&amp;","&amp;municipios!H1941&amp;","&amp;municipios!J1941&amp;","&amp;municipios!K1941</f>
        <v>BA_Cotegipe,BA,Cotegipe,Região Nordeste,13636,Pequeno I,3995,4</v>
      </c>
    </row>
    <row r="1941" spans="1:1" x14ac:dyDescent="0.25">
      <c r="A1941" t="str">
        <f>LEFT(municipios!A1942,2)&amp;"_"&amp;MID(municipios!A1942,3,50)&amp;","&amp;municipios!D1942&amp;","&amp;municipios!E1942&amp;","&amp;municipios!F1942&amp;","&amp;municipios!G1942&amp;","&amp;municipios!H1942&amp;","&amp;municipios!J1942&amp;","&amp;municipios!K1942</f>
        <v>BA_Cravolândia,BA,Cravolândia,Região Nordeste,5041,Pequeno I,4001,3</v>
      </c>
    </row>
    <row r="1942" spans="1:1" x14ac:dyDescent="0.25">
      <c r="A1942" t="str">
        <f>LEFT(municipios!A1943,2)&amp;"_"&amp;MID(municipios!A1943,3,50)&amp;","&amp;municipios!D1943&amp;","&amp;municipios!E1943&amp;","&amp;municipios!F1943&amp;","&amp;municipios!G1943&amp;","&amp;municipios!H1943&amp;","&amp;municipios!J1943&amp;","&amp;municipios!K1943</f>
        <v>BA_Crisópolis,BA,Crisópolis,Região Nordeste,20046,Pequeno II,1950,4</v>
      </c>
    </row>
    <row r="1943" spans="1:1" x14ac:dyDescent="0.25">
      <c r="A1943" t="str">
        <f>LEFT(municipios!A1944,2)&amp;"_"&amp;MID(municipios!A1944,3,50)&amp;","&amp;municipios!D1944&amp;","&amp;municipios!E1944&amp;","&amp;municipios!F1944&amp;","&amp;municipios!G1944&amp;","&amp;municipios!H1944&amp;","&amp;municipios!J1944&amp;","&amp;municipios!K1944</f>
        <v>BA_Cristópolis,BA,Cristópolis,Região Nordeste,13280,Pequeno I,1252,5</v>
      </c>
    </row>
    <row r="1944" spans="1:1" x14ac:dyDescent="0.25">
      <c r="A1944" t="str">
        <f>LEFT(municipios!A1945,2)&amp;"_"&amp;MID(municipios!A1945,3,50)&amp;","&amp;municipios!D1945&amp;","&amp;municipios!E1945&amp;","&amp;municipios!F1945&amp;","&amp;municipios!G1945&amp;","&amp;municipios!H1945&amp;","&amp;municipios!J1945&amp;","&amp;municipios!K1945</f>
        <v>BA_Cruz Das Almas,BA,Cruz Das Almas,Região Nordeste,58606,Médio,1342,1</v>
      </c>
    </row>
    <row r="1945" spans="1:1" x14ac:dyDescent="0.25">
      <c r="A1945" t="str">
        <f>LEFT(municipios!A1946,2)&amp;"_"&amp;MID(municipios!A1946,3,50)&amp;","&amp;municipios!D1946&amp;","&amp;municipios!E1946&amp;","&amp;municipios!F1946&amp;","&amp;municipios!G1946&amp;","&amp;municipios!H1946&amp;","&amp;municipios!J1946&amp;","&amp;municipios!K1946</f>
        <v>BA_Curaçá,BA,Curaçá,Região Nordeste,32168,Pequeno II,1074,1</v>
      </c>
    </row>
    <row r="1946" spans="1:1" x14ac:dyDescent="0.25">
      <c r="A1946" t="str">
        <f>LEFT(municipios!A1947,2)&amp;"_"&amp;MID(municipios!A1947,3,50)&amp;","&amp;municipios!D1947&amp;","&amp;municipios!E1947&amp;","&amp;municipios!F1947&amp;","&amp;municipios!G1947&amp;","&amp;municipios!H1947&amp;","&amp;municipios!J1947&amp;","&amp;municipios!K1947</f>
        <v>BA_Dário Meira,BA,Dário Meira,Região Nordeste,12836,Pequeno I,1921,5</v>
      </c>
    </row>
    <row r="1947" spans="1:1" x14ac:dyDescent="0.25">
      <c r="A1947" t="str">
        <f>LEFT(municipios!A1948,2)&amp;"_"&amp;MID(municipios!A1948,3,50)&amp;","&amp;municipios!D1948&amp;","&amp;municipios!E1948&amp;","&amp;municipios!F1948&amp;","&amp;municipios!G1948&amp;","&amp;municipios!H1948&amp;","&amp;municipios!J1948&amp;","&amp;municipios!K1948</f>
        <v>BA_Dias D'ávila,BA,Dias D´ávila,Região Nordeste,66440,Médio,1494,3</v>
      </c>
    </row>
    <row r="1948" spans="1:1" x14ac:dyDescent="0.25">
      <c r="A1948" t="str">
        <f>LEFT(municipios!A1949,2)&amp;"_"&amp;MID(municipios!A1949,3,50)&amp;","&amp;municipios!D1949&amp;","&amp;municipios!E1949&amp;","&amp;municipios!F1949&amp;","&amp;municipios!G1949&amp;","&amp;municipios!H1949&amp;","&amp;municipios!J1949&amp;","&amp;municipios!K1949</f>
        <v>BA_Dom Basílio,BA,Dom Basílio,Região Nordeste,11355,Pequeno I,1919,3</v>
      </c>
    </row>
    <row r="1949" spans="1:1" x14ac:dyDescent="0.25">
      <c r="A1949" t="str">
        <f>LEFT(municipios!A1950,2)&amp;"_"&amp;MID(municipios!A1950,3,50)&amp;","&amp;municipios!D1950&amp;","&amp;municipios!E1950&amp;","&amp;municipios!F1950&amp;","&amp;municipios!G1950&amp;","&amp;municipios!H1950&amp;","&amp;municipios!J1950&amp;","&amp;municipios!K1950</f>
        <v>BA_Dom Macedo Costa,BA,Dom Macedo Costa,Região Nordeste,3874,Pequeno I,1420,2</v>
      </c>
    </row>
    <row r="1950" spans="1:1" x14ac:dyDescent="0.25">
      <c r="A1950" t="str">
        <f>LEFT(municipios!A1951,2)&amp;"_"&amp;MID(municipios!A1951,3,50)&amp;","&amp;municipios!D1951&amp;","&amp;municipios!E1951&amp;","&amp;municipios!F1951&amp;","&amp;municipios!G1951&amp;","&amp;municipios!H1951&amp;","&amp;municipios!J1951&amp;","&amp;municipios!K1951</f>
        <v>BA_Elísio Medrado,BA,Elísio Medrado,Região Nordeste,7947,Pequeno I,1699,3</v>
      </c>
    </row>
    <row r="1951" spans="1:1" x14ac:dyDescent="0.25">
      <c r="A1951" t="str">
        <f>LEFT(municipios!A1952,2)&amp;"_"&amp;MID(municipios!A1952,3,50)&amp;","&amp;municipios!D1952&amp;","&amp;municipios!E1952&amp;","&amp;municipios!F1952&amp;","&amp;municipios!G1952&amp;","&amp;municipios!H1952&amp;","&amp;municipios!J1952&amp;","&amp;municipios!K1952</f>
        <v>BA_Encruzilhada,BA,Encruzilhada,Região Nordeste,23766,Pequeno II,1467,2</v>
      </c>
    </row>
    <row r="1952" spans="1:1" x14ac:dyDescent="0.25">
      <c r="A1952" t="str">
        <f>LEFT(municipios!A1953,2)&amp;"_"&amp;MID(municipios!A1953,3,50)&amp;","&amp;municipios!D1953&amp;","&amp;municipios!E1953&amp;","&amp;municipios!F1953&amp;","&amp;municipios!G1953&amp;","&amp;municipios!H1953&amp;","&amp;municipios!J1953&amp;","&amp;municipios!K1953</f>
        <v>BA_Entre Rios,BA,Entre Rios,Região Nordeste,39872,Pequeno II,1485,5</v>
      </c>
    </row>
    <row r="1953" spans="1:1" x14ac:dyDescent="0.25">
      <c r="A1953" t="str">
        <f>LEFT(municipios!A1954,2)&amp;"_"&amp;MID(municipios!A1954,3,50)&amp;","&amp;municipios!D1954&amp;","&amp;municipios!E1954&amp;","&amp;municipios!F1954&amp;","&amp;municipios!G1954&amp;","&amp;municipios!H1954&amp;","&amp;municipios!J1954&amp;","&amp;municipios!K1954</f>
        <v>BA_Esplanada,BA,Esplanada,Região Nordeste,32802,Pequeno II,1953,3</v>
      </c>
    </row>
    <row r="1954" spans="1:1" x14ac:dyDescent="0.25">
      <c r="A1954" t="str">
        <f>LEFT(municipios!A1955,2)&amp;"_"&amp;MID(municipios!A1955,3,50)&amp;","&amp;municipios!D1955&amp;","&amp;municipios!E1955&amp;","&amp;municipios!F1955&amp;","&amp;municipios!G1955&amp;","&amp;municipios!H1955&amp;","&amp;municipios!J1955&amp;","&amp;municipios!K1955</f>
        <v>BA_Euclides da Cunha,BA,Euclides da Cunha,Região Nordeste,56289,Médio,1764,3</v>
      </c>
    </row>
    <row r="1955" spans="1:1" x14ac:dyDescent="0.25">
      <c r="A1955" t="str">
        <f>LEFT(municipios!A1956,2)&amp;"_"&amp;MID(municipios!A1956,3,50)&amp;","&amp;municipios!D1956&amp;","&amp;municipios!E1956&amp;","&amp;municipios!F1956&amp;","&amp;municipios!G1956&amp;","&amp;municipios!H1956&amp;","&amp;municipios!J1956&amp;","&amp;municipios!K1956</f>
        <v>BA_Eunápolis,BA,Eunápolis,Região Nordeste,100196,Grande,4269,3</v>
      </c>
    </row>
    <row r="1956" spans="1:1" x14ac:dyDescent="0.25">
      <c r="A1956" t="str">
        <f>LEFT(municipios!A1957,2)&amp;"_"&amp;MID(municipios!A1957,3,50)&amp;","&amp;municipios!D1957&amp;","&amp;municipios!E1957&amp;","&amp;municipios!F1957&amp;","&amp;municipios!G1957&amp;","&amp;municipios!H1957&amp;","&amp;municipios!J1957&amp;","&amp;municipios!K1957</f>
        <v>BA_Fátima,BA,Fátima,Região Nordeste,17652,Pequeno I,1264,4</v>
      </c>
    </row>
    <row r="1957" spans="1:1" x14ac:dyDescent="0.25">
      <c r="A1957" t="str">
        <f>LEFT(municipios!A1958,2)&amp;"_"&amp;MID(municipios!A1958,3,50)&amp;","&amp;municipios!D1958&amp;","&amp;municipios!E1958&amp;","&amp;municipios!F1958&amp;","&amp;municipios!G1958&amp;","&amp;municipios!H1958&amp;","&amp;municipios!J1958&amp;","&amp;municipios!K1958</f>
        <v>BA_Feira da Mata,BA,Feira da Mata,Região Nordeste,6184,Pequeno I,1680,2</v>
      </c>
    </row>
    <row r="1958" spans="1:1" x14ac:dyDescent="0.25">
      <c r="A1958" t="str">
        <f>LEFT(municipios!A1959,2)&amp;"_"&amp;MID(municipios!A1959,3,50)&amp;","&amp;municipios!D1959&amp;","&amp;municipios!E1959&amp;","&amp;municipios!F1959&amp;","&amp;municipios!G1959&amp;","&amp;municipios!H1959&amp;","&amp;municipios!J1959&amp;","&amp;municipios!K1959</f>
        <v>BA_Feira de Santana,BA,Feira de Santana,Região Nordeste,556642,Grande,1794,1</v>
      </c>
    </row>
    <row r="1959" spans="1:1" x14ac:dyDescent="0.25">
      <c r="A1959" t="str">
        <f>LEFT(municipios!A1960,2)&amp;"_"&amp;MID(municipios!A1960,3,50)&amp;","&amp;municipios!D1960&amp;","&amp;municipios!E1960&amp;","&amp;municipios!F1960&amp;","&amp;municipios!G1960&amp;","&amp;municipios!H1960&amp;","&amp;municipios!J1960&amp;","&amp;municipios!K1960</f>
        <v>BA_Filadélfia,BA,Filadélfia,Região Nordeste,16740,Pequeno I,4186,1</v>
      </c>
    </row>
    <row r="1960" spans="1:1" x14ac:dyDescent="0.25">
      <c r="A1960" t="str">
        <f>LEFT(municipios!A1961,2)&amp;"_"&amp;MID(municipios!A1961,3,50)&amp;","&amp;municipios!D1961&amp;","&amp;municipios!E1961&amp;","&amp;municipios!F1961&amp;","&amp;municipios!G1961&amp;","&amp;municipios!H1961&amp;","&amp;municipios!J1961&amp;","&amp;municipios!K1961</f>
        <v>BA_Firmino Alves,BA,Firmino Alves,Região Nordeste,5384,Pequeno I,1073,5</v>
      </c>
    </row>
    <row r="1961" spans="1:1" x14ac:dyDescent="0.25">
      <c r="A1961" t="str">
        <f>LEFT(municipios!A1962,2)&amp;"_"&amp;MID(municipios!A1962,3,50)&amp;","&amp;municipios!D1962&amp;","&amp;municipios!E1962&amp;","&amp;municipios!F1962&amp;","&amp;municipios!G1962&amp;","&amp;municipios!H1962&amp;","&amp;municipios!J1962&amp;","&amp;municipios!K1962</f>
        <v>BA_Floresta Azul,BA,Floresta Azul,Região Nordeste,10660,Pequeno I,1958,1</v>
      </c>
    </row>
    <row r="1962" spans="1:1" x14ac:dyDescent="0.25">
      <c r="A1962" t="str">
        <f>LEFT(municipios!A1963,2)&amp;"_"&amp;MID(municipios!A1963,3,50)&amp;","&amp;municipios!D1963&amp;","&amp;municipios!E1963&amp;","&amp;municipios!F1963&amp;","&amp;municipios!G1963&amp;","&amp;municipios!H1963&amp;","&amp;municipios!J1963&amp;","&amp;municipios!K1963</f>
        <v>BA_Formosa do Rio Preto,BA,Formosa do Rio Preto,Região Nordeste,22528,Pequeno II,1272,5</v>
      </c>
    </row>
    <row r="1963" spans="1:1" x14ac:dyDescent="0.25">
      <c r="A1963" t="str">
        <f>LEFT(municipios!A1964,2)&amp;"_"&amp;MID(municipios!A1964,3,50)&amp;","&amp;municipios!D1964&amp;","&amp;municipios!E1964&amp;","&amp;municipios!F1964&amp;","&amp;municipios!G1964&amp;","&amp;municipios!H1964&amp;","&amp;municipios!J1964&amp;","&amp;municipios!K1964</f>
        <v>BA_Gandu,BA,Gandu,Região Nordeste,30336,Pequeno II,1749,4</v>
      </c>
    </row>
    <row r="1964" spans="1:1" x14ac:dyDescent="0.25">
      <c r="A1964" t="str">
        <f>LEFT(municipios!A1965,2)&amp;"_"&amp;MID(municipios!A1965,3,50)&amp;","&amp;municipios!D1965&amp;","&amp;municipios!E1965&amp;","&amp;municipios!F1965&amp;","&amp;municipios!G1965&amp;","&amp;municipios!H1965&amp;","&amp;municipios!J1965&amp;","&amp;municipios!K1965</f>
        <v>BA_Gavião,BA,Gavião,Região Nordeste,4561,Pequeno I,1066,2</v>
      </c>
    </row>
    <row r="1965" spans="1:1" x14ac:dyDescent="0.25">
      <c r="A1965" t="str">
        <f>LEFT(municipios!A1966,2)&amp;"_"&amp;MID(municipios!A1966,3,50)&amp;","&amp;municipios!D1966&amp;","&amp;municipios!E1966&amp;","&amp;municipios!F1966&amp;","&amp;municipios!G1966&amp;","&amp;municipios!H1966&amp;","&amp;municipios!J1966&amp;","&amp;municipios!K1966</f>
        <v>BA_Gentio do Ouro,BA,Gentio do Ouro,Região Nordeste,10622,Pequeno I,1275,2</v>
      </c>
    </row>
    <row r="1966" spans="1:1" x14ac:dyDescent="0.25">
      <c r="A1966" t="str">
        <f>LEFT(municipios!A1967,2)&amp;"_"&amp;MID(municipios!A1967,3,50)&amp;","&amp;municipios!D1967&amp;","&amp;municipios!E1967&amp;","&amp;municipios!F1967&amp;","&amp;municipios!G1967&amp;","&amp;municipios!H1967&amp;","&amp;municipios!J1967&amp;","&amp;municipios!K1967</f>
        <v>BA_Glória,BA,Glória,Região Nordeste,15076,Pequeno I,1666,1</v>
      </c>
    </row>
    <row r="1967" spans="1:1" x14ac:dyDescent="0.25">
      <c r="A1967" t="str">
        <f>LEFT(municipios!A1968,2)&amp;"_"&amp;MID(municipios!A1968,3,50)&amp;","&amp;municipios!D1968&amp;","&amp;municipios!E1968&amp;","&amp;municipios!F1968&amp;","&amp;municipios!G1968&amp;","&amp;municipios!H1968&amp;","&amp;municipios!J1968&amp;","&amp;municipios!K1968</f>
        <v>BA_Gongogi,BA,Gongogi,Região Nordeste,8357,Pequeno I,1488,5</v>
      </c>
    </row>
    <row r="1968" spans="1:1" x14ac:dyDescent="0.25">
      <c r="A1968" t="str">
        <f>LEFT(municipios!A1969,2)&amp;"_"&amp;MID(municipios!A1969,3,50)&amp;","&amp;municipios!D1969&amp;","&amp;municipios!E1969&amp;","&amp;municipios!F1969&amp;","&amp;municipios!G1969&amp;","&amp;municipios!H1969&amp;","&amp;municipios!J1969&amp;","&amp;municipios!K1969</f>
        <v>BA_Governador Mangabeira,BA,Governador Mangabeira,Região Nordeste,19818,Pequeno I,1857,2</v>
      </c>
    </row>
    <row r="1969" spans="1:1" x14ac:dyDescent="0.25">
      <c r="A1969" t="str">
        <f>LEFT(municipios!A1970,2)&amp;"_"&amp;MID(municipios!A1970,3,50)&amp;","&amp;municipios!D1970&amp;","&amp;municipios!E1970&amp;","&amp;municipios!F1970&amp;","&amp;municipios!G1970&amp;","&amp;municipios!H1970&amp;","&amp;municipios!J1970&amp;","&amp;municipios!K1970</f>
        <v>BA_Guajeru,BA,Guajeru,Região Nordeste,10412,Pequeno I,1754,5</v>
      </c>
    </row>
    <row r="1970" spans="1:1" x14ac:dyDescent="0.25">
      <c r="A1970" t="str">
        <f>LEFT(municipios!A1971,2)&amp;"_"&amp;MID(municipios!A1971,3,50)&amp;","&amp;municipios!D1971&amp;","&amp;municipios!E1971&amp;","&amp;municipios!F1971&amp;","&amp;municipios!G1971&amp;","&amp;municipios!H1971&amp;","&amp;municipios!J1971&amp;","&amp;municipios!K1971</f>
        <v>BA_Guanambi,BA,Guanambi,Região Nordeste,78833,Médio,3814,1</v>
      </c>
    </row>
    <row r="1971" spans="1:1" x14ac:dyDescent="0.25">
      <c r="A1971" t="str">
        <f>LEFT(municipios!A1972,2)&amp;"_"&amp;MID(municipios!A1972,3,50)&amp;","&amp;municipios!D1972&amp;","&amp;municipios!E1972&amp;","&amp;municipios!F1972&amp;","&amp;municipios!G1972&amp;","&amp;municipios!H1972&amp;","&amp;municipios!J1972&amp;","&amp;municipios!K1972</f>
        <v>BA_Guaratinga,BA,Guaratinga,Região Nordeste,22165,Pequeno II,1281,4</v>
      </c>
    </row>
    <row r="1972" spans="1:1" x14ac:dyDescent="0.25">
      <c r="A1972" t="str">
        <f>LEFT(municipios!A1973,2)&amp;"_"&amp;MID(municipios!A1973,3,50)&amp;","&amp;municipios!D1973&amp;","&amp;municipios!E1973&amp;","&amp;municipios!F1973&amp;","&amp;municipios!G1973&amp;","&amp;municipios!H1973&amp;","&amp;municipios!J1973&amp;","&amp;municipios!K1973</f>
        <v>BA_Heliópolis,BA,Heliópolis,Região Nordeste,13192,Pequeno I,4073,1</v>
      </c>
    </row>
    <row r="1973" spans="1:1" x14ac:dyDescent="0.25">
      <c r="A1973" t="str">
        <f>LEFT(municipios!A1974,2)&amp;"_"&amp;MID(municipios!A1974,3,50)&amp;","&amp;municipios!D1974&amp;","&amp;municipios!E1974&amp;","&amp;municipios!F1974&amp;","&amp;municipios!G1974&amp;","&amp;municipios!H1974&amp;","&amp;municipios!J1974&amp;","&amp;municipios!K1974</f>
        <v>BA_Iaçu,BA,Iaçu,Região Nordeste,25736,Pequeno II,3902,4</v>
      </c>
    </row>
    <row r="1974" spans="1:1" x14ac:dyDescent="0.25">
      <c r="A1974" t="str">
        <f>LEFT(municipios!A1975,2)&amp;"_"&amp;MID(municipios!A1975,3,50)&amp;","&amp;municipios!D1975&amp;","&amp;municipios!E1975&amp;","&amp;municipios!F1975&amp;","&amp;municipios!G1975&amp;","&amp;municipios!H1975&amp;","&amp;municipios!J1975&amp;","&amp;municipios!K1975</f>
        <v>BA_Ibiassucê,BA,Ibiassucê,Região Nordeste,10062,Pequeno I,1422,5</v>
      </c>
    </row>
    <row r="1975" spans="1:1" x14ac:dyDescent="0.25">
      <c r="A1975" t="str">
        <f>LEFT(municipios!A1976,2)&amp;"_"&amp;MID(municipios!A1976,3,50)&amp;","&amp;municipios!D1976&amp;","&amp;municipios!E1976&amp;","&amp;municipios!F1976&amp;","&amp;municipios!G1976&amp;","&amp;municipios!H1976&amp;","&amp;municipios!J1976&amp;","&amp;municipios!K1976</f>
        <v>BA_Ibicaraí,BA,Ibicaraí,Região Nordeste,24272,Pequeno II,3665,1</v>
      </c>
    </row>
    <row r="1976" spans="1:1" x14ac:dyDescent="0.25">
      <c r="A1976" t="str">
        <f>LEFT(municipios!A1977,2)&amp;"_"&amp;MID(municipios!A1977,3,50)&amp;","&amp;municipios!D1977&amp;","&amp;municipios!E1977&amp;","&amp;municipios!F1977&amp;","&amp;municipios!G1977&amp;","&amp;municipios!H1977&amp;","&amp;municipios!J1977&amp;","&amp;municipios!K1977</f>
        <v>BA_Ibicoara,BA,Ibicoara,Região Nordeste,17282,Pequeno I,1380,5</v>
      </c>
    </row>
    <row r="1977" spans="1:1" x14ac:dyDescent="0.25">
      <c r="A1977" t="str">
        <f>LEFT(municipios!A1978,2)&amp;"_"&amp;MID(municipios!A1978,3,50)&amp;","&amp;municipios!D1978&amp;","&amp;municipios!E1978&amp;","&amp;municipios!F1978&amp;","&amp;municipios!G1978&amp;","&amp;municipios!H1978&amp;","&amp;municipios!J1978&amp;","&amp;municipios!K1978</f>
        <v>BA_Ibicuí,BA,Ibicuí,Região Nordeste,15785,Pequeno I,1355,2</v>
      </c>
    </row>
    <row r="1978" spans="1:1" x14ac:dyDescent="0.25">
      <c r="A1978" t="str">
        <f>LEFT(municipios!A1979,2)&amp;"_"&amp;MID(municipios!A1979,3,50)&amp;","&amp;municipios!D1979&amp;","&amp;municipios!E1979&amp;","&amp;municipios!F1979&amp;","&amp;municipios!G1979&amp;","&amp;municipios!H1979&amp;","&amp;municipios!J1979&amp;","&amp;municipios!K1979</f>
        <v>BA_Ibipeba,BA,Ibipeba,Região Nordeste,17008,Pequeno I,1118,5</v>
      </c>
    </row>
    <row r="1979" spans="1:1" x14ac:dyDescent="0.25">
      <c r="A1979" t="str">
        <f>LEFT(municipios!A1980,2)&amp;"_"&amp;MID(municipios!A1980,3,50)&amp;","&amp;municipios!D1980&amp;","&amp;municipios!E1980&amp;","&amp;municipios!F1980&amp;","&amp;municipios!G1980&amp;","&amp;municipios!H1980&amp;","&amp;municipios!J1980&amp;","&amp;municipios!K1980</f>
        <v>BA_Ibipitanga,BA,Ibipitanga,Região Nordeste,14171,Pequeno I,4531,4</v>
      </c>
    </row>
    <row r="1980" spans="1:1" x14ac:dyDescent="0.25">
      <c r="A1980" t="str">
        <f>LEFT(municipios!A1981,2)&amp;"_"&amp;MID(municipios!A1981,3,50)&amp;","&amp;municipios!D1981&amp;","&amp;municipios!E1981&amp;","&amp;municipios!F1981&amp;","&amp;municipios!G1981&amp;","&amp;municipios!H1981&amp;","&amp;municipios!J1981&amp;","&amp;municipios!K1981</f>
        <v>BA_Ibiquera,BA,Ibiquera,Região Nordeste,4866,Pequeno I,1245,5</v>
      </c>
    </row>
    <row r="1981" spans="1:1" x14ac:dyDescent="0.25">
      <c r="A1981" t="str">
        <f>LEFT(municipios!A1982,2)&amp;"_"&amp;MID(municipios!A1982,3,50)&amp;","&amp;municipios!D1982&amp;","&amp;municipios!E1982&amp;","&amp;municipios!F1982&amp;","&amp;municipios!G1982&amp;","&amp;municipios!H1982&amp;","&amp;municipios!J1982&amp;","&amp;municipios!K1982</f>
        <v>BA_Ibirapitanga,BA,Ibirapitanga,Região Nordeste,22598,Pequeno II,1253,2</v>
      </c>
    </row>
    <row r="1982" spans="1:1" x14ac:dyDescent="0.25">
      <c r="A1982" t="str">
        <f>LEFT(municipios!A1983,2)&amp;"_"&amp;MID(municipios!A1983,3,50)&amp;","&amp;municipios!D1983&amp;","&amp;municipios!E1983&amp;","&amp;municipios!F1983&amp;","&amp;municipios!G1983&amp;","&amp;municipios!H1983&amp;","&amp;municipios!J1983&amp;","&amp;municipios!K1983</f>
        <v>BA_Ibirapuã,BA,Ibirapuã,Região Nordeste,7956,Pequeno I,1208,4</v>
      </c>
    </row>
    <row r="1983" spans="1:1" x14ac:dyDescent="0.25">
      <c r="A1983" t="str">
        <f>LEFT(municipios!A1984,2)&amp;"_"&amp;MID(municipios!A1984,3,50)&amp;","&amp;municipios!D1984&amp;","&amp;municipios!E1984&amp;","&amp;municipios!F1984&amp;","&amp;municipios!G1984&amp;","&amp;municipios!H1984&amp;","&amp;municipios!J1984&amp;","&amp;municipios!K1984</f>
        <v>BA_Ibirataia,BA,Ibirataia,Região Nordeste,18943,Pequeno I,1635,4</v>
      </c>
    </row>
    <row r="1984" spans="1:1" x14ac:dyDescent="0.25">
      <c r="A1984" t="str">
        <f>LEFT(municipios!A1985,2)&amp;"_"&amp;MID(municipios!A1985,3,50)&amp;","&amp;municipios!D1985&amp;","&amp;municipios!E1985&amp;","&amp;municipios!F1985&amp;","&amp;municipios!G1985&amp;","&amp;municipios!H1985&amp;","&amp;municipios!J1985&amp;","&amp;municipios!K1985</f>
        <v>BA_Ibitiara,BA,Ibitiara,Região Nordeste,15508,Pequeno I,1676,1</v>
      </c>
    </row>
    <row r="1985" spans="1:1" x14ac:dyDescent="0.25">
      <c r="A1985" t="str">
        <f>LEFT(municipios!A1986,2)&amp;"_"&amp;MID(municipios!A1986,3,50)&amp;","&amp;municipios!D1986&amp;","&amp;municipios!E1986&amp;","&amp;municipios!F1986&amp;","&amp;municipios!G1986&amp;","&amp;municipios!H1986&amp;","&amp;municipios!J1986&amp;","&amp;municipios!K1986</f>
        <v>BA_Ibititá,BA,Ibititá,Região Nordeste,17840,Pequeno I,1061,1</v>
      </c>
    </row>
    <row r="1986" spans="1:1" x14ac:dyDescent="0.25">
      <c r="A1986" t="str">
        <f>LEFT(municipios!A1987,2)&amp;"_"&amp;MID(municipios!A1987,3,50)&amp;","&amp;municipios!D1987&amp;","&amp;municipios!E1987&amp;","&amp;municipios!F1987&amp;","&amp;municipios!G1987&amp;","&amp;municipios!H1987&amp;","&amp;municipios!J1987&amp;","&amp;municipios!K1987</f>
        <v>BA_Ibotirama,BA,Ibotirama,Região Nordeste,25424,Pequeno II,4297,1</v>
      </c>
    </row>
    <row r="1987" spans="1:1" x14ac:dyDescent="0.25">
      <c r="A1987" t="str">
        <f>LEFT(municipios!A1988,2)&amp;"_"&amp;MID(municipios!A1988,3,50)&amp;","&amp;municipios!D1988&amp;","&amp;municipios!E1988&amp;","&amp;municipios!F1988&amp;","&amp;municipios!G1988&amp;","&amp;municipios!H1988&amp;","&amp;municipios!J1988&amp;","&amp;municipios!K1988</f>
        <v>BA_Ichu,BA,Ichu,Região Nordeste,5255,Pequeno I,1368,3</v>
      </c>
    </row>
    <row r="1988" spans="1:1" x14ac:dyDescent="0.25">
      <c r="A1988" t="str">
        <f>LEFT(municipios!A1989,2)&amp;"_"&amp;MID(municipios!A1989,3,50)&amp;","&amp;municipios!D1989&amp;","&amp;municipios!E1989&amp;","&amp;municipios!F1989&amp;","&amp;municipios!G1989&amp;","&amp;municipios!H1989&amp;","&amp;municipios!J1989&amp;","&amp;municipios!K1989</f>
        <v>BA_Igaporã,BA,Igaporã,Região Nordeste,15205,Pequeno I,1877,5</v>
      </c>
    </row>
    <row r="1989" spans="1:1" x14ac:dyDescent="0.25">
      <c r="A1989" t="str">
        <f>LEFT(municipios!A1990,2)&amp;"_"&amp;MID(municipios!A1990,3,50)&amp;","&amp;municipios!D1990&amp;","&amp;municipios!E1990&amp;","&amp;municipios!F1990&amp;","&amp;municipios!G1990&amp;","&amp;municipios!H1990&amp;","&amp;municipios!J1990&amp;","&amp;municipios!K1990</f>
        <v>BA_Igrapiúna,BA,Igrapiúna,Região Nordeste,13343,Pequeno I,1289,5</v>
      </c>
    </row>
    <row r="1990" spans="1:1" x14ac:dyDescent="0.25">
      <c r="A1990" t="str">
        <f>LEFT(municipios!A1991,2)&amp;"_"&amp;MID(municipios!A1991,3,50)&amp;","&amp;municipios!D1991&amp;","&amp;municipios!E1991&amp;","&amp;municipios!F1991&amp;","&amp;municipios!G1991&amp;","&amp;municipios!H1991&amp;","&amp;municipios!J1991&amp;","&amp;municipios!K1991</f>
        <v>BA_Iguaí,BA,Iguaí,Região Nordeste,25705,Pequeno II,1677,1</v>
      </c>
    </row>
    <row r="1991" spans="1:1" x14ac:dyDescent="0.25">
      <c r="A1991" t="str">
        <f>LEFT(municipios!A1992,2)&amp;"_"&amp;MID(municipios!A1992,3,50)&amp;","&amp;municipios!D1992&amp;","&amp;municipios!E1992&amp;","&amp;municipios!F1992&amp;","&amp;municipios!G1992&amp;","&amp;municipios!H1992&amp;","&amp;municipios!J1992&amp;","&amp;municipios!K1992</f>
        <v>BA_Ilhéus,BA,Ilhéus,Região Nordeste,184236,Grande,1717,2</v>
      </c>
    </row>
    <row r="1992" spans="1:1" x14ac:dyDescent="0.25">
      <c r="A1992" t="str">
        <f>LEFT(municipios!A1993,2)&amp;"_"&amp;MID(municipios!A1993,3,50)&amp;","&amp;municipios!D1993&amp;","&amp;municipios!E1993&amp;","&amp;municipios!F1993&amp;","&amp;municipios!G1993&amp;","&amp;municipios!H1993&amp;","&amp;municipios!J1993&amp;","&amp;municipios!K1993</f>
        <v>BA_Inhambupe,BA,Inhambupe,Região Nordeste,36306,Pequeno II,1045,2</v>
      </c>
    </row>
    <row r="1993" spans="1:1" x14ac:dyDescent="0.25">
      <c r="A1993" t="str">
        <f>LEFT(municipios!A1994,2)&amp;"_"&amp;MID(municipios!A1994,3,50)&amp;","&amp;municipios!D1994&amp;","&amp;municipios!E1994&amp;","&amp;municipios!F1994&amp;","&amp;municipios!G1994&amp;","&amp;municipios!H1994&amp;","&amp;municipios!J1994&amp;","&amp;municipios!K1994</f>
        <v>BA_Ipecaetá,BA,Ipecaetá,Região Nordeste,15331,Pequeno I,1447,3</v>
      </c>
    </row>
    <row r="1994" spans="1:1" x14ac:dyDescent="0.25">
      <c r="A1994" t="str">
        <f>LEFT(municipios!A1995,2)&amp;"_"&amp;MID(municipios!A1995,3,50)&amp;","&amp;municipios!D1995&amp;","&amp;municipios!E1995&amp;","&amp;municipios!F1995&amp;","&amp;municipios!G1995&amp;","&amp;municipios!H1995&amp;","&amp;municipios!J1995&amp;","&amp;municipios!K1995</f>
        <v>BA_Ipiaú,BA,Ipiaú,Região Nordeste,44390,Pequeno II,1438,5</v>
      </c>
    </row>
    <row r="1995" spans="1:1" x14ac:dyDescent="0.25">
      <c r="A1995" t="str">
        <f>LEFT(municipios!A1996,2)&amp;"_"&amp;MID(municipios!A1996,3,50)&amp;","&amp;municipios!D1996&amp;","&amp;municipios!E1996&amp;","&amp;municipios!F1996&amp;","&amp;municipios!G1996&amp;","&amp;municipios!H1996&amp;","&amp;municipios!J1996&amp;","&amp;municipios!K1996</f>
        <v>BA_Ipirá,BA,Ipirá,Região Nordeste,59343,Médio,4212,2</v>
      </c>
    </row>
    <row r="1996" spans="1:1" x14ac:dyDescent="0.25">
      <c r="A1996" t="str">
        <f>LEFT(municipios!A1997,2)&amp;"_"&amp;MID(municipios!A1997,3,50)&amp;","&amp;municipios!D1997&amp;","&amp;municipios!E1997&amp;","&amp;municipios!F1997&amp;","&amp;municipios!G1997&amp;","&amp;municipios!H1997&amp;","&amp;municipios!J1997&amp;","&amp;municipios!K1997</f>
        <v>BA_Ipupiara,BA,Ipupiara,Região Nordeste,9285,Pequeno I,1070,1</v>
      </c>
    </row>
    <row r="1997" spans="1:1" x14ac:dyDescent="0.25">
      <c r="A1997" t="str">
        <f>LEFT(municipios!A1998,2)&amp;"_"&amp;MID(municipios!A1998,3,50)&amp;","&amp;municipios!D1998&amp;","&amp;municipios!E1998&amp;","&amp;municipios!F1998&amp;","&amp;municipios!G1998&amp;","&amp;municipios!H1998&amp;","&amp;municipios!J1998&amp;","&amp;municipios!K1998</f>
        <v>BA_Irajuba,BA,Irajuba,Região Nordeste,7002,Pequeno I,1527,1</v>
      </c>
    </row>
    <row r="1998" spans="1:1" x14ac:dyDescent="0.25">
      <c r="A1998" t="str">
        <f>LEFT(municipios!A1999,2)&amp;"_"&amp;MID(municipios!A1999,3,50)&amp;","&amp;municipios!D1999&amp;","&amp;municipios!E1999&amp;","&amp;municipios!F1999&amp;","&amp;municipios!G1999&amp;","&amp;municipios!H1999&amp;","&amp;municipios!J1999&amp;","&amp;municipios!K1999</f>
        <v>BA_Iramaia,BA,Iramaia,Região Nordeste,11990,Pequeno I,3723,4</v>
      </c>
    </row>
    <row r="1999" spans="1:1" x14ac:dyDescent="0.25">
      <c r="A1999" t="str">
        <f>LEFT(municipios!A2000,2)&amp;"_"&amp;MID(municipios!A2000,3,50)&amp;","&amp;municipios!D2000&amp;","&amp;municipios!E2000&amp;","&amp;municipios!F2000&amp;","&amp;municipios!G2000&amp;","&amp;municipios!H2000&amp;","&amp;municipios!J2000&amp;","&amp;municipios!K2000</f>
        <v>BA_Iraquara,BA,Iraquara,Região Nordeste,22601,Pequeno II,1398,3</v>
      </c>
    </row>
    <row r="2000" spans="1:1" x14ac:dyDescent="0.25">
      <c r="A2000" t="str">
        <f>LEFT(municipios!A2001,2)&amp;"_"&amp;MID(municipios!A2001,3,50)&amp;","&amp;municipios!D2001&amp;","&amp;municipios!E2001&amp;","&amp;municipios!F2001&amp;","&amp;municipios!G2001&amp;","&amp;municipios!H2001&amp;","&amp;municipios!J2001&amp;","&amp;municipios!K2001</f>
        <v>BA_Irará,BA,Irará,Região Nordeste,27466,Pequeno II,1128,3</v>
      </c>
    </row>
    <row r="2001" spans="1:1" x14ac:dyDescent="0.25">
      <c r="A2001" t="str">
        <f>LEFT(municipios!A2002,2)&amp;"_"&amp;MID(municipios!A2002,3,50)&amp;","&amp;municipios!D2002&amp;","&amp;municipios!E2002&amp;","&amp;municipios!F2002&amp;","&amp;municipios!G2002&amp;","&amp;municipios!H2002&amp;","&amp;municipios!J2002&amp;","&amp;municipios!K2002</f>
        <v>BA_Irecê,BA,Irecê,Região Nordeste,66181,Médio,1844,5</v>
      </c>
    </row>
    <row r="2002" spans="1:1" x14ac:dyDescent="0.25">
      <c r="A2002" t="str">
        <f>LEFT(municipios!A2003,2)&amp;"_"&amp;MID(municipios!A2003,3,50)&amp;","&amp;municipios!D2003&amp;","&amp;municipios!E2003&amp;","&amp;municipios!F2003&amp;","&amp;municipios!G2003&amp;","&amp;municipios!H2003&amp;","&amp;municipios!J2003&amp;","&amp;municipios!K2003</f>
        <v>BA_Itabela,BA,Itabela,Região Nordeste,28390,Pequeno II,1500,5</v>
      </c>
    </row>
    <row r="2003" spans="1:1" x14ac:dyDescent="0.25">
      <c r="A2003" t="str">
        <f>LEFT(municipios!A2004,2)&amp;"_"&amp;MID(municipios!A2004,3,50)&amp;","&amp;municipios!D2004&amp;","&amp;municipios!E2004&amp;","&amp;municipios!F2004&amp;","&amp;municipios!G2004&amp;","&amp;municipios!H2004&amp;","&amp;municipios!J2004&amp;","&amp;municipios!K2004</f>
        <v>BA_Itaberaba,BA,Itaberaba,Região Nordeste,61631,Médio,1223,5</v>
      </c>
    </row>
    <row r="2004" spans="1:1" x14ac:dyDescent="0.25">
      <c r="A2004" t="str">
        <f>LEFT(municipios!A2005,2)&amp;"_"&amp;MID(municipios!A2005,3,50)&amp;","&amp;municipios!D2005&amp;","&amp;municipios!E2005&amp;","&amp;municipios!F2005&amp;","&amp;municipios!G2005&amp;","&amp;municipios!H2005&amp;","&amp;municipios!J2005&amp;","&amp;municipios!K2005</f>
        <v>BA_Itabuna,BA,Itabuna,Região Nordeste,204667,Grande,1411,2</v>
      </c>
    </row>
    <row r="2005" spans="1:1" x14ac:dyDescent="0.25">
      <c r="A2005" t="str">
        <f>LEFT(municipios!A2006,2)&amp;"_"&amp;MID(municipios!A2006,3,50)&amp;","&amp;municipios!D2006&amp;","&amp;municipios!E2006&amp;","&amp;municipios!F2006&amp;","&amp;municipios!G2006&amp;","&amp;municipios!H2006&amp;","&amp;municipios!J2006&amp;","&amp;municipios!K2006</f>
        <v>BA_Itacaré,BA,Itacaré,Região Nordeste,24318,Pequeno II,3718,1</v>
      </c>
    </row>
    <row r="2006" spans="1:1" x14ac:dyDescent="0.25">
      <c r="A2006" t="str">
        <f>LEFT(municipios!A2007,2)&amp;"_"&amp;MID(municipios!A2007,3,50)&amp;","&amp;municipios!D2007&amp;","&amp;municipios!E2007&amp;","&amp;municipios!F2007&amp;","&amp;municipios!G2007&amp;","&amp;municipios!H2007&amp;","&amp;municipios!J2007&amp;","&amp;municipios!K2007</f>
        <v>BA_Itaeté,BA,Itaeté,Região Nordeste,14924,Pequeno I,1696,4</v>
      </c>
    </row>
    <row r="2007" spans="1:1" x14ac:dyDescent="0.25">
      <c r="A2007" t="str">
        <f>LEFT(municipios!A2008,2)&amp;"_"&amp;MID(municipios!A2008,3,50)&amp;","&amp;municipios!D2008&amp;","&amp;municipios!E2008&amp;","&amp;municipios!F2008&amp;","&amp;municipios!G2008&amp;","&amp;municipios!H2008&amp;","&amp;municipios!J2008&amp;","&amp;municipios!K2008</f>
        <v>BA_Itagi,BA,Itagi,Região Nordeste,13051,Pequeno I,1557,1</v>
      </c>
    </row>
    <row r="2008" spans="1:1" x14ac:dyDescent="0.25">
      <c r="A2008" t="str">
        <f>LEFT(municipios!A2009,2)&amp;"_"&amp;MID(municipios!A2009,3,50)&amp;","&amp;municipios!D2009&amp;","&amp;municipios!E2009&amp;","&amp;municipios!F2009&amp;","&amp;municipios!G2009&amp;","&amp;municipios!H2009&amp;","&amp;municipios!J2009&amp;","&amp;municipios!K2009</f>
        <v>BA_Itagibá,BA,Itagibá,Região Nordeste,15193,Pequeno I,1430,5</v>
      </c>
    </row>
    <row r="2009" spans="1:1" x14ac:dyDescent="0.25">
      <c r="A2009" t="str">
        <f>LEFT(municipios!A2010,2)&amp;"_"&amp;MID(municipios!A2010,3,50)&amp;","&amp;municipios!D2010&amp;","&amp;municipios!E2010&amp;","&amp;municipios!F2010&amp;","&amp;municipios!G2010&amp;","&amp;municipios!H2010&amp;","&amp;municipios!J2010&amp;","&amp;municipios!K2010</f>
        <v>BA_Itagimirim,BA,Itagimirim,Região Nordeste,7110,Pequeno I,1703,4</v>
      </c>
    </row>
    <row r="2010" spans="1:1" x14ac:dyDescent="0.25">
      <c r="A2010" t="str">
        <f>LEFT(municipios!A2011,2)&amp;"_"&amp;MID(municipios!A2011,3,50)&amp;","&amp;municipios!D2011&amp;","&amp;municipios!E2011&amp;","&amp;municipios!F2011&amp;","&amp;municipios!G2011&amp;","&amp;municipios!H2011&amp;","&amp;municipios!J2011&amp;","&amp;municipios!K2011</f>
        <v>BA_Itaguaçu da Bahia,BA,Itaguaçu da Bahia,Região Nordeste,13209,Pequeno I,1128,5</v>
      </c>
    </row>
    <row r="2011" spans="1:1" x14ac:dyDescent="0.25">
      <c r="A2011" t="str">
        <f>LEFT(municipios!A2012,2)&amp;"_"&amp;MID(municipios!A2012,3,50)&amp;","&amp;municipios!D2012&amp;","&amp;municipios!E2012&amp;","&amp;municipios!F2012&amp;","&amp;municipios!G2012&amp;","&amp;municipios!H2012&amp;","&amp;municipios!J2012&amp;","&amp;municipios!K2012</f>
        <v>BA_Itaju do Colônia,BA,Itaju do Colônia,Região Nordeste,7309,Pequeno I,1628,5</v>
      </c>
    </row>
    <row r="2012" spans="1:1" x14ac:dyDescent="0.25">
      <c r="A2012" t="str">
        <f>LEFT(municipios!A2013,2)&amp;"_"&amp;MID(municipios!A2013,3,50)&amp;","&amp;municipios!D2013&amp;","&amp;municipios!E2013&amp;","&amp;municipios!F2013&amp;","&amp;municipios!G2013&amp;","&amp;municipios!H2013&amp;","&amp;municipios!J2013&amp;","&amp;municipios!K2013</f>
        <v>BA_Itajuípe,BA,Itajuípe,Região Nordeste,21081,Pequeno II,1383,2</v>
      </c>
    </row>
    <row r="2013" spans="1:1" x14ac:dyDescent="0.25">
      <c r="A2013" t="str">
        <f>LEFT(municipios!A2014,2)&amp;"_"&amp;MID(municipios!A2014,3,50)&amp;","&amp;municipios!D2014&amp;","&amp;municipios!E2014&amp;","&amp;municipios!F2014&amp;","&amp;municipios!G2014&amp;","&amp;municipios!H2014&amp;","&amp;municipios!J2014&amp;","&amp;municipios!K2014</f>
        <v>BA_Itamaraju,BA,Itamaraju,Região Nordeste,63069,Médio,4395,5</v>
      </c>
    </row>
    <row r="2014" spans="1:1" x14ac:dyDescent="0.25">
      <c r="A2014" t="str">
        <f>LEFT(municipios!A2015,2)&amp;"_"&amp;MID(municipios!A2015,3,50)&amp;","&amp;municipios!D2015&amp;","&amp;municipios!E2015&amp;","&amp;municipios!F2015&amp;","&amp;municipios!G2015&amp;","&amp;municipios!H2015&amp;","&amp;municipios!J2015&amp;","&amp;municipios!K2015</f>
        <v>BA_Itamari,BA,Itamari,Região Nordeste,7903,Pequeno I,1674,1</v>
      </c>
    </row>
    <row r="2015" spans="1:1" x14ac:dyDescent="0.25">
      <c r="A2015" t="str">
        <f>LEFT(municipios!A2016,2)&amp;"_"&amp;MID(municipios!A2016,3,50)&amp;","&amp;municipios!D2016&amp;","&amp;municipios!E2016&amp;","&amp;municipios!F2016&amp;","&amp;municipios!G2016&amp;","&amp;municipios!H2016&amp;","&amp;municipios!J2016&amp;","&amp;municipios!K2016</f>
        <v>BA_Itambé,BA,Itambé,Região Nordeste,23089,Pequeno II,1770,4</v>
      </c>
    </row>
    <row r="2016" spans="1:1" x14ac:dyDescent="0.25">
      <c r="A2016" t="str">
        <f>LEFT(municipios!A2017,2)&amp;"_"&amp;MID(municipios!A2017,3,50)&amp;","&amp;municipios!D2017&amp;","&amp;municipios!E2017&amp;","&amp;municipios!F2017&amp;","&amp;municipios!G2017&amp;","&amp;municipios!H2017&amp;","&amp;municipios!J2017&amp;","&amp;municipios!K2017</f>
        <v>BA_Itanagra,BA,Itanagra,Região Nordeste,7598,Pequeno I,3416,3</v>
      </c>
    </row>
    <row r="2017" spans="1:1" x14ac:dyDescent="0.25">
      <c r="A2017" t="str">
        <f>LEFT(municipios!A2018,2)&amp;"_"&amp;MID(municipios!A2018,3,50)&amp;","&amp;municipios!D2018&amp;","&amp;municipios!E2018&amp;","&amp;municipios!F2018&amp;","&amp;municipios!G2018&amp;","&amp;municipios!H2018&amp;","&amp;municipios!J2018&amp;","&amp;municipios!K2018</f>
        <v>BA_Itanhém,BA,Itanhém,Região Nordeste,20216,Pequeno II,1686,1</v>
      </c>
    </row>
    <row r="2018" spans="1:1" x14ac:dyDescent="0.25">
      <c r="A2018" t="str">
        <f>LEFT(municipios!A2019,2)&amp;"_"&amp;MID(municipios!A2019,3,50)&amp;","&amp;municipios!D2019&amp;","&amp;municipios!E2019&amp;","&amp;municipios!F2019&amp;","&amp;municipios!G2019&amp;","&amp;municipios!H2019&amp;","&amp;municipios!J2019&amp;","&amp;municipios!K2019</f>
        <v>BA_Itaparica,BA,Itaparica,Região Nordeste,20725,Pequeno II,1157,5</v>
      </c>
    </row>
    <row r="2019" spans="1:1" x14ac:dyDescent="0.25">
      <c r="A2019" t="str">
        <f>LEFT(municipios!A2020,2)&amp;"_"&amp;MID(municipios!A2020,3,50)&amp;","&amp;municipios!D2020&amp;","&amp;municipios!E2020&amp;","&amp;municipios!F2020&amp;","&amp;municipios!G2020&amp;","&amp;municipios!H2020&amp;","&amp;municipios!J2020&amp;","&amp;municipios!K2020</f>
        <v>BA_Itapé,BA,Itapé,Região Nordeste,10995,Pequeno I,1289,3</v>
      </c>
    </row>
    <row r="2020" spans="1:1" x14ac:dyDescent="0.25">
      <c r="A2020" t="str">
        <f>LEFT(municipios!A2021,2)&amp;"_"&amp;MID(municipios!A2021,3,50)&amp;","&amp;municipios!D2021&amp;","&amp;municipios!E2021&amp;","&amp;municipios!F2021&amp;","&amp;municipios!G2021&amp;","&amp;municipios!H2021&amp;","&amp;municipios!J2021&amp;","&amp;municipios!K2021</f>
        <v>BA_Itapebi,BA,Itapebi,Região Nordeste,10495,Pequeno I,1503,2</v>
      </c>
    </row>
    <row r="2021" spans="1:1" x14ac:dyDescent="0.25">
      <c r="A2021" t="str">
        <f>LEFT(municipios!A2022,2)&amp;"_"&amp;MID(municipios!A2022,3,50)&amp;","&amp;municipios!D2022&amp;","&amp;municipios!E2022&amp;","&amp;municipios!F2022&amp;","&amp;municipios!G2022&amp;","&amp;municipios!H2022&amp;","&amp;municipios!J2022&amp;","&amp;municipios!K2022</f>
        <v>BA_Itapetinga,BA,Itapetinga,Região Nordeste,68273,Médio,1771,4</v>
      </c>
    </row>
    <row r="2022" spans="1:1" x14ac:dyDescent="0.25">
      <c r="A2022" t="str">
        <f>LEFT(municipios!A2023,2)&amp;"_"&amp;MID(municipios!A2023,3,50)&amp;","&amp;municipios!D2023&amp;","&amp;municipios!E2023&amp;","&amp;municipios!F2023&amp;","&amp;municipios!G2023&amp;","&amp;municipios!H2023&amp;","&amp;municipios!J2023&amp;","&amp;municipios!K2023</f>
        <v>BA_Itapicuru,BA,Itapicuru,Região Nordeste,32261,Pequeno II,4276,1</v>
      </c>
    </row>
    <row r="2023" spans="1:1" x14ac:dyDescent="0.25">
      <c r="A2023" t="str">
        <f>LEFT(municipios!A2024,2)&amp;"_"&amp;MID(municipios!A2024,3,50)&amp;","&amp;municipios!D2024&amp;","&amp;municipios!E2024&amp;","&amp;municipios!F2024&amp;","&amp;municipios!G2024&amp;","&amp;municipios!H2024&amp;","&amp;municipios!J2024&amp;","&amp;municipios!K2024</f>
        <v>BA_Itapitanga,BA,Itapitanga,Região Nordeste,10207,Pequeno I,1893,4</v>
      </c>
    </row>
    <row r="2024" spans="1:1" x14ac:dyDescent="0.25">
      <c r="A2024" t="str">
        <f>LEFT(municipios!A2025,2)&amp;"_"&amp;MID(municipios!A2025,3,50)&amp;","&amp;municipios!D2025&amp;","&amp;municipios!E2025&amp;","&amp;municipios!F2025&amp;","&amp;municipios!G2025&amp;","&amp;municipios!H2025&amp;","&amp;municipios!J2025&amp;","&amp;municipios!K2025</f>
        <v>BA_Itaquara,BA,Itaquara,Região Nordeste,7678,Pequeno I,1168,4</v>
      </c>
    </row>
    <row r="2025" spans="1:1" x14ac:dyDescent="0.25">
      <c r="A2025" t="str">
        <f>LEFT(municipios!A2026,2)&amp;"_"&amp;MID(municipios!A2026,3,50)&amp;","&amp;municipios!D2026&amp;","&amp;municipios!E2026&amp;","&amp;municipios!F2026&amp;","&amp;municipios!G2026&amp;","&amp;municipios!H2026&amp;","&amp;municipios!J2026&amp;","&amp;municipios!K2026</f>
        <v>BA_Itarantim,BA,Itarantim,Região Nordeste,18539,Pequeno I,1485,1</v>
      </c>
    </row>
    <row r="2026" spans="1:1" x14ac:dyDescent="0.25">
      <c r="A2026" t="str">
        <f>LEFT(municipios!A2027,2)&amp;"_"&amp;MID(municipios!A2027,3,50)&amp;","&amp;municipios!D2027&amp;","&amp;municipios!E2027&amp;","&amp;municipios!F2027&amp;","&amp;municipios!G2027&amp;","&amp;municipios!H2027&amp;","&amp;municipios!J2027&amp;","&amp;municipios!K2027</f>
        <v>BA_Itatim,BA,Itatim,Região Nordeste,14522,Pequeno I,3100,3</v>
      </c>
    </row>
    <row r="2027" spans="1:1" x14ac:dyDescent="0.25">
      <c r="A2027" t="str">
        <f>LEFT(municipios!A2028,2)&amp;"_"&amp;MID(municipios!A2028,3,50)&amp;","&amp;municipios!D2028&amp;","&amp;municipios!E2028&amp;","&amp;municipios!F2028&amp;","&amp;municipios!G2028&amp;","&amp;municipios!H2028&amp;","&amp;municipios!J2028&amp;","&amp;municipios!K2028</f>
        <v>BA_Itiruçu,BA,Itiruçu,Região Nordeste,12693,Pequeno I,3569,3</v>
      </c>
    </row>
    <row r="2028" spans="1:1" x14ac:dyDescent="0.25">
      <c r="A2028" t="str">
        <f>LEFT(municipios!A2029,2)&amp;"_"&amp;MID(municipios!A2029,3,50)&amp;","&amp;municipios!D2029&amp;","&amp;municipios!E2029&amp;","&amp;municipios!F2029&amp;","&amp;municipios!G2029&amp;","&amp;municipios!H2029&amp;","&amp;municipios!J2029&amp;","&amp;municipios!K2029</f>
        <v>BA_Itiúba,BA,Itiúba,Região Nordeste,36113,Pequeno II,1310,4</v>
      </c>
    </row>
    <row r="2029" spans="1:1" x14ac:dyDescent="0.25">
      <c r="A2029" t="str">
        <f>LEFT(municipios!A2030,2)&amp;"_"&amp;MID(municipios!A2030,3,50)&amp;","&amp;municipios!D2030&amp;","&amp;municipios!E2030&amp;","&amp;municipios!F2030&amp;","&amp;municipios!G2030&amp;","&amp;municipios!H2030&amp;","&amp;municipios!J2030&amp;","&amp;municipios!K2030</f>
        <v>BA_Itororó,BA,Itororó,Região Nordeste,19914,Pequeno I,1011,5</v>
      </c>
    </row>
    <row r="2030" spans="1:1" x14ac:dyDescent="0.25">
      <c r="A2030" t="str">
        <f>LEFT(municipios!A2031,2)&amp;"_"&amp;MID(municipios!A2031,3,50)&amp;","&amp;municipios!D2031&amp;","&amp;municipios!E2031&amp;","&amp;municipios!F2031&amp;","&amp;municipios!G2031&amp;","&amp;municipios!H2031&amp;","&amp;municipios!J2031&amp;","&amp;municipios!K2031</f>
        <v>BA_Ituaçu,BA,Ituaçu,Região Nordeste,18127,Pequeno I,1793,5</v>
      </c>
    </row>
    <row r="2031" spans="1:1" x14ac:dyDescent="0.25">
      <c r="A2031" t="str">
        <f>LEFT(municipios!A2032,2)&amp;"_"&amp;MID(municipios!A2032,3,50)&amp;","&amp;municipios!D2032&amp;","&amp;municipios!E2032&amp;","&amp;municipios!F2032&amp;","&amp;municipios!G2032&amp;","&amp;municipios!H2032&amp;","&amp;municipios!J2032&amp;","&amp;municipios!K2032</f>
        <v>BA_Ituberá,BA,Ituberá,Região Nordeste,26591,Pequeno II,4390,2</v>
      </c>
    </row>
    <row r="2032" spans="1:1" x14ac:dyDescent="0.25">
      <c r="A2032" t="str">
        <f>LEFT(municipios!A2033,2)&amp;"_"&amp;MID(municipios!A2033,3,50)&amp;","&amp;municipios!D2033&amp;","&amp;municipios!E2033&amp;","&amp;municipios!F2033&amp;","&amp;municipios!G2033&amp;","&amp;municipios!H2033&amp;","&amp;municipios!J2033&amp;","&amp;municipios!K2033</f>
        <v>BA_Iuiú,BA,Iuiú,Região Nordeste,10900,Pequeno I,1001,4</v>
      </c>
    </row>
    <row r="2033" spans="1:1" x14ac:dyDescent="0.25">
      <c r="A2033" t="str">
        <f>LEFT(municipios!A2034,2)&amp;"_"&amp;MID(municipios!A2034,3,50)&amp;","&amp;municipios!D2034&amp;","&amp;municipios!E2034&amp;","&amp;municipios!F2034&amp;","&amp;municipios!G2034&amp;","&amp;municipios!H2034&amp;","&amp;municipios!J2034&amp;","&amp;municipios!K2034</f>
        <v>BA_Jaborandi,BA,Jaborandi,Região Nordeste,8973,Pequeno I,4075,1</v>
      </c>
    </row>
    <row r="2034" spans="1:1" x14ac:dyDescent="0.25">
      <c r="A2034" t="str">
        <f>LEFT(municipios!A2035,2)&amp;"_"&amp;MID(municipios!A2035,3,50)&amp;","&amp;municipios!D2035&amp;","&amp;municipios!E2035&amp;","&amp;municipios!F2035&amp;","&amp;municipios!G2035&amp;","&amp;municipios!H2035&amp;","&amp;municipios!J2035&amp;","&amp;municipios!K2035</f>
        <v>BA_Jacaraci,BA,Jacaraci,Região Nordeste,13651,Pequeno I,1136,1</v>
      </c>
    </row>
    <row r="2035" spans="1:1" x14ac:dyDescent="0.25">
      <c r="A2035" t="str">
        <f>LEFT(municipios!A2036,2)&amp;"_"&amp;MID(municipios!A2036,3,50)&amp;","&amp;municipios!D2036&amp;","&amp;municipios!E2036&amp;","&amp;municipios!F2036&amp;","&amp;municipios!G2036&amp;","&amp;municipios!H2036&amp;","&amp;municipios!J2036&amp;","&amp;municipios!K2036</f>
        <v>BA_Jacobina,BA,Jacobina,Região Nordeste,79247,Médio,3404,1</v>
      </c>
    </row>
    <row r="2036" spans="1:1" x14ac:dyDescent="0.25">
      <c r="A2036" t="str">
        <f>LEFT(municipios!A2037,2)&amp;"_"&amp;MID(municipios!A2037,3,50)&amp;","&amp;municipios!D2037&amp;","&amp;municipios!E2037&amp;","&amp;municipios!F2037&amp;","&amp;municipios!G2037&amp;","&amp;municipios!H2037&amp;","&amp;municipios!J2037&amp;","&amp;municipios!K2037</f>
        <v>BA_Jaguaquara,BA,Jaguaquara,Região Nordeste,51011,Médio,1693,3</v>
      </c>
    </row>
    <row r="2037" spans="1:1" x14ac:dyDescent="0.25">
      <c r="A2037" t="str">
        <f>LEFT(municipios!A2038,2)&amp;"_"&amp;MID(municipios!A2038,3,50)&amp;","&amp;municipios!D2038&amp;","&amp;municipios!E2038&amp;","&amp;municipios!F2038&amp;","&amp;municipios!G2038&amp;","&amp;municipios!H2038&amp;","&amp;municipios!J2038&amp;","&amp;municipios!K2038</f>
        <v>BA_Jaguarari,BA,Jaguarari,Região Nordeste,30343,Pequeno II,1204,4</v>
      </c>
    </row>
    <row r="2038" spans="1:1" x14ac:dyDescent="0.25">
      <c r="A2038" t="str">
        <f>LEFT(municipios!A2039,2)&amp;"_"&amp;MID(municipios!A2039,3,50)&amp;","&amp;municipios!D2039&amp;","&amp;municipios!E2039&amp;","&amp;municipios!F2039&amp;","&amp;municipios!G2039&amp;","&amp;municipios!H2039&amp;","&amp;municipios!J2039&amp;","&amp;municipios!K2039</f>
        <v>BA_Jaguaripe,BA,Jaguaripe,Região Nordeste,16467,Pequeno I,1057,1</v>
      </c>
    </row>
    <row r="2039" spans="1:1" x14ac:dyDescent="0.25">
      <c r="A2039" t="str">
        <f>LEFT(municipios!A2040,2)&amp;"_"&amp;MID(municipios!A2040,3,50)&amp;","&amp;municipios!D2040&amp;","&amp;municipios!E2040&amp;","&amp;municipios!F2040&amp;","&amp;municipios!G2040&amp;","&amp;municipios!H2040&amp;","&amp;municipios!J2040&amp;","&amp;municipios!K2040</f>
        <v>BA_Jandaíra,BA,Jandaíra,Região Nordeste,10331,Pequeno I,1327,3</v>
      </c>
    </row>
    <row r="2040" spans="1:1" x14ac:dyDescent="0.25">
      <c r="A2040" t="str">
        <f>LEFT(municipios!A2041,2)&amp;"_"&amp;MID(municipios!A2041,3,50)&amp;","&amp;municipios!D2041&amp;","&amp;municipios!E2041&amp;","&amp;municipios!F2041&amp;","&amp;municipios!G2041&amp;","&amp;municipios!H2041&amp;","&amp;municipios!J2041&amp;","&amp;municipios!K2041</f>
        <v>BA_Jequié,BA,Jequié,Região Nordeste,151895,Grande,1079,3</v>
      </c>
    </row>
    <row r="2041" spans="1:1" x14ac:dyDescent="0.25">
      <c r="A2041" t="str">
        <f>LEFT(municipios!A2042,2)&amp;"_"&amp;MID(municipios!A2042,3,50)&amp;","&amp;municipios!D2042&amp;","&amp;municipios!E2042&amp;","&amp;municipios!F2042&amp;","&amp;municipios!G2042&amp;","&amp;municipios!H2042&amp;","&amp;municipios!J2042&amp;","&amp;municipios!K2042</f>
        <v>BA_Jeremoabo,BA,Jeremoabo,Região Nordeste,37680,Pequeno II,1001,5</v>
      </c>
    </row>
    <row r="2042" spans="1:1" x14ac:dyDescent="0.25">
      <c r="A2042" t="str">
        <f>LEFT(municipios!A2043,2)&amp;"_"&amp;MID(municipios!A2043,3,50)&amp;","&amp;municipios!D2043&amp;","&amp;municipios!E2043&amp;","&amp;municipios!F2043&amp;","&amp;municipios!G2043&amp;","&amp;municipios!H2043&amp;","&amp;municipios!J2043&amp;","&amp;municipios!K2043</f>
        <v>BA_Jiquiriçá,BA,Jiquiriçá,Região Nordeste,14118,Pequeno I,1755,2</v>
      </c>
    </row>
    <row r="2043" spans="1:1" x14ac:dyDescent="0.25">
      <c r="A2043" t="str">
        <f>LEFT(municipios!A2044,2)&amp;"_"&amp;MID(municipios!A2044,3,50)&amp;","&amp;municipios!D2044&amp;","&amp;municipios!E2044&amp;","&amp;municipios!F2044&amp;","&amp;municipios!G2044&amp;","&amp;municipios!H2044&amp;","&amp;municipios!J2044&amp;","&amp;municipios!K2044</f>
        <v>BA_Jitaúna,BA,Jitaúna,Região Nordeste,14115,Pequeno I,3845,1</v>
      </c>
    </row>
    <row r="2044" spans="1:1" x14ac:dyDescent="0.25">
      <c r="A2044" t="str">
        <f>LEFT(municipios!A2045,2)&amp;"_"&amp;MID(municipios!A2045,3,50)&amp;","&amp;municipios!D2045&amp;","&amp;municipios!E2045&amp;","&amp;municipios!F2045&amp;","&amp;municipios!G2045&amp;","&amp;municipios!H2045&amp;","&amp;municipios!J2045&amp;","&amp;municipios!K2045</f>
        <v>BA_João Dourado,BA,João Dourado,Região Nordeste,22549,Pequeno II,1744,5</v>
      </c>
    </row>
    <row r="2045" spans="1:1" x14ac:dyDescent="0.25">
      <c r="A2045" t="str">
        <f>LEFT(municipios!A2046,2)&amp;"_"&amp;MID(municipios!A2046,3,50)&amp;","&amp;municipios!D2046&amp;","&amp;municipios!E2046&amp;","&amp;municipios!F2046&amp;","&amp;municipios!G2046&amp;","&amp;municipios!H2046&amp;","&amp;municipios!J2046&amp;","&amp;municipios!K2046</f>
        <v>BA_Juazeiro,BA,Juazeiro,Região Nordeste,197965,Grande,4511,2</v>
      </c>
    </row>
    <row r="2046" spans="1:1" x14ac:dyDescent="0.25">
      <c r="A2046" t="str">
        <f>LEFT(municipios!A2047,2)&amp;"_"&amp;MID(municipios!A2047,3,50)&amp;","&amp;municipios!D2047&amp;","&amp;municipios!E2047&amp;","&amp;municipios!F2047&amp;","&amp;municipios!G2047&amp;","&amp;municipios!H2047&amp;","&amp;municipios!J2047&amp;","&amp;municipios!K2047</f>
        <v>BA_Jucuruçu,BA,Jucuruçu,Região Nordeste,10290,Pequeno I,4098,4</v>
      </c>
    </row>
    <row r="2047" spans="1:1" x14ac:dyDescent="0.25">
      <c r="A2047" t="str">
        <f>LEFT(municipios!A2048,2)&amp;"_"&amp;MID(municipios!A2048,3,50)&amp;","&amp;municipios!D2048&amp;","&amp;municipios!E2048&amp;","&amp;municipios!F2048&amp;","&amp;municipios!G2048&amp;","&amp;municipios!H2048&amp;","&amp;municipios!J2048&amp;","&amp;municipios!K2048</f>
        <v>BA_Jussara,BA,Jussara,Região Nordeste,15052,Pequeno I,1803,1</v>
      </c>
    </row>
    <row r="2048" spans="1:1" x14ac:dyDescent="0.25">
      <c r="A2048" t="str">
        <f>LEFT(municipios!A2049,2)&amp;"_"&amp;MID(municipios!A2049,3,50)&amp;","&amp;municipios!D2049&amp;","&amp;municipios!E2049&amp;","&amp;municipios!F2049&amp;","&amp;municipios!G2049&amp;","&amp;municipios!H2049&amp;","&amp;municipios!J2049&amp;","&amp;municipios!K2049</f>
        <v>BA_Jussari,BA,Jussari,Região Nordeste,6474,Pequeno I,1774,1</v>
      </c>
    </row>
    <row r="2049" spans="1:1" x14ac:dyDescent="0.25">
      <c r="A2049" t="str">
        <f>LEFT(municipios!A2050,2)&amp;"_"&amp;MID(municipios!A2050,3,50)&amp;","&amp;municipios!D2050&amp;","&amp;municipios!E2050&amp;","&amp;municipios!F2050&amp;","&amp;municipios!G2050&amp;","&amp;municipios!H2050&amp;","&amp;municipios!J2050&amp;","&amp;municipios!K2050</f>
        <v>BA_Jussiape,BA,Jussiape,Região Nordeste,8031,Pequeno I,1671,5</v>
      </c>
    </row>
    <row r="2050" spans="1:1" x14ac:dyDescent="0.25">
      <c r="A2050" t="str">
        <f>LEFT(municipios!A2051,2)&amp;"_"&amp;MID(municipios!A2051,3,50)&amp;","&amp;municipios!D2051&amp;","&amp;municipios!E2051&amp;","&amp;municipios!F2051&amp;","&amp;municipios!G2051&amp;","&amp;municipios!H2051&amp;","&amp;municipios!J2051&amp;","&amp;municipios!K2051</f>
        <v>BA_Lafaiete Coutinho,BA,Lafaiete Coutinho,Região Nordeste,3901,Pequeno I,1934,5</v>
      </c>
    </row>
    <row r="2051" spans="1:1" x14ac:dyDescent="0.25">
      <c r="A2051" t="str">
        <f>LEFT(municipios!A2052,2)&amp;"_"&amp;MID(municipios!A2052,3,50)&amp;","&amp;municipios!D2052&amp;","&amp;municipios!E2052&amp;","&amp;municipios!F2052&amp;","&amp;municipios!G2052&amp;","&amp;municipios!H2052&amp;","&amp;municipios!J2052&amp;","&amp;municipios!K2052</f>
        <v>BA_Lagoa Real,BA,Lagoa Real,Região Nordeste,13934,Pequeno I,1514,3</v>
      </c>
    </row>
    <row r="2052" spans="1:1" x14ac:dyDescent="0.25">
      <c r="A2052" t="str">
        <f>LEFT(municipios!A2053,2)&amp;"_"&amp;MID(municipios!A2053,3,50)&amp;","&amp;municipios!D2053&amp;","&amp;municipios!E2053&amp;","&amp;municipios!F2053&amp;","&amp;municipios!G2053&amp;","&amp;municipios!H2053&amp;","&amp;municipios!J2053&amp;","&amp;municipios!K2053</f>
        <v>BA_Laje,BA,Laje,Região Nordeste,22201,Pequeno II,1356,5</v>
      </c>
    </row>
    <row r="2053" spans="1:1" x14ac:dyDescent="0.25">
      <c r="A2053" t="str">
        <f>LEFT(municipios!A2054,2)&amp;"_"&amp;MID(municipios!A2054,3,50)&amp;","&amp;municipios!D2054&amp;","&amp;municipios!E2054&amp;","&amp;municipios!F2054&amp;","&amp;municipios!G2054&amp;","&amp;municipios!H2054&amp;","&amp;municipios!J2054&amp;","&amp;municipios!K2054</f>
        <v>BA_Lajedão,BA,Lajedão,Região Nordeste,3733,Pequeno I,1591,4</v>
      </c>
    </row>
    <row r="2054" spans="1:1" x14ac:dyDescent="0.25">
      <c r="A2054" t="str">
        <f>LEFT(municipios!A2055,2)&amp;"_"&amp;MID(municipios!A2055,3,50)&amp;","&amp;municipios!D2055&amp;","&amp;municipios!E2055&amp;","&amp;municipios!F2055&amp;","&amp;municipios!G2055&amp;","&amp;municipios!H2055&amp;","&amp;municipios!J2055&amp;","&amp;municipios!K2055</f>
        <v>BA_Lajedinho,BA,Lajedinho,Região Nordeste,3936,Pequeno I,1814,3</v>
      </c>
    </row>
    <row r="2055" spans="1:1" x14ac:dyDescent="0.25">
      <c r="A2055" t="str">
        <f>LEFT(municipios!A2056,2)&amp;"_"&amp;MID(municipios!A2056,3,50)&amp;","&amp;municipios!D2056&amp;","&amp;municipios!E2056&amp;","&amp;municipios!F2056&amp;","&amp;municipios!G2056&amp;","&amp;municipios!H2056&amp;","&amp;municipios!J2056&amp;","&amp;municipios!K2056</f>
        <v>BA_Lajedo do Tabocal,BA,Lajedo do Tabocal,Região Nordeste,8305,Pequeno I,1447,5</v>
      </c>
    </row>
    <row r="2056" spans="1:1" x14ac:dyDescent="0.25">
      <c r="A2056" t="str">
        <f>LEFT(municipios!A2057,2)&amp;"_"&amp;MID(municipios!A2057,3,50)&amp;","&amp;municipios!D2057&amp;","&amp;municipios!E2057&amp;","&amp;municipios!F2057&amp;","&amp;municipios!G2057&amp;","&amp;municipios!H2057&amp;","&amp;municipios!J2057&amp;","&amp;municipios!K2057</f>
        <v>BA_Lamarão,BA,Lamarão,Região Nordeste,9560,Pequeno I,1123,5</v>
      </c>
    </row>
    <row r="2057" spans="1:1" x14ac:dyDescent="0.25">
      <c r="A2057" t="str">
        <f>LEFT(municipios!A2058,2)&amp;"_"&amp;MID(municipios!A2058,3,50)&amp;","&amp;municipios!D2058&amp;","&amp;municipios!E2058&amp;","&amp;municipios!F2058&amp;","&amp;municipios!G2058&amp;","&amp;municipios!H2058&amp;","&amp;municipios!J2058&amp;","&amp;municipios!K2058</f>
        <v>BA_Lapão,BA,Lapão,Região Nordeste,25646,Pequeno II,3505,4</v>
      </c>
    </row>
    <row r="2058" spans="1:1" x14ac:dyDescent="0.25">
      <c r="A2058" t="str">
        <f>LEFT(municipios!A2059,2)&amp;"_"&amp;MID(municipios!A2059,3,50)&amp;","&amp;municipios!D2059&amp;","&amp;municipios!E2059&amp;","&amp;municipios!F2059&amp;","&amp;municipios!G2059&amp;","&amp;municipios!H2059&amp;","&amp;municipios!J2059&amp;","&amp;municipios!K2059</f>
        <v>BA_Lauro de Freitas,BA,Lauro de Freitas,Região Nordeste,163449,Grande,1733,3</v>
      </c>
    </row>
    <row r="2059" spans="1:1" x14ac:dyDescent="0.25">
      <c r="A2059" t="str">
        <f>LEFT(municipios!A2060,2)&amp;"_"&amp;MID(municipios!A2060,3,50)&amp;","&amp;municipios!D2060&amp;","&amp;municipios!E2060&amp;","&amp;municipios!F2060&amp;","&amp;municipios!G2060&amp;","&amp;municipios!H2060&amp;","&amp;municipios!J2060&amp;","&amp;municipios!K2060</f>
        <v>BA_Lençóis,BA,Lençóis,Região Nordeste,10368,Pequeno I,1867,3</v>
      </c>
    </row>
    <row r="2060" spans="1:1" x14ac:dyDescent="0.25">
      <c r="A2060" t="str">
        <f>LEFT(municipios!A2061,2)&amp;"_"&amp;MID(municipios!A2061,3,50)&amp;","&amp;municipios!D2061&amp;","&amp;municipios!E2061&amp;","&amp;municipios!F2061&amp;","&amp;municipios!G2061&amp;","&amp;municipios!H2061&amp;","&amp;municipios!J2061&amp;","&amp;municipios!K2061</f>
        <v>BA_Licínio de Almeida,BA,Licínio de Almeida,Região Nordeste,12311,Pequeno I,1724,2</v>
      </c>
    </row>
    <row r="2061" spans="1:1" x14ac:dyDescent="0.25">
      <c r="A2061" t="str">
        <f>LEFT(municipios!A2062,2)&amp;"_"&amp;MID(municipios!A2062,3,50)&amp;","&amp;municipios!D2062&amp;","&amp;municipios!E2062&amp;","&amp;municipios!F2062&amp;","&amp;municipios!G2062&amp;","&amp;municipios!H2062&amp;","&amp;municipios!J2062&amp;","&amp;municipios!K2062</f>
        <v>BA_Livramento de Nossa Senhora,BA,Livramento de Nossa Senhora,Região Nordeste,42693,Pequeno II,3812,4</v>
      </c>
    </row>
    <row r="2062" spans="1:1" x14ac:dyDescent="0.25">
      <c r="A2062" t="str">
        <f>LEFT(municipios!A2063,2)&amp;"_"&amp;MID(municipios!A2063,3,50)&amp;","&amp;municipios!D2063&amp;","&amp;municipios!E2063&amp;","&amp;municipios!F2063&amp;","&amp;municipios!G2063&amp;","&amp;municipios!H2063&amp;","&amp;municipios!J2063&amp;","&amp;municipios!K2063</f>
        <v>BA_Luís Eduardo Magalhães,BA,Luís Eduardo Magalhães,Região Nordeste,60105,Médio,1387,3</v>
      </c>
    </row>
    <row r="2063" spans="1:1" x14ac:dyDescent="0.25">
      <c r="A2063" t="str">
        <f>LEFT(municipios!A2064,2)&amp;"_"&amp;MID(municipios!A2064,3,50)&amp;","&amp;municipios!D2064&amp;","&amp;municipios!E2064&amp;","&amp;municipios!F2064&amp;","&amp;municipios!G2064&amp;","&amp;municipios!H2064&amp;","&amp;municipios!J2064&amp;","&amp;municipios!K2064</f>
        <v>BA_Macajuba,BA,Macajuba,Região Nordeste,11229,Pequeno I,1849,1</v>
      </c>
    </row>
    <row r="2064" spans="1:1" x14ac:dyDescent="0.25">
      <c r="A2064" t="str">
        <f>LEFT(municipios!A2065,2)&amp;"_"&amp;MID(municipios!A2065,3,50)&amp;","&amp;municipios!D2065&amp;","&amp;municipios!E2065&amp;","&amp;municipios!F2065&amp;","&amp;municipios!G2065&amp;","&amp;municipios!H2065&amp;","&amp;municipios!J2065&amp;","&amp;municipios!K2065</f>
        <v>BA_Macarani,BA,Macarani,Região Nordeste,17093,Pequeno I,1066,1</v>
      </c>
    </row>
    <row r="2065" spans="1:1" x14ac:dyDescent="0.25">
      <c r="A2065" t="str">
        <f>LEFT(municipios!A2066,2)&amp;"_"&amp;MID(municipios!A2066,3,50)&amp;","&amp;municipios!D2066&amp;","&amp;municipios!E2066&amp;","&amp;municipios!F2066&amp;","&amp;municipios!G2066&amp;","&amp;municipios!H2066&amp;","&amp;municipios!J2066&amp;","&amp;municipios!K2066</f>
        <v>BA_Macaúbas,BA,Macaúbas,Região Nordeste,47051,Pequeno II,1002,1</v>
      </c>
    </row>
    <row r="2066" spans="1:1" x14ac:dyDescent="0.25">
      <c r="A2066" t="str">
        <f>LEFT(municipios!A2067,2)&amp;"_"&amp;MID(municipios!A2067,3,50)&amp;","&amp;municipios!D2067&amp;","&amp;municipios!E2067&amp;","&amp;municipios!F2067&amp;","&amp;municipios!G2067&amp;","&amp;municipios!H2067&amp;","&amp;municipios!J2067&amp;","&amp;municipios!K2067</f>
        <v>BA_Macururé,BA,Macururé,Região Nordeste,8073,Pequeno I,1825,2</v>
      </c>
    </row>
    <row r="2067" spans="1:1" x14ac:dyDescent="0.25">
      <c r="A2067" t="str">
        <f>LEFT(municipios!A2068,2)&amp;"_"&amp;MID(municipios!A2068,3,50)&amp;","&amp;municipios!D2068&amp;","&amp;municipios!E2068&amp;","&amp;municipios!F2068&amp;","&amp;municipios!G2068&amp;","&amp;municipios!H2068&amp;","&amp;municipios!J2068&amp;","&amp;municipios!K2068</f>
        <v>BA_Madre de Deus,BA,Madre de Deus,Região Nordeste,17376,Pequeno I,1296,3</v>
      </c>
    </row>
    <row r="2068" spans="1:1" x14ac:dyDescent="0.25">
      <c r="A2068" t="str">
        <f>LEFT(municipios!A2069,2)&amp;"_"&amp;MID(municipios!A2069,3,50)&amp;","&amp;municipios!D2069&amp;","&amp;municipios!E2069&amp;","&amp;municipios!F2069&amp;","&amp;municipios!G2069&amp;","&amp;municipios!H2069&amp;","&amp;municipios!J2069&amp;","&amp;municipios!K2069</f>
        <v>BA_Maetinga,BA,Maetinga,Região Nordeste,7038,Pequeno I,1943,2</v>
      </c>
    </row>
    <row r="2069" spans="1:1" x14ac:dyDescent="0.25">
      <c r="A2069" t="str">
        <f>LEFT(municipios!A2070,2)&amp;"_"&amp;MID(municipios!A2070,3,50)&amp;","&amp;municipios!D2070&amp;","&amp;municipios!E2070&amp;","&amp;municipios!F2070&amp;","&amp;municipios!G2070&amp;","&amp;municipios!H2070&amp;","&amp;municipios!J2070&amp;","&amp;municipios!K2070</f>
        <v>BA_Maiquinique,BA,Maiquinique,Região Nordeste,8782,Pequeno I,1528,4</v>
      </c>
    </row>
    <row r="2070" spans="1:1" x14ac:dyDescent="0.25">
      <c r="A2070" t="str">
        <f>LEFT(municipios!A2071,2)&amp;"_"&amp;MID(municipios!A2071,3,50)&amp;","&amp;municipios!D2071&amp;","&amp;municipios!E2071&amp;","&amp;municipios!F2071&amp;","&amp;municipios!G2071&amp;","&amp;municipios!H2071&amp;","&amp;municipios!J2071&amp;","&amp;municipios!K2071</f>
        <v>BA_Mairi,BA,Mairi,Região Nordeste,19326,Pequeno I,4268,5</v>
      </c>
    </row>
    <row r="2071" spans="1:1" x14ac:dyDescent="0.25">
      <c r="A2071" t="str">
        <f>LEFT(municipios!A2072,2)&amp;"_"&amp;MID(municipios!A2072,3,50)&amp;","&amp;municipios!D2072&amp;","&amp;municipios!E2072&amp;","&amp;municipios!F2072&amp;","&amp;municipios!G2072&amp;","&amp;municipios!H2072&amp;","&amp;municipios!J2072&amp;","&amp;municipios!K2072</f>
        <v>BA_Malhada,BA,Malhada,Região Nordeste,16014,Pequeno I,1227,5</v>
      </c>
    </row>
    <row r="2072" spans="1:1" x14ac:dyDescent="0.25">
      <c r="A2072" t="str">
        <f>LEFT(municipios!A2073,2)&amp;"_"&amp;MID(municipios!A2073,3,50)&amp;","&amp;municipios!D2073&amp;","&amp;municipios!E2073&amp;","&amp;municipios!F2073&amp;","&amp;municipios!G2073&amp;","&amp;municipios!H2073&amp;","&amp;municipios!J2073&amp;","&amp;municipios!K2073</f>
        <v>BA_Malhada de Pedras,BA,Malhada de Pedras,Região Nordeste,8468,Pequeno I,1948,2</v>
      </c>
    </row>
    <row r="2073" spans="1:1" x14ac:dyDescent="0.25">
      <c r="A2073" t="str">
        <f>LEFT(municipios!A2074,2)&amp;"_"&amp;MID(municipios!A2074,3,50)&amp;","&amp;municipios!D2074&amp;","&amp;municipios!E2074&amp;","&amp;municipios!F2074&amp;","&amp;municipios!G2074&amp;","&amp;municipios!H2074&amp;","&amp;municipios!J2074&amp;","&amp;municipios!K2074</f>
        <v>BA_Manoel Vitorino,BA,Manoel Vitorino,Região Nordeste,14387,Pequeno I,3660,4</v>
      </c>
    </row>
    <row r="2074" spans="1:1" x14ac:dyDescent="0.25">
      <c r="A2074" t="str">
        <f>LEFT(municipios!A2075,2)&amp;"_"&amp;MID(municipios!A2075,3,50)&amp;","&amp;municipios!D2075&amp;","&amp;municipios!E2075&amp;","&amp;municipios!F2075&amp;","&amp;municipios!G2075&amp;","&amp;municipios!H2075&amp;","&amp;municipios!J2075&amp;","&amp;municipios!K2075</f>
        <v>BA_Mansidão,BA,Mansidão,Região Nordeste,12592,Pequeno I,1050,1</v>
      </c>
    </row>
    <row r="2075" spans="1:1" x14ac:dyDescent="0.25">
      <c r="A2075" t="str">
        <f>LEFT(municipios!A2076,2)&amp;"_"&amp;MID(municipios!A2076,3,50)&amp;","&amp;municipios!D2076&amp;","&amp;municipios!E2076&amp;","&amp;municipios!F2076&amp;","&amp;municipios!G2076&amp;","&amp;municipios!H2076&amp;","&amp;municipios!J2076&amp;","&amp;municipios!K2076</f>
        <v>BA_Maracás,BA,Maracás,Região Nordeste,24613,Pequeno II,1306,2</v>
      </c>
    </row>
    <row r="2076" spans="1:1" x14ac:dyDescent="0.25">
      <c r="A2076" t="str">
        <f>LEFT(municipios!A2077,2)&amp;"_"&amp;MID(municipios!A2077,3,50)&amp;","&amp;municipios!D2077&amp;","&amp;municipios!E2077&amp;","&amp;municipios!F2077&amp;","&amp;municipios!G2077&amp;","&amp;municipios!H2077&amp;","&amp;municipios!J2077&amp;","&amp;municipios!K2077</f>
        <v>BA_Maragogipe,BA,Maragogipe,Região Nordeste,42815,Pequeno II,1810,1</v>
      </c>
    </row>
    <row r="2077" spans="1:1" x14ac:dyDescent="0.25">
      <c r="A2077" t="str">
        <f>LEFT(municipios!A2078,2)&amp;"_"&amp;MID(municipios!A2078,3,50)&amp;","&amp;municipios!D2078&amp;","&amp;municipios!E2078&amp;","&amp;municipios!F2078&amp;","&amp;municipios!G2078&amp;","&amp;municipios!H2078&amp;","&amp;municipios!J2078&amp;","&amp;municipios!K2078</f>
        <v>BA_Maraú,BA,Maraú,Região Nordeste,19101,Pequeno I,3396,3</v>
      </c>
    </row>
    <row r="2078" spans="1:1" x14ac:dyDescent="0.25">
      <c r="A2078" t="str">
        <f>LEFT(municipios!A2079,2)&amp;"_"&amp;MID(municipios!A2079,3,50)&amp;","&amp;municipios!D2079&amp;","&amp;municipios!E2079&amp;","&amp;municipios!F2079&amp;","&amp;municipios!G2079&amp;","&amp;municipios!H2079&amp;","&amp;municipios!J2079&amp;","&amp;municipios!K2079</f>
        <v>BA_Marcionílio Souza,BA,Marcionílio Souza,Região Nordeste,10500,Pequeno I,1118,2</v>
      </c>
    </row>
    <row r="2079" spans="1:1" x14ac:dyDescent="0.25">
      <c r="A2079" t="str">
        <f>LEFT(municipios!A2080,2)&amp;"_"&amp;MID(municipios!A2080,3,50)&amp;","&amp;municipios!D2080&amp;","&amp;municipios!E2080&amp;","&amp;municipios!F2080&amp;","&amp;municipios!G2080&amp;","&amp;municipios!H2080&amp;","&amp;municipios!J2080&amp;","&amp;municipios!K2080</f>
        <v>BA_Mascote,BA,Mascote,Região Nordeste,14640,Pequeno I,4220,1</v>
      </c>
    </row>
    <row r="2080" spans="1:1" x14ac:dyDescent="0.25">
      <c r="A2080" t="str">
        <f>LEFT(municipios!A2081,2)&amp;"_"&amp;MID(municipios!A2081,3,50)&amp;","&amp;municipios!D2081&amp;","&amp;municipios!E2081&amp;","&amp;municipios!F2081&amp;","&amp;municipios!G2081&amp;","&amp;municipios!H2081&amp;","&amp;municipios!J2081&amp;","&amp;municipios!K2081</f>
        <v>BA_Mata de São João,BA,Mata de São João,Região Nordeste,40183,Pequeno II,1983,2</v>
      </c>
    </row>
    <row r="2081" spans="1:1" x14ac:dyDescent="0.25">
      <c r="A2081" t="str">
        <f>LEFT(municipios!A2082,2)&amp;"_"&amp;MID(municipios!A2082,3,50)&amp;","&amp;municipios!D2082&amp;","&amp;municipios!E2082&amp;","&amp;municipios!F2082&amp;","&amp;municipios!G2082&amp;","&amp;municipios!H2082&amp;","&amp;municipios!J2082&amp;","&amp;municipios!K2082</f>
        <v>BA_Matina,BA,Matina,Região Nordeste,11145,Pequeno I,1694,1</v>
      </c>
    </row>
    <row r="2082" spans="1:1" x14ac:dyDescent="0.25">
      <c r="A2082" t="str">
        <f>LEFT(municipios!A2083,2)&amp;"_"&amp;MID(municipios!A2083,3,50)&amp;","&amp;municipios!D2083&amp;","&amp;municipios!E2083&amp;","&amp;municipios!F2083&amp;","&amp;municipios!G2083&amp;","&amp;municipios!H2083&amp;","&amp;municipios!J2083&amp;","&amp;municipios!K2083</f>
        <v>BA_Medeiros Neto,BA,Medeiros Neto,Região Nordeste,21560,Pequeno II,1354,5</v>
      </c>
    </row>
    <row r="2083" spans="1:1" x14ac:dyDescent="0.25">
      <c r="A2083" t="str">
        <f>LEFT(municipios!A2084,2)&amp;"_"&amp;MID(municipios!A2084,3,50)&amp;","&amp;municipios!D2084&amp;","&amp;municipios!E2084&amp;","&amp;municipios!F2084&amp;","&amp;municipios!G2084&amp;","&amp;municipios!H2084&amp;","&amp;municipios!J2084&amp;","&amp;municipios!K2084</f>
        <v>BA_Miguel Calmon,BA,Miguel Calmon,Região Nordeste,26475,Pequeno II,1495,4</v>
      </c>
    </row>
    <row r="2084" spans="1:1" x14ac:dyDescent="0.25">
      <c r="A2084" t="str">
        <f>LEFT(municipios!A2085,2)&amp;"_"&amp;MID(municipios!A2085,3,50)&amp;","&amp;municipios!D2085&amp;","&amp;municipios!E2085&amp;","&amp;municipios!F2085&amp;","&amp;municipios!G2085&amp;","&amp;municipios!H2085&amp;","&amp;municipios!J2085&amp;","&amp;municipios!K2085</f>
        <v>BA_Milagres,BA,Milagres,Região Nordeste,10306,Pequeno I,1170,1</v>
      </c>
    </row>
    <row r="2085" spans="1:1" x14ac:dyDescent="0.25">
      <c r="A2085" t="str">
        <f>LEFT(municipios!A2086,2)&amp;"_"&amp;MID(municipios!A2086,3,50)&amp;","&amp;municipios!D2086&amp;","&amp;municipios!E2086&amp;","&amp;municipios!F2086&amp;","&amp;municipios!G2086&amp;","&amp;municipios!H2086&amp;","&amp;municipios!J2086&amp;","&amp;municipios!K2086</f>
        <v>BA_Mirangaba,BA,Mirangaba,Região Nordeste,16279,Pequeno I,1293,4</v>
      </c>
    </row>
    <row r="2086" spans="1:1" x14ac:dyDescent="0.25">
      <c r="A2086" t="str">
        <f>LEFT(municipios!A2087,2)&amp;"_"&amp;MID(municipios!A2087,3,50)&amp;","&amp;municipios!D2087&amp;","&amp;municipios!E2087&amp;","&amp;municipios!F2087&amp;","&amp;municipios!G2087&amp;","&amp;municipios!H2087&amp;","&amp;municipios!J2087&amp;","&amp;municipios!K2087</f>
        <v>BA_Mirante,BA,Mirante,Região Nordeste,10507,Pequeno I,1086,3</v>
      </c>
    </row>
    <row r="2087" spans="1:1" x14ac:dyDescent="0.25">
      <c r="A2087" t="str">
        <f>LEFT(municipios!A2088,2)&amp;"_"&amp;MID(municipios!A2088,3,50)&amp;","&amp;municipios!D2088&amp;","&amp;municipios!E2088&amp;","&amp;municipios!F2088&amp;","&amp;municipios!G2088&amp;","&amp;municipios!H2088&amp;","&amp;municipios!J2088&amp;","&amp;municipios!K2088</f>
        <v>BA_Monte Santo,BA,Monte Santo,Região Nordeste,52338,Médio,1803,1</v>
      </c>
    </row>
    <row r="2088" spans="1:1" x14ac:dyDescent="0.25">
      <c r="A2088" t="str">
        <f>LEFT(municipios!A2089,2)&amp;"_"&amp;MID(municipios!A2089,3,50)&amp;","&amp;municipios!D2089&amp;","&amp;municipios!E2089&amp;","&amp;municipios!F2089&amp;","&amp;municipios!G2089&amp;","&amp;municipios!H2089&amp;","&amp;municipios!J2089&amp;","&amp;municipios!K2089</f>
        <v>BA_Morpará,BA,Morpará,Região Nordeste,8280,Pequeno I,4198,2</v>
      </c>
    </row>
    <row r="2089" spans="1:1" x14ac:dyDescent="0.25">
      <c r="A2089" t="str">
        <f>LEFT(municipios!A2090,2)&amp;"_"&amp;MID(municipios!A2090,3,50)&amp;","&amp;municipios!D2090&amp;","&amp;municipios!E2090&amp;","&amp;municipios!F2090&amp;","&amp;municipios!G2090&amp;","&amp;municipios!H2090&amp;","&amp;municipios!J2090&amp;","&amp;municipios!K2090</f>
        <v>BA_Morro do Chapéu,BA,Morro do Chapéu,Região Nordeste,35164,Pequeno II,1433,2</v>
      </c>
    </row>
    <row r="2090" spans="1:1" x14ac:dyDescent="0.25">
      <c r="A2090" t="str">
        <f>LEFT(municipios!A2091,2)&amp;"_"&amp;MID(municipios!A2091,3,50)&amp;","&amp;municipios!D2091&amp;","&amp;municipios!E2091&amp;","&amp;municipios!F2091&amp;","&amp;municipios!G2091&amp;","&amp;municipios!H2091&amp;","&amp;municipios!J2091&amp;","&amp;municipios!K2091</f>
        <v>BA_Mortugaba,BA,Mortugaba,Região Nordeste,12477,Pequeno I,1011,1</v>
      </c>
    </row>
    <row r="2091" spans="1:1" x14ac:dyDescent="0.25">
      <c r="A2091" t="str">
        <f>LEFT(municipios!A2092,2)&amp;"_"&amp;MID(municipios!A2092,3,50)&amp;","&amp;municipios!D2092&amp;","&amp;municipios!E2092&amp;","&amp;municipios!F2092&amp;","&amp;municipios!G2092&amp;","&amp;municipios!H2092&amp;","&amp;municipios!J2092&amp;","&amp;municipios!K2092</f>
        <v>BA_Mucugê,BA,Mucugê,Região Nordeste,10545,Pequeno I,4715,2</v>
      </c>
    </row>
    <row r="2092" spans="1:1" x14ac:dyDescent="0.25">
      <c r="A2092" t="str">
        <f>LEFT(municipios!A2093,2)&amp;"_"&amp;MID(municipios!A2093,3,50)&amp;","&amp;municipios!D2093&amp;","&amp;municipios!E2093&amp;","&amp;municipios!F2093&amp;","&amp;municipios!G2093&amp;","&amp;municipios!H2093&amp;","&amp;municipios!J2093&amp;","&amp;municipios!K2093</f>
        <v>BA_Mucuri,BA,Mucuri,Região Nordeste,36026,Pequeno II,1157,1</v>
      </c>
    </row>
    <row r="2093" spans="1:1" x14ac:dyDescent="0.25">
      <c r="A2093" t="str">
        <f>LEFT(municipios!A2094,2)&amp;"_"&amp;MID(municipios!A2094,3,50)&amp;","&amp;municipios!D2094&amp;","&amp;municipios!E2094&amp;","&amp;municipios!F2094&amp;","&amp;municipios!G2094&amp;","&amp;municipios!H2094&amp;","&amp;municipios!J2094&amp;","&amp;municipios!K2094</f>
        <v>BA_Mulungu do Morro,BA,Mulungu do Morro,Região Nordeste,12249,Pequeno I,1117,5</v>
      </c>
    </row>
    <row r="2094" spans="1:1" x14ac:dyDescent="0.25">
      <c r="A2094" t="str">
        <f>LEFT(municipios!A2095,2)&amp;"_"&amp;MID(municipios!A2095,3,50)&amp;","&amp;municipios!D2095&amp;","&amp;municipios!E2095&amp;","&amp;municipios!F2095&amp;","&amp;municipios!G2095&amp;","&amp;municipios!H2095&amp;","&amp;municipios!J2095&amp;","&amp;municipios!K2095</f>
        <v>BA_Mundo Novo,BA,Mundo Novo,Região Nordeste,24395,Pequeno II,1693,4</v>
      </c>
    </row>
    <row r="2095" spans="1:1" x14ac:dyDescent="0.25">
      <c r="A2095" t="str">
        <f>LEFT(municipios!A2096,2)&amp;"_"&amp;MID(municipios!A2096,3,50)&amp;","&amp;municipios!D2096&amp;","&amp;municipios!E2096&amp;","&amp;municipios!F2096&amp;","&amp;municipios!G2096&amp;","&amp;municipios!H2096&amp;","&amp;municipios!J2096&amp;","&amp;municipios!K2096</f>
        <v>BA_Muniz Ferreira,BA,Muniz Ferreira,Região Nordeste,7317,Pequeno I,1256,3</v>
      </c>
    </row>
    <row r="2096" spans="1:1" x14ac:dyDescent="0.25">
      <c r="A2096" t="str">
        <f>LEFT(municipios!A2097,2)&amp;"_"&amp;MID(municipios!A2097,3,50)&amp;","&amp;municipios!D2097&amp;","&amp;municipios!E2097&amp;","&amp;municipios!F2097&amp;","&amp;municipios!G2097&amp;","&amp;municipios!H2097&amp;","&amp;municipios!J2097&amp;","&amp;municipios!K2097</f>
        <v>BA_Muquém de São Francisco,BA,Muquém de São Francisco,Região Nordeste,10272,Pequeno I,1011,3</v>
      </c>
    </row>
    <row r="2097" spans="1:1" x14ac:dyDescent="0.25">
      <c r="A2097" t="str">
        <f>LEFT(municipios!A2098,2)&amp;"_"&amp;MID(municipios!A2098,3,50)&amp;","&amp;municipios!D2098&amp;","&amp;municipios!E2098&amp;","&amp;municipios!F2098&amp;","&amp;municipios!G2098&amp;","&amp;municipios!H2098&amp;","&amp;municipios!J2098&amp;","&amp;municipios!K2098</f>
        <v>BA_Muritiba,BA,Muritiba,Região Nordeste,28899,Pequeno II,4137,4</v>
      </c>
    </row>
    <row r="2098" spans="1:1" x14ac:dyDescent="0.25">
      <c r="A2098" t="str">
        <f>LEFT(municipios!A2099,2)&amp;"_"&amp;MID(municipios!A2099,3,50)&amp;","&amp;municipios!D2099&amp;","&amp;municipios!E2099&amp;","&amp;municipios!F2099&amp;","&amp;municipios!G2099&amp;","&amp;municipios!H2099&amp;","&amp;municipios!J2099&amp;","&amp;municipios!K2099</f>
        <v>BA_Mutuípe,BA,Mutuípe,Região Nordeste,21449,Pequeno II,1616,5</v>
      </c>
    </row>
    <row r="2099" spans="1:1" x14ac:dyDescent="0.25">
      <c r="A2099" t="str">
        <f>LEFT(municipios!A2100,2)&amp;"_"&amp;MID(municipios!A2100,3,50)&amp;","&amp;municipios!D2100&amp;","&amp;municipios!E2100&amp;","&amp;municipios!F2100&amp;","&amp;municipios!G2100&amp;","&amp;municipios!H2100&amp;","&amp;municipios!J2100&amp;","&amp;municipios!K2100</f>
        <v>BA_Nazaré,BA,Nazaré,Região Nordeste,27274,Pequeno II,1106,1</v>
      </c>
    </row>
    <row r="2100" spans="1:1" x14ac:dyDescent="0.25">
      <c r="A2100" t="str">
        <f>LEFT(municipios!A2101,2)&amp;"_"&amp;MID(municipios!A2101,3,50)&amp;","&amp;municipios!D2101&amp;","&amp;municipios!E2101&amp;","&amp;municipios!F2101&amp;","&amp;municipios!G2101&amp;","&amp;municipios!H2101&amp;","&amp;municipios!J2101&amp;","&amp;municipios!K2101</f>
        <v>BA_Nilo Peçanha,BA,Nilo Peçanha,Região Nordeste,12530,Pequeno I,1732,1</v>
      </c>
    </row>
    <row r="2101" spans="1:1" x14ac:dyDescent="0.25">
      <c r="A2101" t="str">
        <f>LEFT(municipios!A2102,2)&amp;"_"&amp;MID(municipios!A2102,3,50)&amp;","&amp;municipios!D2102&amp;","&amp;municipios!E2102&amp;","&amp;municipios!F2102&amp;","&amp;municipios!G2102&amp;","&amp;municipios!H2102&amp;","&amp;municipios!J2102&amp;","&amp;municipios!K2102</f>
        <v>BA_Nordestina,BA,Nordestina,Região Nordeste,12371,Pequeno I,1059,2</v>
      </c>
    </row>
    <row r="2102" spans="1:1" x14ac:dyDescent="0.25">
      <c r="A2102" t="str">
        <f>LEFT(municipios!A2103,2)&amp;"_"&amp;MID(municipios!A2103,3,50)&amp;","&amp;municipios!D2103&amp;","&amp;municipios!E2103&amp;","&amp;municipios!F2103&amp;","&amp;municipios!G2103&amp;","&amp;municipios!H2103&amp;","&amp;municipios!J2103&amp;","&amp;municipios!K2103</f>
        <v>BA_Nova Canaã,BA,Nova Canaã,Região Nordeste,16713,Pequeno I,1060,1</v>
      </c>
    </row>
    <row r="2103" spans="1:1" x14ac:dyDescent="0.25">
      <c r="A2103" t="str">
        <f>LEFT(municipios!A2104,2)&amp;"_"&amp;MID(municipios!A2104,3,50)&amp;","&amp;municipios!D2104&amp;","&amp;municipios!E2104&amp;","&amp;municipios!F2104&amp;","&amp;municipios!G2104&amp;","&amp;municipios!H2104&amp;","&amp;municipios!J2104&amp;","&amp;municipios!K2104</f>
        <v>BA_Nova Fátima,BA,Nova Fátima,Região Nordeste,7602,Pequeno I,1991,2</v>
      </c>
    </row>
    <row r="2104" spans="1:1" x14ac:dyDescent="0.25">
      <c r="A2104" t="str">
        <f>LEFT(municipios!A2105,2)&amp;"_"&amp;MID(municipios!A2105,3,50)&amp;","&amp;municipios!D2105&amp;","&amp;municipios!E2105&amp;","&amp;municipios!F2105&amp;","&amp;municipios!G2105&amp;","&amp;municipios!H2105&amp;","&amp;municipios!J2105&amp;","&amp;municipios!K2105</f>
        <v>BA_Nova Ibiá,BA,Nova Ibiá,Região Nordeste,6648,Pequeno I,3878,3</v>
      </c>
    </row>
    <row r="2105" spans="1:1" x14ac:dyDescent="0.25">
      <c r="A2105" t="str">
        <f>LEFT(municipios!A2106,2)&amp;"_"&amp;MID(municipios!A2106,3,50)&amp;","&amp;municipios!D2106&amp;","&amp;municipios!E2106&amp;","&amp;municipios!F2106&amp;","&amp;municipios!G2106&amp;","&amp;municipios!H2106&amp;","&amp;municipios!J2106&amp;","&amp;municipios!K2106</f>
        <v>BA_Nova Itarana,BA,Nova Itarana,Região Nordeste,7435,Pequeno I,1561,3</v>
      </c>
    </row>
    <row r="2106" spans="1:1" x14ac:dyDescent="0.25">
      <c r="A2106" t="str">
        <f>LEFT(municipios!A2107,2)&amp;"_"&amp;MID(municipios!A2107,3,50)&amp;","&amp;municipios!D2107&amp;","&amp;municipios!E2107&amp;","&amp;municipios!F2107&amp;","&amp;municipios!G2107&amp;","&amp;municipios!H2107&amp;","&amp;municipios!J2107&amp;","&amp;municipios!K2107</f>
        <v>BA_Nova Redenção,BA,Nova Redenção,Região Nordeste,8034,Pequeno I,1808,2</v>
      </c>
    </row>
    <row r="2107" spans="1:1" x14ac:dyDescent="0.25">
      <c r="A2107" t="str">
        <f>LEFT(municipios!A2108,2)&amp;"_"&amp;MID(municipios!A2108,3,50)&amp;","&amp;municipios!D2108&amp;","&amp;municipios!E2108&amp;","&amp;municipios!F2108&amp;","&amp;municipios!G2108&amp;","&amp;municipios!H2108&amp;","&amp;municipios!J2108&amp;","&amp;municipios!K2108</f>
        <v>BA_Nova Soure,BA,Nova Soure,Região Nordeste,24136,Pequeno II,1499,1</v>
      </c>
    </row>
    <row r="2108" spans="1:1" x14ac:dyDescent="0.25">
      <c r="A2108" t="str">
        <f>LEFT(municipios!A2109,2)&amp;"_"&amp;MID(municipios!A2109,3,50)&amp;","&amp;municipios!D2109&amp;","&amp;municipios!E2109&amp;","&amp;municipios!F2109&amp;","&amp;municipios!G2109&amp;","&amp;municipios!H2109&amp;","&amp;municipios!J2109&amp;","&amp;municipios!K2109</f>
        <v>BA_Nova Viçosa,BA,Nova Viçosa,Região Nordeste,38556,Pequeno II,1576,4</v>
      </c>
    </row>
    <row r="2109" spans="1:1" x14ac:dyDescent="0.25">
      <c r="A2109" t="str">
        <f>LEFT(municipios!A2110,2)&amp;"_"&amp;MID(municipios!A2110,3,50)&amp;","&amp;municipios!D2110&amp;","&amp;municipios!E2110&amp;","&amp;municipios!F2110&amp;","&amp;municipios!G2110&amp;","&amp;municipios!H2110&amp;","&amp;municipios!J2110&amp;","&amp;municipios!K2110</f>
        <v>BA_Novo Horizonte,BA,Novo Horizonte,Região Nordeste,10673,Pequeno I,1465,3</v>
      </c>
    </row>
    <row r="2110" spans="1:1" x14ac:dyDescent="0.25">
      <c r="A2110" t="str">
        <f>LEFT(municipios!A2111,2)&amp;"_"&amp;MID(municipios!A2111,3,50)&amp;","&amp;municipios!D2111&amp;","&amp;municipios!E2111&amp;","&amp;municipios!F2111&amp;","&amp;municipios!G2111&amp;","&amp;municipios!H2111&amp;","&amp;municipios!J2111&amp;","&amp;municipios!K2111</f>
        <v>BA_Novo Triunfo,BA,Novo Triunfo,Região Nordeste,15051,Pequeno I,1411,3</v>
      </c>
    </row>
    <row r="2111" spans="1:1" x14ac:dyDescent="0.25">
      <c r="A2111" t="str">
        <f>LEFT(municipios!A2112,2)&amp;"_"&amp;MID(municipios!A2112,3,50)&amp;","&amp;municipios!D2112&amp;","&amp;municipios!E2112&amp;","&amp;municipios!F2112&amp;","&amp;municipios!G2112&amp;","&amp;municipios!H2112&amp;","&amp;municipios!J2112&amp;","&amp;municipios!K2112</f>
        <v>BA_Olindina,BA,Olindina,Região Nordeste,24943,Pequeno II,1922,2</v>
      </c>
    </row>
    <row r="2112" spans="1:1" x14ac:dyDescent="0.25">
      <c r="A2112" t="str">
        <f>LEFT(municipios!A2113,2)&amp;"_"&amp;MID(municipios!A2113,3,50)&amp;","&amp;municipios!D2113&amp;","&amp;municipios!E2113&amp;","&amp;municipios!F2113&amp;","&amp;municipios!G2113&amp;","&amp;municipios!H2113&amp;","&amp;municipios!J2113&amp;","&amp;municipios!K2113</f>
        <v>BA_Oliveira Dos Brejinhos,BA,Oliveira Dos Brejinhos,Região Nordeste,21831,Pequeno II,1396,3</v>
      </c>
    </row>
    <row r="2113" spans="1:1" x14ac:dyDescent="0.25">
      <c r="A2113" t="str">
        <f>LEFT(municipios!A2114,2)&amp;"_"&amp;MID(municipios!A2114,3,50)&amp;","&amp;municipios!D2114&amp;","&amp;municipios!E2114&amp;","&amp;municipios!F2114&amp;","&amp;municipios!G2114&amp;","&amp;municipios!H2114&amp;","&amp;municipios!J2114&amp;","&amp;municipios!K2114</f>
        <v>BA_Ouriçangas,BA,Ouriçangas,Região Nordeste,8298,Pequeno I,1648,1</v>
      </c>
    </row>
    <row r="2114" spans="1:1" x14ac:dyDescent="0.25">
      <c r="A2114" t="str">
        <f>LEFT(municipios!A2115,2)&amp;"_"&amp;MID(municipios!A2115,3,50)&amp;","&amp;municipios!D2115&amp;","&amp;municipios!E2115&amp;","&amp;municipios!F2115&amp;","&amp;municipios!G2115&amp;","&amp;municipios!H2115&amp;","&amp;municipios!J2115&amp;","&amp;municipios!K2115</f>
        <v>BA_Ourolândia,BA,Ourolândia,Região Nordeste,16425,Pequeno I,1050,4</v>
      </c>
    </row>
    <row r="2115" spans="1:1" x14ac:dyDescent="0.25">
      <c r="A2115" t="str">
        <f>LEFT(municipios!A2116,2)&amp;"_"&amp;MID(municipios!A2116,3,50)&amp;","&amp;municipios!D2116&amp;","&amp;municipios!E2116&amp;","&amp;municipios!F2116&amp;","&amp;municipios!G2116&amp;","&amp;municipios!H2116&amp;","&amp;municipios!J2116&amp;","&amp;municipios!K2116</f>
        <v>BA_Palmas de Monte Alto,BA,Palmas de Monte Alto,Região Nordeste,20775,Pequeno II,1440,5</v>
      </c>
    </row>
    <row r="2116" spans="1:1" x14ac:dyDescent="0.25">
      <c r="A2116" t="str">
        <f>LEFT(municipios!A2117,2)&amp;"_"&amp;MID(municipios!A2117,3,50)&amp;","&amp;municipios!D2117&amp;","&amp;municipios!E2117&amp;","&amp;municipios!F2117&amp;","&amp;municipios!G2117&amp;","&amp;municipios!H2117&amp;","&amp;municipios!J2117&amp;","&amp;municipios!K2117</f>
        <v>BA_Palmeiras,BA,Palmeiras,Região Nordeste,8410,Pequeno I,1926,2</v>
      </c>
    </row>
    <row r="2117" spans="1:1" x14ac:dyDescent="0.25">
      <c r="A2117" t="str">
        <f>LEFT(municipios!A2118,2)&amp;"_"&amp;MID(municipios!A2118,3,50)&amp;","&amp;municipios!D2118&amp;","&amp;municipios!E2118&amp;","&amp;municipios!F2118&amp;","&amp;municipios!G2118&amp;","&amp;municipios!H2118&amp;","&amp;municipios!J2118&amp;","&amp;municipios!K2118</f>
        <v>BA_Paramirim,BA,Paramirim,Região Nordeste,21001,Pequeno II,4246,1</v>
      </c>
    </row>
    <row r="2118" spans="1:1" x14ac:dyDescent="0.25">
      <c r="A2118" t="str">
        <f>LEFT(municipios!A2119,2)&amp;"_"&amp;MID(municipios!A2119,3,50)&amp;","&amp;municipios!D2119&amp;","&amp;municipios!E2119&amp;","&amp;municipios!F2119&amp;","&amp;municipios!G2119&amp;","&amp;municipios!H2119&amp;","&amp;municipios!J2119&amp;","&amp;municipios!K2119</f>
        <v>BA_Paratinga,BA,Paratinga,Região Nordeste,29504,Pequeno II,1320,2</v>
      </c>
    </row>
    <row r="2119" spans="1:1" x14ac:dyDescent="0.25">
      <c r="A2119" t="str">
        <f>LEFT(municipios!A2120,2)&amp;"_"&amp;MID(municipios!A2120,3,50)&amp;","&amp;municipios!D2120&amp;","&amp;municipios!E2120&amp;","&amp;municipios!F2120&amp;","&amp;municipios!G2120&amp;","&amp;municipios!H2120&amp;","&amp;municipios!J2120&amp;","&amp;municipios!K2120</f>
        <v>BA_Paripiranga,BA,Paripiranga,Região Nordeste,27778,Pequeno II,1120,4</v>
      </c>
    </row>
    <row r="2120" spans="1:1" x14ac:dyDescent="0.25">
      <c r="A2120" t="str">
        <f>LEFT(municipios!A2121,2)&amp;"_"&amp;MID(municipios!A2121,3,50)&amp;","&amp;municipios!D2121&amp;","&amp;municipios!E2121&amp;","&amp;municipios!F2121&amp;","&amp;municipios!G2121&amp;","&amp;municipios!H2121&amp;","&amp;municipios!J2121&amp;","&amp;municipios!K2121</f>
        <v>BA_Pau Brasil,BA,Pau Brasil,Região Nordeste,10852,Pequeno I,4732,4</v>
      </c>
    </row>
    <row r="2121" spans="1:1" x14ac:dyDescent="0.25">
      <c r="A2121" t="str">
        <f>LEFT(municipios!A2122,2)&amp;"_"&amp;MID(municipios!A2122,3,50)&amp;","&amp;municipios!D2122&amp;","&amp;municipios!E2122&amp;","&amp;municipios!F2122&amp;","&amp;municipios!G2122&amp;","&amp;municipios!H2122&amp;","&amp;municipios!J2122&amp;","&amp;municipios!K2122</f>
        <v>BA_Paulo Afonso,BA,Paulo Afonso,Região Nordeste,108396,Grande,1044,4</v>
      </c>
    </row>
    <row r="2122" spans="1:1" x14ac:dyDescent="0.25">
      <c r="A2122" t="str">
        <f>LEFT(municipios!A2123,2)&amp;"_"&amp;MID(municipios!A2123,3,50)&amp;","&amp;municipios!D2123&amp;","&amp;municipios!E2123&amp;","&amp;municipios!F2123&amp;","&amp;municipios!G2123&amp;","&amp;municipios!H2123&amp;","&amp;municipios!J2123&amp;","&amp;municipios!K2123</f>
        <v>BA_pé de Serra,BA,pé de Serra,Região Nordeste,13752,Pequeno I,1899,2</v>
      </c>
    </row>
    <row r="2123" spans="1:1" x14ac:dyDescent="0.25">
      <c r="A2123" t="str">
        <f>LEFT(municipios!A2124,2)&amp;"_"&amp;MID(municipios!A2124,3,50)&amp;","&amp;municipios!D2124&amp;","&amp;municipios!E2124&amp;","&amp;municipios!F2124&amp;","&amp;municipios!G2124&amp;","&amp;municipios!H2124&amp;","&amp;municipios!J2124&amp;","&amp;municipios!K2124</f>
        <v>BA_Pedrão,BA,Pedrão,Região Nordeste,6876,Pequeno I,1917,4</v>
      </c>
    </row>
    <row r="2124" spans="1:1" x14ac:dyDescent="0.25">
      <c r="A2124" t="str">
        <f>LEFT(municipios!A2125,2)&amp;"_"&amp;MID(municipios!A2125,3,50)&amp;","&amp;municipios!D2125&amp;","&amp;municipios!E2125&amp;","&amp;municipios!F2125&amp;","&amp;municipios!G2125&amp;","&amp;municipios!H2125&amp;","&amp;municipios!J2125&amp;","&amp;municipios!K2125</f>
        <v>BA_Pedro Alexandre,BA,Pedro Alexandre,Região Nordeste,16995,Pequeno I,4209,4</v>
      </c>
    </row>
    <row r="2125" spans="1:1" x14ac:dyDescent="0.25">
      <c r="A2125" t="str">
        <f>LEFT(municipios!A2126,2)&amp;"_"&amp;MID(municipios!A2126,3,50)&amp;","&amp;municipios!D2126&amp;","&amp;municipios!E2126&amp;","&amp;municipios!F2126&amp;","&amp;municipios!G2126&amp;","&amp;municipios!H2126&amp;","&amp;municipios!J2126&amp;","&amp;municipios!K2126</f>
        <v>BA_Piatã,BA,Piatã,Região Nordeste,17982,Pequeno I,3492,3</v>
      </c>
    </row>
    <row r="2126" spans="1:1" x14ac:dyDescent="0.25">
      <c r="A2126" t="str">
        <f>LEFT(municipios!A2127,2)&amp;"_"&amp;MID(municipios!A2127,3,50)&amp;","&amp;municipios!D2127&amp;","&amp;municipios!E2127&amp;","&amp;municipios!F2127&amp;","&amp;municipios!G2127&amp;","&amp;municipios!H2127&amp;","&amp;municipios!J2127&amp;","&amp;municipios!K2127</f>
        <v>BA_Pilão Arcado,BA,Pilão Arcado,Região Nordeste,32860,Pequeno II,4075,5</v>
      </c>
    </row>
    <row r="2127" spans="1:1" x14ac:dyDescent="0.25">
      <c r="A2127" t="str">
        <f>LEFT(municipios!A2128,2)&amp;"_"&amp;MID(municipios!A2128,3,50)&amp;","&amp;municipios!D2128&amp;","&amp;municipios!E2128&amp;","&amp;municipios!F2128&amp;","&amp;municipios!G2128&amp;","&amp;municipios!H2128&amp;","&amp;municipios!J2128&amp;","&amp;municipios!K2128</f>
        <v>BA_Pindaí,BA,Pindaí,Região Nordeste,15628,Pequeno I,3441,2</v>
      </c>
    </row>
    <row r="2128" spans="1:1" x14ac:dyDescent="0.25">
      <c r="A2128" t="str">
        <f>LEFT(municipios!A2129,2)&amp;"_"&amp;MID(municipios!A2129,3,50)&amp;","&amp;municipios!D2129&amp;","&amp;municipios!E2129&amp;","&amp;municipios!F2129&amp;","&amp;municipios!G2129&amp;","&amp;municipios!H2129&amp;","&amp;municipios!J2129&amp;","&amp;municipios!K2129</f>
        <v>BA_Pindobaçu,BA,Pindobaçu,Região Nordeste,20121,Pequeno II,1021,4</v>
      </c>
    </row>
    <row r="2129" spans="1:1" x14ac:dyDescent="0.25">
      <c r="A2129" t="str">
        <f>LEFT(municipios!A2130,2)&amp;"_"&amp;MID(municipios!A2130,3,50)&amp;","&amp;municipios!D2130&amp;","&amp;municipios!E2130&amp;","&amp;municipios!F2130&amp;","&amp;municipios!G2130&amp;","&amp;municipios!H2130&amp;","&amp;municipios!J2130&amp;","&amp;municipios!K2130</f>
        <v>BA_Pintadas,BA,Pintadas,Região Nordeste,10342,Pequeno I,1695,3</v>
      </c>
    </row>
    <row r="2130" spans="1:1" x14ac:dyDescent="0.25">
      <c r="A2130" t="str">
        <f>LEFT(municipios!A2131,2)&amp;"_"&amp;MID(municipios!A2131,3,50)&amp;","&amp;municipios!D2131&amp;","&amp;municipios!E2131&amp;","&amp;municipios!F2131&amp;","&amp;municipios!G2131&amp;","&amp;municipios!H2131&amp;","&amp;municipios!J2131&amp;","&amp;municipios!K2131</f>
        <v>BA_Piraí do Norte,BA,Piraí do Norte,Região Nordeste,9799,Pequeno I,1546,3</v>
      </c>
    </row>
    <row r="2131" spans="1:1" x14ac:dyDescent="0.25">
      <c r="A2131" t="str">
        <f>LEFT(municipios!A2132,2)&amp;"_"&amp;MID(municipios!A2132,3,50)&amp;","&amp;municipios!D2132&amp;","&amp;municipios!E2132&amp;","&amp;municipios!F2132&amp;","&amp;municipios!G2132&amp;","&amp;municipios!H2132&amp;","&amp;municipios!J2132&amp;","&amp;municipios!K2132</f>
        <v>BA_Piripá,BA,Piripá,Região Nordeste,12783,Pequeno I,1185,1</v>
      </c>
    </row>
    <row r="2132" spans="1:1" x14ac:dyDescent="0.25">
      <c r="A2132" t="str">
        <f>LEFT(municipios!A2133,2)&amp;"_"&amp;MID(municipios!A2133,3,50)&amp;","&amp;municipios!D2133&amp;","&amp;municipios!E2133&amp;","&amp;municipios!F2133&amp;","&amp;municipios!G2133&amp;","&amp;municipios!H2133&amp;","&amp;municipios!J2133&amp;","&amp;municipios!K2133</f>
        <v>BA_Piritiba,BA,Piritiba,Região Nordeste,22399,Pequeno II,1681,3</v>
      </c>
    </row>
    <row r="2133" spans="1:1" x14ac:dyDescent="0.25">
      <c r="A2133" t="str">
        <f>LEFT(municipios!A2134,2)&amp;"_"&amp;MID(municipios!A2134,3,50)&amp;","&amp;municipios!D2134&amp;","&amp;municipios!E2134&amp;","&amp;municipios!F2134&amp;","&amp;municipios!G2134&amp;","&amp;municipios!H2134&amp;","&amp;municipios!J2134&amp;","&amp;municipios!K2134</f>
        <v>BA_Planaltino,BA,Planaltino,Região Nordeste,8822,Pequeno I,1353,5</v>
      </c>
    </row>
    <row r="2134" spans="1:1" x14ac:dyDescent="0.25">
      <c r="A2134" t="str">
        <f>LEFT(municipios!A2135,2)&amp;"_"&amp;MID(municipios!A2135,3,50)&amp;","&amp;municipios!D2135&amp;","&amp;municipios!E2135&amp;","&amp;municipios!F2135&amp;","&amp;municipios!G2135&amp;","&amp;municipios!H2135&amp;","&amp;municipios!J2135&amp;","&amp;municipios!K2135</f>
        <v>BA_Planalto,BA,Planalto,Região Nordeste,24481,Pequeno II,1451,2</v>
      </c>
    </row>
    <row r="2135" spans="1:1" x14ac:dyDescent="0.25">
      <c r="A2135" t="str">
        <f>LEFT(municipios!A2136,2)&amp;"_"&amp;MID(municipios!A2136,3,50)&amp;","&amp;municipios!D2136&amp;","&amp;municipios!E2136&amp;","&amp;municipios!F2136&amp;","&amp;municipios!G2136&amp;","&amp;municipios!H2136&amp;","&amp;municipios!J2136&amp;","&amp;municipios!K2136</f>
        <v>BA_Poções,BA,Poções,Região Nordeste,44701,Pequeno II,4097,3</v>
      </c>
    </row>
    <row r="2136" spans="1:1" x14ac:dyDescent="0.25">
      <c r="A2136" t="str">
        <f>LEFT(municipios!A2137,2)&amp;"_"&amp;MID(municipios!A2137,3,50)&amp;","&amp;municipios!D2137&amp;","&amp;municipios!E2137&amp;","&amp;municipios!F2137&amp;","&amp;municipios!G2137&amp;","&amp;municipios!H2137&amp;","&amp;municipios!J2137&amp;","&amp;municipios!K2137</f>
        <v>BA_Pojuca,BA,Pojuca,Região Nordeste,33066,Pequeno II,1386,1</v>
      </c>
    </row>
    <row r="2137" spans="1:1" x14ac:dyDescent="0.25">
      <c r="A2137" t="str">
        <f>LEFT(municipios!A2138,2)&amp;"_"&amp;MID(municipios!A2138,3,50)&amp;","&amp;municipios!D2138&amp;","&amp;municipios!E2138&amp;","&amp;municipios!F2138&amp;","&amp;municipios!G2138&amp;","&amp;municipios!H2138&amp;","&amp;municipios!J2138&amp;","&amp;municipios!K2138</f>
        <v>BA_Ponto Novo,BA,Ponto Novo,Região Nordeste,15742,Pequeno I,1493,3</v>
      </c>
    </row>
    <row r="2138" spans="1:1" x14ac:dyDescent="0.25">
      <c r="A2138" t="str">
        <f>LEFT(municipios!A2139,2)&amp;"_"&amp;MID(municipios!A2139,3,50)&amp;","&amp;municipios!D2139&amp;","&amp;municipios!E2139&amp;","&amp;municipios!F2139&amp;","&amp;municipios!G2139&amp;","&amp;municipios!H2139&amp;","&amp;municipios!J2139&amp;","&amp;municipios!K2139</f>
        <v>BA_Porto Seguro,BA,Porto Seguro,Região Nordeste,126929,Grande,1028,4</v>
      </c>
    </row>
    <row r="2139" spans="1:1" x14ac:dyDescent="0.25">
      <c r="A2139" t="str">
        <f>LEFT(municipios!A2140,2)&amp;"_"&amp;MID(municipios!A2140,3,50)&amp;","&amp;municipios!D2140&amp;","&amp;municipios!E2140&amp;","&amp;municipios!F2140&amp;","&amp;municipios!G2140&amp;","&amp;municipios!H2140&amp;","&amp;municipios!J2140&amp;","&amp;municipios!K2140</f>
        <v>BA_Potiraguá,BA,Potiraguá,Região Nordeste,9810,Pequeno I,1838,4</v>
      </c>
    </row>
    <row r="2140" spans="1:1" x14ac:dyDescent="0.25">
      <c r="A2140" t="str">
        <f>LEFT(municipios!A2141,2)&amp;"_"&amp;MID(municipios!A2141,3,50)&amp;","&amp;municipios!D2141&amp;","&amp;municipios!E2141&amp;","&amp;municipios!F2141&amp;","&amp;municipios!G2141&amp;","&amp;municipios!H2141&amp;","&amp;municipios!J2141&amp;","&amp;municipios!K2141</f>
        <v>BA_Prado,BA,Prado,Região Nordeste,27627,Pequeno II,1549,2</v>
      </c>
    </row>
    <row r="2141" spans="1:1" x14ac:dyDescent="0.25">
      <c r="A2141" t="str">
        <f>LEFT(municipios!A2142,2)&amp;"_"&amp;MID(municipios!A2142,3,50)&amp;","&amp;municipios!D2142&amp;","&amp;municipios!E2142&amp;","&amp;municipios!F2142&amp;","&amp;municipios!G2142&amp;","&amp;municipios!H2142&amp;","&amp;municipios!J2142&amp;","&amp;municipios!K2142</f>
        <v>BA_Presidente Dutra,BA,Presidente Dutra,Região Nordeste,13750,Pequeno I,1688,2</v>
      </c>
    </row>
    <row r="2142" spans="1:1" x14ac:dyDescent="0.25">
      <c r="A2142" t="str">
        <f>LEFT(municipios!A2143,2)&amp;"_"&amp;MID(municipios!A2143,3,50)&amp;","&amp;municipios!D2143&amp;","&amp;municipios!E2143&amp;","&amp;municipios!F2143&amp;","&amp;municipios!G2143&amp;","&amp;municipios!H2143&amp;","&amp;municipios!J2143&amp;","&amp;municipios!K2143</f>
        <v>BA_Presidente Jânio Quadros,BA,Presidente Jânio Quadros,Região Nordeste,13652,Pequeno I,4486,1</v>
      </c>
    </row>
    <row r="2143" spans="1:1" x14ac:dyDescent="0.25">
      <c r="A2143" t="str">
        <f>LEFT(municipios!A2144,2)&amp;"_"&amp;MID(municipios!A2144,3,50)&amp;","&amp;municipios!D2144&amp;","&amp;municipios!E2144&amp;","&amp;municipios!F2144&amp;","&amp;municipios!G2144&amp;","&amp;municipios!H2144&amp;","&amp;municipios!J2144&amp;","&amp;municipios!K2144</f>
        <v>BA_Presidente Tancredo Neves,BA,Presidente Tancredo Neves,Região Nordeste,23846,Pequeno II,1587,2</v>
      </c>
    </row>
    <row r="2144" spans="1:1" x14ac:dyDescent="0.25">
      <c r="A2144" t="str">
        <f>LEFT(municipios!A2145,2)&amp;"_"&amp;MID(municipios!A2145,3,50)&amp;","&amp;municipios!D2145&amp;","&amp;municipios!E2145&amp;","&amp;municipios!F2145&amp;","&amp;municipios!G2145&amp;","&amp;municipios!H2145&amp;","&amp;municipios!J2145&amp;","&amp;municipios!K2145</f>
        <v>BA_Queimadas,BA,Queimadas,Região Nordeste,24602,Pequeno II,1977,1</v>
      </c>
    </row>
    <row r="2145" spans="1:1" x14ac:dyDescent="0.25">
      <c r="A2145" t="str">
        <f>LEFT(municipios!A2146,2)&amp;"_"&amp;MID(municipios!A2146,3,50)&amp;","&amp;municipios!D2146&amp;","&amp;municipios!E2146&amp;","&amp;municipios!F2146&amp;","&amp;municipios!G2146&amp;","&amp;municipios!H2146&amp;","&amp;municipios!J2146&amp;","&amp;municipios!K2146</f>
        <v>BA_Quijingue,BA,Quijingue,Região Nordeste,27228,Pequeno II,4497,4</v>
      </c>
    </row>
    <row r="2146" spans="1:1" x14ac:dyDescent="0.25">
      <c r="A2146" t="str">
        <f>LEFT(municipios!A2147,2)&amp;"_"&amp;MID(municipios!A2147,3,50)&amp;","&amp;municipios!D2147&amp;","&amp;municipios!E2147&amp;","&amp;municipios!F2147&amp;","&amp;municipios!G2147&amp;","&amp;municipios!H2147&amp;","&amp;municipios!J2147&amp;","&amp;municipios!K2147</f>
        <v>BA_Quixabeira,BA,Quixabeira,Região Nordeste,9554,Pequeno I,1764,5</v>
      </c>
    </row>
    <row r="2147" spans="1:1" x14ac:dyDescent="0.25">
      <c r="A2147" t="str">
        <f>LEFT(municipios!A2148,2)&amp;"_"&amp;MID(municipios!A2148,3,50)&amp;","&amp;municipios!D2148&amp;","&amp;municipios!E2148&amp;","&amp;municipios!F2148&amp;","&amp;municipios!G2148&amp;","&amp;municipios!H2148&amp;","&amp;municipios!J2148&amp;","&amp;municipios!K2148</f>
        <v>BA_Rafael Jambeiro,BA,Rafael Jambeiro,Região Nordeste,22874,Pequeno II,1377,5</v>
      </c>
    </row>
    <row r="2148" spans="1:1" x14ac:dyDescent="0.25">
      <c r="A2148" t="str">
        <f>LEFT(municipios!A2149,2)&amp;"_"&amp;MID(municipios!A2149,3,50)&amp;","&amp;municipios!D2149&amp;","&amp;municipios!E2149&amp;","&amp;municipios!F2149&amp;","&amp;municipios!G2149&amp;","&amp;municipios!H2149&amp;","&amp;municipios!J2149&amp;","&amp;municipios!K2149</f>
        <v>BA_Remanso,BA,Remanso,Região Nordeste,38957,Pequeno II,1297,1</v>
      </c>
    </row>
    <row r="2149" spans="1:1" x14ac:dyDescent="0.25">
      <c r="A2149" t="str">
        <f>LEFT(municipios!A2150,2)&amp;"_"&amp;MID(municipios!A2150,3,50)&amp;","&amp;municipios!D2150&amp;","&amp;municipios!E2150&amp;","&amp;municipios!F2150&amp;","&amp;municipios!G2150&amp;","&amp;municipios!H2150&amp;","&amp;municipios!J2150&amp;","&amp;municipios!K2150</f>
        <v>BA_Retirolândia,BA,Retirolândia,Região Nordeste,12055,Pequeno I,4452,4</v>
      </c>
    </row>
    <row r="2150" spans="1:1" x14ac:dyDescent="0.25">
      <c r="A2150" t="str">
        <f>LEFT(municipios!A2151,2)&amp;"_"&amp;MID(municipios!A2151,3,50)&amp;","&amp;municipios!D2151&amp;","&amp;municipios!E2151&amp;","&amp;municipios!F2151&amp;","&amp;municipios!G2151&amp;","&amp;municipios!H2151&amp;","&amp;municipios!J2151&amp;","&amp;municipios!K2151</f>
        <v>BA_Riachão Das Neves,BA,Riachão Das Neves,Região Nordeste,21937,Pequeno II,1727,4</v>
      </c>
    </row>
    <row r="2151" spans="1:1" x14ac:dyDescent="0.25">
      <c r="A2151" t="str">
        <f>LEFT(municipios!A2152,2)&amp;"_"&amp;MID(municipios!A2152,3,50)&amp;","&amp;municipios!D2152&amp;","&amp;municipios!E2152&amp;","&amp;municipios!F2152&amp;","&amp;municipios!G2152&amp;","&amp;municipios!H2152&amp;","&amp;municipios!J2152&amp;","&amp;municipios!K2152</f>
        <v>BA_Riachão do Jacuípe,BA,Riachão do Jacuípe,Região Nordeste,33172,Pequeno II,4044,4</v>
      </c>
    </row>
    <row r="2152" spans="1:1" x14ac:dyDescent="0.25">
      <c r="A2152" t="str">
        <f>LEFT(municipios!A2153,2)&amp;"_"&amp;MID(municipios!A2153,3,50)&amp;","&amp;municipios!D2153&amp;","&amp;municipios!E2153&amp;","&amp;municipios!F2153&amp;","&amp;municipios!G2153&amp;","&amp;municipios!H2153&amp;","&amp;municipios!J2153&amp;","&amp;municipios!K2153</f>
        <v>BA_Riacho de Santana,BA,Riacho de Santana,Região Nordeste,30646,Pequeno II,1453,1</v>
      </c>
    </row>
    <row r="2153" spans="1:1" x14ac:dyDescent="0.25">
      <c r="A2153" t="str">
        <f>LEFT(municipios!A2154,2)&amp;"_"&amp;MID(municipios!A2154,3,50)&amp;","&amp;municipios!D2154&amp;","&amp;municipios!E2154&amp;","&amp;municipios!F2154&amp;","&amp;municipios!G2154&amp;","&amp;municipios!H2154&amp;","&amp;municipios!J2154&amp;","&amp;municipios!K2154</f>
        <v>BA_Ribeira do Amparo,BA,Ribeira do Amparo,Região Nordeste,14276,Pequeno I,4278,5</v>
      </c>
    </row>
    <row r="2154" spans="1:1" x14ac:dyDescent="0.25">
      <c r="A2154" t="str">
        <f>LEFT(municipios!A2155,2)&amp;"_"&amp;MID(municipios!A2155,3,50)&amp;","&amp;municipios!D2155&amp;","&amp;municipios!E2155&amp;","&amp;municipios!F2155&amp;","&amp;municipios!G2155&amp;","&amp;municipios!H2155&amp;","&amp;municipios!J2155&amp;","&amp;municipios!K2155</f>
        <v>BA_Ribeira do Pombal,BA,Ribeira do Pombal,Região Nordeste,47518,Pequeno II,1293,2</v>
      </c>
    </row>
    <row r="2155" spans="1:1" x14ac:dyDescent="0.25">
      <c r="A2155" t="str">
        <f>LEFT(municipios!A2156,2)&amp;"_"&amp;MID(municipios!A2156,3,50)&amp;","&amp;municipios!D2156&amp;","&amp;municipios!E2156&amp;","&amp;municipios!F2156&amp;","&amp;municipios!G2156&amp;","&amp;municipios!H2156&amp;","&amp;municipios!J2156&amp;","&amp;municipios!K2156</f>
        <v>BA_Ribeirão do Largo,BA,Ribeirão do Largo,Região Nordeste,8602,Pequeno I,1776,3</v>
      </c>
    </row>
    <row r="2156" spans="1:1" x14ac:dyDescent="0.25">
      <c r="A2156" t="str">
        <f>LEFT(municipios!A2157,2)&amp;"_"&amp;MID(municipios!A2157,3,50)&amp;","&amp;municipios!D2157&amp;","&amp;municipios!E2157&amp;","&amp;municipios!F2157&amp;","&amp;municipios!G2157&amp;","&amp;municipios!H2157&amp;","&amp;municipios!J2157&amp;","&amp;municipios!K2157</f>
        <v>BA_Rio de Contas,BA,Rio de Contas,Região Nordeste,13007,Pequeno I,1163,2</v>
      </c>
    </row>
    <row r="2157" spans="1:1" x14ac:dyDescent="0.25">
      <c r="A2157" t="str">
        <f>LEFT(municipios!A2158,2)&amp;"_"&amp;MID(municipios!A2158,3,50)&amp;","&amp;municipios!D2158&amp;","&amp;municipios!E2158&amp;","&amp;municipios!F2158&amp;","&amp;municipios!G2158&amp;","&amp;municipios!H2158&amp;","&amp;municipios!J2158&amp;","&amp;municipios!K2158</f>
        <v>BA_Rio do Antônio,BA,Rio do Antônio,Região Nordeste,14815,Pequeno I,1733,2</v>
      </c>
    </row>
    <row r="2158" spans="1:1" x14ac:dyDescent="0.25">
      <c r="A2158" t="str">
        <f>LEFT(municipios!A2159,2)&amp;"_"&amp;MID(municipios!A2159,3,50)&amp;","&amp;municipios!D2159&amp;","&amp;municipios!E2159&amp;","&amp;municipios!F2159&amp;","&amp;municipios!G2159&amp;","&amp;municipios!H2159&amp;","&amp;municipios!J2159&amp;","&amp;municipios!K2159</f>
        <v>BA_Rio do Pires,BA,Rio do Pires,Região Nordeste,11918,Pequeno I,1073,4</v>
      </c>
    </row>
    <row r="2159" spans="1:1" x14ac:dyDescent="0.25">
      <c r="A2159" t="str">
        <f>LEFT(municipios!A2160,2)&amp;"_"&amp;MID(municipios!A2160,3,50)&amp;","&amp;municipios!D2160&amp;","&amp;municipios!E2160&amp;","&amp;municipios!F2160&amp;","&amp;municipios!G2160&amp;","&amp;municipios!H2160&amp;","&amp;municipios!J2160&amp;","&amp;municipios!K2160</f>
        <v>BA_Rio Real,BA,Rio Real,Região Nordeste,37164,Pequeno II,1554,4</v>
      </c>
    </row>
    <row r="2160" spans="1:1" x14ac:dyDescent="0.25">
      <c r="A2160" t="str">
        <f>LEFT(municipios!A2161,2)&amp;"_"&amp;MID(municipios!A2161,3,50)&amp;","&amp;municipios!D2161&amp;","&amp;municipios!E2161&amp;","&amp;municipios!F2161&amp;","&amp;municipios!G2161&amp;","&amp;municipios!H2161&amp;","&amp;municipios!J2161&amp;","&amp;municipios!K2161</f>
        <v>BA_Rodelas,BA,Rodelas,Região Nordeste,7775,Pequeno I,1059,5</v>
      </c>
    </row>
    <row r="2161" spans="1:1" x14ac:dyDescent="0.25">
      <c r="A2161" t="str">
        <f>LEFT(municipios!A2162,2)&amp;"_"&amp;MID(municipios!A2162,3,50)&amp;","&amp;municipios!D2162&amp;","&amp;municipios!E2162&amp;","&amp;municipios!F2162&amp;","&amp;municipios!G2162&amp;","&amp;municipios!H2162&amp;","&amp;municipios!J2162&amp;","&amp;municipios!K2162</f>
        <v>BA_Ruy Barbosa,BA,Ruy Barbosa,Região Nordeste,29887,Pequeno II,1269,3</v>
      </c>
    </row>
    <row r="2162" spans="1:1" x14ac:dyDescent="0.25">
      <c r="A2162" t="str">
        <f>LEFT(municipios!A2163,2)&amp;"_"&amp;MID(municipios!A2163,3,50)&amp;","&amp;municipios!D2163&amp;","&amp;municipios!E2163&amp;","&amp;municipios!F2163&amp;","&amp;municipios!G2163&amp;","&amp;municipios!H2163&amp;","&amp;municipios!J2163&amp;","&amp;municipios!K2163</f>
        <v>BA_Salinas da Margarida,BA,Salinas da Margarida,Região Nordeste,13456,Pequeno I,3913,3</v>
      </c>
    </row>
    <row r="2163" spans="1:1" x14ac:dyDescent="0.25">
      <c r="A2163" t="str">
        <f>LEFT(municipios!A2164,2)&amp;"_"&amp;MID(municipios!A2164,3,50)&amp;","&amp;municipios!D2164&amp;","&amp;municipios!E2164&amp;","&amp;municipios!F2164&amp;","&amp;municipios!G2164&amp;","&amp;municipios!H2164&amp;","&amp;municipios!J2164&amp;","&amp;municipios!K2164</f>
        <v>BA_Salvador,BA,Salvador,Região Nordeste,2675656,Metrópole,1678,2</v>
      </c>
    </row>
    <row r="2164" spans="1:1" x14ac:dyDescent="0.25">
      <c r="A2164" t="str">
        <f>LEFT(municipios!A2165,2)&amp;"_"&amp;MID(municipios!A2165,3,50)&amp;","&amp;municipios!D2165&amp;","&amp;municipios!E2165&amp;","&amp;municipios!F2165&amp;","&amp;municipios!G2165&amp;","&amp;municipios!H2165&amp;","&amp;municipios!J2165&amp;","&amp;municipios!K2165</f>
        <v>BA_Santa Bárbara,BA,Santa Bárbara,Região Nordeste,19064,Pequeno I,1279,4</v>
      </c>
    </row>
    <row r="2165" spans="1:1" x14ac:dyDescent="0.25">
      <c r="A2165" t="str">
        <f>LEFT(municipios!A2166,2)&amp;"_"&amp;MID(municipios!A2166,3,50)&amp;","&amp;municipios!D2166&amp;","&amp;municipios!E2166&amp;","&amp;municipios!F2166&amp;","&amp;municipios!G2166&amp;","&amp;municipios!H2166&amp;","&amp;municipios!J2166&amp;","&amp;municipios!K2166</f>
        <v>BA_Santa Brígida,BA,Santa Brígida,Região Nordeste,15060,Pequeno I,1755,1</v>
      </c>
    </row>
    <row r="2166" spans="1:1" x14ac:dyDescent="0.25">
      <c r="A2166" t="str">
        <f>LEFT(municipios!A2167,2)&amp;"_"&amp;MID(municipios!A2167,3,50)&amp;","&amp;municipios!D2167&amp;","&amp;municipios!E2167&amp;","&amp;municipios!F2167&amp;","&amp;municipios!G2167&amp;","&amp;municipios!H2167&amp;","&amp;municipios!J2167&amp;","&amp;municipios!K2167</f>
        <v>BA_Santa Cruz Cabrália,BA,Santa Cruz Cabrália,Região Nordeste,26264,Pequeno II,1612,5</v>
      </c>
    </row>
    <row r="2167" spans="1:1" x14ac:dyDescent="0.25">
      <c r="A2167" t="str">
        <f>LEFT(municipios!A2168,2)&amp;"_"&amp;MID(municipios!A2168,3,50)&amp;","&amp;municipios!D2168&amp;","&amp;municipios!E2168&amp;","&amp;municipios!F2168&amp;","&amp;municipios!G2168&amp;","&amp;municipios!H2168&amp;","&amp;municipios!J2168&amp;","&amp;municipios!K2168</f>
        <v>BA_Santa Cruz da Vitória,BA,Santa Cruz da Vitória,Região Nordeste,6673,Pequeno I,1684,1</v>
      </c>
    </row>
    <row r="2168" spans="1:1" x14ac:dyDescent="0.25">
      <c r="A2168" t="str">
        <f>LEFT(municipios!A2169,2)&amp;"_"&amp;MID(municipios!A2169,3,50)&amp;","&amp;municipios!D2169&amp;","&amp;municipios!E2169&amp;","&amp;municipios!F2169&amp;","&amp;municipios!G2169&amp;","&amp;municipios!H2169&amp;","&amp;municipios!J2169&amp;","&amp;municipios!K2169</f>
        <v>BA_Santa Inês,BA,Santa Inês,Região Nordeste,10363,Pequeno I,1591,5</v>
      </c>
    </row>
    <row r="2169" spans="1:1" x14ac:dyDescent="0.25">
      <c r="A2169" t="str">
        <f>LEFT(municipios!A2170,2)&amp;"_"&amp;MID(municipios!A2170,3,50)&amp;","&amp;municipios!D2170&amp;","&amp;municipios!E2170&amp;","&amp;municipios!F2170&amp;","&amp;municipios!G2170&amp;","&amp;municipios!H2170&amp;","&amp;municipios!J2170&amp;","&amp;municipios!K2170</f>
        <v>BA_Santaluz,BA,Santaluz,Região Nordeste,33838,Pequeno II,1733,1</v>
      </c>
    </row>
    <row r="2170" spans="1:1" x14ac:dyDescent="0.25">
      <c r="A2170" t="str">
        <f>LEFT(municipios!A2171,2)&amp;"_"&amp;MID(municipios!A2171,3,50)&amp;","&amp;municipios!D2171&amp;","&amp;municipios!E2171&amp;","&amp;municipios!F2171&amp;","&amp;municipios!G2171&amp;","&amp;municipios!H2171&amp;","&amp;municipios!J2171&amp;","&amp;municipios!K2171</f>
        <v>BA_Santa Luzia,BA,Santa Luzia,Região Nordeste,13344,Pequeno I,1220,3</v>
      </c>
    </row>
    <row r="2171" spans="1:1" x14ac:dyDescent="0.25">
      <c r="A2171" t="str">
        <f>LEFT(municipios!A2172,2)&amp;"_"&amp;MID(municipios!A2172,3,50)&amp;","&amp;municipios!D2172&amp;","&amp;municipios!E2172&amp;","&amp;municipios!F2172&amp;","&amp;municipios!G2172&amp;","&amp;municipios!H2172&amp;","&amp;municipios!J2172&amp;","&amp;municipios!K2172</f>
        <v>BA_Santa Maria da Vitória,BA,Santa Maria da Vitória,Região Nordeste,40309,Pequeno II,1163,1</v>
      </c>
    </row>
    <row r="2172" spans="1:1" x14ac:dyDescent="0.25">
      <c r="A2172" t="str">
        <f>LEFT(municipios!A2173,2)&amp;"_"&amp;MID(municipios!A2173,3,50)&amp;","&amp;municipios!D2173&amp;","&amp;municipios!E2173&amp;","&amp;municipios!F2173&amp;","&amp;municipios!G2173&amp;","&amp;municipios!H2173&amp;","&amp;municipios!J2173&amp;","&amp;municipios!K2173</f>
        <v>BA_Santana,BA,Santana,Região Nordeste,24750,Pequeno II,1639,3</v>
      </c>
    </row>
    <row r="2173" spans="1:1" x14ac:dyDescent="0.25">
      <c r="A2173" t="str">
        <f>LEFT(municipios!A2174,2)&amp;"_"&amp;MID(municipios!A2174,3,50)&amp;","&amp;municipios!D2174&amp;","&amp;municipios!E2174&amp;","&amp;municipios!F2174&amp;","&amp;municipios!G2174&amp;","&amp;municipios!H2174&amp;","&amp;municipios!J2174&amp;","&amp;municipios!K2174</f>
        <v>BA_Santanópolis,BA,Santanópolis,Região Nordeste,8776,Pequeno I,1504,1</v>
      </c>
    </row>
    <row r="2174" spans="1:1" x14ac:dyDescent="0.25">
      <c r="A2174" t="str">
        <f>LEFT(municipios!A2175,2)&amp;"_"&amp;MID(municipios!A2175,3,50)&amp;","&amp;municipios!D2175&amp;","&amp;municipios!E2175&amp;","&amp;municipios!F2175&amp;","&amp;municipios!G2175&amp;","&amp;municipios!H2175&amp;","&amp;municipios!J2175&amp;","&amp;municipios!K2175</f>
        <v>BA_Santa Rita de Cássia,BA,Santa Rita de Cássia,Região Nordeste,26250,Pequeno II,1503,5</v>
      </c>
    </row>
    <row r="2175" spans="1:1" x14ac:dyDescent="0.25">
      <c r="A2175" t="str">
        <f>LEFT(municipios!A2176,2)&amp;"_"&amp;MID(municipios!A2176,3,50)&amp;","&amp;municipios!D2176&amp;","&amp;municipios!E2176&amp;","&amp;municipios!F2176&amp;","&amp;municipios!G2176&amp;","&amp;municipios!H2176&amp;","&amp;municipios!J2176&amp;","&amp;municipios!K2176</f>
        <v>BA_Santa Teresinha,BA,Santa Teresinha,Região Nordeste,9648,Pequeno I,4397,3</v>
      </c>
    </row>
    <row r="2176" spans="1:1" x14ac:dyDescent="0.25">
      <c r="A2176" t="str">
        <f>LEFT(municipios!A2177,2)&amp;"_"&amp;MID(municipios!A2177,3,50)&amp;","&amp;municipios!D2177&amp;","&amp;municipios!E2177&amp;","&amp;municipios!F2177&amp;","&amp;municipios!G2177&amp;","&amp;municipios!H2177&amp;","&amp;municipios!J2177&amp;","&amp;municipios!K2177</f>
        <v>BA_Santo Amaro,BA,Santo Amaro,Região Nordeste,57800,Médio,1591,3</v>
      </c>
    </row>
    <row r="2177" spans="1:1" x14ac:dyDescent="0.25">
      <c r="A2177" t="str">
        <f>LEFT(municipios!A2178,2)&amp;"_"&amp;MID(municipios!A2178,3,50)&amp;","&amp;municipios!D2178&amp;","&amp;municipios!E2178&amp;","&amp;municipios!F2178&amp;","&amp;municipios!G2178&amp;","&amp;municipios!H2178&amp;","&amp;municipios!J2178&amp;","&amp;municipios!K2178</f>
        <v>BA_Santo Antônio de Jesus,BA,Santo Antônio de Jesus,Região Nordeste,90985,Médio,1482,1</v>
      </c>
    </row>
    <row r="2178" spans="1:1" x14ac:dyDescent="0.25">
      <c r="A2178" t="str">
        <f>LEFT(municipios!A2179,2)&amp;"_"&amp;MID(municipios!A2179,3,50)&amp;","&amp;municipios!D2179&amp;","&amp;municipios!E2179&amp;","&amp;municipios!F2179&amp;","&amp;municipios!G2179&amp;","&amp;municipios!H2179&amp;","&amp;municipios!J2179&amp;","&amp;municipios!K2179</f>
        <v>BA_Santo Estêvão,BA,Santo Estêvão,Região Nordeste,47880,Pequeno II,1438,5</v>
      </c>
    </row>
    <row r="2179" spans="1:1" x14ac:dyDescent="0.25">
      <c r="A2179" t="str">
        <f>LEFT(municipios!A2180,2)&amp;"_"&amp;MID(municipios!A2180,3,50)&amp;","&amp;municipios!D2180&amp;","&amp;municipios!E2180&amp;","&amp;municipios!F2180&amp;","&amp;municipios!G2180&amp;","&amp;municipios!H2180&amp;","&amp;municipios!J2180&amp;","&amp;municipios!K2180</f>
        <v>BA_São Desidério,BA,São Desidério,Região Nordeste,27659,Pequeno II,4201,5</v>
      </c>
    </row>
    <row r="2180" spans="1:1" x14ac:dyDescent="0.25">
      <c r="A2180" t="str">
        <f>LEFT(municipios!A2181,2)&amp;"_"&amp;MID(municipios!A2181,3,50)&amp;","&amp;municipios!D2181&amp;","&amp;municipios!E2181&amp;","&amp;municipios!F2181&amp;","&amp;municipios!G2181&amp;","&amp;municipios!H2181&amp;","&amp;municipios!J2181&amp;","&amp;municipios!K2181</f>
        <v>BA_São Domingos,BA,São Domingos,Região Nordeste,9226,Pequeno I,4095,3</v>
      </c>
    </row>
    <row r="2181" spans="1:1" x14ac:dyDescent="0.25">
      <c r="A2181" t="str">
        <f>LEFT(municipios!A2182,2)&amp;"_"&amp;MID(municipios!A2182,3,50)&amp;","&amp;municipios!D2182&amp;","&amp;municipios!E2182&amp;","&amp;municipios!F2182&amp;","&amp;municipios!G2182&amp;","&amp;municipios!H2182&amp;","&amp;municipios!J2182&amp;","&amp;municipios!K2182</f>
        <v>BA_São Félix,BA,São Félix,Região Nordeste,14098,Pequeno I,3908,2</v>
      </c>
    </row>
    <row r="2182" spans="1:1" x14ac:dyDescent="0.25">
      <c r="A2182" t="str">
        <f>LEFT(municipios!A2183,2)&amp;"_"&amp;MID(municipios!A2183,3,50)&amp;","&amp;municipios!D2183&amp;","&amp;municipios!E2183&amp;","&amp;municipios!F2183&amp;","&amp;municipios!G2183&amp;","&amp;municipios!H2183&amp;","&amp;municipios!J2183&amp;","&amp;municipios!K2183</f>
        <v>BA_São Félix do Coribe,BA,São Félix do Coribe,Região Nordeste,13048,Pequeno I,1323,1</v>
      </c>
    </row>
    <row r="2183" spans="1:1" x14ac:dyDescent="0.25">
      <c r="A2183" t="str">
        <f>LEFT(municipios!A2184,2)&amp;"_"&amp;MID(municipios!A2184,3,50)&amp;","&amp;municipios!D2184&amp;","&amp;municipios!E2184&amp;","&amp;municipios!F2184&amp;","&amp;municipios!G2184&amp;","&amp;municipios!H2184&amp;","&amp;municipios!J2184&amp;","&amp;municipios!K2184</f>
        <v>BA_São Felipe,BA,São Felipe,Região Nordeste,20305,Pequeno II,1495,1</v>
      </c>
    </row>
    <row r="2184" spans="1:1" x14ac:dyDescent="0.25">
      <c r="A2184" t="str">
        <f>LEFT(municipios!A2185,2)&amp;"_"&amp;MID(municipios!A2185,3,50)&amp;","&amp;municipios!D2185&amp;","&amp;municipios!E2185&amp;","&amp;municipios!F2185&amp;","&amp;municipios!G2185&amp;","&amp;municipios!H2185&amp;","&amp;municipios!J2185&amp;","&amp;municipios!K2185</f>
        <v>BA_São Francisco do Conde,BA,São Francisco do Conde,Região Nordeste,33183,Pequeno II,3861,1</v>
      </c>
    </row>
    <row r="2185" spans="1:1" x14ac:dyDescent="0.25">
      <c r="A2185" t="str">
        <f>LEFT(municipios!A2186,2)&amp;"_"&amp;MID(municipios!A2186,3,50)&amp;","&amp;municipios!D2186&amp;","&amp;municipios!E2186&amp;","&amp;municipios!F2186&amp;","&amp;municipios!G2186&amp;","&amp;municipios!H2186&amp;","&amp;municipios!J2186&amp;","&amp;municipios!K2186</f>
        <v>BA_São Gabriel,BA,São Gabriel,Região Nordeste,18427,Pequeno I,4563,4</v>
      </c>
    </row>
    <row r="2186" spans="1:1" x14ac:dyDescent="0.25">
      <c r="A2186" t="str">
        <f>LEFT(municipios!A2187,2)&amp;"_"&amp;MID(municipios!A2187,3,50)&amp;","&amp;municipios!D2187&amp;","&amp;municipios!E2187&amp;","&amp;municipios!F2187&amp;","&amp;municipios!G2187&amp;","&amp;municipios!H2187&amp;","&amp;municipios!J2187&amp;","&amp;municipios!K2187</f>
        <v>BA_São Gonçalo Dos Campos,BA,São Gonçalo Dos Campos,Região Nordeste,33283,Pequeno II,1684,1</v>
      </c>
    </row>
    <row r="2187" spans="1:1" x14ac:dyDescent="0.25">
      <c r="A2187" t="str">
        <f>LEFT(municipios!A2188,2)&amp;"_"&amp;MID(municipios!A2188,3,50)&amp;","&amp;municipios!D2188&amp;","&amp;municipios!E2188&amp;","&amp;municipios!F2188&amp;","&amp;municipios!G2188&amp;","&amp;municipios!H2188&amp;","&amp;municipios!J2188&amp;","&amp;municipios!K2188</f>
        <v>BA_São José da Vitória,BA,São José da Vitória,Região Nordeste,5715,Pequeno I,1755,3</v>
      </c>
    </row>
    <row r="2188" spans="1:1" x14ac:dyDescent="0.25">
      <c r="A2188" t="str">
        <f>LEFT(municipios!A2189,2)&amp;"_"&amp;MID(municipios!A2189,3,50)&amp;","&amp;municipios!D2189&amp;","&amp;municipios!E2189&amp;","&amp;municipios!F2189&amp;","&amp;municipios!G2189&amp;","&amp;municipios!H2189&amp;","&amp;municipios!J2189&amp;","&amp;municipios!K2189</f>
        <v>BA_São José do Jacuípe,BA,São José do Jacuípe,Região Nordeste,10180,Pequeno I,1433,1</v>
      </c>
    </row>
    <row r="2189" spans="1:1" x14ac:dyDescent="0.25">
      <c r="A2189" t="str">
        <f>LEFT(municipios!A2190,2)&amp;"_"&amp;MID(municipios!A2190,3,50)&amp;","&amp;municipios!D2190&amp;","&amp;municipios!E2190&amp;","&amp;municipios!F2190&amp;","&amp;municipios!G2190&amp;","&amp;municipios!H2190&amp;","&amp;municipios!J2190&amp;","&amp;municipios!K2190</f>
        <v>BA_São Miguel Das Matas,BA,São Miguel Das Matas,Região Nordeste,10414,Pequeno I,1205,1</v>
      </c>
    </row>
    <row r="2190" spans="1:1" x14ac:dyDescent="0.25">
      <c r="A2190" t="str">
        <f>LEFT(municipios!A2191,2)&amp;"_"&amp;MID(municipios!A2191,3,50)&amp;","&amp;municipios!D2191&amp;","&amp;municipios!E2191&amp;","&amp;municipios!F2191&amp;","&amp;municipios!G2191&amp;","&amp;municipios!H2191&amp;","&amp;municipios!J2191&amp;","&amp;municipios!K2191</f>
        <v>BA_São Sebastião do Passé,BA,São Sebastião do Passé,Região Nordeste,42153,Pequeno II,1271,2</v>
      </c>
    </row>
    <row r="2191" spans="1:1" x14ac:dyDescent="0.25">
      <c r="A2191" t="str">
        <f>LEFT(municipios!A2192,2)&amp;"_"&amp;MID(municipios!A2192,3,50)&amp;","&amp;municipios!D2192&amp;","&amp;municipios!E2192&amp;","&amp;municipios!F2192&amp;","&amp;municipios!G2192&amp;","&amp;municipios!H2192&amp;","&amp;municipios!J2192&amp;","&amp;municipios!K2192</f>
        <v>BA_Sapeaçu,BA,Sapeaçu,Região Nordeste,16585,Pequeno I,1436,4</v>
      </c>
    </row>
    <row r="2192" spans="1:1" x14ac:dyDescent="0.25">
      <c r="A2192" t="str">
        <f>LEFT(municipios!A2193,2)&amp;"_"&amp;MID(municipios!A2193,3,50)&amp;","&amp;municipios!D2193&amp;","&amp;municipios!E2193&amp;","&amp;municipios!F2193&amp;","&amp;municipios!G2193&amp;","&amp;municipios!H2193&amp;","&amp;municipios!J2193&amp;","&amp;municipios!K2193</f>
        <v>BA_Sátiro Dias,BA,Sátiro Dias,Região Nordeste,18964,Pequeno I,4180,4</v>
      </c>
    </row>
    <row r="2193" spans="1:1" x14ac:dyDescent="0.25">
      <c r="A2193" t="str">
        <f>LEFT(municipios!A2194,2)&amp;"_"&amp;MID(municipios!A2194,3,50)&amp;","&amp;municipios!D2194&amp;","&amp;municipios!E2194&amp;","&amp;municipios!F2194&amp;","&amp;municipios!G2194&amp;","&amp;municipios!H2194&amp;","&amp;municipios!J2194&amp;","&amp;municipios!K2194</f>
        <v>BA_Saubara,BA,Saubara,Região Nordeste,11201,Pequeno I,1745,2</v>
      </c>
    </row>
    <row r="2194" spans="1:1" x14ac:dyDescent="0.25">
      <c r="A2194" t="str">
        <f>LEFT(municipios!A2195,2)&amp;"_"&amp;MID(municipios!A2195,3,50)&amp;","&amp;municipios!D2195&amp;","&amp;municipios!E2195&amp;","&amp;municipios!F2195&amp;","&amp;municipios!G2195&amp;","&amp;municipios!H2195&amp;","&amp;municipios!J2195&amp;","&amp;municipios!K2195</f>
        <v>BA_Saúde,BA,Saúde,Região Nordeste,11845,Pequeno I,1775,2</v>
      </c>
    </row>
    <row r="2195" spans="1:1" x14ac:dyDescent="0.25">
      <c r="A2195" t="str">
        <f>LEFT(municipios!A2196,2)&amp;"_"&amp;MID(municipios!A2196,3,50)&amp;","&amp;municipios!D2196&amp;","&amp;municipios!E2196&amp;","&amp;municipios!F2196&amp;","&amp;municipios!G2196&amp;","&amp;municipios!H2196&amp;","&amp;municipios!J2196&amp;","&amp;municipios!K2196</f>
        <v>BA_Seabra,BA,Seabra,Região Nordeste,41798,Pequeno II,1603,1</v>
      </c>
    </row>
    <row r="2196" spans="1:1" x14ac:dyDescent="0.25">
      <c r="A2196" t="str">
        <f>LEFT(municipios!A2197,2)&amp;"_"&amp;MID(municipios!A2197,3,50)&amp;","&amp;municipios!D2197&amp;","&amp;municipios!E2197&amp;","&amp;municipios!F2197&amp;","&amp;municipios!G2197&amp;","&amp;municipios!H2197&amp;","&amp;municipios!J2197&amp;","&amp;municipios!K2197</f>
        <v>BA_Sebastião Laranjeiras,BA,Sebastião Laranjeiras,Região Nordeste,10371,Pequeno I,1837,3</v>
      </c>
    </row>
    <row r="2197" spans="1:1" x14ac:dyDescent="0.25">
      <c r="A2197" t="str">
        <f>LEFT(municipios!A2198,2)&amp;"_"&amp;MID(municipios!A2198,3,50)&amp;","&amp;municipios!D2198&amp;","&amp;municipios!E2198&amp;","&amp;municipios!F2198&amp;","&amp;municipios!G2198&amp;","&amp;municipios!H2198&amp;","&amp;municipios!J2198&amp;","&amp;municipios!K2198</f>
        <v>BA_Senhor do Bonfim,BA,Senhor do Bonfim,Região Nordeste,74419,Médio,1760,1</v>
      </c>
    </row>
    <row r="2198" spans="1:1" x14ac:dyDescent="0.25">
      <c r="A2198" t="str">
        <f>LEFT(municipios!A2199,2)&amp;"_"&amp;MID(municipios!A2199,3,50)&amp;","&amp;municipios!D2199&amp;","&amp;municipios!E2199&amp;","&amp;municipios!F2199&amp;","&amp;municipios!G2199&amp;","&amp;municipios!H2199&amp;","&amp;municipios!J2199&amp;","&amp;municipios!K2199</f>
        <v>BA_Serra do Ramalho,BA,Serra do Ramalho,Região Nordeste,31638,Pequeno II,1785,4</v>
      </c>
    </row>
    <row r="2199" spans="1:1" x14ac:dyDescent="0.25">
      <c r="A2199" t="str">
        <f>LEFT(municipios!A2200,2)&amp;"_"&amp;MID(municipios!A2200,3,50)&amp;","&amp;municipios!D2200&amp;","&amp;municipios!E2200&amp;","&amp;municipios!F2200&amp;","&amp;municipios!G2200&amp;","&amp;municipios!H2200&amp;","&amp;municipios!J2200&amp;","&amp;municipios!K2200</f>
        <v>BA_Sento sé,BA,Sento sé,Região Nordeste,37425,Pequeno II,1988,1</v>
      </c>
    </row>
    <row r="2200" spans="1:1" x14ac:dyDescent="0.25">
      <c r="A2200" t="str">
        <f>LEFT(municipios!A2201,2)&amp;"_"&amp;MID(municipios!A2201,3,50)&amp;","&amp;municipios!D2201&amp;","&amp;municipios!E2201&amp;","&amp;municipios!F2201&amp;","&amp;municipios!G2201&amp;","&amp;municipios!H2201&amp;","&amp;municipios!J2201&amp;","&amp;municipios!K2201</f>
        <v>BA_Serra Dourada,BA,Serra Dourada,Região Nordeste,18112,Pequeno I,3179,3</v>
      </c>
    </row>
    <row r="2201" spans="1:1" x14ac:dyDescent="0.25">
      <c r="A2201" t="str">
        <f>LEFT(municipios!A2202,2)&amp;"_"&amp;MID(municipios!A2202,3,50)&amp;","&amp;municipios!D2202&amp;","&amp;municipios!E2202&amp;","&amp;municipios!F2202&amp;","&amp;municipios!G2202&amp;","&amp;municipios!H2202&amp;","&amp;municipios!J2202&amp;","&amp;municipios!K2202</f>
        <v>BA_Serra Preta,BA,Serra Preta,Região Nordeste,15401,Pequeno I,1408,5</v>
      </c>
    </row>
    <row r="2202" spans="1:1" x14ac:dyDescent="0.25">
      <c r="A2202" t="str">
        <f>LEFT(municipios!A2203,2)&amp;"_"&amp;MID(municipios!A2203,3,50)&amp;","&amp;municipios!D2203&amp;","&amp;municipios!E2203&amp;","&amp;municipios!F2203&amp;","&amp;municipios!G2203&amp;","&amp;municipios!H2203&amp;","&amp;municipios!J2203&amp;","&amp;municipios!K2203</f>
        <v>BA_Serrinha,BA,Serrinha,Região Nordeste,76762,Médio,1299,1</v>
      </c>
    </row>
    <row r="2203" spans="1:1" x14ac:dyDescent="0.25">
      <c r="A2203" t="str">
        <f>LEFT(municipios!A2204,2)&amp;"_"&amp;MID(municipios!A2204,3,50)&amp;","&amp;municipios!D2204&amp;","&amp;municipios!E2204&amp;","&amp;municipios!F2204&amp;","&amp;municipios!G2204&amp;","&amp;municipios!H2204&amp;","&amp;municipios!J2204&amp;","&amp;municipios!K2204</f>
        <v>BA_Serrolândia,BA,Serrolândia,Região Nordeste,12344,Pequeno I,1986,5</v>
      </c>
    </row>
    <row r="2204" spans="1:1" x14ac:dyDescent="0.25">
      <c r="A2204" t="str">
        <f>LEFT(municipios!A2205,2)&amp;"_"&amp;MID(municipios!A2205,3,50)&amp;","&amp;municipios!D2205&amp;","&amp;municipios!E2205&amp;","&amp;municipios!F2205&amp;","&amp;municipios!G2205&amp;","&amp;municipios!H2205&amp;","&amp;municipios!J2205&amp;","&amp;municipios!K2205</f>
        <v>BA_Simões Filho,BA,Simões Filho,Região Nordeste,118047,Grande,1709,4</v>
      </c>
    </row>
    <row r="2205" spans="1:1" x14ac:dyDescent="0.25">
      <c r="A2205" t="str">
        <f>LEFT(municipios!A2206,2)&amp;"_"&amp;MID(municipios!A2206,3,50)&amp;","&amp;municipios!D2206&amp;","&amp;municipios!E2206&amp;","&amp;municipios!F2206&amp;","&amp;municipios!G2206&amp;","&amp;municipios!H2206&amp;","&amp;municipios!J2206&amp;","&amp;municipios!K2206</f>
        <v>BA_Sítio do Mato,BA,Sítio do Mato,Região Nordeste,12050,Pequeno I,1367,4</v>
      </c>
    </row>
    <row r="2206" spans="1:1" x14ac:dyDescent="0.25">
      <c r="A2206" t="str">
        <f>LEFT(municipios!A2207,2)&amp;"_"&amp;MID(municipios!A2207,3,50)&amp;","&amp;municipios!D2207&amp;","&amp;municipios!E2207&amp;","&amp;municipios!F2207&amp;","&amp;municipios!G2207&amp;","&amp;municipios!H2207&amp;","&amp;municipios!J2207&amp;","&amp;municipios!K2207</f>
        <v>BA_Sítio do Quinto,BA,Sítio do Quinto,Região Nordeste,12592,Pequeno I,1010,3</v>
      </c>
    </row>
    <row r="2207" spans="1:1" x14ac:dyDescent="0.25">
      <c r="A2207" t="str">
        <f>LEFT(municipios!A2208,2)&amp;"_"&amp;MID(municipios!A2208,3,50)&amp;","&amp;municipios!D2208&amp;","&amp;municipios!E2208&amp;","&amp;municipios!F2208&amp;","&amp;municipios!G2208&amp;","&amp;municipios!H2208&amp;","&amp;municipios!J2208&amp;","&amp;municipios!K2208</f>
        <v>BA_Sobradinho,BA,Sobradinho,Região Nordeste,22000,Pequeno II,1225,3</v>
      </c>
    </row>
    <row r="2208" spans="1:1" x14ac:dyDescent="0.25">
      <c r="A2208" t="str">
        <f>LEFT(municipios!A2209,2)&amp;"_"&amp;MID(municipios!A2209,3,50)&amp;","&amp;municipios!D2209&amp;","&amp;municipios!E2209&amp;","&amp;municipios!F2209&amp;","&amp;municipios!G2209&amp;","&amp;municipios!H2209&amp;","&amp;municipios!J2209&amp;","&amp;municipios!K2209</f>
        <v>BA_Souto Soares,BA,Souto Soares,Região Nordeste,15899,Pequeno I,1663,1</v>
      </c>
    </row>
    <row r="2209" spans="1:1" x14ac:dyDescent="0.25">
      <c r="A2209" t="str">
        <f>LEFT(municipios!A2210,2)&amp;"_"&amp;MID(municipios!A2210,3,50)&amp;","&amp;municipios!D2210&amp;","&amp;municipios!E2210&amp;","&amp;municipios!F2210&amp;","&amp;municipios!G2210&amp;","&amp;municipios!H2210&amp;","&amp;municipios!J2210&amp;","&amp;municipios!K2210</f>
        <v>BA_Tabocas do Brejo Velho,BA,Tabocas do Brejo Velho,Região Nordeste,11431,Pequeno I,1710,3</v>
      </c>
    </row>
    <row r="2210" spans="1:1" x14ac:dyDescent="0.25">
      <c r="A2210" t="str">
        <f>LEFT(municipios!A2211,2)&amp;"_"&amp;MID(municipios!A2211,3,50)&amp;","&amp;municipios!D2211&amp;","&amp;municipios!E2211&amp;","&amp;municipios!F2211&amp;","&amp;municipios!G2211&amp;","&amp;municipios!H2211&amp;","&amp;municipios!J2211&amp;","&amp;municipios!K2211</f>
        <v>BA_Tanhaçu,BA,Tanhaçu,Região Nordeste,20013,Pequeno II,1885,2</v>
      </c>
    </row>
    <row r="2211" spans="1:1" x14ac:dyDescent="0.25">
      <c r="A2211" t="str">
        <f>LEFT(municipios!A2212,2)&amp;"_"&amp;MID(municipios!A2212,3,50)&amp;","&amp;municipios!D2212&amp;","&amp;municipios!E2212&amp;","&amp;municipios!F2212&amp;","&amp;municipios!G2212&amp;","&amp;municipios!H2212&amp;","&amp;municipios!J2212&amp;","&amp;municipios!K2212</f>
        <v>BA_Tanque Novo,BA,Tanque Novo,Região Nordeste,16128,Pequeno I,1951,4</v>
      </c>
    </row>
    <row r="2212" spans="1:1" x14ac:dyDescent="0.25">
      <c r="A2212" t="str">
        <f>LEFT(municipios!A2213,2)&amp;"_"&amp;MID(municipios!A2213,3,50)&amp;","&amp;municipios!D2213&amp;","&amp;municipios!E2213&amp;","&amp;municipios!F2213&amp;","&amp;municipios!G2213&amp;","&amp;municipios!H2213&amp;","&amp;municipios!J2213&amp;","&amp;municipios!K2213</f>
        <v>BA_Tanquinho,BA,Tanquinho,Região Nordeste,8008,Pequeno I,1559,2</v>
      </c>
    </row>
    <row r="2213" spans="1:1" x14ac:dyDescent="0.25">
      <c r="A2213" t="str">
        <f>LEFT(municipios!A2214,2)&amp;"_"&amp;MID(municipios!A2214,3,50)&amp;","&amp;municipios!D2214&amp;","&amp;municipios!E2214&amp;","&amp;municipios!F2214&amp;","&amp;municipios!G2214&amp;","&amp;municipios!H2214&amp;","&amp;municipios!J2214&amp;","&amp;municipios!K2214</f>
        <v>BA_Taperoá,BA,Taperoá,Região Nordeste,18748,Pequeno I,3961,5</v>
      </c>
    </row>
    <row r="2214" spans="1:1" x14ac:dyDescent="0.25">
      <c r="A2214" t="str">
        <f>LEFT(municipios!A2215,2)&amp;"_"&amp;MID(municipios!A2215,3,50)&amp;","&amp;municipios!D2215&amp;","&amp;municipios!E2215&amp;","&amp;municipios!F2215&amp;","&amp;municipios!G2215&amp;","&amp;municipios!H2215&amp;","&amp;municipios!J2215&amp;","&amp;municipios!K2215</f>
        <v>BA_Tapiramutá,BA,Tapiramutá,Região Nordeste,16516,Pequeno I,1143,2</v>
      </c>
    </row>
    <row r="2215" spans="1:1" x14ac:dyDescent="0.25">
      <c r="A2215" t="str">
        <f>LEFT(municipios!A2216,2)&amp;"_"&amp;MID(municipios!A2216,3,50)&amp;","&amp;municipios!D2216&amp;","&amp;municipios!E2216&amp;","&amp;municipios!F2216&amp;","&amp;municipios!G2216&amp;","&amp;municipios!H2216&amp;","&amp;municipios!J2216&amp;","&amp;municipios!K2216</f>
        <v>BA_Teixeira de Freitas,BA,Teixeira de Freitas,Região Nordeste,138341,Grande,4001,4</v>
      </c>
    </row>
    <row r="2216" spans="1:1" x14ac:dyDescent="0.25">
      <c r="A2216" t="str">
        <f>LEFT(municipios!A2217,2)&amp;"_"&amp;MID(municipios!A2217,3,50)&amp;","&amp;municipios!D2217&amp;","&amp;municipios!E2217&amp;","&amp;municipios!F2217&amp;","&amp;municipios!G2217&amp;","&amp;municipios!H2217&amp;","&amp;municipios!J2217&amp;","&amp;municipios!K2217</f>
        <v>BA_Teodoro Sampaio,BA,Teodoro Sampaio,Região Nordeste,7895,Pequeno I,1465,2</v>
      </c>
    </row>
    <row r="2217" spans="1:1" x14ac:dyDescent="0.25">
      <c r="A2217" t="str">
        <f>LEFT(municipios!A2218,2)&amp;"_"&amp;MID(municipios!A2218,3,50)&amp;","&amp;municipios!D2218&amp;","&amp;municipios!E2218&amp;","&amp;municipios!F2218&amp;","&amp;municipios!G2218&amp;","&amp;municipios!H2218&amp;","&amp;municipios!J2218&amp;","&amp;municipios!K2218</f>
        <v>BA_Teofilândia,BA,Teofilândia,Região Nordeste,21482,Pequeno II,1053,4</v>
      </c>
    </row>
    <row r="2218" spans="1:1" x14ac:dyDescent="0.25">
      <c r="A2218" t="str">
        <f>LEFT(municipios!A2219,2)&amp;"_"&amp;MID(municipios!A2219,3,50)&amp;","&amp;municipios!D2219&amp;","&amp;municipios!E2219&amp;","&amp;municipios!F2219&amp;","&amp;municipios!G2219&amp;","&amp;municipios!H2219&amp;","&amp;municipios!J2219&amp;","&amp;municipios!K2219</f>
        <v>BA_Teolândia,BA,Teolândia,Região Nordeste,14836,Pequeno I,1345,3</v>
      </c>
    </row>
    <row r="2219" spans="1:1" x14ac:dyDescent="0.25">
      <c r="A2219" t="str">
        <f>LEFT(municipios!A2220,2)&amp;"_"&amp;MID(municipios!A2220,3,50)&amp;","&amp;municipios!D2220&amp;","&amp;municipios!E2220&amp;","&amp;municipios!F2220&amp;","&amp;municipios!G2220&amp;","&amp;municipios!H2220&amp;","&amp;municipios!J2220&amp;","&amp;municipios!K2220</f>
        <v>BA_Terra Nova,BA,Terra Nova,Região Nordeste,12803,Pequeno I,1040,1</v>
      </c>
    </row>
    <row r="2220" spans="1:1" x14ac:dyDescent="0.25">
      <c r="A2220" t="str">
        <f>LEFT(municipios!A2221,2)&amp;"_"&amp;MID(municipios!A2221,3,50)&amp;","&amp;municipios!D2221&amp;","&amp;municipios!E2221&amp;","&amp;municipios!F2221&amp;","&amp;municipios!G2221&amp;","&amp;municipios!H2221&amp;","&amp;municipios!J2221&amp;","&amp;municipios!K2221</f>
        <v>BA_Tremedal,BA,Tremedal,Região Nordeste,17029,Pequeno I,4333,5</v>
      </c>
    </row>
    <row r="2221" spans="1:1" x14ac:dyDescent="0.25">
      <c r="A2221" t="str">
        <f>LEFT(municipios!A2222,2)&amp;"_"&amp;MID(municipios!A2222,3,50)&amp;","&amp;municipios!D2222&amp;","&amp;municipios!E2222&amp;","&amp;municipios!F2222&amp;","&amp;municipios!G2222&amp;","&amp;municipios!H2222&amp;","&amp;municipios!J2222&amp;","&amp;municipios!K2222</f>
        <v>BA_Tucano,BA,Tucano,Região Nordeste,52418,Médio,1703,1</v>
      </c>
    </row>
    <row r="2222" spans="1:1" x14ac:dyDescent="0.25">
      <c r="A2222" t="str">
        <f>LEFT(municipios!A2223,2)&amp;"_"&amp;MID(municipios!A2223,3,50)&amp;","&amp;municipios!D2223&amp;","&amp;municipios!E2223&amp;","&amp;municipios!F2223&amp;","&amp;municipios!G2223&amp;","&amp;municipios!H2223&amp;","&amp;municipios!J2223&amp;","&amp;municipios!K2223</f>
        <v>BA_Uauá,BA,Uauá,Região Nordeste,24294,Pequeno II,1951,3</v>
      </c>
    </row>
    <row r="2223" spans="1:1" x14ac:dyDescent="0.25">
      <c r="A2223" t="str">
        <f>LEFT(municipios!A2224,2)&amp;"_"&amp;MID(municipios!A2224,3,50)&amp;","&amp;municipios!D2224&amp;","&amp;municipios!E2224&amp;","&amp;municipios!F2224&amp;","&amp;municipios!G2224&amp;","&amp;municipios!H2224&amp;","&amp;municipios!J2224&amp;","&amp;municipios!K2224</f>
        <v>BA_Ubaíra,BA,Ubaíra,Região Nordeste,19750,Pequeno I,1899,4</v>
      </c>
    </row>
    <row r="2224" spans="1:1" x14ac:dyDescent="0.25">
      <c r="A2224" t="str">
        <f>LEFT(municipios!A2225,2)&amp;"_"&amp;MID(municipios!A2225,3,50)&amp;","&amp;municipios!D2225&amp;","&amp;municipios!E2225&amp;","&amp;municipios!F2225&amp;","&amp;municipios!G2225&amp;","&amp;municipios!H2225&amp;","&amp;municipios!J2225&amp;","&amp;municipios!K2225</f>
        <v>BA_Ubaitaba,BA,Ubaitaba,Região Nordeste,20691,Pequeno II,1756,3</v>
      </c>
    </row>
    <row r="2225" spans="1:1" x14ac:dyDescent="0.25">
      <c r="A2225" t="str">
        <f>LEFT(municipios!A2226,2)&amp;"_"&amp;MID(municipios!A2226,3,50)&amp;","&amp;municipios!D2226&amp;","&amp;municipios!E2226&amp;","&amp;municipios!F2226&amp;","&amp;municipios!G2226&amp;","&amp;municipios!H2226&amp;","&amp;municipios!J2226&amp;","&amp;municipios!K2226</f>
        <v>BA_Ubatã,BA,Ubatã,Região Nordeste,25004,Pequeno II,3838,4</v>
      </c>
    </row>
    <row r="2226" spans="1:1" x14ac:dyDescent="0.25">
      <c r="A2226" t="str">
        <f>LEFT(municipios!A2227,2)&amp;"_"&amp;MID(municipios!A2227,3,50)&amp;","&amp;municipios!D2227&amp;","&amp;municipios!E2227&amp;","&amp;municipios!F2227&amp;","&amp;municipios!G2227&amp;","&amp;municipios!H2227&amp;","&amp;municipios!J2227&amp;","&amp;municipios!K2227</f>
        <v>BA_Uibaí,BA,Uibaí,Região Nordeste,13625,Pequeno I,3884,1</v>
      </c>
    </row>
    <row r="2227" spans="1:1" x14ac:dyDescent="0.25">
      <c r="A2227" t="str">
        <f>LEFT(municipios!A2228,2)&amp;"_"&amp;MID(municipios!A2228,3,50)&amp;","&amp;municipios!D2228&amp;","&amp;municipios!E2228&amp;","&amp;municipios!F2228&amp;","&amp;municipios!G2228&amp;","&amp;municipios!H2228&amp;","&amp;municipios!J2228&amp;","&amp;municipios!K2228</f>
        <v>BA_Umburanas,BA,Umburanas,Região Nordeste,17000,Pequeno I,1705,1</v>
      </c>
    </row>
    <row r="2228" spans="1:1" x14ac:dyDescent="0.25">
      <c r="A2228" t="str">
        <f>LEFT(municipios!A2229,2)&amp;"_"&amp;MID(municipios!A2229,3,50)&amp;","&amp;municipios!D2229&amp;","&amp;municipios!E2229&amp;","&amp;municipios!F2229&amp;","&amp;municipios!G2229&amp;","&amp;municipios!H2229&amp;","&amp;municipios!J2229&amp;","&amp;municipios!K2229</f>
        <v>BA_Una,BA,Una,Região Nordeste,24110,Pequeno II,1347,4</v>
      </c>
    </row>
    <row r="2229" spans="1:1" x14ac:dyDescent="0.25">
      <c r="A2229" t="str">
        <f>LEFT(municipios!A2230,2)&amp;"_"&amp;MID(municipios!A2230,3,50)&amp;","&amp;municipios!D2230&amp;","&amp;municipios!E2230&amp;","&amp;municipios!F2230&amp;","&amp;municipios!G2230&amp;","&amp;municipios!H2230&amp;","&amp;municipios!J2230&amp;","&amp;municipios!K2230</f>
        <v>BA_Urandi,BA,Urandi,Região Nordeste,16466,Pequeno I,1808,2</v>
      </c>
    </row>
    <row r="2230" spans="1:1" x14ac:dyDescent="0.25">
      <c r="A2230" t="str">
        <f>LEFT(municipios!A2231,2)&amp;"_"&amp;MID(municipios!A2231,3,50)&amp;","&amp;municipios!D2231&amp;","&amp;municipios!E2231&amp;","&amp;municipios!F2231&amp;","&amp;municipios!G2231&amp;","&amp;municipios!H2231&amp;","&amp;municipios!J2231&amp;","&amp;municipios!K2231</f>
        <v>BA_Uruçuca,BA,Uruçuca,Região Nordeste,19837,Pequeno I,4408,3</v>
      </c>
    </row>
    <row r="2231" spans="1:1" x14ac:dyDescent="0.25">
      <c r="A2231" t="str">
        <f>LEFT(municipios!A2232,2)&amp;"_"&amp;MID(municipios!A2232,3,50)&amp;","&amp;municipios!D2232&amp;","&amp;municipios!E2232&amp;","&amp;municipios!F2232&amp;","&amp;municipios!G2232&amp;","&amp;municipios!H2232&amp;","&amp;municipios!J2232&amp;","&amp;municipios!K2232</f>
        <v>BA_Utinga,BA,Utinga,Região Nordeste,18173,Pequeno I,1935,2</v>
      </c>
    </row>
    <row r="2232" spans="1:1" x14ac:dyDescent="0.25">
      <c r="A2232" t="str">
        <f>LEFT(municipios!A2233,2)&amp;"_"&amp;MID(municipios!A2233,3,50)&amp;","&amp;municipios!D2233&amp;","&amp;municipios!E2233&amp;","&amp;municipios!F2233&amp;","&amp;municipios!G2233&amp;","&amp;municipios!H2233&amp;","&amp;municipios!J2233&amp;","&amp;municipios!K2233</f>
        <v>BA_Valença,BA,Valença,Região Nordeste,88673,Médio,1171,2</v>
      </c>
    </row>
    <row r="2233" spans="1:1" x14ac:dyDescent="0.25">
      <c r="A2233" t="str">
        <f>LEFT(municipios!A2234,2)&amp;"_"&amp;MID(municipios!A2234,3,50)&amp;","&amp;municipios!D2234&amp;","&amp;municipios!E2234&amp;","&amp;municipios!F2234&amp;","&amp;municipios!G2234&amp;","&amp;municipios!H2234&amp;","&amp;municipios!J2234&amp;","&amp;municipios!K2234</f>
        <v>BA_Valente,BA,Valente,Região Nordeste,24560,Pequeno II,1775,5</v>
      </c>
    </row>
    <row r="2234" spans="1:1" x14ac:dyDescent="0.25">
      <c r="A2234" t="str">
        <f>LEFT(municipios!A2235,2)&amp;"_"&amp;MID(municipios!A2235,3,50)&amp;","&amp;municipios!D2235&amp;","&amp;municipios!E2235&amp;","&amp;municipios!F2235&amp;","&amp;municipios!G2235&amp;","&amp;municipios!H2235&amp;","&amp;municipios!J2235&amp;","&amp;municipios!K2235</f>
        <v>BA_Várzea da Roça,BA,Várzea da Roça,Região Nordeste,13786,Pequeno I,4015,4</v>
      </c>
    </row>
    <row r="2235" spans="1:1" x14ac:dyDescent="0.25">
      <c r="A2235" t="str">
        <f>LEFT(municipios!A2236,2)&amp;"_"&amp;MID(municipios!A2236,3,50)&amp;","&amp;municipios!D2236&amp;","&amp;municipios!E2236&amp;","&amp;municipios!F2236&amp;","&amp;municipios!G2236&amp;","&amp;municipios!H2236&amp;","&amp;municipios!J2236&amp;","&amp;municipios!K2236</f>
        <v>BA_Várzea do Poço,BA,Várzea do Poço,Região Nordeste,8661,Pequeno I,1042,3</v>
      </c>
    </row>
    <row r="2236" spans="1:1" x14ac:dyDescent="0.25">
      <c r="A2236" t="str">
        <f>LEFT(municipios!A2237,2)&amp;"_"&amp;MID(municipios!A2237,3,50)&amp;","&amp;municipios!D2237&amp;","&amp;municipios!E2237&amp;","&amp;municipios!F2237&amp;","&amp;municipios!G2237&amp;","&amp;municipios!H2237&amp;","&amp;municipios!J2237&amp;","&amp;municipios!K2237</f>
        <v>BA_Várzea Nova,BA,Várzea Nova,Região Nordeste,13073,Pequeno I,1573,3</v>
      </c>
    </row>
    <row r="2237" spans="1:1" x14ac:dyDescent="0.25">
      <c r="A2237" t="str">
        <f>LEFT(municipios!A2238,2)&amp;"_"&amp;MID(municipios!A2238,3,50)&amp;","&amp;municipios!D2238&amp;","&amp;municipios!E2238&amp;","&amp;municipios!F2238&amp;","&amp;municipios!G2238&amp;","&amp;municipios!H2238&amp;","&amp;municipios!J2238&amp;","&amp;municipios!K2238</f>
        <v>BA_Varzedo,BA,Varzedo,Região Nordeste,9109,Pequeno I,1828,1</v>
      </c>
    </row>
    <row r="2238" spans="1:1" x14ac:dyDescent="0.25">
      <c r="A2238" t="str">
        <f>LEFT(municipios!A2239,2)&amp;"_"&amp;MID(municipios!A2239,3,50)&amp;","&amp;municipios!D2239&amp;","&amp;municipios!E2239&amp;","&amp;municipios!F2239&amp;","&amp;municipios!G2239&amp;","&amp;municipios!H2239&amp;","&amp;municipios!J2239&amp;","&amp;municipios!K2239</f>
        <v>BA_Vera Cruz,BA,Vera Cruz,Região Nordeste,37567,Pequeno II,1899,3</v>
      </c>
    </row>
    <row r="2239" spans="1:1" x14ac:dyDescent="0.25">
      <c r="A2239" t="str">
        <f>LEFT(municipios!A2240,2)&amp;"_"&amp;MID(municipios!A2240,3,50)&amp;","&amp;municipios!D2240&amp;","&amp;municipios!E2240&amp;","&amp;municipios!F2240&amp;","&amp;municipios!G2240&amp;","&amp;municipios!H2240&amp;","&amp;municipios!J2240&amp;","&amp;municipios!K2240</f>
        <v>BA_Vereda,BA,Vereda,Região Nordeste,6800,Pequeno I,4261,3</v>
      </c>
    </row>
    <row r="2240" spans="1:1" x14ac:dyDescent="0.25">
      <c r="A2240" t="str">
        <f>LEFT(municipios!A2241,2)&amp;"_"&amp;MID(municipios!A2241,3,50)&amp;","&amp;municipios!D2241&amp;","&amp;municipios!E2241&amp;","&amp;municipios!F2241&amp;","&amp;municipios!G2241&amp;","&amp;municipios!H2241&amp;","&amp;municipios!J2241&amp;","&amp;municipios!K2241</f>
        <v>BA_Vitória da Conquista,BA,Vitória da Conquista,Região Nordeste,306866,Grande,1542,5</v>
      </c>
    </row>
    <row r="2241" spans="1:1" x14ac:dyDescent="0.25">
      <c r="A2241" t="str">
        <f>LEFT(municipios!A2242,2)&amp;"_"&amp;MID(municipios!A2242,3,50)&amp;","&amp;municipios!D2242&amp;","&amp;municipios!E2242&amp;","&amp;municipios!F2242&amp;","&amp;municipios!G2242&amp;","&amp;municipios!H2242&amp;","&amp;municipios!J2242&amp;","&amp;municipios!K2242</f>
        <v>BA_Wagner,BA,Wagner,Região Nordeste,8983,Pequeno I,1749,4</v>
      </c>
    </row>
    <row r="2242" spans="1:1" x14ac:dyDescent="0.25">
      <c r="A2242" t="str">
        <f>LEFT(municipios!A2243,2)&amp;"_"&amp;MID(municipios!A2243,3,50)&amp;","&amp;municipios!D2243&amp;","&amp;municipios!E2243&amp;","&amp;municipios!F2243&amp;","&amp;municipios!G2243&amp;","&amp;municipios!H2243&amp;","&amp;municipios!J2243&amp;","&amp;municipios!K2243</f>
        <v>BA_Wanderley,BA,Wanderley,Região Nordeste,12485,Pequeno I,1969,5</v>
      </c>
    </row>
    <row r="2243" spans="1:1" x14ac:dyDescent="0.25">
      <c r="A2243" t="str">
        <f>LEFT(municipios!A2244,2)&amp;"_"&amp;MID(municipios!A2244,3,50)&amp;","&amp;municipios!D2244&amp;","&amp;municipios!E2244&amp;","&amp;municipios!F2244&amp;","&amp;municipios!G2244&amp;","&amp;municipios!H2244&amp;","&amp;municipios!J2244&amp;","&amp;municipios!K2244</f>
        <v>BA_Wenceslau Guimarães,BA,Wenceslau Guimarães,Região Nordeste,22189,Pequeno II,1456,4</v>
      </c>
    </row>
    <row r="2244" spans="1:1" x14ac:dyDescent="0.25">
      <c r="A2244" t="str">
        <f>LEFT(municipios!A2245,2)&amp;"_"&amp;MID(municipios!A2245,3,50)&amp;","&amp;municipios!D2245&amp;","&amp;municipios!E2245&amp;","&amp;municipios!F2245&amp;","&amp;municipios!G2245&amp;","&amp;municipios!H2245&amp;","&amp;municipios!J2245&amp;","&amp;municipios!K2245</f>
        <v>BA_Xique-xique,BA,Xique-xique,Região Nordeste,45536,Pequeno II,1069,2</v>
      </c>
    </row>
    <row r="2245" spans="1:1" x14ac:dyDescent="0.25">
      <c r="A2245" t="str">
        <f>LEFT(municipios!A2246,2)&amp;"_"&amp;MID(municipios!A2246,3,50)&amp;","&amp;municipios!D2246&amp;","&amp;municipios!E2246&amp;","&amp;municipios!F2246&amp;","&amp;municipios!G2246&amp;","&amp;municipios!H2246&amp;","&amp;municipios!J2246&amp;","&amp;municipios!K2246</f>
        <v>MG_Abadia Dos Dourados,MG,Abadia Dos Dourados,Região Sudeste,6704,Pequeno I,1688,5</v>
      </c>
    </row>
    <row r="2246" spans="1:1" x14ac:dyDescent="0.25">
      <c r="A2246" t="str">
        <f>LEFT(municipios!A2247,2)&amp;"_"&amp;MID(municipios!A2247,3,50)&amp;","&amp;municipios!D2247&amp;","&amp;municipios!E2247&amp;","&amp;municipios!F2247&amp;","&amp;municipios!G2247&amp;","&amp;municipios!H2247&amp;","&amp;municipios!J2247&amp;","&amp;municipios!K2247</f>
        <v>MG_Abaeté,MG,Abaeté,Região Sudeste,22690,Pequeno II,1770,3</v>
      </c>
    </row>
    <row r="2247" spans="1:1" x14ac:dyDescent="0.25">
      <c r="A2247" t="str">
        <f>LEFT(municipios!A2248,2)&amp;"_"&amp;MID(municipios!A2248,3,50)&amp;","&amp;municipios!D2248&amp;","&amp;municipios!E2248&amp;","&amp;municipios!F2248&amp;","&amp;municipios!G2248&amp;","&amp;municipios!H2248&amp;","&amp;municipios!J2248&amp;","&amp;municipios!K2248</f>
        <v>MG_Abre Campo,MG,Abre Campo,Região Sudeste,13311,Pequeno I,1425,2</v>
      </c>
    </row>
    <row r="2248" spans="1:1" x14ac:dyDescent="0.25">
      <c r="A2248" t="str">
        <f>LEFT(municipios!A2249,2)&amp;"_"&amp;MID(municipios!A2249,3,50)&amp;","&amp;municipios!D2249&amp;","&amp;municipios!E2249&amp;","&amp;municipios!F2249&amp;","&amp;municipios!G2249&amp;","&amp;municipios!H2249&amp;","&amp;municipios!J2249&amp;","&amp;municipios!K2249</f>
        <v>MG_Acaiaca,MG,Acaiaca,Região Sudeste,3920,Pequeno I,3149,5</v>
      </c>
    </row>
    <row r="2249" spans="1:1" x14ac:dyDescent="0.25">
      <c r="A2249" t="str">
        <f>LEFT(municipios!A2250,2)&amp;"_"&amp;MID(municipios!A2250,3,50)&amp;","&amp;municipios!D2250&amp;","&amp;municipios!E2250&amp;","&amp;municipios!F2250&amp;","&amp;municipios!G2250&amp;","&amp;municipios!H2250&amp;","&amp;municipios!J2250&amp;","&amp;municipios!K2250</f>
        <v>MG_Açucena,MG,Açucena,Região Sudeste,10276,Pequeno I,1815,2</v>
      </c>
    </row>
    <row r="2250" spans="1:1" x14ac:dyDescent="0.25">
      <c r="A2250" t="str">
        <f>LEFT(municipios!A2251,2)&amp;"_"&amp;MID(municipios!A2251,3,50)&amp;","&amp;municipios!D2251&amp;","&amp;municipios!E2251&amp;","&amp;municipios!F2251&amp;","&amp;municipios!G2251&amp;","&amp;municipios!H2251&amp;","&amp;municipios!J2251&amp;","&amp;municipios!K2251</f>
        <v>MG_Água Boa,MG,Água Boa,Região Sudeste,15195,Pequeno I,1056,5</v>
      </c>
    </row>
    <row r="2251" spans="1:1" x14ac:dyDescent="0.25">
      <c r="A2251" t="str">
        <f>LEFT(municipios!A2252,2)&amp;"_"&amp;MID(municipios!A2252,3,50)&amp;","&amp;municipios!D2252&amp;","&amp;municipios!E2252&amp;","&amp;municipios!F2252&amp;","&amp;municipios!G2252&amp;","&amp;municipios!H2252&amp;","&amp;municipios!J2252&amp;","&amp;municipios!K2252</f>
        <v>MG_Água Comprida,MG,Água Comprida,Região Sudeste,2025,Pequeno I,1998,3</v>
      </c>
    </row>
    <row r="2252" spans="1:1" x14ac:dyDescent="0.25">
      <c r="A2252" t="str">
        <f>LEFT(municipios!A2253,2)&amp;"_"&amp;MID(municipios!A2253,3,50)&amp;","&amp;municipios!D2253&amp;","&amp;municipios!E2253&amp;","&amp;municipios!F2253&amp;","&amp;municipios!G2253&amp;","&amp;municipios!H2253&amp;","&amp;municipios!J2253&amp;","&amp;municipios!K2253</f>
        <v>MG_Aguanil,MG,Aguanil,Região Sudeste,4054,Pequeno I,1601,1</v>
      </c>
    </row>
    <row r="2253" spans="1:1" x14ac:dyDescent="0.25">
      <c r="A2253" t="str">
        <f>LEFT(municipios!A2254,2)&amp;"_"&amp;MID(municipios!A2254,3,50)&amp;","&amp;municipios!D2254&amp;","&amp;municipios!E2254&amp;","&amp;municipios!F2254&amp;","&amp;municipios!G2254&amp;","&amp;municipios!H2254&amp;","&amp;municipios!J2254&amp;","&amp;municipios!K2254</f>
        <v>MG_Águas Formosas,MG,Águas Formosas,Região Sudeste,18479,Pequeno I,1325,5</v>
      </c>
    </row>
    <row r="2254" spans="1:1" x14ac:dyDescent="0.25">
      <c r="A2254" t="str">
        <f>LEFT(municipios!A2255,2)&amp;"_"&amp;MID(municipios!A2255,3,50)&amp;","&amp;municipios!D2255&amp;","&amp;municipios!E2255&amp;","&amp;municipios!F2255&amp;","&amp;municipios!G2255&amp;","&amp;municipios!H2255&amp;","&amp;municipios!J2255&amp;","&amp;municipios!K2255</f>
        <v>MG_Águas Vermelhas,MG,Águas Vermelhas,Região Sudeste,12722,Pequeno I,1758,5</v>
      </c>
    </row>
    <row r="2255" spans="1:1" x14ac:dyDescent="0.25">
      <c r="A2255" t="str">
        <f>LEFT(municipios!A2256,2)&amp;"_"&amp;MID(municipios!A2256,3,50)&amp;","&amp;municipios!D2256&amp;","&amp;municipios!E2256&amp;","&amp;municipios!F2256&amp;","&amp;municipios!G2256&amp;","&amp;municipios!H2256&amp;","&amp;municipios!J2256&amp;","&amp;municipios!K2256</f>
        <v>MG_Aimorés,MG,Aimorés,Região Sudeste,24959,Pequeno II,1315,5</v>
      </c>
    </row>
    <row r="2256" spans="1:1" x14ac:dyDescent="0.25">
      <c r="A2256" t="str">
        <f>LEFT(municipios!A2257,2)&amp;"_"&amp;MID(municipios!A2257,3,50)&amp;","&amp;municipios!D2257&amp;","&amp;municipios!E2257&amp;","&amp;municipios!F2257&amp;","&amp;municipios!G2257&amp;","&amp;municipios!H2257&amp;","&amp;municipios!J2257&amp;","&amp;municipios!K2257</f>
        <v>MG_Aiuruoca,MG,Aiuruoca,Região Sudeste,6162,Pequeno I,1968,3</v>
      </c>
    </row>
    <row r="2257" spans="1:1" x14ac:dyDescent="0.25">
      <c r="A2257" t="str">
        <f>LEFT(municipios!A2258,2)&amp;"_"&amp;MID(municipios!A2258,3,50)&amp;","&amp;municipios!D2258&amp;","&amp;municipios!E2258&amp;","&amp;municipios!F2258&amp;","&amp;municipios!G2258&amp;","&amp;municipios!H2258&amp;","&amp;municipios!J2258&amp;","&amp;municipios!K2258</f>
        <v>MG_Alagoa,MG,Alagoa,Região Sudeste,2709,Pequeno I,3590,1</v>
      </c>
    </row>
    <row r="2258" spans="1:1" x14ac:dyDescent="0.25">
      <c r="A2258" t="str">
        <f>LEFT(municipios!A2259,2)&amp;"_"&amp;MID(municipios!A2259,3,50)&amp;","&amp;municipios!D2259&amp;","&amp;municipios!E2259&amp;","&amp;municipios!F2259&amp;","&amp;municipios!G2259&amp;","&amp;municipios!H2259&amp;","&amp;municipios!J2259&amp;","&amp;municipios!K2259</f>
        <v>MG_Albertina,MG,Albertina,Região Sudeste,2913,Pequeno I,1739,1</v>
      </c>
    </row>
    <row r="2259" spans="1:1" x14ac:dyDescent="0.25">
      <c r="A2259" t="str">
        <f>LEFT(municipios!A2260,2)&amp;"_"&amp;MID(municipios!A2260,3,50)&amp;","&amp;municipios!D2260&amp;","&amp;municipios!E2260&amp;","&amp;municipios!F2260&amp;","&amp;municipios!G2260&amp;","&amp;municipios!H2260&amp;","&amp;municipios!J2260&amp;","&amp;municipios!K2260</f>
        <v>MG_Além Paraíba,MG,Além Paraíba,Região Sudeste,34349,Pequeno II,1311,5</v>
      </c>
    </row>
    <row r="2260" spans="1:1" x14ac:dyDescent="0.25">
      <c r="A2260" t="str">
        <f>LEFT(municipios!A2261,2)&amp;"_"&amp;MID(municipios!A2261,3,50)&amp;","&amp;municipios!D2261&amp;","&amp;municipios!E2261&amp;","&amp;municipios!F2261&amp;","&amp;municipios!G2261&amp;","&amp;municipios!H2261&amp;","&amp;municipios!J2261&amp;","&amp;municipios!K2261</f>
        <v>MG_Alfenas,MG,Alfenas,Região Sudeste,73774,Médio,1387,3</v>
      </c>
    </row>
    <row r="2261" spans="1:1" x14ac:dyDescent="0.25">
      <c r="A2261" t="str">
        <f>LEFT(municipios!A2262,2)&amp;"_"&amp;MID(municipios!A2262,3,50)&amp;","&amp;municipios!D2262&amp;","&amp;municipios!E2262&amp;","&amp;municipios!F2262&amp;","&amp;municipios!G2262&amp;","&amp;municipios!H2262&amp;","&amp;municipios!J2262&amp;","&amp;municipios!K2262</f>
        <v>MG_Alfredo Vasconcelos,MG,Alfredo Vasconcelos,Região Sudeste,6075,Pequeno I,1130,5</v>
      </c>
    </row>
    <row r="2262" spans="1:1" x14ac:dyDescent="0.25">
      <c r="A2262" t="str">
        <f>LEFT(municipios!A2263,2)&amp;"_"&amp;MID(municipios!A2263,3,50)&amp;","&amp;municipios!D2263&amp;","&amp;municipios!E2263&amp;","&amp;municipios!F2263&amp;","&amp;municipios!G2263&amp;","&amp;municipios!H2263&amp;","&amp;municipios!J2263&amp;","&amp;municipios!K2263</f>
        <v>MG_Almenara,MG,Almenara,Região Sudeste,38775,Pequeno II,1490,1</v>
      </c>
    </row>
    <row r="2263" spans="1:1" x14ac:dyDescent="0.25">
      <c r="A2263" t="str">
        <f>LEFT(municipios!A2264,2)&amp;"_"&amp;MID(municipios!A2264,3,50)&amp;","&amp;municipios!D2264&amp;","&amp;municipios!E2264&amp;","&amp;municipios!F2264&amp;","&amp;municipios!G2264&amp;","&amp;municipios!H2264&amp;","&amp;municipios!J2264&amp;","&amp;municipios!K2264</f>
        <v>MG_Alpercata,MG,Alpercata,Região Sudeste,7172,Pequeno I,1410,2</v>
      </c>
    </row>
    <row r="2264" spans="1:1" x14ac:dyDescent="0.25">
      <c r="A2264" t="str">
        <f>LEFT(municipios!A2265,2)&amp;"_"&amp;MID(municipios!A2265,3,50)&amp;","&amp;municipios!D2265&amp;","&amp;municipios!E2265&amp;","&amp;municipios!F2265&amp;","&amp;municipios!G2265&amp;","&amp;municipios!H2265&amp;","&amp;municipios!J2265&amp;","&amp;municipios!K2265</f>
        <v>MG_Alpinópolis,MG,Alpinópolis,Região Sudeste,18488,Pequeno I,1147,3</v>
      </c>
    </row>
    <row r="2265" spans="1:1" x14ac:dyDescent="0.25">
      <c r="A2265" t="str">
        <f>LEFT(municipios!A2266,2)&amp;"_"&amp;MID(municipios!A2266,3,50)&amp;","&amp;municipios!D2266&amp;","&amp;municipios!E2266&amp;","&amp;municipios!F2266&amp;","&amp;municipios!G2266&amp;","&amp;municipios!H2266&amp;","&amp;municipios!J2266&amp;","&amp;municipios!K2266</f>
        <v>MG_Alterosa,MG,Alterosa,Região Sudeste,13717,Pequeno I,1442,4</v>
      </c>
    </row>
    <row r="2266" spans="1:1" x14ac:dyDescent="0.25">
      <c r="A2266" t="str">
        <f>LEFT(municipios!A2267,2)&amp;"_"&amp;MID(municipios!A2267,3,50)&amp;","&amp;municipios!D2267&amp;","&amp;municipios!E2267&amp;","&amp;municipios!F2267&amp;","&amp;municipios!G2267&amp;","&amp;municipios!H2267&amp;","&amp;municipios!J2267&amp;","&amp;municipios!K2267</f>
        <v>MG_Alto Caparaó,MG,Alto Caparaó,Região Sudeste,5297,Pequeno I,1595,5</v>
      </c>
    </row>
    <row r="2267" spans="1:1" x14ac:dyDescent="0.25">
      <c r="A2267" t="str">
        <f>LEFT(municipios!A2268,2)&amp;"_"&amp;MID(municipios!A2268,3,50)&amp;","&amp;municipios!D2268&amp;","&amp;municipios!E2268&amp;","&amp;municipios!F2268&amp;","&amp;municipios!G2268&amp;","&amp;municipios!H2268&amp;","&amp;municipios!J2268&amp;","&amp;municipios!K2268</f>
        <v>MG_Alto Rio Doce,MG,Alto Rio Doce,Região Sudeste,12159,Pequeno I,4101,4</v>
      </c>
    </row>
    <row r="2268" spans="1:1" x14ac:dyDescent="0.25">
      <c r="A2268" t="str">
        <f>LEFT(municipios!A2269,2)&amp;"_"&amp;MID(municipios!A2269,3,50)&amp;","&amp;municipios!D2269&amp;","&amp;municipios!E2269&amp;","&amp;municipios!F2269&amp;","&amp;municipios!G2269&amp;","&amp;municipios!H2269&amp;","&amp;municipios!J2269&amp;","&amp;municipios!K2269</f>
        <v>MG_Alvarenga,MG,Alvarenga,Região Sudeste,4444,Pequeno I,1745,1</v>
      </c>
    </row>
    <row r="2269" spans="1:1" x14ac:dyDescent="0.25">
      <c r="A2269" t="str">
        <f>LEFT(municipios!A2270,2)&amp;"_"&amp;MID(municipios!A2270,3,50)&amp;","&amp;municipios!D2270&amp;","&amp;municipios!E2270&amp;","&amp;municipios!F2270&amp;","&amp;municipios!G2270&amp;","&amp;municipios!H2270&amp;","&amp;municipios!J2270&amp;","&amp;municipios!K2270</f>
        <v>MG_Alvinópolis,MG,Alvinópolis,Região Sudeste,15261,Pequeno I,1779,2</v>
      </c>
    </row>
    <row r="2270" spans="1:1" x14ac:dyDescent="0.25">
      <c r="A2270" t="str">
        <f>LEFT(municipios!A2271,2)&amp;"_"&amp;MID(municipios!A2271,3,50)&amp;","&amp;municipios!D2271&amp;","&amp;municipios!E2271&amp;","&amp;municipios!F2271&amp;","&amp;municipios!G2271&amp;","&amp;municipios!H2271&amp;","&amp;municipios!J2271&amp;","&amp;municipios!K2271</f>
        <v>MG_Alvorada de Minas,MG,Alvorada de Minas,Região Sudeste,3546,Pequeno I,1609,3</v>
      </c>
    </row>
    <row r="2271" spans="1:1" x14ac:dyDescent="0.25">
      <c r="A2271" t="str">
        <f>LEFT(municipios!A2272,2)&amp;"_"&amp;MID(municipios!A2272,3,50)&amp;","&amp;municipios!D2272&amp;","&amp;municipios!E2272&amp;","&amp;municipios!F2272&amp;","&amp;municipios!G2272&amp;","&amp;municipios!H2272&amp;","&amp;municipios!J2272&amp;","&amp;municipios!K2272</f>
        <v>MG_Amparo do Serra,MG,Amparo do Serra,Região Sudeste,5053,Pequeno I,1793,3</v>
      </c>
    </row>
    <row r="2272" spans="1:1" x14ac:dyDescent="0.25">
      <c r="A2272" t="str">
        <f>LEFT(municipios!A2273,2)&amp;"_"&amp;MID(municipios!A2273,3,50)&amp;","&amp;municipios!D2273&amp;","&amp;municipios!E2273&amp;","&amp;municipios!F2273&amp;","&amp;municipios!G2273&amp;","&amp;municipios!H2273&amp;","&amp;municipios!J2273&amp;","&amp;municipios!K2273</f>
        <v>MG_Andradas,MG,Andradas,Região Sudeste,37270,Pequeno II,1031,5</v>
      </c>
    </row>
    <row r="2273" spans="1:1" x14ac:dyDescent="0.25">
      <c r="A2273" t="str">
        <f>LEFT(municipios!A2274,2)&amp;"_"&amp;MID(municipios!A2274,3,50)&amp;","&amp;municipios!D2274&amp;","&amp;municipios!E2274&amp;","&amp;municipios!F2274&amp;","&amp;municipios!G2274&amp;","&amp;municipios!H2274&amp;","&amp;municipios!J2274&amp;","&amp;municipios!K2274</f>
        <v>MG_Cachoeira de Pajeú,MG,Cachoeira de Pajeú,Região Sudeste,8959,Pequeno I,1285,5</v>
      </c>
    </row>
    <row r="2274" spans="1:1" x14ac:dyDescent="0.25">
      <c r="A2274" t="str">
        <f>LEFT(municipios!A2275,2)&amp;"_"&amp;MID(municipios!A2275,3,50)&amp;","&amp;municipios!D2275&amp;","&amp;municipios!E2275&amp;","&amp;municipios!F2275&amp;","&amp;municipios!G2275&amp;","&amp;municipios!H2275&amp;","&amp;municipios!J2275&amp;","&amp;municipios!K2275</f>
        <v>MG_Andrelândia,MG,Andrelândia,Região Sudeste,12173,Pequeno I,1908,5</v>
      </c>
    </row>
    <row r="2275" spans="1:1" x14ac:dyDescent="0.25">
      <c r="A2275" t="str">
        <f>LEFT(municipios!A2276,2)&amp;"_"&amp;MID(municipios!A2276,3,50)&amp;","&amp;municipios!D2276&amp;","&amp;municipios!E2276&amp;","&amp;municipios!F2276&amp;","&amp;municipios!G2276&amp;","&amp;municipios!H2276&amp;","&amp;municipios!J2276&amp;","&amp;municipios!K2276</f>
        <v>MG_Angelândia,MG,Angelândia,Região Sudeste,8003,Pequeno I,1390,1</v>
      </c>
    </row>
    <row r="2276" spans="1:1" x14ac:dyDescent="0.25">
      <c r="A2276" t="str">
        <f>LEFT(municipios!A2277,2)&amp;"_"&amp;MID(municipios!A2277,3,50)&amp;","&amp;municipios!D2277&amp;","&amp;municipios!E2277&amp;","&amp;municipios!F2277&amp;","&amp;municipios!G2277&amp;","&amp;municipios!H2277&amp;","&amp;municipios!J2277&amp;","&amp;municipios!K2277</f>
        <v>MG_Antônio Carlos,MG,Antônio Carlos,Região Sudeste,11114,Pequeno I,1136,3</v>
      </c>
    </row>
    <row r="2277" spans="1:1" x14ac:dyDescent="0.25">
      <c r="A2277" t="str">
        <f>LEFT(municipios!A2278,2)&amp;"_"&amp;MID(municipios!A2278,3,50)&amp;","&amp;municipios!D2278&amp;","&amp;municipios!E2278&amp;","&amp;municipios!F2278&amp;","&amp;municipios!G2278&amp;","&amp;municipios!H2278&amp;","&amp;municipios!J2278&amp;","&amp;municipios!K2278</f>
        <v>MG_Antônio Dias,MG,Antônio Dias,Região Sudeste,9565,Pequeno I,1311,1</v>
      </c>
    </row>
    <row r="2278" spans="1:1" x14ac:dyDescent="0.25">
      <c r="A2278" t="str">
        <f>LEFT(municipios!A2279,2)&amp;"_"&amp;MID(municipios!A2279,3,50)&amp;","&amp;municipios!D2279&amp;","&amp;municipios!E2279&amp;","&amp;municipios!F2279&amp;","&amp;municipios!G2279&amp;","&amp;municipios!H2279&amp;","&amp;municipios!J2279&amp;","&amp;municipios!K2279</f>
        <v>MG_Antônio Prado de Minas,MG,Antônio Prado de Minas,Região Sudeste,1671,Pequeno I,1004,2</v>
      </c>
    </row>
    <row r="2279" spans="1:1" x14ac:dyDescent="0.25">
      <c r="A2279" t="str">
        <f>LEFT(municipios!A2280,2)&amp;"_"&amp;MID(municipios!A2280,3,50)&amp;","&amp;municipios!D2280&amp;","&amp;municipios!E2280&amp;","&amp;municipios!F2280&amp;","&amp;municipios!G2280&amp;","&amp;municipios!H2280&amp;","&amp;municipios!J2280&amp;","&amp;municipios!K2280</f>
        <v>MG_Araçaí,MG,Araçaí,Região Sudeste,2243,Pequeno I,4668,3</v>
      </c>
    </row>
    <row r="2280" spans="1:1" x14ac:dyDescent="0.25">
      <c r="A2280" t="str">
        <f>LEFT(municipios!A2281,2)&amp;"_"&amp;MID(municipios!A2281,3,50)&amp;","&amp;municipios!D2281&amp;","&amp;municipios!E2281&amp;","&amp;municipios!F2281&amp;","&amp;municipios!G2281&amp;","&amp;municipios!H2281&amp;","&amp;municipios!J2281&amp;","&amp;municipios!K2281</f>
        <v>MG_Aracitaba,MG,Aracitaba,Região Sudeste,2058,Pequeno I,3208,1</v>
      </c>
    </row>
    <row r="2281" spans="1:1" x14ac:dyDescent="0.25">
      <c r="A2281" t="str">
        <f>LEFT(municipios!A2282,2)&amp;"_"&amp;MID(municipios!A2282,3,50)&amp;","&amp;municipios!D2282&amp;","&amp;municipios!E2282&amp;","&amp;municipios!F2282&amp;","&amp;municipios!G2282&amp;","&amp;municipios!H2282&amp;","&amp;municipios!J2282&amp;","&amp;municipios!K2282</f>
        <v>MG_Araçuaí,MG,Araçuaí,Região Sudeste,36013,Pequeno II,1732,5</v>
      </c>
    </row>
    <row r="2282" spans="1:1" x14ac:dyDescent="0.25">
      <c r="A2282" t="str">
        <f>LEFT(municipios!A2283,2)&amp;"_"&amp;MID(municipios!A2283,3,50)&amp;","&amp;municipios!D2283&amp;","&amp;municipios!E2283&amp;","&amp;municipios!F2283&amp;","&amp;municipios!G2283&amp;","&amp;municipios!H2283&amp;","&amp;municipios!J2283&amp;","&amp;municipios!K2283</f>
        <v>MG_Araguari,MG,Araguari,Região Sudeste,109801,Grande,1562,4</v>
      </c>
    </row>
    <row r="2283" spans="1:1" x14ac:dyDescent="0.25">
      <c r="A2283" t="str">
        <f>LEFT(municipios!A2284,2)&amp;"_"&amp;MID(municipios!A2284,3,50)&amp;","&amp;municipios!D2284&amp;","&amp;municipios!E2284&amp;","&amp;municipios!F2284&amp;","&amp;municipios!G2284&amp;","&amp;municipios!H2284&amp;","&amp;municipios!J2284&amp;","&amp;municipios!K2284</f>
        <v>MG_Arantina,MG,Arantina,Região Sudeste,2823,Pequeno I,3792,5</v>
      </c>
    </row>
    <row r="2284" spans="1:1" x14ac:dyDescent="0.25">
      <c r="A2284" t="str">
        <f>LEFT(municipios!A2285,2)&amp;"_"&amp;MID(municipios!A2285,3,50)&amp;","&amp;municipios!D2285&amp;","&amp;municipios!E2285&amp;","&amp;municipios!F2285&amp;","&amp;municipios!G2285&amp;","&amp;municipios!H2285&amp;","&amp;municipios!J2285&amp;","&amp;municipios!K2285</f>
        <v>MG_Araponga,MG,Araponga,Região Sudeste,8152,Pequeno I,1480,3</v>
      </c>
    </row>
    <row r="2285" spans="1:1" x14ac:dyDescent="0.25">
      <c r="A2285" t="str">
        <f>LEFT(municipios!A2286,2)&amp;"_"&amp;MID(municipios!A2286,3,50)&amp;","&amp;municipios!D2286&amp;","&amp;municipios!E2286&amp;","&amp;municipios!F2286&amp;","&amp;municipios!G2286&amp;","&amp;municipios!H2286&amp;","&amp;municipios!J2286&amp;","&amp;municipios!K2286</f>
        <v>MG_Araporã,MG,Araporã,Região Sudeste,6144,Pequeno I,1616,3</v>
      </c>
    </row>
    <row r="2286" spans="1:1" x14ac:dyDescent="0.25">
      <c r="A2286" t="str">
        <f>LEFT(municipios!A2287,2)&amp;"_"&amp;MID(municipios!A2287,3,50)&amp;","&amp;municipios!D2287&amp;","&amp;municipios!E2287&amp;","&amp;municipios!F2287&amp;","&amp;municipios!G2287&amp;","&amp;municipios!H2287&amp;","&amp;municipios!J2287&amp;","&amp;municipios!K2287</f>
        <v>MG_Arapuá,MG,Arapuá,Região Sudeste,2775,Pequeno I,1836,2</v>
      </c>
    </row>
    <row r="2287" spans="1:1" x14ac:dyDescent="0.25">
      <c r="A2287" t="str">
        <f>LEFT(municipios!A2288,2)&amp;"_"&amp;MID(municipios!A2288,3,50)&amp;","&amp;municipios!D2288&amp;","&amp;municipios!E2288&amp;","&amp;municipios!F2288&amp;","&amp;municipios!G2288&amp;","&amp;municipios!H2288&amp;","&amp;municipios!J2288&amp;","&amp;municipios!K2288</f>
        <v>MG_Araújos,MG,Araújos,Região Sudeste,7883,Pequeno I,1247,5</v>
      </c>
    </row>
    <row r="2288" spans="1:1" x14ac:dyDescent="0.25">
      <c r="A2288" t="str">
        <f>LEFT(municipios!A2289,2)&amp;"_"&amp;MID(municipios!A2289,3,50)&amp;","&amp;municipios!D2289&amp;","&amp;municipios!E2289&amp;","&amp;municipios!F2289&amp;","&amp;municipios!G2289&amp;","&amp;municipios!H2289&amp;","&amp;municipios!J2289&amp;","&amp;municipios!K2289</f>
        <v>MG_Araxá,MG,Araxá,Região Sudeste,93672,Médio,4430,5</v>
      </c>
    </row>
    <row r="2289" spans="1:1" x14ac:dyDescent="0.25">
      <c r="A2289" t="str">
        <f>LEFT(municipios!A2290,2)&amp;"_"&amp;MID(municipios!A2290,3,50)&amp;","&amp;municipios!D2290&amp;","&amp;municipios!E2290&amp;","&amp;municipios!F2290&amp;","&amp;municipios!G2290&amp;","&amp;municipios!H2290&amp;","&amp;municipios!J2290&amp;","&amp;municipios!K2290</f>
        <v>MG_Arceburgo,MG,Arceburgo,Região Sudeste,9509,Pequeno I,1641,3</v>
      </c>
    </row>
    <row r="2290" spans="1:1" x14ac:dyDescent="0.25">
      <c r="A2290" t="str">
        <f>LEFT(municipios!A2291,2)&amp;"_"&amp;MID(municipios!A2291,3,50)&amp;","&amp;municipios!D2291&amp;","&amp;municipios!E2291&amp;","&amp;municipios!F2291&amp;","&amp;municipios!G2291&amp;","&amp;municipios!H2291&amp;","&amp;municipios!J2291&amp;","&amp;municipios!K2291</f>
        <v>MG_Arcos,MG,Arcos,Região Sudeste,36597,Pequeno II,1742,3</v>
      </c>
    </row>
    <row r="2291" spans="1:1" x14ac:dyDescent="0.25">
      <c r="A2291" t="str">
        <f>LEFT(municipios!A2292,2)&amp;"_"&amp;MID(municipios!A2292,3,50)&amp;","&amp;municipios!D2292&amp;","&amp;municipios!E2292&amp;","&amp;municipios!F2292&amp;","&amp;municipios!G2292&amp;","&amp;municipios!H2292&amp;","&amp;municipios!J2292&amp;","&amp;municipios!K2292</f>
        <v>MG_Areado,MG,Areado,Região Sudeste,13731,Pequeno I,1513,3</v>
      </c>
    </row>
    <row r="2292" spans="1:1" x14ac:dyDescent="0.25">
      <c r="A2292" t="str">
        <f>LEFT(municipios!A2293,2)&amp;"_"&amp;MID(municipios!A2293,3,50)&amp;","&amp;municipios!D2293&amp;","&amp;municipios!E2293&amp;","&amp;municipios!F2293&amp;","&amp;municipios!G2293&amp;","&amp;municipios!H2293&amp;","&amp;municipios!J2293&amp;","&amp;municipios!K2293</f>
        <v>MG_Argirita,MG,Argirita,Região Sudeste,2901,Pequeno I,1099,2</v>
      </c>
    </row>
    <row r="2293" spans="1:1" x14ac:dyDescent="0.25">
      <c r="A2293" t="str">
        <f>LEFT(municipios!A2294,2)&amp;"_"&amp;MID(municipios!A2294,3,50)&amp;","&amp;municipios!D2294&amp;","&amp;municipios!E2294&amp;","&amp;municipios!F2294&amp;","&amp;municipios!G2294&amp;","&amp;municipios!H2294&amp;","&amp;municipios!J2294&amp;","&amp;municipios!K2294</f>
        <v>MG_Aricanduva,MG,Aricanduva,Região Sudeste,4770,Pequeno I,1565,1</v>
      </c>
    </row>
    <row r="2294" spans="1:1" x14ac:dyDescent="0.25">
      <c r="A2294" t="str">
        <f>LEFT(municipios!A2295,2)&amp;"_"&amp;MID(municipios!A2295,3,50)&amp;","&amp;municipios!D2295&amp;","&amp;municipios!E2295&amp;","&amp;municipios!F2295&amp;","&amp;municipios!G2295&amp;","&amp;municipios!H2295&amp;","&amp;municipios!J2295&amp;","&amp;municipios!K2295</f>
        <v>MG_Arinos,MG,Arinos,Região Sudeste,17674,Pequeno I,1317,2</v>
      </c>
    </row>
    <row r="2295" spans="1:1" x14ac:dyDescent="0.25">
      <c r="A2295" t="str">
        <f>LEFT(municipios!A2296,2)&amp;"_"&amp;MID(municipios!A2296,3,50)&amp;","&amp;municipios!D2296&amp;","&amp;municipios!E2296&amp;","&amp;municipios!F2296&amp;","&amp;municipios!G2296&amp;","&amp;municipios!H2296&amp;","&amp;municipios!J2296&amp;","&amp;municipios!K2296</f>
        <v>MG_Astolfo Dutra,MG,Astolfo Dutra,Região Sudeste,13049,Pequeno I,1184,4</v>
      </c>
    </row>
    <row r="2296" spans="1:1" x14ac:dyDescent="0.25">
      <c r="A2296" t="str">
        <f>LEFT(municipios!A2297,2)&amp;"_"&amp;MID(municipios!A2297,3,50)&amp;","&amp;municipios!D2297&amp;","&amp;municipios!E2297&amp;","&amp;municipios!F2297&amp;","&amp;municipios!G2297&amp;","&amp;municipios!H2297&amp;","&amp;municipios!J2297&amp;","&amp;municipios!K2297</f>
        <v>MG_Ataléia,MG,Ataléia,Região Sudeste,14455,Pequeno I,3940,4</v>
      </c>
    </row>
    <row r="2297" spans="1:1" x14ac:dyDescent="0.25">
      <c r="A2297" t="str">
        <f>LEFT(municipios!A2298,2)&amp;"_"&amp;MID(municipios!A2298,3,50)&amp;","&amp;municipios!D2298&amp;","&amp;municipios!E2298&amp;","&amp;municipios!F2298&amp;","&amp;municipios!G2298&amp;","&amp;municipios!H2298&amp;","&amp;municipios!J2298&amp;","&amp;municipios!K2298</f>
        <v>MG_Augusto de Lima,MG,Augusto de Lima,Região Sudeste,4960,Pequeno I,1046,4</v>
      </c>
    </row>
    <row r="2298" spans="1:1" x14ac:dyDescent="0.25">
      <c r="A2298" t="str">
        <f>LEFT(municipios!A2299,2)&amp;"_"&amp;MID(municipios!A2299,3,50)&amp;","&amp;municipios!D2299&amp;","&amp;municipios!E2299&amp;","&amp;municipios!F2299&amp;","&amp;municipios!G2299&amp;","&amp;municipios!H2299&amp;","&amp;municipios!J2299&amp;","&amp;municipios!K2299</f>
        <v>MG_Baependi,MG,Baependi,Região Sudeste,18307,Pequeno I,1455,2</v>
      </c>
    </row>
    <row r="2299" spans="1:1" x14ac:dyDescent="0.25">
      <c r="A2299" t="str">
        <f>LEFT(municipios!A2300,2)&amp;"_"&amp;MID(municipios!A2300,3,50)&amp;","&amp;municipios!D2300&amp;","&amp;municipios!E2300&amp;","&amp;municipios!F2300&amp;","&amp;municipios!G2300&amp;","&amp;municipios!H2300&amp;","&amp;municipios!J2300&amp;","&amp;municipios!K2300</f>
        <v>MG_Baldim,MG,Baldim,Região Sudeste,7913,Pequeno I,4707,1</v>
      </c>
    </row>
    <row r="2300" spans="1:1" x14ac:dyDescent="0.25">
      <c r="A2300" t="str">
        <f>LEFT(municipios!A2301,2)&amp;"_"&amp;MID(municipios!A2301,3,50)&amp;","&amp;municipios!D2301&amp;","&amp;municipios!E2301&amp;","&amp;municipios!F2301&amp;","&amp;municipios!G2301&amp;","&amp;municipios!H2301&amp;","&amp;municipios!J2301&amp;","&amp;municipios!K2301</f>
        <v>MG_Bambuí,MG,Bambuí,Região Sudeste,22734,Pequeno II,1006,2</v>
      </c>
    </row>
    <row r="2301" spans="1:1" x14ac:dyDescent="0.25">
      <c r="A2301" t="str">
        <f>LEFT(municipios!A2302,2)&amp;"_"&amp;MID(municipios!A2302,3,50)&amp;","&amp;municipios!D2302&amp;","&amp;municipios!E2302&amp;","&amp;municipios!F2302&amp;","&amp;municipios!G2302&amp;","&amp;municipios!H2302&amp;","&amp;municipios!J2302&amp;","&amp;municipios!K2302</f>
        <v>MG_Bandeira,MG,Bandeira,Região Sudeste,4987,Pequeno I,1845,5</v>
      </c>
    </row>
    <row r="2302" spans="1:1" x14ac:dyDescent="0.25">
      <c r="A2302" t="str">
        <f>LEFT(municipios!A2303,2)&amp;"_"&amp;MID(municipios!A2303,3,50)&amp;","&amp;municipios!D2303&amp;","&amp;municipios!E2303&amp;","&amp;municipios!F2303&amp;","&amp;municipios!G2303&amp;","&amp;municipios!H2303&amp;","&amp;municipios!J2303&amp;","&amp;municipios!K2303</f>
        <v>MG_Bandeira do Sul,MG,Bandeira do Sul,Região Sudeste,5338,Pequeno I,1591,5</v>
      </c>
    </row>
    <row r="2303" spans="1:1" x14ac:dyDescent="0.25">
      <c r="A2303" t="str">
        <f>LEFT(municipios!A2304,2)&amp;"_"&amp;MID(municipios!A2304,3,50)&amp;","&amp;municipios!D2304&amp;","&amp;municipios!E2304&amp;","&amp;municipios!F2304&amp;","&amp;municipios!G2304&amp;","&amp;municipios!H2304&amp;","&amp;municipios!J2304&amp;","&amp;municipios!K2304</f>
        <v>MG_Barão de Cocais,MG,Barão de Cocais,Região Sudeste,28442,Pequeno II,1914,4</v>
      </c>
    </row>
    <row r="2304" spans="1:1" x14ac:dyDescent="0.25">
      <c r="A2304" t="str">
        <f>LEFT(municipios!A2305,2)&amp;"_"&amp;MID(municipios!A2305,3,50)&amp;","&amp;municipios!D2305&amp;","&amp;municipios!E2305&amp;","&amp;municipios!F2305&amp;","&amp;municipios!G2305&amp;","&amp;municipios!H2305&amp;","&amp;municipios!J2305&amp;","&amp;municipios!K2305</f>
        <v>MG_Barão de Monte Alto,MG,Barão de Monte Alto,Região Sudeste,5720,Pequeno I,1377,1</v>
      </c>
    </row>
    <row r="2305" spans="1:1" x14ac:dyDescent="0.25">
      <c r="A2305" t="str">
        <f>LEFT(municipios!A2306,2)&amp;"_"&amp;MID(municipios!A2306,3,50)&amp;","&amp;municipios!D2306&amp;","&amp;municipios!E2306&amp;","&amp;municipios!F2306&amp;","&amp;municipios!G2306&amp;","&amp;municipios!H2306&amp;","&amp;municipios!J2306&amp;","&amp;municipios!K2306</f>
        <v>MG_Barbacena,MG,Barbacena,Região Sudeste,126284,Grande,1203,1</v>
      </c>
    </row>
    <row r="2306" spans="1:1" x14ac:dyDescent="0.25">
      <c r="A2306" t="str">
        <f>LEFT(municipios!A2307,2)&amp;"_"&amp;MID(municipios!A2307,3,50)&amp;","&amp;municipios!D2307&amp;","&amp;municipios!E2307&amp;","&amp;municipios!F2307&amp;","&amp;municipios!G2307&amp;","&amp;municipios!H2307&amp;","&amp;municipios!J2307&amp;","&amp;municipios!K2307</f>
        <v>MG_Barra Longa,MG,Barra Longa,Região Sudeste,6143,Pequeno I,1617,3</v>
      </c>
    </row>
    <row r="2307" spans="1:1" x14ac:dyDescent="0.25">
      <c r="A2307" t="str">
        <f>LEFT(municipios!A2308,2)&amp;"_"&amp;MID(municipios!A2308,3,50)&amp;","&amp;municipios!D2308&amp;","&amp;municipios!E2308&amp;","&amp;municipios!F2308&amp;","&amp;municipios!G2308&amp;","&amp;municipios!H2308&amp;","&amp;municipios!J2308&amp;","&amp;municipios!K2308</f>
        <v>MG_Barroso,MG,Barroso,Região Sudeste,19599,Pequeno I,1414,3</v>
      </c>
    </row>
    <row r="2308" spans="1:1" x14ac:dyDescent="0.25">
      <c r="A2308" t="str">
        <f>LEFT(municipios!A2309,2)&amp;"_"&amp;MID(municipios!A2309,3,50)&amp;","&amp;municipios!D2309&amp;","&amp;municipios!E2309&amp;","&amp;municipios!F2309&amp;","&amp;municipios!G2309&amp;","&amp;municipios!H2309&amp;","&amp;municipios!J2309&amp;","&amp;municipios!K2309</f>
        <v>MG_Bela Vista de Minas,MG,Bela Vista de Minas,Região Sudeste,10004,Pequeno I,1021,2</v>
      </c>
    </row>
    <row r="2309" spans="1:1" x14ac:dyDescent="0.25">
      <c r="A2309" t="str">
        <f>LEFT(municipios!A2310,2)&amp;"_"&amp;MID(municipios!A2310,3,50)&amp;","&amp;municipios!D2310&amp;","&amp;municipios!E2310&amp;","&amp;municipios!F2310&amp;","&amp;municipios!G2310&amp;","&amp;municipios!H2310&amp;","&amp;municipios!J2310&amp;","&amp;municipios!K2310</f>
        <v>MG_Belmiro Braga,MG,Belmiro Braga,Região Sudeste,3403,Pequeno I,1254,5</v>
      </c>
    </row>
    <row r="2310" spans="1:1" x14ac:dyDescent="0.25">
      <c r="A2310" t="str">
        <f>LEFT(municipios!A2311,2)&amp;"_"&amp;MID(municipios!A2311,3,50)&amp;","&amp;municipios!D2311&amp;","&amp;municipios!E2311&amp;","&amp;municipios!F2311&amp;","&amp;municipios!G2311&amp;","&amp;municipios!H2311&amp;","&amp;municipios!J2311&amp;","&amp;municipios!K2311</f>
        <v>MG_Belo Horizonte,MG,Belo Horizonte,Região Sudeste,2375151,Metrópole,1135,2</v>
      </c>
    </row>
    <row r="2311" spans="1:1" x14ac:dyDescent="0.25">
      <c r="A2311" t="str">
        <f>LEFT(municipios!A2312,2)&amp;"_"&amp;MID(municipios!A2312,3,50)&amp;","&amp;municipios!D2312&amp;","&amp;municipios!E2312&amp;","&amp;municipios!F2312&amp;","&amp;municipios!G2312&amp;","&amp;municipios!H2312&amp;","&amp;municipios!J2312&amp;","&amp;municipios!K2312</f>
        <v>MG_Belo Oriente,MG,Belo Oriente,Região Sudeste,23397,Pequeno II,1679,1</v>
      </c>
    </row>
    <row r="2312" spans="1:1" x14ac:dyDescent="0.25">
      <c r="A2312" t="str">
        <f>LEFT(municipios!A2313,2)&amp;"_"&amp;MID(municipios!A2313,3,50)&amp;","&amp;municipios!D2313&amp;","&amp;municipios!E2313&amp;","&amp;municipios!F2313&amp;","&amp;municipios!G2313&amp;","&amp;municipios!H2313&amp;","&amp;municipios!J2313&amp;","&amp;municipios!K2313</f>
        <v>MG_Belo Vale,MG,Belo Vale,Região Sudeste,7536,Pequeno I,1191,4</v>
      </c>
    </row>
    <row r="2313" spans="1:1" x14ac:dyDescent="0.25">
      <c r="A2313" t="str">
        <f>LEFT(municipios!A2314,2)&amp;"_"&amp;MID(municipios!A2314,3,50)&amp;","&amp;municipios!D2314&amp;","&amp;municipios!E2314&amp;","&amp;municipios!F2314&amp;","&amp;municipios!G2314&amp;","&amp;municipios!H2314&amp;","&amp;municipios!J2314&amp;","&amp;municipios!K2314</f>
        <v>MG_Berilo,MG,Berilo,Região Sudeste,12300,Pequeno I,1338,1</v>
      </c>
    </row>
    <row r="2314" spans="1:1" x14ac:dyDescent="0.25">
      <c r="A2314" t="str">
        <f>LEFT(municipios!A2315,2)&amp;"_"&amp;MID(municipios!A2315,3,50)&amp;","&amp;municipios!D2315&amp;","&amp;municipios!E2315&amp;","&amp;municipios!F2315&amp;","&amp;municipios!G2315&amp;","&amp;municipios!H2315&amp;","&amp;municipios!J2315&amp;","&amp;municipios!K2315</f>
        <v>MG_Bertópolis,MG,Bertópolis,Região Sudeste,4498,Pequeno I,1947,1</v>
      </c>
    </row>
    <row r="2315" spans="1:1" x14ac:dyDescent="0.25">
      <c r="A2315" t="str">
        <f>LEFT(municipios!A2316,2)&amp;"_"&amp;MID(municipios!A2316,3,50)&amp;","&amp;municipios!D2316&amp;","&amp;municipios!E2316&amp;","&amp;municipios!F2316&amp;","&amp;municipios!G2316&amp;","&amp;municipios!H2316&amp;","&amp;municipios!J2316&amp;","&amp;municipios!K2316</f>
        <v>MG_Berizal,MG,Berizal,Região Sudeste,4370,Pequeno I,1678,5</v>
      </c>
    </row>
    <row r="2316" spans="1:1" x14ac:dyDescent="0.25">
      <c r="A2316" t="str">
        <f>LEFT(municipios!A2317,2)&amp;"_"&amp;MID(municipios!A2317,3,50)&amp;","&amp;municipios!D2317&amp;","&amp;municipios!E2317&amp;","&amp;municipios!F2317&amp;","&amp;municipios!G2317&amp;","&amp;municipios!H2317&amp;","&amp;municipios!J2317&amp;","&amp;municipios!K2317</f>
        <v>MG_Betim,MG,Betim,Região Sudeste,378089,Grande,1510,1</v>
      </c>
    </row>
    <row r="2317" spans="1:1" x14ac:dyDescent="0.25">
      <c r="A2317" t="str">
        <f>LEFT(municipios!A2318,2)&amp;"_"&amp;MID(municipios!A2318,3,50)&amp;","&amp;municipios!D2318&amp;","&amp;municipios!E2318&amp;","&amp;municipios!F2318&amp;","&amp;municipios!G2318&amp;","&amp;municipios!H2318&amp;","&amp;municipios!J2318&amp;","&amp;municipios!K2318</f>
        <v>MG_Bias Fortes,MG,Bias Fortes,Região Sudeste,3793,Pequeno I,1266,3</v>
      </c>
    </row>
    <row r="2318" spans="1:1" x14ac:dyDescent="0.25">
      <c r="A2318" t="str">
        <f>LEFT(municipios!A2319,2)&amp;"_"&amp;MID(municipios!A2319,3,50)&amp;","&amp;municipios!D2319&amp;","&amp;municipios!E2319&amp;","&amp;municipios!F2319&amp;","&amp;municipios!G2319&amp;","&amp;municipios!H2319&amp;","&amp;municipios!J2319&amp;","&amp;municipios!K2319</f>
        <v>MG_Bicas,MG,Bicas,Região Sudeste,13653,Pequeno I,1408,2</v>
      </c>
    </row>
    <row r="2319" spans="1:1" x14ac:dyDescent="0.25">
      <c r="A2319" t="str">
        <f>LEFT(municipios!A2320,2)&amp;"_"&amp;MID(municipios!A2320,3,50)&amp;","&amp;municipios!D2320&amp;","&amp;municipios!E2320&amp;","&amp;municipios!F2320&amp;","&amp;municipios!G2320&amp;","&amp;municipios!H2320&amp;","&amp;municipios!J2320&amp;","&amp;municipios!K2320</f>
        <v>MG_Biquinhas,MG,Biquinhas,Região Sudeste,2630,Pequeno I,1702,3</v>
      </c>
    </row>
    <row r="2320" spans="1:1" x14ac:dyDescent="0.25">
      <c r="A2320" t="str">
        <f>LEFT(municipios!A2321,2)&amp;"_"&amp;MID(municipios!A2321,3,50)&amp;","&amp;municipios!D2321&amp;","&amp;municipios!E2321&amp;","&amp;municipios!F2321&amp;","&amp;municipios!G2321&amp;","&amp;municipios!H2321&amp;","&amp;municipios!J2321&amp;","&amp;municipios!K2321</f>
        <v>MG_Boa Esperança,MG,Boa Esperança,Região Sudeste,38516,Pequeno II,1231,5</v>
      </c>
    </row>
    <row r="2321" spans="1:1" x14ac:dyDescent="0.25">
      <c r="A2321" t="str">
        <f>LEFT(municipios!A2322,2)&amp;"_"&amp;MID(municipios!A2322,3,50)&amp;","&amp;municipios!D2322&amp;","&amp;municipios!E2322&amp;","&amp;municipios!F2322&amp;","&amp;municipios!G2322&amp;","&amp;municipios!H2322&amp;","&amp;municipios!J2322&amp;","&amp;municipios!K2322</f>
        <v>MG_Bocaina de Minas,MG,Bocaina de Minas,Região Sudeste,5007,Pequeno I,1090,5</v>
      </c>
    </row>
    <row r="2322" spans="1:1" x14ac:dyDescent="0.25">
      <c r="A2322" t="str">
        <f>LEFT(municipios!A2323,2)&amp;"_"&amp;MID(municipios!A2323,3,50)&amp;","&amp;municipios!D2323&amp;","&amp;municipios!E2323&amp;","&amp;municipios!F2323&amp;","&amp;municipios!G2323&amp;","&amp;municipios!H2323&amp;","&amp;municipios!J2323&amp;","&amp;municipios!K2323</f>
        <v>MG_Bocaiúva,MG,Bocaiúva,Região Sudeste,46654,Pequeno II,1811,2</v>
      </c>
    </row>
    <row r="2323" spans="1:1" x14ac:dyDescent="0.25">
      <c r="A2323" t="str">
        <f>LEFT(municipios!A2324,2)&amp;"_"&amp;MID(municipios!A2324,3,50)&amp;","&amp;municipios!D2324&amp;","&amp;municipios!E2324&amp;","&amp;municipios!F2324&amp;","&amp;municipios!G2324&amp;","&amp;municipios!H2324&amp;","&amp;municipios!J2324&amp;","&amp;municipios!K2324</f>
        <v>MG_Bom Despacho,MG,Bom Despacho,Região Sudeste,45624,Pequeno II,1936,4</v>
      </c>
    </row>
    <row r="2324" spans="1:1" x14ac:dyDescent="0.25">
      <c r="A2324" t="str">
        <f>LEFT(municipios!A2325,2)&amp;"_"&amp;MID(municipios!A2325,3,50)&amp;","&amp;municipios!D2325&amp;","&amp;municipios!E2325&amp;","&amp;municipios!F2325&amp;","&amp;municipios!G2325&amp;","&amp;municipios!H2325&amp;","&amp;municipios!J2325&amp;","&amp;municipios!K2325</f>
        <v>MG_Bom Jardim de Minas,MG,Bom Jardim de Minas,Região Sudeste,6501,Pequeno I,1552,3</v>
      </c>
    </row>
    <row r="2325" spans="1:1" x14ac:dyDescent="0.25">
      <c r="A2325" t="str">
        <f>LEFT(municipios!A2326,2)&amp;"_"&amp;MID(municipios!A2326,3,50)&amp;","&amp;municipios!D2326&amp;","&amp;municipios!E2326&amp;","&amp;municipios!F2326&amp;","&amp;municipios!G2326&amp;","&amp;municipios!H2326&amp;","&amp;municipios!J2326&amp;","&amp;municipios!K2326</f>
        <v>MG_Bom Jesus da Penha,MG,Bom Jesus da Penha,Região Sudeste,3887,Pequeno I,3742,3</v>
      </c>
    </row>
    <row r="2326" spans="1:1" x14ac:dyDescent="0.25">
      <c r="A2326" t="str">
        <f>LEFT(municipios!A2327,2)&amp;"_"&amp;MID(municipios!A2327,3,50)&amp;","&amp;municipios!D2327&amp;","&amp;municipios!E2327&amp;","&amp;municipios!F2327&amp;","&amp;municipios!G2327&amp;","&amp;municipios!H2327&amp;","&amp;municipios!J2327&amp;","&amp;municipios!K2327</f>
        <v>MG_Bom Jesus do Amparo,MG,Bom Jesus do Amparo,Região Sudeste,5491,Pequeno I,1066,2</v>
      </c>
    </row>
    <row r="2327" spans="1:1" x14ac:dyDescent="0.25">
      <c r="A2327" t="str">
        <f>LEFT(municipios!A2328,2)&amp;"_"&amp;MID(municipios!A2328,3,50)&amp;","&amp;municipios!D2328&amp;","&amp;municipios!E2328&amp;","&amp;municipios!F2328&amp;","&amp;municipios!G2328&amp;","&amp;municipios!H2328&amp;","&amp;municipios!J2328&amp;","&amp;municipios!K2328</f>
        <v>MG_Bom Jesus do Galho,MG,Bom Jesus do Galho,Região Sudeste,15364,Pequeno I,1985,3</v>
      </c>
    </row>
    <row r="2328" spans="1:1" x14ac:dyDescent="0.25">
      <c r="A2328" t="str">
        <f>LEFT(municipios!A2329,2)&amp;"_"&amp;MID(municipios!A2329,3,50)&amp;","&amp;municipios!D2329&amp;","&amp;municipios!E2329&amp;","&amp;municipios!F2329&amp;","&amp;municipios!G2329&amp;","&amp;municipios!H2329&amp;","&amp;municipios!J2329&amp;","&amp;municipios!K2329</f>
        <v>MG_Bom Repouso,MG,Bom Repouso,Região Sudeste,10457,Pequeno I,1493,3</v>
      </c>
    </row>
    <row r="2329" spans="1:1" x14ac:dyDescent="0.25">
      <c r="A2329" t="str">
        <f>LEFT(municipios!A2330,2)&amp;"_"&amp;MID(municipios!A2330,3,50)&amp;","&amp;municipios!D2330&amp;","&amp;municipios!E2330&amp;","&amp;municipios!F2330&amp;","&amp;municipios!G2330&amp;","&amp;municipios!H2330&amp;","&amp;municipios!J2330&amp;","&amp;municipios!K2330</f>
        <v>MG_Bom Sucesso,MG,Bom Sucesso,Região Sudeste,17243,Pequeno I,3779,2</v>
      </c>
    </row>
    <row r="2330" spans="1:1" x14ac:dyDescent="0.25">
      <c r="A2330" t="str">
        <f>LEFT(municipios!A2331,2)&amp;"_"&amp;MID(municipios!A2331,3,50)&amp;","&amp;municipios!D2331&amp;","&amp;municipios!E2331&amp;","&amp;municipios!F2331&amp;","&amp;municipios!G2331&amp;","&amp;municipios!H2331&amp;","&amp;municipios!J2331&amp;","&amp;municipios!K2331</f>
        <v>MG_Bonfim,MG,Bonfim,Região Sudeste,6818,Pequeno I,1708,5</v>
      </c>
    </row>
    <row r="2331" spans="1:1" x14ac:dyDescent="0.25">
      <c r="A2331" t="str">
        <f>LEFT(municipios!A2332,2)&amp;"_"&amp;MID(municipios!A2332,3,50)&amp;","&amp;municipios!D2332&amp;","&amp;municipios!E2332&amp;","&amp;municipios!F2332&amp;","&amp;municipios!G2332&amp;","&amp;municipios!H2332&amp;","&amp;municipios!J2332&amp;","&amp;municipios!K2332</f>
        <v>MG_Bonfinópolis de Minas,MG,Bonfinópolis de Minas,Região Sudeste,5865,Pequeno I,1140,1</v>
      </c>
    </row>
    <row r="2332" spans="1:1" x14ac:dyDescent="0.25">
      <c r="A2332" t="str">
        <f>LEFT(municipios!A2333,2)&amp;"_"&amp;MID(municipios!A2333,3,50)&amp;","&amp;municipios!D2333&amp;","&amp;municipios!E2333&amp;","&amp;municipios!F2333&amp;","&amp;municipios!G2333&amp;","&amp;municipios!H2333&amp;","&amp;municipios!J2333&amp;","&amp;municipios!K2333</f>
        <v>MG_Bonito de Minas,MG,Bonito de Minas,Região Sudeste,9673,Pequeno I,3918,5</v>
      </c>
    </row>
    <row r="2333" spans="1:1" x14ac:dyDescent="0.25">
      <c r="A2333" t="str">
        <f>LEFT(municipios!A2334,2)&amp;"_"&amp;MID(municipios!A2334,3,50)&amp;","&amp;municipios!D2334&amp;","&amp;municipios!E2334&amp;","&amp;municipios!F2334&amp;","&amp;municipios!G2334&amp;","&amp;municipios!H2334&amp;","&amp;municipios!J2334&amp;","&amp;municipios!K2334</f>
        <v>MG_Borda da Mata,MG,Borda da Mata,Região Sudeste,17118,Pequeno I,1825,1</v>
      </c>
    </row>
    <row r="2334" spans="1:1" x14ac:dyDescent="0.25">
      <c r="A2334" t="str">
        <f>LEFT(municipios!A2335,2)&amp;"_"&amp;MID(municipios!A2335,3,50)&amp;","&amp;municipios!D2335&amp;","&amp;municipios!E2335&amp;","&amp;municipios!F2335&amp;","&amp;municipios!G2335&amp;","&amp;municipios!H2335&amp;","&amp;municipios!J2335&amp;","&amp;municipios!K2335</f>
        <v>MG_Botelhos,MG,Botelhos,Região Sudeste,14920,Pequeno I,1069,1</v>
      </c>
    </row>
    <row r="2335" spans="1:1" x14ac:dyDescent="0.25">
      <c r="A2335" t="str">
        <f>LEFT(municipios!A2336,2)&amp;"_"&amp;MID(municipios!A2336,3,50)&amp;","&amp;municipios!D2336&amp;","&amp;municipios!E2336&amp;","&amp;municipios!F2336&amp;","&amp;municipios!G2336&amp;","&amp;municipios!H2336&amp;","&amp;municipios!J2336&amp;","&amp;municipios!K2336</f>
        <v>MG_Botumirim,MG,Botumirim,Região Sudeste,6497,Pequeno I,4318,5</v>
      </c>
    </row>
    <row r="2336" spans="1:1" x14ac:dyDescent="0.25">
      <c r="A2336" t="str">
        <f>LEFT(municipios!A2337,2)&amp;"_"&amp;MID(municipios!A2337,3,50)&amp;","&amp;municipios!D2337&amp;","&amp;municipios!E2337&amp;","&amp;municipios!F2337&amp;","&amp;municipios!G2337&amp;","&amp;municipios!H2337&amp;","&amp;municipios!J2337&amp;","&amp;municipios!K2337</f>
        <v>MG_Brasilândia de Minas,MG,Brasilândia de Minas,Região Sudeste,14226,Pequeno I,1641,3</v>
      </c>
    </row>
    <row r="2337" spans="1:1" x14ac:dyDescent="0.25">
      <c r="A2337" t="str">
        <f>LEFT(municipios!A2338,2)&amp;"_"&amp;MID(municipios!A2338,3,50)&amp;","&amp;municipios!D2338&amp;","&amp;municipios!E2338&amp;","&amp;municipios!F2338&amp;","&amp;municipios!G2338&amp;","&amp;municipios!H2338&amp;","&amp;municipios!J2338&amp;","&amp;municipios!K2338</f>
        <v>MG_Brasília de Minas,MG,Brasília de Minas,Região Sudeste,31213,Pequeno II,1239,5</v>
      </c>
    </row>
    <row r="2338" spans="1:1" x14ac:dyDescent="0.25">
      <c r="A2338" t="str">
        <f>LEFT(municipios!A2339,2)&amp;"_"&amp;MID(municipios!A2339,3,50)&amp;","&amp;municipios!D2339&amp;","&amp;municipios!E2339&amp;","&amp;municipios!F2339&amp;","&amp;municipios!G2339&amp;","&amp;municipios!H2339&amp;","&amp;municipios!J2339&amp;","&amp;municipios!K2339</f>
        <v>MG_Brás Pires,MG,Brás Pires,Região Sudeste,4637,Pequeno I,1804,3</v>
      </c>
    </row>
    <row r="2339" spans="1:1" x14ac:dyDescent="0.25">
      <c r="A2339" t="str">
        <f>LEFT(municipios!A2340,2)&amp;"_"&amp;MID(municipios!A2340,3,50)&amp;","&amp;municipios!D2340&amp;","&amp;municipios!E2340&amp;","&amp;municipios!F2340&amp;","&amp;municipios!G2340&amp;","&amp;municipios!H2340&amp;","&amp;municipios!J2340&amp;","&amp;municipios!K2340</f>
        <v>MG_Braúnas,MG,Braúnas,Região Sudeste,5030,Pequeno I,1877,5</v>
      </c>
    </row>
    <row r="2340" spans="1:1" x14ac:dyDescent="0.25">
      <c r="A2340" t="str">
        <f>LEFT(municipios!A2341,2)&amp;"_"&amp;MID(municipios!A2341,3,50)&amp;","&amp;municipios!D2341&amp;","&amp;municipios!E2341&amp;","&amp;municipios!F2341&amp;","&amp;municipios!G2341&amp;","&amp;municipios!H2341&amp;","&amp;municipios!J2341&amp;","&amp;municipios!K2341</f>
        <v>MG_Brasópolis,MG,Brasópolis,Região Sudeste,14661,Pequeno I,3590,1</v>
      </c>
    </row>
    <row r="2341" spans="1:1" x14ac:dyDescent="0.25">
      <c r="A2341" t="str">
        <f>LEFT(municipios!A2342,2)&amp;"_"&amp;MID(municipios!A2342,3,50)&amp;","&amp;municipios!D2342&amp;","&amp;municipios!E2342&amp;","&amp;municipios!F2342&amp;","&amp;municipios!G2342&amp;","&amp;municipios!H2342&amp;","&amp;municipios!J2342&amp;","&amp;municipios!K2342</f>
        <v>MG_Brumadinho,MG,Brumadinho,Região Sudeste,33973,Pequeno II,3833,5</v>
      </c>
    </row>
    <row r="2342" spans="1:1" x14ac:dyDescent="0.25">
      <c r="A2342" t="str">
        <f>LEFT(municipios!A2343,2)&amp;"_"&amp;MID(municipios!A2343,3,50)&amp;","&amp;municipios!D2343&amp;","&amp;municipios!E2343&amp;","&amp;municipios!F2343&amp;","&amp;municipios!G2343&amp;","&amp;municipios!H2343&amp;","&amp;municipios!J2343&amp;","&amp;municipios!K2343</f>
        <v>MG_Bueno Brandão,MG,Bueno Brandão,Região Sudeste,10892,Pequeno I,1145,3</v>
      </c>
    </row>
    <row r="2343" spans="1:1" x14ac:dyDescent="0.25">
      <c r="A2343" t="str">
        <f>LEFT(municipios!A2344,2)&amp;"_"&amp;MID(municipios!A2344,3,50)&amp;","&amp;municipios!D2344&amp;","&amp;municipios!E2344&amp;","&amp;municipios!F2344&amp;","&amp;municipios!G2344&amp;","&amp;municipios!H2344&amp;","&amp;municipios!J2344&amp;","&amp;municipios!K2344</f>
        <v>MG_Buenópolis,MG,Buenópolis,Região Sudeste,10292,Pequeno I,3507,1</v>
      </c>
    </row>
    <row r="2344" spans="1:1" x14ac:dyDescent="0.25">
      <c r="A2344" t="str">
        <f>LEFT(municipios!A2345,2)&amp;"_"&amp;MID(municipios!A2345,3,50)&amp;","&amp;municipios!D2345&amp;","&amp;municipios!E2345&amp;","&amp;municipios!F2345&amp;","&amp;municipios!G2345&amp;","&amp;municipios!H2345&amp;","&amp;municipios!J2345&amp;","&amp;municipios!K2345</f>
        <v>MG_Bugre,MG,Bugre,Região Sudeste,3992,Pequeno I,1859,5</v>
      </c>
    </row>
    <row r="2345" spans="1:1" x14ac:dyDescent="0.25">
      <c r="A2345" t="str">
        <f>LEFT(municipios!A2346,2)&amp;"_"&amp;MID(municipios!A2346,3,50)&amp;","&amp;municipios!D2346&amp;","&amp;municipios!E2346&amp;","&amp;municipios!F2346&amp;","&amp;municipios!G2346&amp;","&amp;municipios!H2346&amp;","&amp;municipios!J2346&amp;","&amp;municipios!K2346</f>
        <v>MG_Buritis,MG,Buritis,Região Sudeste,22737,Pequeno II,4656,3</v>
      </c>
    </row>
    <row r="2346" spans="1:1" x14ac:dyDescent="0.25">
      <c r="A2346" t="str">
        <f>LEFT(municipios!A2347,2)&amp;"_"&amp;MID(municipios!A2347,3,50)&amp;","&amp;municipios!D2347&amp;","&amp;municipios!E2347&amp;","&amp;municipios!F2347&amp;","&amp;municipios!G2347&amp;","&amp;municipios!H2347&amp;","&amp;municipios!J2347&amp;","&amp;municipios!K2347</f>
        <v>MG_Buritizeiro,MG,Buritizeiro,Região Sudeste,26922,Pequeno II,3459,1</v>
      </c>
    </row>
    <row r="2347" spans="1:1" x14ac:dyDescent="0.25">
      <c r="A2347" t="str">
        <f>LEFT(municipios!A2348,2)&amp;"_"&amp;MID(municipios!A2348,3,50)&amp;","&amp;municipios!D2348&amp;","&amp;municipios!E2348&amp;","&amp;municipios!F2348&amp;","&amp;municipios!G2348&amp;","&amp;municipios!H2348&amp;","&amp;municipios!J2348&amp;","&amp;municipios!K2348</f>
        <v>MG_Cabeceira Grande,MG,Cabeceira Grande,Região Sudeste,6453,Pequeno I,1256,4</v>
      </c>
    </row>
    <row r="2348" spans="1:1" x14ac:dyDescent="0.25">
      <c r="A2348" t="str">
        <f>LEFT(municipios!A2349,2)&amp;"_"&amp;MID(municipios!A2349,3,50)&amp;","&amp;municipios!D2349&amp;","&amp;municipios!E2349&amp;","&amp;municipios!F2349&amp;","&amp;municipios!G2349&amp;","&amp;municipios!H2349&amp;","&amp;municipios!J2349&amp;","&amp;municipios!K2349</f>
        <v>MG_Cabo Verde,MG,Cabo Verde,Região Sudeste,13823,Pequeno I,1311,5</v>
      </c>
    </row>
    <row r="2349" spans="1:1" x14ac:dyDescent="0.25">
      <c r="A2349" t="str">
        <f>LEFT(municipios!A2350,2)&amp;"_"&amp;MID(municipios!A2350,3,50)&amp;","&amp;municipios!D2350&amp;","&amp;municipios!E2350&amp;","&amp;municipios!F2350&amp;","&amp;municipios!G2350&amp;","&amp;municipios!H2350&amp;","&amp;municipios!J2350&amp;","&amp;municipios!K2350</f>
        <v>MG_Cachoeira da Prata,MG,Cachoeira da Prata,Região Sudeste,3654,Pequeno I,1572,5</v>
      </c>
    </row>
    <row r="2350" spans="1:1" x14ac:dyDescent="0.25">
      <c r="A2350" t="str">
        <f>LEFT(municipios!A2351,2)&amp;"_"&amp;MID(municipios!A2351,3,50)&amp;","&amp;municipios!D2351&amp;","&amp;municipios!E2351&amp;","&amp;municipios!F2351&amp;","&amp;municipios!G2351&amp;","&amp;municipios!H2351&amp;","&amp;municipios!J2351&amp;","&amp;municipios!K2351</f>
        <v>MG_Cachoeira de Minas,MG,Cachoeira de Minas,Região Sudeste,11034,Pequeno I,1126,3</v>
      </c>
    </row>
    <row r="2351" spans="1:1" x14ac:dyDescent="0.25">
      <c r="A2351" t="str">
        <f>LEFT(municipios!A2352,2)&amp;"_"&amp;MID(municipios!A2352,3,50)&amp;","&amp;municipios!D2352&amp;","&amp;municipios!E2352&amp;","&amp;municipios!F2352&amp;","&amp;municipios!G2352&amp;","&amp;municipios!H2352&amp;","&amp;municipios!J2352&amp;","&amp;municipios!K2352</f>
        <v>MG_Cachoeira Dourada,MG,Cachoeira Dourada,Região Sudeste,2505,Pequeno I,4873,5</v>
      </c>
    </row>
    <row r="2352" spans="1:1" x14ac:dyDescent="0.25">
      <c r="A2352" t="str">
        <f>LEFT(municipios!A2353,2)&amp;"_"&amp;MID(municipios!A2353,3,50)&amp;","&amp;municipios!D2353&amp;","&amp;municipios!E2353&amp;","&amp;municipios!F2353&amp;","&amp;municipios!G2353&amp;","&amp;municipios!H2353&amp;","&amp;municipios!J2353&amp;","&amp;municipios!K2353</f>
        <v>MG_Caetanópolis,MG,Caetanópolis,Região Sudeste,10218,Pequeno I,1157,4</v>
      </c>
    </row>
    <row r="2353" spans="1:1" x14ac:dyDescent="0.25">
      <c r="A2353" t="str">
        <f>LEFT(municipios!A2354,2)&amp;"_"&amp;MID(municipios!A2354,3,50)&amp;","&amp;municipios!D2354&amp;","&amp;municipios!E2354&amp;","&amp;municipios!F2354&amp;","&amp;municipios!G2354&amp;","&amp;municipios!H2354&amp;","&amp;municipios!J2354&amp;","&amp;municipios!K2354</f>
        <v>MG_Caeté,MG,Caeté,Região Sudeste,40750,Pequeno II,1059,4</v>
      </c>
    </row>
    <row r="2354" spans="1:1" x14ac:dyDescent="0.25">
      <c r="A2354" t="str">
        <f>LEFT(municipios!A2355,2)&amp;"_"&amp;MID(municipios!A2355,3,50)&amp;","&amp;municipios!D2355&amp;","&amp;municipios!E2355&amp;","&amp;municipios!F2355&amp;","&amp;municipios!G2355&amp;","&amp;municipios!H2355&amp;","&amp;municipios!J2355&amp;","&amp;municipios!K2355</f>
        <v>MG_Caiana,MG,Caiana,Região Sudeste,4968,Pequeno I,1723,5</v>
      </c>
    </row>
    <row r="2355" spans="1:1" x14ac:dyDescent="0.25">
      <c r="A2355" t="str">
        <f>LEFT(municipios!A2356,2)&amp;"_"&amp;MID(municipios!A2356,3,50)&amp;","&amp;municipios!D2356&amp;","&amp;municipios!E2356&amp;","&amp;municipios!F2356&amp;","&amp;municipios!G2356&amp;","&amp;municipios!H2356&amp;","&amp;municipios!J2356&amp;","&amp;municipios!K2356</f>
        <v>MG_Cajuri,MG,Cajuri,Região Sudeste,4047,Pequeno I,1190,3</v>
      </c>
    </row>
    <row r="2356" spans="1:1" x14ac:dyDescent="0.25">
      <c r="A2356" t="str">
        <f>LEFT(municipios!A2357,2)&amp;"_"&amp;MID(municipios!A2357,3,50)&amp;","&amp;municipios!D2357&amp;","&amp;municipios!E2357&amp;","&amp;municipios!F2357&amp;","&amp;municipios!G2357&amp;","&amp;municipios!H2357&amp;","&amp;municipios!J2357&amp;","&amp;municipios!K2357</f>
        <v>MG_Caldas,MG,Caldas,Região Sudeste,13633,Pequeno I,1305,3</v>
      </c>
    </row>
    <row r="2357" spans="1:1" x14ac:dyDescent="0.25">
      <c r="A2357" t="str">
        <f>LEFT(municipios!A2358,2)&amp;"_"&amp;MID(municipios!A2358,3,50)&amp;","&amp;municipios!D2358&amp;","&amp;municipios!E2358&amp;","&amp;municipios!F2358&amp;","&amp;municipios!G2358&amp;","&amp;municipios!H2358&amp;","&amp;municipios!J2358&amp;","&amp;municipios!K2358</f>
        <v>MG_Camacho,MG,Camacho,Região Sudeste,3154,Pequeno I,1731,2</v>
      </c>
    </row>
    <row r="2358" spans="1:1" x14ac:dyDescent="0.25">
      <c r="A2358" t="str">
        <f>LEFT(municipios!A2359,2)&amp;"_"&amp;MID(municipios!A2359,3,50)&amp;","&amp;municipios!D2359&amp;","&amp;municipios!E2359&amp;","&amp;municipios!F2359&amp;","&amp;municipios!G2359&amp;","&amp;municipios!H2359&amp;","&amp;municipios!J2359&amp;","&amp;municipios!K2359</f>
        <v>MG_Camanducaia,MG,Camanducaia,Região Sudeste,21080,Pequeno II,1717,5</v>
      </c>
    </row>
    <row r="2359" spans="1:1" x14ac:dyDescent="0.25">
      <c r="A2359" t="str">
        <f>LEFT(municipios!A2360,2)&amp;"_"&amp;MID(municipios!A2360,3,50)&amp;","&amp;municipios!D2360&amp;","&amp;municipios!E2360&amp;","&amp;municipios!F2360&amp;","&amp;municipios!G2360&amp;","&amp;municipios!H2360&amp;","&amp;municipios!J2360&amp;","&amp;municipios!K2360</f>
        <v>MG_Cambuí,MG,Cambuí,Região Sudeste,26488,Pequeno II,1413,3</v>
      </c>
    </row>
    <row r="2360" spans="1:1" x14ac:dyDescent="0.25">
      <c r="A2360" t="str">
        <f>LEFT(municipios!A2361,2)&amp;"_"&amp;MID(municipios!A2361,3,50)&amp;","&amp;municipios!D2361&amp;","&amp;municipios!E2361&amp;","&amp;municipios!F2361&amp;","&amp;municipios!G2361&amp;","&amp;municipios!H2361&amp;","&amp;municipios!J2361&amp;","&amp;municipios!K2361</f>
        <v>MG_Cambuquira,MG,Cambuquira,Região Sudeste,12602,Pequeno I,1590,1</v>
      </c>
    </row>
    <row r="2361" spans="1:1" x14ac:dyDescent="0.25">
      <c r="A2361" t="str">
        <f>LEFT(municipios!A2362,2)&amp;"_"&amp;MID(municipios!A2362,3,50)&amp;","&amp;municipios!D2362&amp;","&amp;municipios!E2362&amp;","&amp;municipios!F2362&amp;","&amp;municipios!G2362&amp;","&amp;municipios!H2362&amp;","&amp;municipios!J2362&amp;","&amp;municipios!K2362</f>
        <v>MG_Campanário,MG,Campanário,Região Sudeste,3564,Pequeno I,4358,5</v>
      </c>
    </row>
    <row r="2362" spans="1:1" x14ac:dyDescent="0.25">
      <c r="A2362" t="str">
        <f>LEFT(municipios!A2363,2)&amp;"_"&amp;MID(municipios!A2363,3,50)&amp;","&amp;municipios!D2363&amp;","&amp;municipios!E2363&amp;","&amp;municipios!F2363&amp;","&amp;municipios!G2363&amp;","&amp;municipios!H2363&amp;","&amp;municipios!J2363&amp;","&amp;municipios!K2363</f>
        <v>MG_Campanha,MG,Campanha,Região Sudeste,15433,Pequeno I,1474,2</v>
      </c>
    </row>
    <row r="2363" spans="1:1" x14ac:dyDescent="0.25">
      <c r="A2363" t="str">
        <f>LEFT(municipios!A2364,2)&amp;"_"&amp;MID(municipios!A2364,3,50)&amp;","&amp;municipios!D2364&amp;","&amp;municipios!E2364&amp;","&amp;municipios!F2364&amp;","&amp;municipios!G2364&amp;","&amp;municipios!H2364&amp;","&amp;municipios!J2364&amp;","&amp;municipios!K2364</f>
        <v>MG_Campestre,MG,Campestre,Região Sudeste,20686,Pequeno II,4029,4</v>
      </c>
    </row>
    <row r="2364" spans="1:1" x14ac:dyDescent="0.25">
      <c r="A2364" t="str">
        <f>LEFT(municipios!A2365,2)&amp;"_"&amp;MID(municipios!A2365,3,50)&amp;","&amp;municipios!D2365&amp;","&amp;municipios!E2365&amp;","&amp;municipios!F2365&amp;","&amp;municipios!G2365&amp;","&amp;municipios!H2365&amp;","&amp;municipios!J2365&amp;","&amp;municipios!K2365</f>
        <v>MG_Campina Verde,MG,Campina Verde,Região Sudeste,19324,Pequeno I,3545,4</v>
      </c>
    </row>
    <row r="2365" spans="1:1" x14ac:dyDescent="0.25">
      <c r="A2365" t="str">
        <f>LEFT(municipios!A2366,2)&amp;"_"&amp;MID(municipios!A2366,3,50)&amp;","&amp;municipios!D2366&amp;","&amp;municipios!E2366&amp;","&amp;municipios!F2366&amp;","&amp;municipios!G2366&amp;","&amp;municipios!H2366&amp;","&amp;municipios!J2366&amp;","&amp;municipios!K2366</f>
        <v>MG_Campo Azul,MG,Campo Azul,Região Sudeste,3684,Pequeno I,1184,4</v>
      </c>
    </row>
    <row r="2366" spans="1:1" x14ac:dyDescent="0.25">
      <c r="A2366" t="str">
        <f>LEFT(municipios!A2367,2)&amp;"_"&amp;MID(municipios!A2367,3,50)&amp;","&amp;municipios!D2367&amp;","&amp;municipios!E2367&amp;","&amp;municipios!F2367&amp;","&amp;municipios!G2367&amp;","&amp;municipios!H2367&amp;","&amp;municipios!J2367&amp;","&amp;municipios!K2367</f>
        <v>MG_Campo Belo,MG,Campo Belo,Região Sudeste,51544,Médio,3790,5</v>
      </c>
    </row>
    <row r="2367" spans="1:1" x14ac:dyDescent="0.25">
      <c r="A2367" t="str">
        <f>LEFT(municipios!A2368,2)&amp;"_"&amp;MID(municipios!A2368,3,50)&amp;","&amp;municipios!D2368&amp;","&amp;municipios!E2368&amp;","&amp;municipios!F2368&amp;","&amp;municipios!G2368&amp;","&amp;municipios!H2368&amp;","&amp;municipios!J2368&amp;","&amp;municipios!K2368</f>
        <v>MG_Campo do Meio,MG,Campo do Meio,Região Sudeste,11476,Pequeno I,1618,4</v>
      </c>
    </row>
    <row r="2368" spans="1:1" x14ac:dyDescent="0.25">
      <c r="A2368" t="str">
        <f>LEFT(municipios!A2369,2)&amp;"_"&amp;MID(municipios!A2369,3,50)&amp;","&amp;municipios!D2369&amp;","&amp;municipios!E2369&amp;","&amp;municipios!F2369&amp;","&amp;municipios!G2369&amp;","&amp;municipios!H2369&amp;","&amp;municipios!J2369&amp;","&amp;municipios!K2369</f>
        <v>MG_Campo Florido,MG,Campo Florido,Região Sudeste,6870,Pequeno I,1728,2</v>
      </c>
    </row>
    <row r="2369" spans="1:1" x14ac:dyDescent="0.25">
      <c r="A2369" t="str">
        <f>LEFT(municipios!A2370,2)&amp;"_"&amp;MID(municipios!A2370,3,50)&amp;","&amp;municipios!D2370&amp;","&amp;municipios!E2370&amp;","&amp;municipios!F2370&amp;","&amp;municipios!G2370&amp;","&amp;municipios!H2370&amp;","&amp;municipios!J2370&amp;","&amp;municipios!K2370</f>
        <v>MG_Campos Altos,MG,Campos Altos,Região Sudeste,14206,Pequeno I,1175,5</v>
      </c>
    </row>
    <row r="2370" spans="1:1" x14ac:dyDescent="0.25">
      <c r="A2370" t="str">
        <f>LEFT(municipios!A2371,2)&amp;"_"&amp;MID(municipios!A2371,3,50)&amp;","&amp;municipios!D2371&amp;","&amp;municipios!E2371&amp;","&amp;municipios!F2371&amp;","&amp;municipios!G2371&amp;","&amp;municipios!H2371&amp;","&amp;municipios!J2371&amp;","&amp;municipios!K2371</f>
        <v>MG_Campos Gerais,MG,Campos Gerais,Região Sudeste,27600,Pequeno II,1168,5</v>
      </c>
    </row>
    <row r="2371" spans="1:1" x14ac:dyDescent="0.25">
      <c r="A2371" t="str">
        <f>LEFT(municipios!A2372,2)&amp;"_"&amp;MID(municipios!A2372,3,50)&amp;","&amp;municipios!D2372&amp;","&amp;municipios!E2372&amp;","&amp;municipios!F2372&amp;","&amp;municipios!G2372&amp;","&amp;municipios!H2372&amp;","&amp;municipios!J2372&amp;","&amp;municipios!K2372</f>
        <v>MG_Canaã,MG,Canaã,Região Sudeste,4628,Pequeno I,1557,5</v>
      </c>
    </row>
    <row r="2372" spans="1:1" x14ac:dyDescent="0.25">
      <c r="A2372" t="str">
        <f>LEFT(municipios!A2373,2)&amp;"_"&amp;MID(municipios!A2373,3,50)&amp;","&amp;municipios!D2373&amp;","&amp;municipios!E2373&amp;","&amp;municipios!F2373&amp;","&amp;municipios!G2373&amp;","&amp;municipios!H2373&amp;","&amp;municipios!J2373&amp;","&amp;municipios!K2373</f>
        <v>MG_Canápolis,MG,Canápolis,Região Sudeste,11365,Pequeno I,1564,1</v>
      </c>
    </row>
    <row r="2373" spans="1:1" x14ac:dyDescent="0.25">
      <c r="A2373" t="str">
        <f>LEFT(municipios!A2374,2)&amp;"_"&amp;MID(municipios!A2374,3,50)&amp;","&amp;municipios!D2374&amp;","&amp;municipios!E2374&amp;","&amp;municipios!F2374&amp;","&amp;municipios!G2374&amp;","&amp;municipios!H2374&amp;","&amp;municipios!J2374&amp;","&amp;municipios!K2374</f>
        <v>MG_Cana Verde,MG,Cana Verde,Região Sudeste,5589,Pequeno I,1189,3</v>
      </c>
    </row>
    <row r="2374" spans="1:1" x14ac:dyDescent="0.25">
      <c r="A2374" t="str">
        <f>LEFT(municipios!A2375,2)&amp;"_"&amp;MID(municipios!A2375,3,50)&amp;","&amp;municipios!D2375&amp;","&amp;municipios!E2375&amp;","&amp;municipios!F2375&amp;","&amp;municipios!G2375&amp;","&amp;municipios!H2375&amp;","&amp;municipios!J2375&amp;","&amp;municipios!K2375</f>
        <v>MG_Candeias,MG,Candeias,Região Sudeste,14595,Pequeno I,1124,5</v>
      </c>
    </row>
    <row r="2375" spans="1:1" x14ac:dyDescent="0.25">
      <c r="A2375" t="str">
        <f>LEFT(municipios!A2376,2)&amp;"_"&amp;MID(municipios!A2376,3,50)&amp;","&amp;municipios!D2376&amp;","&amp;municipios!E2376&amp;","&amp;municipios!F2376&amp;","&amp;municipios!G2376&amp;","&amp;municipios!H2376&amp;","&amp;municipios!J2376&amp;","&amp;municipios!K2376</f>
        <v>MG_Cantagalo,MG,Cantagalo,Região Sudeste,4195,Pequeno I,1186,2</v>
      </c>
    </row>
    <row r="2376" spans="1:1" x14ac:dyDescent="0.25">
      <c r="A2376" t="str">
        <f>LEFT(municipios!A2377,2)&amp;"_"&amp;MID(municipios!A2377,3,50)&amp;","&amp;municipios!D2377&amp;","&amp;municipios!E2377&amp;","&amp;municipios!F2377&amp;","&amp;municipios!G2377&amp;","&amp;municipios!H2377&amp;","&amp;municipios!J2377&amp;","&amp;municipios!K2377</f>
        <v>MG_Caparaó,MG,Caparaó,Região Sudeste,5209,Pequeno I,1333,3</v>
      </c>
    </row>
    <row r="2377" spans="1:1" x14ac:dyDescent="0.25">
      <c r="A2377" t="str">
        <f>LEFT(municipios!A2378,2)&amp;"_"&amp;MID(municipios!A2378,3,50)&amp;","&amp;municipios!D2378&amp;","&amp;municipios!E2378&amp;","&amp;municipios!F2378&amp;","&amp;municipios!G2378&amp;","&amp;municipios!H2378&amp;","&amp;municipios!J2378&amp;","&amp;municipios!K2378</f>
        <v>MG_Capela Nova,MG,Capela Nova,Região Sudeste,4755,Pequeno I,1796,2</v>
      </c>
    </row>
    <row r="2378" spans="1:1" x14ac:dyDescent="0.25">
      <c r="A2378" t="str">
        <f>LEFT(municipios!A2379,2)&amp;"_"&amp;MID(municipios!A2379,3,50)&amp;","&amp;municipios!D2379&amp;","&amp;municipios!E2379&amp;","&amp;municipios!F2379&amp;","&amp;municipios!G2379&amp;","&amp;municipios!H2379&amp;","&amp;municipios!J2379&amp;","&amp;municipios!K2379</f>
        <v>MG_Capelinha,MG,Capelinha,Região Sudeste,34803,Pequeno II,1832,3</v>
      </c>
    </row>
    <row r="2379" spans="1:1" x14ac:dyDescent="0.25">
      <c r="A2379" t="str">
        <f>LEFT(municipios!A2380,2)&amp;"_"&amp;MID(municipios!A2380,3,50)&amp;","&amp;municipios!D2380&amp;","&amp;municipios!E2380&amp;","&amp;municipios!F2380&amp;","&amp;municipios!G2380&amp;","&amp;municipios!H2380&amp;","&amp;municipios!J2380&amp;","&amp;municipios!K2380</f>
        <v>MG_Capetinga,MG,Capetinga,Região Sudeste,7089,Pequeno I,1258,4</v>
      </c>
    </row>
    <row r="2380" spans="1:1" x14ac:dyDescent="0.25">
      <c r="A2380" t="str">
        <f>LEFT(municipios!A2381,2)&amp;"_"&amp;MID(municipios!A2381,3,50)&amp;","&amp;municipios!D2381&amp;","&amp;municipios!E2381&amp;","&amp;municipios!F2381&amp;","&amp;municipios!G2381&amp;","&amp;municipios!H2381&amp;","&amp;municipios!J2381&amp;","&amp;municipios!K2381</f>
        <v>MG_Capim Branco,MG,Capim Branco,Região Sudeste,8881,Pequeno I,1219,4</v>
      </c>
    </row>
    <row r="2381" spans="1:1" x14ac:dyDescent="0.25">
      <c r="A2381" t="str">
        <f>LEFT(municipios!A2382,2)&amp;"_"&amp;MID(municipios!A2382,3,50)&amp;","&amp;municipios!D2382&amp;","&amp;municipios!E2382&amp;","&amp;municipios!F2382&amp;","&amp;municipios!G2382&amp;","&amp;municipios!H2382&amp;","&amp;municipios!J2382&amp;","&amp;municipios!K2382</f>
        <v>MG_Capinópolis,MG,Capinópolis,Região Sudeste,15290,Pequeno I,4745,2</v>
      </c>
    </row>
    <row r="2382" spans="1:1" x14ac:dyDescent="0.25">
      <c r="A2382" t="str">
        <f>LEFT(municipios!A2383,2)&amp;"_"&amp;MID(municipios!A2383,3,50)&amp;","&amp;municipios!D2383&amp;","&amp;municipios!E2383&amp;","&amp;municipios!F2383&amp;","&amp;municipios!G2383&amp;","&amp;municipios!H2383&amp;","&amp;municipios!J2383&amp;","&amp;municipios!K2383</f>
        <v>MG_Capitão Andrade,MG,Capitão Andrade,Região Sudeste,4925,Pequeno I,1544,3</v>
      </c>
    </row>
    <row r="2383" spans="1:1" x14ac:dyDescent="0.25">
      <c r="A2383" t="str">
        <f>LEFT(municipios!A2384,2)&amp;"_"&amp;MID(municipios!A2384,3,50)&amp;","&amp;municipios!D2384&amp;","&amp;municipios!E2384&amp;","&amp;municipios!F2384&amp;","&amp;municipios!G2384&amp;","&amp;municipios!H2384&amp;","&amp;municipios!J2384&amp;","&amp;municipios!K2384</f>
        <v>MG_Capitão Enéas,MG,Capitão Enéas,Região Sudeste,14206,Pequeno I,1386,3</v>
      </c>
    </row>
    <row r="2384" spans="1:1" x14ac:dyDescent="0.25">
      <c r="A2384" t="str">
        <f>LEFT(municipios!A2385,2)&amp;"_"&amp;MID(municipios!A2385,3,50)&amp;","&amp;municipios!D2385&amp;","&amp;municipios!E2385&amp;","&amp;municipios!F2385&amp;","&amp;municipios!G2385&amp;","&amp;municipios!H2385&amp;","&amp;municipios!J2385&amp;","&amp;municipios!K2385</f>
        <v>MG_Capitólio,MG,Capitólio,Região Sudeste,8183,Pequeno I,4385,3</v>
      </c>
    </row>
    <row r="2385" spans="1:1" x14ac:dyDescent="0.25">
      <c r="A2385" t="str">
        <f>LEFT(municipios!A2386,2)&amp;"_"&amp;MID(municipios!A2386,3,50)&amp;","&amp;municipios!D2386&amp;","&amp;municipios!E2386&amp;","&amp;municipios!F2386&amp;","&amp;municipios!G2386&amp;","&amp;municipios!H2386&amp;","&amp;municipios!J2386&amp;","&amp;municipios!K2386</f>
        <v>MG_Caputira,MG,Caputira,Região Sudeste,9030,Pequeno I,3965,4</v>
      </c>
    </row>
    <row r="2386" spans="1:1" x14ac:dyDescent="0.25">
      <c r="A2386" t="str">
        <f>LEFT(municipios!A2387,2)&amp;"_"&amp;MID(municipios!A2387,3,50)&amp;","&amp;municipios!D2387&amp;","&amp;municipios!E2387&amp;","&amp;municipios!F2387&amp;","&amp;municipios!G2387&amp;","&amp;municipios!H2387&amp;","&amp;municipios!J2387&amp;","&amp;municipios!K2387</f>
        <v>MG_Caraí,MG,Caraí,Região Sudeste,22343,Pequeno II,1335,5</v>
      </c>
    </row>
    <row r="2387" spans="1:1" x14ac:dyDescent="0.25">
      <c r="A2387" t="str">
        <f>LEFT(municipios!A2388,2)&amp;"_"&amp;MID(municipios!A2388,3,50)&amp;","&amp;municipios!D2388&amp;","&amp;municipios!E2388&amp;","&amp;municipios!F2388&amp;","&amp;municipios!G2388&amp;","&amp;municipios!H2388&amp;","&amp;municipios!J2388&amp;","&amp;municipios!K2388</f>
        <v>MG_Caranaíba,MG,Caranaíba,Região Sudeste,3288,Pequeno I,1307,2</v>
      </c>
    </row>
    <row r="2388" spans="1:1" x14ac:dyDescent="0.25">
      <c r="A2388" t="str">
        <f>LEFT(municipios!A2389,2)&amp;"_"&amp;MID(municipios!A2389,3,50)&amp;","&amp;municipios!D2389&amp;","&amp;municipios!E2389&amp;","&amp;municipios!F2389&amp;","&amp;municipios!G2389&amp;","&amp;municipios!H2389&amp;","&amp;municipios!J2389&amp;","&amp;municipios!K2389</f>
        <v>MG_Carandaí,MG,Carandaí,Região Sudeste,23346,Pequeno II,1933,4</v>
      </c>
    </row>
    <row r="2389" spans="1:1" x14ac:dyDescent="0.25">
      <c r="A2389" t="str">
        <f>LEFT(municipios!A2390,2)&amp;"_"&amp;MID(municipios!A2390,3,50)&amp;","&amp;municipios!D2390&amp;","&amp;municipios!E2390&amp;","&amp;municipios!F2390&amp;","&amp;municipios!G2390&amp;","&amp;municipios!H2390&amp;","&amp;municipios!J2390&amp;","&amp;municipios!K2390</f>
        <v>MG_Carangola,MG,Carangola,Região Sudeste,32296,Pequeno II,1734,5</v>
      </c>
    </row>
    <row r="2390" spans="1:1" x14ac:dyDescent="0.25">
      <c r="A2390" t="str">
        <f>LEFT(municipios!A2391,2)&amp;"_"&amp;MID(municipios!A2391,3,50)&amp;","&amp;municipios!D2391&amp;","&amp;municipios!E2391&amp;","&amp;municipios!F2391&amp;","&amp;municipios!G2391&amp;","&amp;municipios!H2391&amp;","&amp;municipios!J2391&amp;","&amp;municipios!K2391</f>
        <v>MG_Caratinga,MG,Caratinga,Região Sudeste,85239,Médio,1503,5</v>
      </c>
    </row>
    <row r="2391" spans="1:1" x14ac:dyDescent="0.25">
      <c r="A2391" t="str">
        <f>LEFT(municipios!A2392,2)&amp;"_"&amp;MID(municipios!A2392,3,50)&amp;","&amp;municipios!D2392&amp;","&amp;municipios!E2392&amp;","&amp;municipios!F2392&amp;","&amp;municipios!G2392&amp;","&amp;municipios!H2392&amp;","&amp;municipios!J2392&amp;","&amp;municipios!K2392</f>
        <v>MG_Carbonita,MG,Carbonita,Região Sudeste,9148,Pequeno I,1325,3</v>
      </c>
    </row>
    <row r="2392" spans="1:1" x14ac:dyDescent="0.25">
      <c r="A2392" t="str">
        <f>LEFT(municipios!A2393,2)&amp;"_"&amp;MID(municipios!A2393,3,50)&amp;","&amp;municipios!D2393&amp;","&amp;municipios!E2393&amp;","&amp;municipios!F2393&amp;","&amp;municipios!G2393&amp;","&amp;municipios!H2393&amp;","&amp;municipios!J2393&amp;","&amp;municipios!K2393</f>
        <v>MG_Careaçu,MG,Careaçu,Região Sudeste,6298,Pequeno I,1116,1</v>
      </c>
    </row>
    <row r="2393" spans="1:1" x14ac:dyDescent="0.25">
      <c r="A2393" t="str">
        <f>LEFT(municipios!A2394,2)&amp;"_"&amp;MID(municipios!A2394,3,50)&amp;","&amp;municipios!D2394&amp;","&amp;municipios!E2394&amp;","&amp;municipios!F2394&amp;","&amp;municipios!G2394&amp;","&amp;municipios!H2394&amp;","&amp;municipios!J2394&amp;","&amp;municipios!K2394</f>
        <v>MG_Carlos Chagas,MG,Carlos Chagas,Região Sudeste,20069,Pequeno II,1405,1</v>
      </c>
    </row>
    <row r="2394" spans="1:1" x14ac:dyDescent="0.25">
      <c r="A2394" t="str">
        <f>LEFT(municipios!A2395,2)&amp;"_"&amp;MID(municipios!A2395,3,50)&amp;","&amp;municipios!D2395&amp;","&amp;municipios!E2395&amp;","&amp;municipios!F2395&amp;","&amp;municipios!G2395&amp;","&amp;municipios!H2395&amp;","&amp;municipios!J2395&amp;","&amp;municipios!K2395</f>
        <v>MG_Carmésia,MG,Carmésia,Região Sudeste,2446,Pequeno I,1912,4</v>
      </c>
    </row>
    <row r="2395" spans="1:1" x14ac:dyDescent="0.25">
      <c r="A2395" t="str">
        <f>LEFT(municipios!A2396,2)&amp;"_"&amp;MID(municipios!A2396,3,50)&amp;","&amp;municipios!D2396&amp;","&amp;municipios!E2396&amp;","&amp;municipios!F2396&amp;","&amp;municipios!G2396&amp;","&amp;municipios!H2396&amp;","&amp;municipios!J2396&amp;","&amp;municipios!K2396</f>
        <v>MG_Carmo da Cachoeira,MG,Carmo da Cachoeira,Região Sudeste,11836,Pequeno I,1254,2</v>
      </c>
    </row>
    <row r="2396" spans="1:1" x14ac:dyDescent="0.25">
      <c r="A2396" t="str">
        <f>LEFT(municipios!A2397,2)&amp;"_"&amp;MID(municipios!A2397,3,50)&amp;","&amp;municipios!D2397&amp;","&amp;municipios!E2397&amp;","&amp;municipios!F2397&amp;","&amp;municipios!G2397&amp;","&amp;municipios!H2397&amp;","&amp;municipios!J2397&amp;","&amp;municipios!K2397</f>
        <v>MG_Carmo da Mata,MG,Carmo da Mata,Região Sudeste,10927,Pequeno I,1302,1</v>
      </c>
    </row>
    <row r="2397" spans="1:1" x14ac:dyDescent="0.25">
      <c r="A2397" t="str">
        <f>LEFT(municipios!A2398,2)&amp;"_"&amp;MID(municipios!A2398,3,50)&amp;","&amp;municipios!D2398&amp;","&amp;municipios!E2398&amp;","&amp;municipios!F2398&amp;","&amp;municipios!G2398&amp;","&amp;municipios!H2398&amp;","&amp;municipios!J2398&amp;","&amp;municipios!K2398</f>
        <v>MG_Carmo de Minas,MG,Carmo de Minas,Região Sudeste,13750,Pequeno I,3479,2</v>
      </c>
    </row>
    <row r="2398" spans="1:1" x14ac:dyDescent="0.25">
      <c r="A2398" t="str">
        <f>LEFT(municipios!A2399,2)&amp;"_"&amp;MID(municipios!A2399,3,50)&amp;","&amp;municipios!D2399&amp;","&amp;municipios!E2399&amp;","&amp;municipios!F2399&amp;","&amp;municipios!G2399&amp;","&amp;municipios!H2399&amp;","&amp;municipios!J2399&amp;","&amp;municipios!K2399</f>
        <v>MG_Carmo do Cajuru,MG,Carmo do Cajuru,Região Sudeste,20012,Pequeno II,4153,1</v>
      </c>
    </row>
    <row r="2399" spans="1:1" x14ac:dyDescent="0.25">
      <c r="A2399" t="str">
        <f>LEFT(municipios!A2400,2)&amp;"_"&amp;MID(municipios!A2400,3,50)&amp;","&amp;municipios!D2400&amp;","&amp;municipios!E2400&amp;","&amp;municipios!F2400&amp;","&amp;municipios!G2400&amp;","&amp;municipios!H2400&amp;","&amp;municipios!J2400&amp;","&amp;municipios!K2400</f>
        <v>MG_Carmo do Paranaíba,MG,Carmo do Paranaíba,Região Sudeste,29735,Pequeno II,1226,3</v>
      </c>
    </row>
    <row r="2400" spans="1:1" x14ac:dyDescent="0.25">
      <c r="A2400" t="str">
        <f>LEFT(municipios!A2401,2)&amp;"_"&amp;MID(municipios!A2401,3,50)&amp;","&amp;municipios!D2401&amp;","&amp;municipios!E2401&amp;","&amp;municipios!F2401&amp;","&amp;municipios!G2401&amp;","&amp;municipios!H2401&amp;","&amp;municipios!J2401&amp;","&amp;municipios!K2401</f>
        <v>MG_Carmo do Rio Claro,MG,Carmo do Rio Claro,Região Sudeste,20426,Pequeno II,1424,3</v>
      </c>
    </row>
    <row r="2401" spans="1:1" x14ac:dyDescent="0.25">
      <c r="A2401" t="str">
        <f>LEFT(municipios!A2402,2)&amp;"_"&amp;MID(municipios!A2402,3,50)&amp;","&amp;municipios!D2402&amp;","&amp;municipios!E2402&amp;","&amp;municipios!F2402&amp;","&amp;municipios!G2402&amp;","&amp;municipios!H2402&amp;","&amp;municipios!J2402&amp;","&amp;municipios!K2402</f>
        <v>MG_Carmópolis de Minas,MG,Carmópolis de Minas,Região Sudeste,17048,Pequeno I,1597,4</v>
      </c>
    </row>
    <row r="2402" spans="1:1" x14ac:dyDescent="0.25">
      <c r="A2402" t="str">
        <f>LEFT(municipios!A2403,2)&amp;"_"&amp;MID(municipios!A2403,3,50)&amp;","&amp;municipios!D2403&amp;","&amp;municipios!E2403&amp;","&amp;municipios!F2403&amp;","&amp;municipios!G2403&amp;","&amp;municipios!H2403&amp;","&amp;municipios!J2403&amp;","&amp;municipios!K2403</f>
        <v>MG_Carneirinho,MG,Carneirinho,Região Sudeste,9471,Pequeno I,1130,4</v>
      </c>
    </row>
    <row r="2403" spans="1:1" x14ac:dyDescent="0.25">
      <c r="A2403" t="str">
        <f>LEFT(municipios!A2404,2)&amp;"_"&amp;MID(municipios!A2404,3,50)&amp;","&amp;municipios!D2404&amp;","&amp;municipios!E2404&amp;","&amp;municipios!F2404&amp;","&amp;municipios!G2404&amp;","&amp;municipios!H2404&amp;","&amp;municipios!J2404&amp;","&amp;municipios!K2404</f>
        <v>MG_Carrancas,MG,Carrancas,Região Sudeste,3948,Pequeno I,4584,1</v>
      </c>
    </row>
    <row r="2404" spans="1:1" x14ac:dyDescent="0.25">
      <c r="A2404" t="str">
        <f>LEFT(municipios!A2405,2)&amp;"_"&amp;MID(municipios!A2405,3,50)&amp;","&amp;municipios!D2405&amp;","&amp;municipios!E2405&amp;","&amp;municipios!F2405&amp;","&amp;municipios!G2405&amp;","&amp;municipios!H2405&amp;","&amp;municipios!J2405&amp;","&amp;municipios!K2405</f>
        <v>MG_Carvalhópolis,MG,Carvalhópolis,Região Sudeste,3341,Pequeno I,1351,5</v>
      </c>
    </row>
    <row r="2405" spans="1:1" x14ac:dyDescent="0.25">
      <c r="A2405" t="str">
        <f>LEFT(municipios!A2406,2)&amp;"_"&amp;MID(municipios!A2406,3,50)&amp;","&amp;municipios!D2406&amp;","&amp;municipios!E2406&amp;","&amp;municipios!F2406&amp;","&amp;municipios!G2406&amp;","&amp;municipios!H2406&amp;","&amp;municipios!J2406&amp;","&amp;municipios!K2406</f>
        <v>MG_Carvalhos,MG,Carvalhos,Região Sudeste,4556,Pequeno I,4176,3</v>
      </c>
    </row>
    <row r="2406" spans="1:1" x14ac:dyDescent="0.25">
      <c r="A2406" t="str">
        <f>LEFT(municipios!A2407,2)&amp;"_"&amp;MID(municipios!A2407,3,50)&amp;","&amp;municipios!D2407&amp;","&amp;municipios!E2407&amp;","&amp;municipios!F2407&amp;","&amp;municipios!G2407&amp;","&amp;municipios!H2407&amp;","&amp;municipios!J2407&amp;","&amp;municipios!K2407</f>
        <v>MG_Casa Grande,MG,Casa Grande,Região Sudeste,2244,Pequeno I,1887,5</v>
      </c>
    </row>
    <row r="2407" spans="1:1" x14ac:dyDescent="0.25">
      <c r="A2407" t="str">
        <f>LEFT(municipios!A2408,2)&amp;"_"&amp;MID(municipios!A2408,3,50)&amp;","&amp;municipios!D2408&amp;","&amp;municipios!E2408&amp;","&amp;municipios!F2408&amp;","&amp;municipios!G2408&amp;","&amp;municipios!H2408&amp;","&amp;municipios!J2408&amp;","&amp;municipios!K2408</f>
        <v>MG_Cascalho Rico,MG,Cascalho Rico,Região Sudeste,2857,Pequeno I,1665,3</v>
      </c>
    </row>
    <row r="2408" spans="1:1" x14ac:dyDescent="0.25">
      <c r="A2408" t="str">
        <f>LEFT(municipios!A2409,2)&amp;"_"&amp;MID(municipios!A2409,3,50)&amp;","&amp;municipios!D2409&amp;","&amp;municipios!E2409&amp;","&amp;municipios!F2409&amp;","&amp;municipios!G2409&amp;","&amp;municipios!H2409&amp;","&amp;municipios!J2409&amp;","&amp;municipios!K2409</f>
        <v>MG_Cássia,MG,Cássia,Região Sudeste,17412,Pequeno I,1141,3</v>
      </c>
    </row>
    <row r="2409" spans="1:1" x14ac:dyDescent="0.25">
      <c r="A2409" t="str">
        <f>LEFT(municipios!A2410,2)&amp;"_"&amp;MID(municipios!A2410,3,50)&amp;","&amp;municipios!D2410&amp;","&amp;municipios!E2410&amp;","&amp;municipios!F2410&amp;","&amp;municipios!G2410&amp;","&amp;municipios!H2410&amp;","&amp;municipios!J2410&amp;","&amp;municipios!K2410</f>
        <v>MG_Conceição da Barra de Minas,MG,Conceição da Barra de Minas,Região Sudeste,3954,Pequeno I,1495,4</v>
      </c>
    </row>
    <row r="2410" spans="1:1" x14ac:dyDescent="0.25">
      <c r="A2410" t="str">
        <f>LEFT(municipios!A2411,2)&amp;"_"&amp;MID(municipios!A2411,3,50)&amp;","&amp;municipios!D2411&amp;","&amp;municipios!E2411&amp;","&amp;municipios!F2411&amp;","&amp;municipios!G2411&amp;","&amp;municipios!H2411&amp;","&amp;municipios!J2411&amp;","&amp;municipios!K2411</f>
        <v>MG_Cataguases,MG,Cataguases,Região Sudeste,69757,Médio,3848,1</v>
      </c>
    </row>
    <row r="2411" spans="1:1" x14ac:dyDescent="0.25">
      <c r="A2411" t="str">
        <f>LEFT(municipios!A2412,2)&amp;"_"&amp;MID(municipios!A2412,3,50)&amp;","&amp;municipios!D2412&amp;","&amp;municipios!E2412&amp;","&amp;municipios!F2412&amp;","&amp;municipios!G2412&amp;","&amp;municipios!H2412&amp;","&amp;municipios!J2412&amp;","&amp;municipios!K2412</f>
        <v>MG_Catas Altas,MG,Catas Altas,Região Sudeste,4846,Pequeno I,3590,4</v>
      </c>
    </row>
    <row r="2412" spans="1:1" x14ac:dyDescent="0.25">
      <c r="A2412" t="str">
        <f>LEFT(municipios!A2413,2)&amp;"_"&amp;MID(municipios!A2413,3,50)&amp;","&amp;municipios!D2413&amp;","&amp;municipios!E2413&amp;","&amp;municipios!F2413&amp;","&amp;municipios!G2413&amp;","&amp;municipios!H2413&amp;","&amp;municipios!J2413&amp;","&amp;municipios!K2413</f>
        <v>MG_Catas Altas da Noruega,MG,Catas Altas da Noruega,Região Sudeste,3462,Pequeno I,3896,5</v>
      </c>
    </row>
    <row r="2413" spans="1:1" x14ac:dyDescent="0.25">
      <c r="A2413" t="str">
        <f>LEFT(municipios!A2414,2)&amp;"_"&amp;MID(municipios!A2414,3,50)&amp;","&amp;municipios!D2414&amp;","&amp;municipios!E2414&amp;","&amp;municipios!F2414&amp;","&amp;municipios!G2414&amp;","&amp;municipios!H2414&amp;","&amp;municipios!J2414&amp;","&amp;municipios!K2414</f>
        <v>MG_Catuji,MG,Catuji,Região Sudeste,6708,Pequeno I,1724,3</v>
      </c>
    </row>
    <row r="2414" spans="1:1" x14ac:dyDescent="0.25">
      <c r="A2414" t="str">
        <f>LEFT(municipios!A2415,2)&amp;"_"&amp;MID(municipios!A2415,3,50)&amp;","&amp;municipios!D2415&amp;","&amp;municipios!E2415&amp;","&amp;municipios!F2415&amp;","&amp;municipios!G2415&amp;","&amp;municipios!H2415&amp;","&amp;municipios!J2415&amp;","&amp;municipios!K2415</f>
        <v>MG_Catuti,MG,Catuti,Região Sudeste,5102,Pequeno I,1073,5</v>
      </c>
    </row>
    <row r="2415" spans="1:1" x14ac:dyDescent="0.25">
      <c r="A2415" t="str">
        <f>LEFT(municipios!A2416,2)&amp;"_"&amp;MID(municipios!A2416,3,50)&amp;","&amp;municipios!D2416&amp;","&amp;municipios!E2416&amp;","&amp;municipios!F2416&amp;","&amp;municipios!G2416&amp;","&amp;municipios!H2416&amp;","&amp;municipios!J2416&amp;","&amp;municipios!K2416</f>
        <v>MG_Caxambu,MG,Caxambu,Região Sudeste,21705,Pequeno II,1969,2</v>
      </c>
    </row>
    <row r="2416" spans="1:1" x14ac:dyDescent="0.25">
      <c r="A2416" t="str">
        <f>LEFT(municipios!A2417,2)&amp;"_"&amp;MID(municipios!A2417,3,50)&amp;","&amp;municipios!D2417&amp;","&amp;municipios!E2417&amp;","&amp;municipios!F2417&amp;","&amp;municipios!G2417&amp;","&amp;municipios!H2417&amp;","&amp;municipios!J2417&amp;","&amp;municipios!K2417</f>
        <v>MG_Cedro do Abaeté,MG,Cedro do Abaeté,Região Sudeste,1210,Pequeno I,4425,1</v>
      </c>
    </row>
    <row r="2417" spans="1:1" x14ac:dyDescent="0.25">
      <c r="A2417" t="str">
        <f>LEFT(municipios!A2418,2)&amp;"_"&amp;MID(municipios!A2418,3,50)&amp;","&amp;municipios!D2418&amp;","&amp;municipios!E2418&amp;","&amp;municipios!F2418&amp;","&amp;municipios!G2418&amp;","&amp;municipios!H2418&amp;","&amp;municipios!J2418&amp;","&amp;municipios!K2418</f>
        <v>MG_Central de Minas,MG,Central de Minas,Região Sudeste,6772,Pequeno I,4189,4</v>
      </c>
    </row>
    <row r="2418" spans="1:1" x14ac:dyDescent="0.25">
      <c r="A2418" t="str">
        <f>LEFT(municipios!A2419,2)&amp;"_"&amp;MID(municipios!A2419,3,50)&amp;","&amp;municipios!D2419&amp;","&amp;municipios!E2419&amp;","&amp;municipios!F2419&amp;","&amp;municipios!G2419&amp;","&amp;municipios!H2419&amp;","&amp;municipios!J2419&amp;","&amp;municipios!K2419</f>
        <v>MG_Centralina,MG,Centralina,Região Sudeste,10266,Pequeno I,1263,4</v>
      </c>
    </row>
    <row r="2419" spans="1:1" x14ac:dyDescent="0.25">
      <c r="A2419" t="str">
        <f>LEFT(municipios!A2420,2)&amp;"_"&amp;MID(municipios!A2420,3,50)&amp;","&amp;municipios!D2420&amp;","&amp;municipios!E2420&amp;","&amp;municipios!F2420&amp;","&amp;municipios!G2420&amp;","&amp;municipios!H2420&amp;","&amp;municipios!J2420&amp;","&amp;municipios!K2420</f>
        <v>MG_Chácara,MG,Chácara,Região Sudeste,2792,Pequeno I,1434,4</v>
      </c>
    </row>
    <row r="2420" spans="1:1" x14ac:dyDescent="0.25">
      <c r="A2420" t="str">
        <f>LEFT(municipios!A2421,2)&amp;"_"&amp;MID(municipios!A2421,3,50)&amp;","&amp;municipios!D2421&amp;","&amp;municipios!E2421&amp;","&amp;municipios!F2421&amp;","&amp;municipios!G2421&amp;","&amp;municipios!H2421&amp;","&amp;municipios!J2421&amp;","&amp;municipios!K2421</f>
        <v>MG_Chalé,MG,Chalé,Região Sudeste,5645,Pequeno I,1425,1</v>
      </c>
    </row>
    <row r="2421" spans="1:1" x14ac:dyDescent="0.25">
      <c r="A2421" t="str">
        <f>LEFT(municipios!A2422,2)&amp;"_"&amp;MID(municipios!A2422,3,50)&amp;","&amp;municipios!D2422&amp;","&amp;municipios!E2422&amp;","&amp;municipios!F2422&amp;","&amp;municipios!G2422&amp;","&amp;municipios!H2422&amp;","&amp;municipios!J2422&amp;","&amp;municipios!K2422</f>
        <v>MG_Chapada do Norte,MG,Chapada do Norte,Região Sudeste,15189,Pequeno I,1538,5</v>
      </c>
    </row>
    <row r="2422" spans="1:1" x14ac:dyDescent="0.25">
      <c r="A2422" t="str">
        <f>LEFT(municipios!A2423,2)&amp;"_"&amp;MID(municipios!A2423,3,50)&amp;","&amp;municipios!D2423&amp;","&amp;municipios!E2423&amp;","&amp;municipios!F2423&amp;","&amp;municipios!G2423&amp;","&amp;municipios!H2423&amp;","&amp;municipios!J2423&amp;","&amp;municipios!K2423</f>
        <v>MG_Chapada Gaúcha,MG,Chapada Gaúcha,Região Sudeste,10805,Pequeno I,1838,5</v>
      </c>
    </row>
    <row r="2423" spans="1:1" x14ac:dyDescent="0.25">
      <c r="A2423" t="str">
        <f>LEFT(municipios!A2424,2)&amp;"_"&amp;MID(municipios!A2424,3,50)&amp;","&amp;municipios!D2424&amp;","&amp;municipios!E2424&amp;","&amp;municipios!F2424&amp;","&amp;municipios!G2424&amp;","&amp;municipios!H2424&amp;","&amp;municipios!J2424&amp;","&amp;municipios!K2424</f>
        <v>MG_Chiador,MG,Chiador,Região Sudeste,2785,Pequeno I,1068,1</v>
      </c>
    </row>
    <row r="2424" spans="1:1" x14ac:dyDescent="0.25">
      <c r="A2424" t="str">
        <f>LEFT(municipios!A2425,2)&amp;"_"&amp;MID(municipios!A2425,3,50)&amp;","&amp;municipios!D2425&amp;","&amp;municipios!E2425&amp;","&amp;municipios!F2425&amp;","&amp;municipios!G2425&amp;","&amp;municipios!H2425&amp;","&amp;municipios!J2425&amp;","&amp;municipios!K2425</f>
        <v>MG_Cipotânea,MG,Cipotânea,Região Sudeste,6547,Pequeno I,1241,1</v>
      </c>
    </row>
    <row r="2425" spans="1:1" x14ac:dyDescent="0.25">
      <c r="A2425" t="str">
        <f>LEFT(municipios!A2426,2)&amp;"_"&amp;MID(municipios!A2426,3,50)&amp;","&amp;municipios!D2426&amp;","&amp;municipios!E2426&amp;","&amp;municipios!F2426&amp;","&amp;municipios!G2426&amp;","&amp;municipios!H2426&amp;","&amp;municipios!J2426&amp;","&amp;municipios!K2426</f>
        <v>MG_Claraval,MG,Claraval,Região Sudeste,4542,Pequeno I,1116,1</v>
      </c>
    </row>
    <row r="2426" spans="1:1" x14ac:dyDescent="0.25">
      <c r="A2426" t="str">
        <f>LEFT(municipios!A2427,2)&amp;"_"&amp;MID(municipios!A2427,3,50)&amp;","&amp;municipios!D2427&amp;","&amp;municipios!E2427&amp;","&amp;municipios!F2427&amp;","&amp;municipios!G2427&amp;","&amp;municipios!H2427&amp;","&amp;municipios!J2427&amp;","&amp;municipios!K2427</f>
        <v>MG_Claro Dos Poções,MG,Claro Dos Poções,Região Sudeste,7775,Pequeno I,1138,1</v>
      </c>
    </row>
    <row r="2427" spans="1:1" x14ac:dyDescent="0.25">
      <c r="A2427" t="str">
        <f>LEFT(municipios!A2428,2)&amp;"_"&amp;MID(municipios!A2428,3,50)&amp;","&amp;municipios!D2428&amp;","&amp;municipios!E2428&amp;","&amp;municipios!F2428&amp;","&amp;municipios!G2428&amp;","&amp;municipios!H2428&amp;","&amp;municipios!J2428&amp;","&amp;municipios!K2428</f>
        <v>MG_Cláudio,MG,Cláudio,Região Sudeste,25771,Pequeno II,1490,3</v>
      </c>
    </row>
    <row r="2428" spans="1:1" x14ac:dyDescent="0.25">
      <c r="A2428" t="str">
        <f>LEFT(municipios!A2429,2)&amp;"_"&amp;MID(municipios!A2429,3,50)&amp;","&amp;municipios!D2429&amp;","&amp;municipios!E2429&amp;","&amp;municipios!F2429&amp;","&amp;municipios!G2429&amp;","&amp;municipios!H2429&amp;","&amp;municipios!J2429&amp;","&amp;municipios!K2429</f>
        <v>MG_Coimbra,MG,Coimbra,Região Sudeste,7054,Pequeno I,1849,2</v>
      </c>
    </row>
    <row r="2429" spans="1:1" x14ac:dyDescent="0.25">
      <c r="A2429" t="str">
        <f>LEFT(municipios!A2430,2)&amp;"_"&amp;MID(municipios!A2430,3,50)&amp;","&amp;municipios!D2430&amp;","&amp;municipios!E2430&amp;","&amp;municipios!F2430&amp;","&amp;municipios!G2430&amp;","&amp;municipios!H2430&amp;","&amp;municipios!J2430&amp;","&amp;municipios!K2430</f>
        <v>MG_Coluna,MG,Coluna,Região Sudeste,9024,Pequeno I,1071,3</v>
      </c>
    </row>
    <row r="2430" spans="1:1" x14ac:dyDescent="0.25">
      <c r="A2430" t="str">
        <f>LEFT(municipios!A2431,2)&amp;"_"&amp;MID(municipios!A2431,3,50)&amp;","&amp;municipios!D2431&amp;","&amp;municipios!E2431&amp;","&amp;municipios!F2431&amp;","&amp;municipios!G2431&amp;","&amp;municipios!H2431&amp;","&amp;municipios!J2431&amp;","&amp;municipios!K2431</f>
        <v>MG_Comendador Gomes,MG,Comendador Gomes,Região Sudeste,2972,Pequeno I,1850,2</v>
      </c>
    </row>
    <row r="2431" spans="1:1" x14ac:dyDescent="0.25">
      <c r="A2431" t="str">
        <f>LEFT(municipios!A2432,2)&amp;"_"&amp;MID(municipios!A2432,3,50)&amp;","&amp;municipios!D2432&amp;","&amp;municipios!E2432&amp;","&amp;municipios!F2432&amp;","&amp;municipios!G2432&amp;","&amp;municipios!H2432&amp;","&amp;municipios!J2432&amp;","&amp;municipios!K2432</f>
        <v>MG_Comercinho,MG,Comercinho,Região Sudeste,8298,Pequeno I,1862,3</v>
      </c>
    </row>
    <row r="2432" spans="1:1" x14ac:dyDescent="0.25">
      <c r="A2432" t="str">
        <f>LEFT(municipios!A2433,2)&amp;"_"&amp;MID(municipios!A2433,3,50)&amp;","&amp;municipios!D2433&amp;","&amp;municipios!E2433&amp;","&amp;municipios!F2433&amp;","&amp;municipios!G2433&amp;","&amp;municipios!H2433&amp;","&amp;municipios!J2433&amp;","&amp;municipios!K2433</f>
        <v>MG_Conceição da Aparecida,MG,Conceição da Aparecida,Região Sudeste,9820,Pequeno I,3875,3</v>
      </c>
    </row>
    <row r="2433" spans="1:1" x14ac:dyDescent="0.25">
      <c r="A2433" t="str">
        <f>LEFT(municipios!A2434,2)&amp;"_"&amp;MID(municipios!A2434,3,50)&amp;","&amp;municipios!D2434&amp;","&amp;municipios!E2434&amp;","&amp;municipios!F2434&amp;","&amp;municipios!G2434&amp;","&amp;municipios!H2434&amp;","&amp;municipios!J2434&amp;","&amp;municipios!K2434</f>
        <v>MG_Conceição Das Pedras,MG,Conceição Das Pedras,Região Sudeste,2749,Pequeno I,1693,5</v>
      </c>
    </row>
    <row r="2434" spans="1:1" x14ac:dyDescent="0.25">
      <c r="A2434" t="str">
        <f>LEFT(municipios!A2435,2)&amp;"_"&amp;MID(municipios!A2435,3,50)&amp;","&amp;municipios!D2435&amp;","&amp;municipios!E2435&amp;","&amp;municipios!F2435&amp;","&amp;municipios!G2435&amp;","&amp;municipios!H2435&amp;","&amp;municipios!J2435&amp;","&amp;municipios!K2435</f>
        <v>MG_Conceição Das Alagoas,MG,Conceição Das Alagoas,Região Sudeste,23043,Pequeno II,1057,5</v>
      </c>
    </row>
    <row r="2435" spans="1:1" x14ac:dyDescent="0.25">
      <c r="A2435" t="str">
        <f>LEFT(municipios!A2436,2)&amp;"_"&amp;MID(municipios!A2436,3,50)&amp;","&amp;municipios!D2436&amp;","&amp;municipios!E2436&amp;","&amp;municipios!F2436&amp;","&amp;municipios!G2436&amp;","&amp;municipios!H2436&amp;","&amp;municipios!J2436&amp;","&amp;municipios!K2436</f>
        <v>MG_Conceição de Ipanema,MG,Conceição de Ipanema,Região Sudeste,4456,Pequeno I,1370,3</v>
      </c>
    </row>
    <row r="2436" spans="1:1" x14ac:dyDescent="0.25">
      <c r="A2436" t="str">
        <f>LEFT(municipios!A2437,2)&amp;"_"&amp;MID(municipios!A2437,3,50)&amp;","&amp;municipios!D2437&amp;","&amp;municipios!E2437&amp;","&amp;municipios!F2437&amp;","&amp;municipios!G2437&amp;","&amp;municipios!H2437&amp;","&amp;municipios!J2437&amp;","&amp;municipios!K2437</f>
        <v>MG_Conceição do Mato Dentro,MG,Conceição do Mato Dentro,Região Sudeste,17908,Pequeno I,1355,1</v>
      </c>
    </row>
    <row r="2437" spans="1:1" x14ac:dyDescent="0.25">
      <c r="A2437" t="str">
        <f>LEFT(municipios!A2438,2)&amp;"_"&amp;MID(municipios!A2438,3,50)&amp;","&amp;municipios!D2438&amp;","&amp;municipios!E2438&amp;","&amp;municipios!F2438&amp;","&amp;municipios!G2438&amp;","&amp;municipios!H2438&amp;","&amp;municipios!J2438&amp;","&amp;municipios!K2438</f>
        <v>MG_Conceição do Pará,MG,Conceição do Pará,Região Sudeste,5158,Pequeno I,1136,1</v>
      </c>
    </row>
    <row r="2438" spans="1:1" x14ac:dyDescent="0.25">
      <c r="A2438" t="str">
        <f>LEFT(municipios!A2439,2)&amp;"_"&amp;MID(municipios!A2439,3,50)&amp;","&amp;municipios!D2439&amp;","&amp;municipios!E2439&amp;","&amp;municipios!F2439&amp;","&amp;municipios!G2439&amp;","&amp;municipios!H2439&amp;","&amp;municipios!J2439&amp;","&amp;municipios!K2439</f>
        <v>MG_Conceição do Rio Verde,MG,Conceição do Rio Verde,Região Sudeste,12949,Pequeno I,4698,4</v>
      </c>
    </row>
    <row r="2439" spans="1:1" x14ac:dyDescent="0.25">
      <c r="A2439" t="str">
        <f>LEFT(municipios!A2440,2)&amp;"_"&amp;MID(municipios!A2440,3,50)&amp;","&amp;municipios!D2440&amp;","&amp;municipios!E2440&amp;","&amp;municipios!F2440&amp;","&amp;municipios!G2440&amp;","&amp;municipios!H2440&amp;","&amp;municipios!J2440&amp;","&amp;municipios!K2440</f>
        <v>MG_Conceição Dos Ouros,MG,Conceição Dos Ouros,Região Sudeste,10388,Pequeno I,1668,4</v>
      </c>
    </row>
    <row r="2440" spans="1:1" x14ac:dyDescent="0.25">
      <c r="A2440" t="str">
        <f>LEFT(municipios!A2441,2)&amp;"_"&amp;MID(municipios!A2441,3,50)&amp;","&amp;municipios!D2441&amp;","&amp;municipios!E2441&amp;","&amp;municipios!F2441&amp;","&amp;municipios!G2441&amp;","&amp;municipios!H2441&amp;","&amp;municipios!J2441&amp;","&amp;municipios!K2441</f>
        <v>MG_Cônego Marinho,MG,Cônego Marinho,Região Sudeste,7101,Pequeno I,1191,5</v>
      </c>
    </row>
    <row r="2441" spans="1:1" x14ac:dyDescent="0.25">
      <c r="A2441" t="str">
        <f>LEFT(municipios!A2442,2)&amp;"_"&amp;MID(municipios!A2442,3,50)&amp;","&amp;municipios!D2442&amp;","&amp;municipios!E2442&amp;","&amp;municipios!F2442&amp;","&amp;municipios!G2442&amp;","&amp;municipios!H2442&amp;","&amp;municipios!J2442&amp;","&amp;municipios!K2442</f>
        <v>MG_Confins,MG,Confins,Região Sudeste,5936,Pequeno I,1734,5</v>
      </c>
    </row>
    <row r="2442" spans="1:1" x14ac:dyDescent="0.25">
      <c r="A2442" t="str">
        <f>LEFT(municipios!A2443,2)&amp;"_"&amp;MID(municipios!A2443,3,50)&amp;","&amp;municipios!D2443&amp;","&amp;municipios!E2443&amp;","&amp;municipios!F2443&amp;","&amp;municipios!G2443&amp;","&amp;municipios!H2443&amp;","&amp;municipios!J2443&amp;","&amp;municipios!K2443</f>
        <v>MG_Congonhal,MG,Congonhal,Região Sudeste,10468,Pequeno I,1286,5</v>
      </c>
    </row>
    <row r="2443" spans="1:1" x14ac:dyDescent="0.25">
      <c r="A2443" t="str">
        <f>LEFT(municipios!A2444,2)&amp;"_"&amp;MID(municipios!A2444,3,50)&amp;","&amp;municipios!D2444&amp;","&amp;municipios!E2444&amp;","&amp;municipios!F2444&amp;","&amp;municipios!G2444&amp;","&amp;municipios!H2444&amp;","&amp;municipios!J2444&amp;","&amp;municipios!K2444</f>
        <v>MG_Congonhas,MG,Congonhas,Região Sudeste,48519,Pequeno II,1468,2</v>
      </c>
    </row>
    <row r="2444" spans="1:1" x14ac:dyDescent="0.25">
      <c r="A2444" t="str">
        <f>LEFT(municipios!A2445,2)&amp;"_"&amp;MID(municipios!A2445,3,50)&amp;","&amp;municipios!D2445&amp;","&amp;municipios!E2445&amp;","&amp;municipios!F2445&amp;","&amp;municipios!G2445&amp;","&amp;municipios!H2445&amp;","&amp;municipios!J2445&amp;","&amp;municipios!K2445</f>
        <v>MG_Congonhas do Norte,MG,Congonhas do Norte,Região Sudeste,4943,Pequeno I,4708,5</v>
      </c>
    </row>
    <row r="2445" spans="1:1" x14ac:dyDescent="0.25">
      <c r="A2445" t="str">
        <f>LEFT(municipios!A2446,2)&amp;"_"&amp;MID(municipios!A2446,3,50)&amp;","&amp;municipios!D2446&amp;","&amp;municipios!E2446&amp;","&amp;municipios!F2446&amp;","&amp;municipios!G2446&amp;","&amp;municipios!H2446&amp;","&amp;municipios!J2446&amp;","&amp;municipios!K2446</f>
        <v>MG_Conquista,MG,Conquista,Região Sudeste,6526,Pequeno I,1306,4</v>
      </c>
    </row>
    <row r="2446" spans="1:1" x14ac:dyDescent="0.25">
      <c r="A2446" t="str">
        <f>LEFT(municipios!A2447,2)&amp;"_"&amp;MID(municipios!A2447,3,50)&amp;","&amp;municipios!D2447&amp;","&amp;municipios!E2447&amp;","&amp;municipios!F2447&amp;","&amp;municipios!G2447&amp;","&amp;municipios!H2447&amp;","&amp;municipios!J2447&amp;","&amp;municipios!K2447</f>
        <v>MG_Conselheiro Lafaiete,MG,Conselheiro Lafaiete,Região Sudeste,116512,Grande,1456,2</v>
      </c>
    </row>
    <row r="2447" spans="1:1" x14ac:dyDescent="0.25">
      <c r="A2447" t="str">
        <f>LEFT(municipios!A2448,2)&amp;"_"&amp;MID(municipios!A2448,3,50)&amp;","&amp;municipios!D2448&amp;","&amp;municipios!E2448&amp;","&amp;municipios!F2448&amp;","&amp;municipios!G2448&amp;","&amp;municipios!H2448&amp;","&amp;municipios!J2448&amp;","&amp;municipios!K2448</f>
        <v>MG_Conselheiro Pena,MG,Conselheiro Pena,Região Sudeste,22242,Pequeno II,1630,4</v>
      </c>
    </row>
    <row r="2448" spans="1:1" x14ac:dyDescent="0.25">
      <c r="A2448" t="str">
        <f>LEFT(municipios!A2449,2)&amp;"_"&amp;MID(municipios!A2449,3,50)&amp;","&amp;municipios!D2449&amp;","&amp;municipios!E2449&amp;","&amp;municipios!F2449&amp;","&amp;municipios!G2449&amp;","&amp;municipios!H2449&amp;","&amp;municipios!J2449&amp;","&amp;municipios!K2449</f>
        <v>MG_Consolação,MG,Consolação,Região Sudeste,1727,Pequeno I,1653,4</v>
      </c>
    </row>
    <row r="2449" spans="1:1" x14ac:dyDescent="0.25">
      <c r="A2449" t="str">
        <f>LEFT(municipios!A2450,2)&amp;"_"&amp;MID(municipios!A2450,3,50)&amp;","&amp;municipios!D2450&amp;","&amp;municipios!E2450&amp;","&amp;municipios!F2450&amp;","&amp;municipios!G2450&amp;","&amp;municipios!H2450&amp;","&amp;municipios!J2450&amp;","&amp;municipios!K2450</f>
        <v>MG_Contagem,MG,Contagem,Região Sudeste,603442,Grande,1810,3</v>
      </c>
    </row>
    <row r="2450" spans="1:1" x14ac:dyDescent="0.25">
      <c r="A2450" t="str">
        <f>LEFT(municipios!A2451,2)&amp;"_"&amp;MID(municipios!A2451,3,50)&amp;","&amp;municipios!D2451&amp;","&amp;municipios!E2451&amp;","&amp;municipios!F2451&amp;","&amp;municipios!G2451&amp;","&amp;municipios!H2451&amp;","&amp;municipios!J2451&amp;","&amp;municipios!K2451</f>
        <v>MG_Coqueiral,MG,Coqueiral,Região Sudeste,9289,Pequeno I,1037,4</v>
      </c>
    </row>
    <row r="2451" spans="1:1" x14ac:dyDescent="0.25">
      <c r="A2451" t="str">
        <f>LEFT(municipios!A2452,2)&amp;"_"&amp;MID(municipios!A2452,3,50)&amp;","&amp;municipios!D2452&amp;","&amp;municipios!E2452&amp;","&amp;municipios!F2452&amp;","&amp;municipios!G2452&amp;","&amp;municipios!H2452&amp;","&amp;municipios!J2452&amp;","&amp;municipios!K2452</f>
        <v>MG_Coração de Jesus,MG,Coração de Jesus,Região Sudeste,26033,Pequeno II,1313,3</v>
      </c>
    </row>
    <row r="2452" spans="1:1" x14ac:dyDescent="0.25">
      <c r="A2452" t="str">
        <f>LEFT(municipios!A2453,2)&amp;"_"&amp;MID(municipios!A2453,3,50)&amp;","&amp;municipios!D2453&amp;","&amp;municipios!E2453&amp;","&amp;municipios!F2453&amp;","&amp;municipios!G2453&amp;","&amp;municipios!H2453&amp;","&amp;municipios!J2453&amp;","&amp;municipios!K2453</f>
        <v>MG_Cordisburgo,MG,Cordisburgo,Região Sudeste,8667,Pequeno I,1664,2</v>
      </c>
    </row>
    <row r="2453" spans="1:1" x14ac:dyDescent="0.25">
      <c r="A2453" t="str">
        <f>LEFT(municipios!A2454,2)&amp;"_"&amp;MID(municipios!A2454,3,50)&amp;","&amp;municipios!D2454&amp;","&amp;municipios!E2454&amp;","&amp;municipios!F2454&amp;","&amp;municipios!G2454&amp;","&amp;municipios!H2454&amp;","&amp;municipios!J2454&amp;","&amp;municipios!K2454</f>
        <v>MG_Cordislândia,MG,Cordislândia,Região Sudeste,3435,Pequeno I,1958,4</v>
      </c>
    </row>
    <row r="2454" spans="1:1" x14ac:dyDescent="0.25">
      <c r="A2454" t="str">
        <f>LEFT(municipios!A2455,2)&amp;"_"&amp;MID(municipios!A2455,3,50)&amp;","&amp;municipios!D2455&amp;","&amp;municipios!E2455&amp;","&amp;municipios!F2455&amp;","&amp;municipios!G2455&amp;","&amp;municipios!H2455&amp;","&amp;municipios!J2455&amp;","&amp;municipios!K2455</f>
        <v>MG_Corinto,MG,Corinto,Região Sudeste,23914,Pequeno II,1733,3</v>
      </c>
    </row>
    <row r="2455" spans="1:1" x14ac:dyDescent="0.25">
      <c r="A2455" t="str">
        <f>LEFT(municipios!A2456,2)&amp;"_"&amp;MID(municipios!A2456,3,50)&amp;","&amp;municipios!D2456&amp;","&amp;municipios!E2456&amp;","&amp;municipios!F2456&amp;","&amp;municipios!G2456&amp;","&amp;municipios!H2456&amp;","&amp;municipios!J2456&amp;","&amp;municipios!K2456</f>
        <v>MG_Coroaci,MG,Coroaci,Região Sudeste,10270,Pequeno I,1399,4</v>
      </c>
    </row>
    <row r="2456" spans="1:1" x14ac:dyDescent="0.25">
      <c r="A2456" t="str">
        <f>LEFT(municipios!A2457,2)&amp;"_"&amp;MID(municipios!A2457,3,50)&amp;","&amp;municipios!D2457&amp;","&amp;municipios!E2457&amp;","&amp;municipios!F2457&amp;","&amp;municipios!G2457&amp;","&amp;municipios!H2457&amp;","&amp;municipios!J2457&amp;","&amp;municipios!K2457</f>
        <v>MG_Coromandel,MG,Coromandel,Região Sudeste,27547,Pequeno II,1976,4</v>
      </c>
    </row>
    <row r="2457" spans="1:1" x14ac:dyDescent="0.25">
      <c r="A2457" t="str">
        <f>LEFT(municipios!A2458,2)&amp;"_"&amp;MID(municipios!A2458,3,50)&amp;","&amp;municipios!D2458&amp;","&amp;municipios!E2458&amp;","&amp;municipios!F2458&amp;","&amp;municipios!G2458&amp;","&amp;municipios!H2458&amp;","&amp;municipios!J2458&amp;","&amp;municipios!K2458</f>
        <v>MG_Coronel Fabriciano,MG,Coronel Fabriciano,Região Sudeste,103694,Grande,1981,3</v>
      </c>
    </row>
    <row r="2458" spans="1:1" x14ac:dyDescent="0.25">
      <c r="A2458" t="str">
        <f>LEFT(municipios!A2459,2)&amp;"_"&amp;MID(municipios!A2459,3,50)&amp;","&amp;municipios!D2459&amp;","&amp;municipios!E2459&amp;","&amp;municipios!F2459&amp;","&amp;municipios!G2459&amp;","&amp;municipios!H2459&amp;","&amp;municipios!J2459&amp;","&amp;municipios!K2459</f>
        <v>MG_Coronel Murta,MG,Coronel Murta,Região Sudeste,9117,Pequeno I,1086,2</v>
      </c>
    </row>
    <row r="2459" spans="1:1" x14ac:dyDescent="0.25">
      <c r="A2459" t="str">
        <f>LEFT(municipios!A2460,2)&amp;"_"&amp;MID(municipios!A2460,3,50)&amp;","&amp;municipios!D2460&amp;","&amp;municipios!E2460&amp;","&amp;municipios!F2460&amp;","&amp;municipios!G2460&amp;","&amp;municipios!H2460&amp;","&amp;municipios!J2460&amp;","&amp;municipios!K2460</f>
        <v>MG_Coronel Pacheco,MG,Coronel Pacheco,Região Sudeste,2983,Pequeno I,1955,2</v>
      </c>
    </row>
    <row r="2460" spans="1:1" x14ac:dyDescent="0.25">
      <c r="A2460" t="str">
        <f>LEFT(municipios!A2461,2)&amp;"_"&amp;MID(municipios!A2461,3,50)&amp;","&amp;municipios!D2461&amp;","&amp;municipios!E2461&amp;","&amp;municipios!F2461&amp;","&amp;municipios!G2461&amp;","&amp;municipios!H2461&amp;","&amp;municipios!J2461&amp;","&amp;municipios!K2461</f>
        <v>MG_Coronel Xavier Chaves,MG,Coronel Xavier Chaves,Região Sudeste,3301,Pequeno I,1940,3</v>
      </c>
    </row>
    <row r="2461" spans="1:1" x14ac:dyDescent="0.25">
      <c r="A2461" t="str">
        <f>LEFT(municipios!A2462,2)&amp;"_"&amp;MID(municipios!A2462,3,50)&amp;","&amp;municipios!D2462&amp;","&amp;municipios!E2462&amp;","&amp;municipios!F2462&amp;","&amp;municipios!G2462&amp;","&amp;municipios!H2462&amp;","&amp;municipios!J2462&amp;","&amp;municipios!K2462</f>
        <v>MG_Córrego Danta,MG,Córrego Danta,Região Sudeste,3391,Pequeno I,1848,1</v>
      </c>
    </row>
    <row r="2462" spans="1:1" x14ac:dyDescent="0.25">
      <c r="A2462" t="str">
        <f>LEFT(municipios!A2463,2)&amp;"_"&amp;MID(municipios!A2463,3,50)&amp;","&amp;municipios!D2463&amp;","&amp;municipios!E2463&amp;","&amp;municipios!F2463&amp;","&amp;municipios!G2463&amp;","&amp;municipios!H2463&amp;","&amp;municipios!J2463&amp;","&amp;municipios!K2463</f>
        <v>MG_Córrego do Bom Jesus,MG,Córrego do Bom Jesus,Região Sudeste,3730,Pequeno I,3781,5</v>
      </c>
    </row>
    <row r="2463" spans="1:1" x14ac:dyDescent="0.25">
      <c r="A2463" t="str">
        <f>LEFT(municipios!A2464,2)&amp;"_"&amp;MID(municipios!A2464,3,50)&amp;","&amp;municipios!D2464&amp;","&amp;municipios!E2464&amp;","&amp;municipios!F2464&amp;","&amp;municipios!G2464&amp;","&amp;municipios!H2464&amp;","&amp;municipios!J2464&amp;","&amp;municipios!K2464</f>
        <v>MG_Córrego Fundo,MG,Córrego Fundo,Região Sudeste,5790,Pequeno I,1358,1</v>
      </c>
    </row>
    <row r="2464" spans="1:1" x14ac:dyDescent="0.25">
      <c r="A2464" t="str">
        <f>LEFT(municipios!A2465,2)&amp;"_"&amp;MID(municipios!A2465,3,50)&amp;","&amp;municipios!D2465&amp;","&amp;municipios!E2465&amp;","&amp;municipios!F2465&amp;","&amp;municipios!G2465&amp;","&amp;municipios!H2465&amp;","&amp;municipios!J2465&amp;","&amp;municipios!K2465</f>
        <v>MG_Córrego Novo,MG,Córrego Novo,Região Sudeste,3127,Pequeno I,1715,5</v>
      </c>
    </row>
    <row r="2465" spans="1:1" x14ac:dyDescent="0.25">
      <c r="A2465" t="str">
        <f>LEFT(municipios!A2466,2)&amp;"_"&amp;MID(municipios!A2466,3,50)&amp;","&amp;municipios!D2466&amp;","&amp;municipios!E2466&amp;","&amp;municipios!F2466&amp;","&amp;municipios!G2466&amp;","&amp;municipios!H2466&amp;","&amp;municipios!J2466&amp;","&amp;municipios!K2466</f>
        <v>MG_Couto de Magalhães de Minas,MG,Couto de Magalhães de Minas,Região Sudeste,4204,Pequeno I,1281,3</v>
      </c>
    </row>
    <row r="2466" spans="1:1" x14ac:dyDescent="0.25">
      <c r="A2466" t="str">
        <f>LEFT(municipios!A2467,2)&amp;"_"&amp;MID(municipios!A2467,3,50)&amp;","&amp;municipios!D2467&amp;","&amp;municipios!E2467&amp;","&amp;municipios!F2467&amp;","&amp;municipios!G2467&amp;","&amp;municipios!H2467&amp;","&amp;municipios!J2467&amp;","&amp;municipios!K2467</f>
        <v>MG_Crisólita,MG,Crisólita,Região Sudeste,6047,Pequeno I,4213,4</v>
      </c>
    </row>
    <row r="2467" spans="1:1" x14ac:dyDescent="0.25">
      <c r="A2467" t="str">
        <f>LEFT(municipios!A2468,2)&amp;"_"&amp;MID(municipios!A2468,3,50)&amp;","&amp;municipios!D2468&amp;","&amp;municipios!E2468&amp;","&amp;municipios!F2468&amp;","&amp;municipios!G2468&amp;","&amp;municipios!H2468&amp;","&amp;municipios!J2468&amp;","&amp;municipios!K2468</f>
        <v>MG_Cristais,MG,Cristais,Região Sudeste,11286,Pequeno I,1187,4</v>
      </c>
    </row>
    <row r="2468" spans="1:1" x14ac:dyDescent="0.25">
      <c r="A2468" t="str">
        <f>LEFT(municipios!A2469,2)&amp;"_"&amp;MID(municipios!A2469,3,50)&amp;","&amp;municipios!D2469&amp;","&amp;municipios!E2469&amp;","&amp;municipios!F2469&amp;","&amp;municipios!G2469&amp;","&amp;municipios!H2469&amp;","&amp;municipios!J2469&amp;","&amp;municipios!K2469</f>
        <v>MG_Cristália,MG,Cristália,Região Sudeste,5760,Pequeno I,1618,5</v>
      </c>
    </row>
    <row r="2469" spans="1:1" x14ac:dyDescent="0.25">
      <c r="A2469" t="str">
        <f>LEFT(municipios!A2470,2)&amp;"_"&amp;MID(municipios!A2470,3,50)&amp;","&amp;municipios!D2470&amp;","&amp;municipios!E2470&amp;","&amp;municipios!F2470&amp;","&amp;municipios!G2470&amp;","&amp;municipios!H2470&amp;","&amp;municipios!J2470&amp;","&amp;municipios!K2470</f>
        <v>MG_Cristiano Otoni,MG,Cristiano Otoni,Região Sudeste,5007,Pequeno I,1763,1</v>
      </c>
    </row>
    <row r="2470" spans="1:1" x14ac:dyDescent="0.25">
      <c r="A2470" t="str">
        <f>LEFT(municipios!A2471,2)&amp;"_"&amp;MID(municipios!A2471,3,50)&amp;","&amp;municipios!D2471&amp;","&amp;municipios!E2471&amp;","&amp;municipios!F2471&amp;","&amp;municipios!G2471&amp;","&amp;municipios!H2471&amp;","&amp;municipios!J2471&amp;","&amp;municipios!K2471</f>
        <v>MG_Cristina,MG,Cristina,Região Sudeste,10210,Pequeno I,1455,4</v>
      </c>
    </row>
    <row r="2471" spans="1:1" x14ac:dyDescent="0.25">
      <c r="A2471" t="str">
        <f>LEFT(municipios!A2472,2)&amp;"_"&amp;MID(municipios!A2472,3,50)&amp;","&amp;municipios!D2472&amp;","&amp;municipios!E2472&amp;","&amp;municipios!F2472&amp;","&amp;municipios!G2472&amp;","&amp;municipios!H2472&amp;","&amp;municipios!J2472&amp;","&amp;municipios!K2472</f>
        <v>MG_Crucilândia,MG,Crucilândia,Região Sudeste,4757,Pequeno I,4313,2</v>
      </c>
    </row>
    <row r="2472" spans="1:1" x14ac:dyDescent="0.25">
      <c r="A2472" t="str">
        <f>LEFT(municipios!A2473,2)&amp;"_"&amp;MID(municipios!A2473,3,50)&amp;","&amp;municipios!D2473&amp;","&amp;municipios!E2473&amp;","&amp;municipios!F2473&amp;","&amp;municipios!G2473&amp;","&amp;municipios!H2473&amp;","&amp;municipios!J2473&amp;","&amp;municipios!K2473</f>
        <v>MG_Cruzeiro da Fortaleza,MG,Cruzeiro da Fortaleza,Região Sudeste,3934,Pequeno I,1377,1</v>
      </c>
    </row>
    <row r="2473" spans="1:1" x14ac:dyDescent="0.25">
      <c r="A2473" t="str">
        <f>LEFT(municipios!A2474,2)&amp;"_"&amp;MID(municipios!A2474,3,50)&amp;","&amp;municipios!D2474&amp;","&amp;municipios!E2474&amp;","&amp;municipios!F2474&amp;","&amp;municipios!G2474&amp;","&amp;municipios!H2474&amp;","&amp;municipios!J2474&amp;","&amp;municipios!K2474</f>
        <v>MG_Cruzília,MG,Cruzília,Região Sudeste,14591,Pequeno I,4028,1</v>
      </c>
    </row>
    <row r="2474" spans="1:1" x14ac:dyDescent="0.25">
      <c r="A2474" t="str">
        <f>LEFT(municipios!A2475,2)&amp;"_"&amp;MID(municipios!A2475,3,50)&amp;","&amp;municipios!D2475&amp;","&amp;municipios!E2475&amp;","&amp;municipios!F2475&amp;","&amp;municipios!G2475&amp;","&amp;municipios!H2475&amp;","&amp;municipios!J2475&amp;","&amp;municipios!K2475</f>
        <v>MG_Cuparaque,MG,Cuparaque,Região Sudeste,4680,Pequeno I,1403,2</v>
      </c>
    </row>
    <row r="2475" spans="1:1" x14ac:dyDescent="0.25">
      <c r="A2475" t="str">
        <f>LEFT(municipios!A2476,2)&amp;"_"&amp;MID(municipios!A2476,3,50)&amp;","&amp;municipios!D2476&amp;","&amp;municipios!E2476&amp;","&amp;municipios!F2476&amp;","&amp;municipios!G2476&amp;","&amp;municipios!H2476&amp;","&amp;municipios!J2476&amp;","&amp;municipios!K2476</f>
        <v>MG_Curral de Dentro,MG,Curral de Dentro,Região Sudeste,6913,Pequeno I,1491,1</v>
      </c>
    </row>
    <row r="2476" spans="1:1" x14ac:dyDescent="0.25">
      <c r="A2476" t="str">
        <f>LEFT(municipios!A2477,2)&amp;"_"&amp;MID(municipios!A2477,3,50)&amp;","&amp;municipios!D2477&amp;","&amp;municipios!E2477&amp;","&amp;municipios!F2477&amp;","&amp;municipios!G2477&amp;","&amp;municipios!H2477&amp;","&amp;municipios!J2477&amp;","&amp;municipios!K2477</f>
        <v>MG_Curvelo,MG,Curvelo,Região Sudeste,74219,Médio,1492,5</v>
      </c>
    </row>
    <row r="2477" spans="1:1" x14ac:dyDescent="0.25">
      <c r="A2477" t="str">
        <f>LEFT(municipios!A2478,2)&amp;"_"&amp;MID(municipios!A2478,3,50)&amp;","&amp;municipios!D2478&amp;","&amp;municipios!E2478&amp;","&amp;municipios!F2478&amp;","&amp;municipios!G2478&amp;","&amp;municipios!H2478&amp;","&amp;municipios!J2478&amp;","&amp;municipios!K2478</f>
        <v>MG_Datas,MG,Datas,Região Sudeste,5211,Pequeno I,1553,4</v>
      </c>
    </row>
    <row r="2478" spans="1:1" x14ac:dyDescent="0.25">
      <c r="A2478" t="str">
        <f>LEFT(municipios!A2479,2)&amp;"_"&amp;MID(municipios!A2479,3,50)&amp;","&amp;municipios!D2479&amp;","&amp;municipios!E2479&amp;","&amp;municipios!F2479&amp;","&amp;municipios!G2479&amp;","&amp;municipios!H2479&amp;","&amp;municipios!J2479&amp;","&amp;municipios!K2479</f>
        <v>MG_Delfim Moreira,MG,Delfim Moreira,Região Sudeste,7971,Pequeno I,1484,3</v>
      </c>
    </row>
    <row r="2479" spans="1:1" x14ac:dyDescent="0.25">
      <c r="A2479" t="str">
        <f>LEFT(municipios!A2480,2)&amp;"_"&amp;MID(municipios!A2480,3,50)&amp;","&amp;municipios!D2480&amp;","&amp;municipios!E2480&amp;","&amp;municipios!F2480&amp;","&amp;municipios!G2480&amp;","&amp;municipios!H2480&amp;","&amp;municipios!J2480&amp;","&amp;municipios!K2480</f>
        <v>MG_Delfinópolis,MG,Delfinópolis,Região Sudeste,6830,Pequeno I,1176,2</v>
      </c>
    </row>
    <row r="2480" spans="1:1" x14ac:dyDescent="0.25">
      <c r="A2480" t="str">
        <f>LEFT(municipios!A2481,2)&amp;"_"&amp;MID(municipios!A2481,3,50)&amp;","&amp;municipios!D2481&amp;","&amp;municipios!E2481&amp;","&amp;municipios!F2481&amp;","&amp;municipios!G2481&amp;","&amp;municipios!H2481&amp;","&amp;municipios!J2481&amp;","&amp;municipios!K2481</f>
        <v>MG_Delta,MG,Delta,Região Sudeste,8089,Pequeno I,1122,3</v>
      </c>
    </row>
    <row r="2481" spans="1:1" x14ac:dyDescent="0.25">
      <c r="A2481" t="str">
        <f>LEFT(municipios!A2482,2)&amp;"_"&amp;MID(municipios!A2482,3,50)&amp;","&amp;municipios!D2482&amp;","&amp;municipios!E2482&amp;","&amp;municipios!F2482&amp;","&amp;municipios!G2482&amp;","&amp;municipios!H2482&amp;","&amp;municipios!J2482&amp;","&amp;municipios!K2482</f>
        <v>MG_Descoberto,MG,Descoberto,Região Sudeste,4768,Pequeno I,1200,1</v>
      </c>
    </row>
    <row r="2482" spans="1:1" x14ac:dyDescent="0.25">
      <c r="A2482" t="str">
        <f>LEFT(municipios!A2483,2)&amp;"_"&amp;MID(municipios!A2483,3,50)&amp;","&amp;municipios!D2483&amp;","&amp;municipios!E2483&amp;","&amp;municipios!F2483&amp;","&amp;municipios!G2483&amp;","&amp;municipios!H2483&amp;","&amp;municipios!J2483&amp;","&amp;municipios!K2483</f>
        <v>MG_Desterro de Entre Rios,MG,Desterro de Entre Rios,Região Sudeste,7002,Pequeno I,1949,5</v>
      </c>
    </row>
    <row r="2483" spans="1:1" x14ac:dyDescent="0.25">
      <c r="A2483" t="str">
        <f>LEFT(municipios!A2484,2)&amp;"_"&amp;MID(municipios!A2484,3,50)&amp;","&amp;municipios!D2484&amp;","&amp;municipios!E2484&amp;","&amp;municipios!F2484&amp;","&amp;municipios!G2484&amp;","&amp;municipios!H2484&amp;","&amp;municipios!J2484&amp;","&amp;municipios!K2484</f>
        <v>MG_Desterro do Melo,MG,Desterro do Melo,Região Sudeste,3015,Pequeno I,1343,4</v>
      </c>
    </row>
    <row r="2484" spans="1:1" x14ac:dyDescent="0.25">
      <c r="A2484" t="str">
        <f>LEFT(municipios!A2485,2)&amp;"_"&amp;MID(municipios!A2485,3,50)&amp;","&amp;municipios!D2485&amp;","&amp;municipios!E2485&amp;","&amp;municipios!F2485&amp;","&amp;municipios!G2485&amp;","&amp;municipios!H2485&amp;","&amp;municipios!J2485&amp;","&amp;municipios!K2485</f>
        <v>MG_Diamantina,MG,Diamantina,Região Sudeste,45880,Pequeno II,1377,3</v>
      </c>
    </row>
    <row r="2485" spans="1:1" x14ac:dyDescent="0.25">
      <c r="A2485" t="str">
        <f>LEFT(municipios!A2486,2)&amp;"_"&amp;MID(municipios!A2486,3,50)&amp;","&amp;municipios!D2486&amp;","&amp;municipios!E2486&amp;","&amp;municipios!F2486&amp;","&amp;municipios!G2486&amp;","&amp;municipios!H2486&amp;","&amp;municipios!J2486&amp;","&amp;municipios!K2486</f>
        <v>MG_Diogo de Vasconcelos,MG,Diogo de Vasconcelos,Região Sudeste,3848,Pequeno I,1892,4</v>
      </c>
    </row>
    <row r="2486" spans="1:1" x14ac:dyDescent="0.25">
      <c r="A2486" t="str">
        <f>LEFT(municipios!A2487,2)&amp;"_"&amp;MID(municipios!A2487,3,50)&amp;","&amp;municipios!D2487&amp;","&amp;municipios!E2487&amp;","&amp;municipios!F2487&amp;","&amp;municipios!G2487&amp;","&amp;municipios!H2487&amp;","&amp;municipios!J2487&amp;","&amp;municipios!K2487</f>
        <v>MG_Dionísio,MG,Dionísio,Região Sudeste,8739,Pequeno I,1576,4</v>
      </c>
    </row>
    <row r="2487" spans="1:1" x14ac:dyDescent="0.25">
      <c r="A2487" t="str">
        <f>LEFT(municipios!A2488,2)&amp;"_"&amp;MID(municipios!A2488,3,50)&amp;","&amp;municipios!D2488&amp;","&amp;municipios!E2488&amp;","&amp;municipios!F2488&amp;","&amp;municipios!G2488&amp;","&amp;municipios!H2488&amp;","&amp;municipios!J2488&amp;","&amp;municipios!K2488</f>
        <v>MG_Divinésia,MG,Divinésia,Região Sudeste,3293,Pequeno I,1823,4</v>
      </c>
    </row>
    <row r="2488" spans="1:1" x14ac:dyDescent="0.25">
      <c r="A2488" t="str">
        <f>LEFT(municipios!A2489,2)&amp;"_"&amp;MID(municipios!A2489,3,50)&amp;","&amp;municipios!D2489&amp;","&amp;municipios!E2489&amp;","&amp;municipios!F2489&amp;","&amp;municipios!G2489&amp;","&amp;municipios!H2489&amp;","&amp;municipios!J2489&amp;","&amp;municipios!K2489</f>
        <v>MG_Divino,MG,Divino,Região Sudeste,19133,Pequeno I,1472,1</v>
      </c>
    </row>
    <row r="2489" spans="1:1" x14ac:dyDescent="0.25">
      <c r="A2489" t="str">
        <f>LEFT(municipios!A2490,2)&amp;"_"&amp;MID(municipios!A2490,3,50)&amp;","&amp;municipios!D2490&amp;","&amp;municipios!E2490&amp;","&amp;municipios!F2490&amp;","&amp;municipios!G2490&amp;","&amp;municipios!H2490&amp;","&amp;municipios!J2490&amp;","&amp;municipios!K2490</f>
        <v>MG_Divino Das Laranjeiras,MG,Divino Das Laranjeiras,Região Sudeste,4937,Pequeno I,1158,2</v>
      </c>
    </row>
    <row r="2490" spans="1:1" x14ac:dyDescent="0.25">
      <c r="A2490" t="str">
        <f>LEFT(municipios!A2491,2)&amp;"_"&amp;MID(municipios!A2491,3,50)&amp;","&amp;municipios!D2491&amp;","&amp;municipios!E2491&amp;","&amp;municipios!F2491&amp;","&amp;municipios!G2491&amp;","&amp;municipios!H2491&amp;","&amp;municipios!J2491&amp;","&amp;municipios!K2491</f>
        <v>MG_Divinolândia de Minas,MG,Divinolândia de Minas,Região Sudeste,7024,Pequeno I,3996,3</v>
      </c>
    </row>
    <row r="2491" spans="1:1" x14ac:dyDescent="0.25">
      <c r="A2491" t="str">
        <f>LEFT(municipios!A2492,2)&amp;"_"&amp;MID(municipios!A2492,3,50)&amp;","&amp;municipios!D2492&amp;","&amp;municipios!E2492&amp;","&amp;municipios!F2492&amp;","&amp;municipios!G2492&amp;","&amp;municipios!H2492&amp;","&amp;municipios!J2492&amp;","&amp;municipios!K2492</f>
        <v>MG_Divinópolis,MG,Divinópolis,Região Sudeste,213016,Grande,4283,5</v>
      </c>
    </row>
    <row r="2492" spans="1:1" x14ac:dyDescent="0.25">
      <c r="A2492" t="str">
        <f>LEFT(municipios!A2493,2)&amp;"_"&amp;MID(municipios!A2493,3,50)&amp;","&amp;municipios!D2493&amp;","&amp;municipios!E2493&amp;","&amp;municipios!F2493&amp;","&amp;municipios!G2493&amp;","&amp;municipios!H2493&amp;","&amp;municipios!J2493&amp;","&amp;municipios!K2493</f>
        <v>MG_Divisa Alegre,MG,Divisa Alegre,Região Sudeste,5884,Pequeno I,1545,4</v>
      </c>
    </row>
    <row r="2493" spans="1:1" x14ac:dyDescent="0.25">
      <c r="A2493" t="str">
        <f>LEFT(municipios!A2494,2)&amp;"_"&amp;MID(municipios!A2494,3,50)&amp;","&amp;municipios!D2494&amp;","&amp;municipios!E2494&amp;","&amp;municipios!F2494&amp;","&amp;municipios!G2494&amp;","&amp;municipios!H2494&amp;","&amp;municipios!J2494&amp;","&amp;municipios!K2494</f>
        <v>MG_Divisa Nova,MG,Divisa Nova,Região Sudeste,5763,Pequeno I,1157,5</v>
      </c>
    </row>
    <row r="2494" spans="1:1" x14ac:dyDescent="0.25">
      <c r="A2494" t="str">
        <f>LEFT(municipios!A2495,2)&amp;"_"&amp;MID(municipios!A2495,3,50)&amp;","&amp;municipios!D2495&amp;","&amp;municipios!E2495&amp;","&amp;municipios!F2495&amp;","&amp;municipios!G2495&amp;","&amp;municipios!H2495&amp;","&amp;municipios!J2495&amp;","&amp;municipios!K2495</f>
        <v>MG_Divisópolis,MG,Divisópolis,Região Sudeste,8974,Pequeno I,1141,1</v>
      </c>
    </row>
    <row r="2495" spans="1:1" x14ac:dyDescent="0.25">
      <c r="A2495" t="str">
        <f>LEFT(municipios!A2496,2)&amp;"_"&amp;MID(municipios!A2496,3,50)&amp;","&amp;municipios!D2496&amp;","&amp;municipios!E2496&amp;","&amp;municipios!F2496&amp;","&amp;municipios!G2496&amp;","&amp;municipios!H2496&amp;","&amp;municipios!J2496&amp;","&amp;municipios!K2496</f>
        <v>MG_Dom Bosco,MG,Dom Bosco,Região Sudeste,3814,Pequeno I,4445,5</v>
      </c>
    </row>
    <row r="2496" spans="1:1" x14ac:dyDescent="0.25">
      <c r="A2496" t="str">
        <f>LEFT(municipios!A2497,2)&amp;"_"&amp;MID(municipios!A2497,3,50)&amp;","&amp;municipios!D2497&amp;","&amp;municipios!E2497&amp;","&amp;municipios!F2497&amp;","&amp;municipios!G2497&amp;","&amp;municipios!H2497&amp;","&amp;municipios!J2497&amp;","&amp;municipios!K2497</f>
        <v>MG_Dom Cavati,MG,Dom Cavati,Região Sudeste,5209,Pequeno I,1449,2</v>
      </c>
    </row>
    <row r="2497" spans="1:1" x14ac:dyDescent="0.25">
      <c r="A2497" t="str">
        <f>LEFT(municipios!A2498,2)&amp;"_"&amp;MID(municipios!A2498,3,50)&amp;","&amp;municipios!D2498&amp;","&amp;municipios!E2498&amp;","&amp;municipios!F2498&amp;","&amp;municipios!G2498&amp;","&amp;municipios!H2498&amp;","&amp;municipios!J2498&amp;","&amp;municipios!K2498</f>
        <v>MG_Dom Joaquim,MG,Dom Joaquim,Região Sudeste,4535,Pequeno I,1208,2</v>
      </c>
    </row>
    <row r="2498" spans="1:1" x14ac:dyDescent="0.25">
      <c r="A2498" t="str">
        <f>LEFT(municipios!A2499,2)&amp;"_"&amp;MID(municipios!A2499,3,50)&amp;","&amp;municipios!D2499&amp;","&amp;municipios!E2499&amp;","&amp;municipios!F2499&amp;","&amp;municipios!G2499&amp;","&amp;municipios!H2499&amp;","&amp;municipios!J2499&amp;","&amp;municipios!K2499</f>
        <v>MG_Dom Silvério,MG,Dom Silvério,Região Sudeste,5196,Pequeno I,3999,1</v>
      </c>
    </row>
    <row r="2499" spans="1:1" x14ac:dyDescent="0.25">
      <c r="A2499" t="str">
        <f>LEFT(municipios!A2500,2)&amp;"_"&amp;MID(municipios!A2500,3,50)&amp;","&amp;municipios!D2500&amp;","&amp;municipios!E2500&amp;","&amp;municipios!F2500&amp;","&amp;municipios!G2500&amp;","&amp;municipios!H2500&amp;","&amp;municipios!J2500&amp;","&amp;municipios!K2500</f>
        <v>MG_Dom Viçoso,MG,Dom Viçoso,Região Sudeste,2994,Pequeno I,1382,4</v>
      </c>
    </row>
    <row r="2500" spans="1:1" x14ac:dyDescent="0.25">
      <c r="A2500" t="str">
        <f>LEFT(municipios!A2501,2)&amp;"_"&amp;MID(municipios!A2501,3,50)&amp;","&amp;municipios!D2501&amp;","&amp;municipios!E2501&amp;","&amp;municipios!F2501&amp;","&amp;municipios!G2501&amp;","&amp;municipios!H2501&amp;","&amp;municipios!J2501&amp;","&amp;municipios!K2501</f>
        <v>MG_Dona Eusébia,MG,Dona Eusébia,Região Sudeste,6001,Pequeno I,1907,5</v>
      </c>
    </row>
    <row r="2501" spans="1:1" x14ac:dyDescent="0.25">
      <c r="A2501" t="str">
        <f>LEFT(municipios!A2502,2)&amp;"_"&amp;MID(municipios!A2502,3,50)&amp;","&amp;municipios!D2502&amp;","&amp;municipios!E2502&amp;","&amp;municipios!F2502&amp;","&amp;municipios!G2502&amp;","&amp;municipios!H2502&amp;","&amp;municipios!J2502&amp;","&amp;municipios!K2502</f>
        <v>MG_Dores de Campos,MG,Dores de Campos,Região Sudeste,9299,Pequeno I,1799,3</v>
      </c>
    </row>
    <row r="2502" spans="1:1" x14ac:dyDescent="0.25">
      <c r="A2502" t="str">
        <f>LEFT(municipios!A2503,2)&amp;"_"&amp;MID(municipios!A2503,3,50)&amp;","&amp;municipios!D2503&amp;","&amp;municipios!E2503&amp;","&amp;municipios!F2503&amp;","&amp;municipios!G2503&amp;","&amp;municipios!H2503&amp;","&amp;municipios!J2503&amp;","&amp;municipios!K2503</f>
        <v>MG_Dores de Guanhães,MG,Dores de Guanhães,Região Sudeste,5223,Pequeno I,1865,5</v>
      </c>
    </row>
    <row r="2503" spans="1:1" x14ac:dyDescent="0.25">
      <c r="A2503" t="str">
        <f>LEFT(municipios!A2504,2)&amp;"_"&amp;MID(municipios!A2504,3,50)&amp;","&amp;municipios!D2504&amp;","&amp;municipios!E2504&amp;","&amp;municipios!F2504&amp;","&amp;municipios!G2504&amp;","&amp;municipios!H2504&amp;","&amp;municipios!J2504&amp;","&amp;municipios!K2504</f>
        <v>MG_Dores do Indaiá,MG,Dores do Indaiá,Região Sudeste,13778,Pequeno I,1545,4</v>
      </c>
    </row>
    <row r="2504" spans="1:1" x14ac:dyDescent="0.25">
      <c r="A2504" t="str">
        <f>LEFT(municipios!A2505,2)&amp;"_"&amp;MID(municipios!A2505,3,50)&amp;","&amp;municipios!D2505&amp;","&amp;municipios!E2505&amp;","&amp;municipios!F2505&amp;","&amp;municipios!G2505&amp;","&amp;municipios!H2505&amp;","&amp;municipios!J2505&amp;","&amp;municipios!K2505</f>
        <v>MG_Dores do Turvo,MG,Dores do Turvo,Região Sudeste,4462,Pequeno I,1393,1</v>
      </c>
    </row>
    <row r="2505" spans="1:1" x14ac:dyDescent="0.25">
      <c r="A2505" t="str">
        <f>LEFT(municipios!A2506,2)&amp;"_"&amp;MID(municipios!A2506,3,50)&amp;","&amp;municipios!D2506&amp;","&amp;municipios!E2506&amp;","&amp;municipios!F2506&amp;","&amp;municipios!G2506&amp;","&amp;municipios!H2506&amp;","&amp;municipios!J2506&amp;","&amp;municipios!K2506</f>
        <v>MG_Doresópolis,MG,Doresópolis,Região Sudeste,1440,Pequeno I,1742,5</v>
      </c>
    </row>
    <row r="2506" spans="1:1" x14ac:dyDescent="0.25">
      <c r="A2506" t="str">
        <f>LEFT(municipios!A2507,2)&amp;"_"&amp;MID(municipios!A2507,3,50)&amp;","&amp;municipios!D2507&amp;","&amp;municipios!E2507&amp;","&amp;municipios!F2507&amp;","&amp;municipios!G2507&amp;","&amp;municipios!H2507&amp;","&amp;municipios!J2507&amp;","&amp;municipios!K2507</f>
        <v>MG_Douradoquara,MG,Douradoquara,Região Sudeste,1841,Pequeno I,3262,2</v>
      </c>
    </row>
    <row r="2507" spans="1:1" x14ac:dyDescent="0.25">
      <c r="A2507" t="str">
        <f>LEFT(municipios!A2508,2)&amp;"_"&amp;MID(municipios!A2508,3,50)&amp;","&amp;municipios!D2508&amp;","&amp;municipios!E2508&amp;","&amp;municipios!F2508&amp;","&amp;municipios!G2508&amp;","&amp;municipios!H2508&amp;","&amp;municipios!J2508&amp;","&amp;municipios!K2508</f>
        <v>MG_Durandé,MG,Durandé,Região Sudeste,7423,Pequeno I,3914,5</v>
      </c>
    </row>
    <row r="2508" spans="1:1" x14ac:dyDescent="0.25">
      <c r="A2508" t="str">
        <f>LEFT(municipios!A2509,2)&amp;"_"&amp;MID(municipios!A2509,3,50)&amp;","&amp;municipios!D2509&amp;","&amp;municipios!E2509&amp;","&amp;municipios!F2509&amp;","&amp;municipios!G2509&amp;","&amp;municipios!H2509&amp;","&amp;municipios!J2509&amp;","&amp;municipios!K2509</f>
        <v>MG_Elói Mendes,MG,Elói Mendes,Região Sudeste,25220,Pequeno II,1204,2</v>
      </c>
    </row>
    <row r="2509" spans="1:1" x14ac:dyDescent="0.25">
      <c r="A2509" t="str">
        <f>LEFT(municipios!A2510,2)&amp;"_"&amp;MID(municipios!A2510,3,50)&amp;","&amp;municipios!D2510&amp;","&amp;municipios!E2510&amp;","&amp;municipios!F2510&amp;","&amp;municipios!G2510&amp;","&amp;municipios!H2510&amp;","&amp;municipios!J2510&amp;","&amp;municipios!K2510</f>
        <v>MG_Engenheiro Caldas,MG,Engenheiro Caldas,Região Sudeste,10280,Pequeno I,1330,5</v>
      </c>
    </row>
    <row r="2510" spans="1:1" x14ac:dyDescent="0.25">
      <c r="A2510" t="str">
        <f>LEFT(municipios!A2511,2)&amp;"_"&amp;MID(municipios!A2511,3,50)&amp;","&amp;municipios!D2511&amp;","&amp;municipios!E2511&amp;","&amp;municipios!F2511&amp;","&amp;municipios!G2511&amp;","&amp;municipios!H2511&amp;","&amp;municipios!J2511&amp;","&amp;municipios!K2511</f>
        <v>MG_Engenheiro Navarro,MG,Engenheiro Navarro,Região Sudeste,7122,Pequeno I,1825,4</v>
      </c>
    </row>
    <row r="2511" spans="1:1" x14ac:dyDescent="0.25">
      <c r="A2511" t="str">
        <f>LEFT(municipios!A2512,2)&amp;"_"&amp;MID(municipios!A2512,3,50)&amp;","&amp;municipios!D2512&amp;","&amp;municipios!E2512&amp;","&amp;municipios!F2512&amp;","&amp;municipios!G2512&amp;","&amp;municipios!H2512&amp;","&amp;municipios!J2512&amp;","&amp;municipios!K2512</f>
        <v>MG_Entre Folhas,MG,Entre Folhas,Região Sudeste,5175,Pequeno I,1023,4</v>
      </c>
    </row>
    <row r="2512" spans="1:1" x14ac:dyDescent="0.25">
      <c r="A2512" t="str">
        <f>LEFT(municipios!A2513,2)&amp;"_"&amp;MID(municipios!A2513,3,50)&amp;","&amp;municipios!D2513&amp;","&amp;municipios!E2513&amp;","&amp;municipios!F2513&amp;","&amp;municipios!G2513&amp;","&amp;municipios!H2513&amp;","&amp;municipios!J2513&amp;","&amp;municipios!K2513</f>
        <v>MG_Entre Rios de Minas,MG,Entre Rios de Minas,Região Sudeste,14242,Pequeno I,3710,4</v>
      </c>
    </row>
    <row r="2513" spans="1:1" x14ac:dyDescent="0.25">
      <c r="A2513" t="str">
        <f>LEFT(municipios!A2514,2)&amp;"_"&amp;MID(municipios!A2514,3,50)&amp;","&amp;municipios!D2514&amp;","&amp;municipios!E2514&amp;","&amp;municipios!F2514&amp;","&amp;municipios!G2514&amp;","&amp;municipios!H2514&amp;","&amp;municipios!J2514&amp;","&amp;municipios!K2514</f>
        <v>MG_Ervália,MG,Ervália,Região Sudeste,17946,Pequeno I,1934,2</v>
      </c>
    </row>
    <row r="2514" spans="1:1" x14ac:dyDescent="0.25">
      <c r="A2514" t="str">
        <f>LEFT(municipios!A2515,2)&amp;"_"&amp;MID(municipios!A2515,3,50)&amp;","&amp;municipios!D2515&amp;","&amp;municipios!E2515&amp;","&amp;municipios!F2515&amp;","&amp;municipios!G2515&amp;","&amp;municipios!H2515&amp;","&amp;municipios!J2515&amp;","&amp;municipios!K2515</f>
        <v>MG_Esmeraldas,MG,Esmeraldas,Região Sudeste,60271,Médio,3397,1</v>
      </c>
    </row>
    <row r="2515" spans="1:1" x14ac:dyDescent="0.25">
      <c r="A2515" t="str">
        <f>LEFT(municipios!A2516,2)&amp;"_"&amp;MID(municipios!A2516,3,50)&amp;","&amp;municipios!D2516&amp;","&amp;municipios!E2516&amp;","&amp;municipios!F2516&amp;","&amp;municipios!G2516&amp;","&amp;municipios!H2516&amp;","&amp;municipios!J2516&amp;","&amp;municipios!K2516</f>
        <v>MG_Espera Feliz,MG,Espera Feliz,Região Sudeste,22856,Pequeno II,3331,4</v>
      </c>
    </row>
    <row r="2516" spans="1:1" x14ac:dyDescent="0.25">
      <c r="A2516" t="str">
        <f>LEFT(municipios!A2517,2)&amp;"_"&amp;MID(municipios!A2517,3,50)&amp;","&amp;municipios!D2517&amp;","&amp;municipios!E2517&amp;","&amp;municipios!F2517&amp;","&amp;municipios!G2517&amp;","&amp;municipios!H2517&amp;","&amp;municipios!J2517&amp;","&amp;municipios!K2517</f>
        <v>MG_Espinosa,MG,Espinosa,Região Sudeste,31113,Pequeno II,1892,5</v>
      </c>
    </row>
    <row r="2517" spans="1:1" x14ac:dyDescent="0.25">
      <c r="A2517" t="str">
        <f>LEFT(municipios!A2518,2)&amp;"_"&amp;MID(municipios!A2518,3,50)&amp;","&amp;municipios!D2518&amp;","&amp;municipios!E2518&amp;","&amp;municipios!F2518&amp;","&amp;municipios!G2518&amp;","&amp;municipios!H2518&amp;","&amp;municipios!J2518&amp;","&amp;municipios!K2518</f>
        <v>MG_Espírito Santo do Dourado,MG,Espírito Santo do Dourado,Região Sudeste,4429,Pequeno I,4128,4</v>
      </c>
    </row>
    <row r="2518" spans="1:1" x14ac:dyDescent="0.25">
      <c r="A2518" t="str">
        <f>LEFT(municipios!A2519,2)&amp;"_"&amp;MID(municipios!A2519,3,50)&amp;","&amp;municipios!D2519&amp;","&amp;municipios!E2519&amp;","&amp;municipios!F2519&amp;","&amp;municipios!G2519&amp;","&amp;municipios!H2519&amp;","&amp;municipios!J2519&amp;","&amp;municipios!K2519</f>
        <v>MG_Estiva,MG,Estiva,Região Sudeste,10845,Pequeno I,1429,4</v>
      </c>
    </row>
    <row r="2519" spans="1:1" x14ac:dyDescent="0.25">
      <c r="A2519" t="str">
        <f>LEFT(municipios!A2520,2)&amp;"_"&amp;MID(municipios!A2520,3,50)&amp;","&amp;municipios!D2520&amp;","&amp;municipios!E2520&amp;","&amp;municipios!F2520&amp;","&amp;municipios!G2520&amp;","&amp;municipios!H2520&amp;","&amp;municipios!J2520&amp;","&amp;municipios!K2520</f>
        <v>MG_Estrela Dalva,MG,Estrela Dalva,Região Sudeste,2470,Pequeno I,3152,3</v>
      </c>
    </row>
    <row r="2520" spans="1:1" x14ac:dyDescent="0.25">
      <c r="A2520" t="str">
        <f>LEFT(municipios!A2521,2)&amp;"_"&amp;MID(municipios!A2521,3,50)&amp;","&amp;municipios!D2521&amp;","&amp;municipios!E2521&amp;","&amp;municipios!F2521&amp;","&amp;municipios!G2521&amp;","&amp;municipios!H2521&amp;","&amp;municipios!J2521&amp;","&amp;municipios!K2521</f>
        <v>MG_Estrela do Indaiá,MG,Estrela do Indaiá,Região Sudeste,3516,Pequeno I,1008,2</v>
      </c>
    </row>
    <row r="2521" spans="1:1" x14ac:dyDescent="0.25">
      <c r="A2521" t="str">
        <f>LEFT(municipios!A2522,2)&amp;"_"&amp;MID(municipios!A2522,3,50)&amp;","&amp;municipios!D2522&amp;","&amp;municipios!E2522&amp;","&amp;municipios!F2522&amp;","&amp;municipios!G2522&amp;","&amp;municipios!H2522&amp;","&amp;municipios!J2522&amp;","&amp;municipios!K2522</f>
        <v>MG_Estrela do Sul,MG,Estrela do Sul,Região Sudeste,7446,Pequeno I,3670,3</v>
      </c>
    </row>
    <row r="2522" spans="1:1" x14ac:dyDescent="0.25">
      <c r="A2522" t="str">
        <f>LEFT(municipios!A2523,2)&amp;"_"&amp;MID(municipios!A2523,3,50)&amp;","&amp;municipios!D2523&amp;","&amp;municipios!E2523&amp;","&amp;municipios!F2523&amp;","&amp;municipios!G2523&amp;","&amp;municipios!H2523&amp;","&amp;municipios!J2523&amp;","&amp;municipios!K2523</f>
        <v>MG_Eugenópolis,MG,Eugenópolis,Região Sudeste,10540,Pequeno I,3750,3</v>
      </c>
    </row>
    <row r="2523" spans="1:1" x14ac:dyDescent="0.25">
      <c r="A2523" t="str">
        <f>LEFT(municipios!A2524,2)&amp;"_"&amp;MID(municipios!A2524,3,50)&amp;","&amp;municipios!D2524&amp;","&amp;municipios!E2524&amp;","&amp;municipios!F2524&amp;","&amp;municipios!G2524&amp;","&amp;municipios!H2524&amp;","&amp;municipios!J2524&amp;","&amp;municipios!K2524</f>
        <v>MG_Ewbank da Câmara,MG,Ewbank da Câmara,Região Sudeste,3753,Pequeno I,3968,3</v>
      </c>
    </row>
    <row r="2524" spans="1:1" x14ac:dyDescent="0.25">
      <c r="A2524" t="str">
        <f>LEFT(municipios!A2525,2)&amp;"_"&amp;MID(municipios!A2525,3,50)&amp;","&amp;municipios!D2525&amp;","&amp;municipios!E2525&amp;","&amp;municipios!F2525&amp;","&amp;municipios!G2525&amp;","&amp;municipios!H2525&amp;","&amp;municipios!J2525&amp;","&amp;municipios!K2525</f>
        <v>MG_Extrema,MG,Extrema,Região Sudeste,28599,Pequeno II,1871,3</v>
      </c>
    </row>
    <row r="2525" spans="1:1" x14ac:dyDescent="0.25">
      <c r="A2525" t="str">
        <f>LEFT(municipios!A2526,2)&amp;"_"&amp;MID(municipios!A2526,3,50)&amp;","&amp;municipios!D2526&amp;","&amp;municipios!E2526&amp;","&amp;municipios!F2526&amp;","&amp;municipios!G2526&amp;","&amp;municipios!H2526&amp;","&amp;municipios!J2526&amp;","&amp;municipios!K2526</f>
        <v>MG_Fama,MG,Fama,Região Sudeste,2350,Pequeno I,1478,3</v>
      </c>
    </row>
    <row r="2526" spans="1:1" x14ac:dyDescent="0.25">
      <c r="A2526" t="str">
        <f>LEFT(municipios!A2527,2)&amp;"_"&amp;MID(municipios!A2527,3,50)&amp;","&amp;municipios!D2527&amp;","&amp;municipios!E2527&amp;","&amp;municipios!F2527&amp;","&amp;municipios!G2527&amp;","&amp;municipios!H2527&amp;","&amp;municipios!J2527&amp;","&amp;municipios!K2527</f>
        <v>MG_Faria Lemos,MG,Faria Lemos,Região Sudeste,3376,Pequeno I,1177,4</v>
      </c>
    </row>
    <row r="2527" spans="1:1" x14ac:dyDescent="0.25">
      <c r="A2527" t="str">
        <f>LEFT(municipios!A2528,2)&amp;"_"&amp;MID(municipios!A2528,3,50)&amp;","&amp;municipios!D2528&amp;","&amp;municipios!E2528&amp;","&amp;municipios!F2528&amp;","&amp;municipios!G2528&amp;","&amp;municipios!H2528&amp;","&amp;municipios!J2528&amp;","&amp;municipios!K2528</f>
        <v>MG_Felício Dos Santos,MG,Felício Dos Santos,Região Sudeste,5142,Pequeno I,1726,3</v>
      </c>
    </row>
    <row r="2528" spans="1:1" x14ac:dyDescent="0.25">
      <c r="A2528" t="str">
        <f>LEFT(municipios!A2529,2)&amp;"_"&amp;MID(municipios!A2529,3,50)&amp;","&amp;municipios!D2529&amp;","&amp;municipios!E2529&amp;","&amp;municipios!F2529&amp;","&amp;municipios!G2529&amp;","&amp;municipios!H2529&amp;","&amp;municipios!J2529&amp;","&amp;municipios!K2529</f>
        <v>MG_São Gonçalo do Rio Preto,MG,São Gonçalo do Rio Preto,Região Sudeste,3056,Pequeno I,1210,1</v>
      </c>
    </row>
    <row r="2529" spans="1:1" x14ac:dyDescent="0.25">
      <c r="A2529" t="str">
        <f>LEFT(municipios!A2530,2)&amp;"_"&amp;MID(municipios!A2530,3,50)&amp;","&amp;municipios!D2530&amp;","&amp;municipios!E2530&amp;","&amp;municipios!F2530&amp;","&amp;municipios!G2530&amp;","&amp;municipios!H2530&amp;","&amp;municipios!J2530&amp;","&amp;municipios!K2530</f>
        <v>MG_Felisburgo,MG,Felisburgo,Região Sudeste,6877,Pequeno I,1575,2</v>
      </c>
    </row>
    <row r="2530" spans="1:1" x14ac:dyDescent="0.25">
      <c r="A2530" t="str">
        <f>LEFT(municipios!A2531,2)&amp;"_"&amp;MID(municipios!A2531,3,50)&amp;","&amp;municipios!D2531&amp;","&amp;municipios!E2531&amp;","&amp;municipios!F2531&amp;","&amp;municipios!G2531&amp;","&amp;municipios!H2531&amp;","&amp;municipios!J2531&amp;","&amp;municipios!K2531</f>
        <v>MG_Felixlândia,MG,Felixlândia,Região Sudeste,14121,Pequeno I,1593,4</v>
      </c>
    </row>
    <row r="2531" spans="1:1" x14ac:dyDescent="0.25">
      <c r="A2531" t="str">
        <f>LEFT(municipios!A2532,2)&amp;"_"&amp;MID(municipios!A2532,3,50)&amp;","&amp;municipios!D2532&amp;","&amp;municipios!E2532&amp;","&amp;municipios!F2532&amp;","&amp;municipios!G2532&amp;","&amp;municipios!H2532&amp;","&amp;municipios!J2532&amp;","&amp;municipios!K2532</f>
        <v>MG_Fernandes Tourinho,MG,Fernandes Tourinho,Região Sudeste,3030,Pequeno I,1757,2</v>
      </c>
    </row>
    <row r="2532" spans="1:1" x14ac:dyDescent="0.25">
      <c r="A2532" t="str">
        <f>LEFT(municipios!A2533,2)&amp;"_"&amp;MID(municipios!A2533,3,50)&amp;","&amp;municipios!D2533&amp;","&amp;municipios!E2533&amp;","&amp;municipios!F2533&amp;","&amp;municipios!G2533&amp;","&amp;municipios!H2533&amp;","&amp;municipios!J2533&amp;","&amp;municipios!K2533</f>
        <v>MG_Ferros,MG,Ferros,Região Sudeste,10837,Pequeno I,1561,3</v>
      </c>
    </row>
    <row r="2533" spans="1:1" x14ac:dyDescent="0.25">
      <c r="A2533" t="str">
        <f>LEFT(municipios!A2534,2)&amp;"_"&amp;MID(municipios!A2534,3,50)&amp;","&amp;municipios!D2534&amp;","&amp;municipios!E2534&amp;","&amp;municipios!F2534&amp;","&amp;municipios!G2534&amp;","&amp;municipios!H2534&amp;","&amp;municipios!J2534&amp;","&amp;municipios!K2534</f>
        <v>MG_Fervedouro,MG,Fervedouro,Região Sudeste,10349,Pequeno I,1997,5</v>
      </c>
    </row>
    <row r="2534" spans="1:1" x14ac:dyDescent="0.25">
      <c r="A2534" t="str">
        <f>LEFT(municipios!A2535,2)&amp;"_"&amp;MID(municipios!A2535,3,50)&amp;","&amp;municipios!D2535&amp;","&amp;municipios!E2535&amp;","&amp;municipios!F2535&amp;","&amp;municipios!G2535&amp;","&amp;municipios!H2535&amp;","&amp;municipios!J2535&amp;","&amp;municipios!K2535</f>
        <v>MG_Florestal,MG,Florestal,Região Sudeste,6600,Pequeno I,1505,4</v>
      </c>
    </row>
    <row r="2535" spans="1:1" x14ac:dyDescent="0.25">
      <c r="A2535" t="str">
        <f>LEFT(municipios!A2536,2)&amp;"_"&amp;MID(municipios!A2536,3,50)&amp;","&amp;municipios!D2536&amp;","&amp;municipios!E2536&amp;","&amp;municipios!F2536&amp;","&amp;municipios!G2536&amp;","&amp;municipios!H2536&amp;","&amp;municipios!J2536&amp;","&amp;municipios!K2536</f>
        <v>MG_Formiga,MG,Formiga,Região Sudeste,65128,Médio,1448,1</v>
      </c>
    </row>
    <row r="2536" spans="1:1" x14ac:dyDescent="0.25">
      <c r="A2536" t="str">
        <f>LEFT(municipios!A2537,2)&amp;"_"&amp;MID(municipios!A2537,3,50)&amp;","&amp;municipios!D2537&amp;","&amp;municipios!E2537&amp;","&amp;municipios!F2537&amp;","&amp;municipios!G2537&amp;","&amp;municipios!H2537&amp;","&amp;municipios!J2537&amp;","&amp;municipios!K2537</f>
        <v>MG_Formoso,MG,Formoso,Região Sudeste,8177,Pequeno I,1708,3</v>
      </c>
    </row>
    <row r="2537" spans="1:1" x14ac:dyDescent="0.25">
      <c r="A2537" t="str">
        <f>LEFT(municipios!A2538,2)&amp;"_"&amp;MID(municipios!A2538,3,50)&amp;","&amp;municipios!D2538&amp;","&amp;municipios!E2538&amp;","&amp;municipios!F2538&amp;","&amp;municipios!G2538&amp;","&amp;municipios!H2538&amp;","&amp;municipios!J2538&amp;","&amp;municipios!K2538</f>
        <v>MG_Fortaleza de Minas,MG,Fortaleza de Minas,Região Sudeste,4098,Pequeno I,3773,2</v>
      </c>
    </row>
    <row r="2538" spans="1:1" x14ac:dyDescent="0.25">
      <c r="A2538" t="str">
        <f>LEFT(municipios!A2539,2)&amp;"_"&amp;MID(municipios!A2539,3,50)&amp;","&amp;municipios!D2539&amp;","&amp;municipios!E2539&amp;","&amp;municipios!F2539&amp;","&amp;municipios!G2539&amp;","&amp;municipios!H2539&amp;","&amp;municipios!J2539&amp;","&amp;municipios!K2539</f>
        <v>MG_Fortuna de Minas,MG,Fortuna de Minas,Região Sudeste,2705,Pequeno I,1850,3</v>
      </c>
    </row>
    <row r="2539" spans="1:1" x14ac:dyDescent="0.25">
      <c r="A2539" t="str">
        <f>LEFT(municipios!A2540,2)&amp;"_"&amp;MID(municipios!A2540,3,50)&amp;","&amp;municipios!D2540&amp;","&amp;municipios!E2540&amp;","&amp;municipios!F2540&amp;","&amp;municipios!G2540&amp;","&amp;municipios!H2540&amp;","&amp;municipios!J2540&amp;","&amp;municipios!K2540</f>
        <v>MG_Francisco Badaró,MG,Francisco Badaró,Região Sudeste,10248,Pequeno I,1219,3</v>
      </c>
    </row>
    <row r="2540" spans="1:1" x14ac:dyDescent="0.25">
      <c r="A2540" t="str">
        <f>LEFT(municipios!A2541,2)&amp;"_"&amp;MID(municipios!A2541,3,50)&amp;","&amp;municipios!D2541&amp;","&amp;municipios!E2541&amp;","&amp;municipios!F2541&amp;","&amp;municipios!G2541&amp;","&amp;municipios!H2541&amp;","&amp;municipios!J2541&amp;","&amp;municipios!K2541</f>
        <v>MG_Francisco Dumont,MG,Francisco Dumont,Região Sudeste,4863,Pequeno I,1230,5</v>
      </c>
    </row>
    <row r="2541" spans="1:1" x14ac:dyDescent="0.25">
      <c r="A2541" t="str">
        <f>LEFT(municipios!A2542,2)&amp;"_"&amp;MID(municipios!A2542,3,50)&amp;","&amp;municipios!D2542&amp;","&amp;municipios!E2542&amp;","&amp;municipios!F2542&amp;","&amp;municipios!G2542&amp;","&amp;municipios!H2542&amp;","&amp;municipios!J2542&amp;","&amp;municipios!K2542</f>
        <v>MG_Francisco sá,MG,Francisco sá,Região Sudeste,24912,Pequeno II,1465,2</v>
      </c>
    </row>
    <row r="2542" spans="1:1" x14ac:dyDescent="0.25">
      <c r="A2542" t="str">
        <f>LEFT(municipios!A2543,2)&amp;"_"&amp;MID(municipios!A2543,3,50)&amp;","&amp;municipios!D2543&amp;","&amp;municipios!E2543&amp;","&amp;municipios!F2543&amp;","&amp;municipios!G2543&amp;","&amp;municipios!H2543&amp;","&amp;municipios!J2543&amp;","&amp;municipios!K2543</f>
        <v>MG_Franciscópolis,MG,Franciscópolis,Região Sudeste,5800,Pequeno I,1758,1</v>
      </c>
    </row>
    <row r="2543" spans="1:1" x14ac:dyDescent="0.25">
      <c r="A2543" t="str">
        <f>LEFT(municipios!A2544,2)&amp;"_"&amp;MID(municipios!A2544,3,50)&amp;","&amp;municipios!D2544&amp;","&amp;municipios!E2544&amp;","&amp;municipios!F2544&amp;","&amp;municipios!G2544&amp;","&amp;municipios!H2544&amp;","&amp;municipios!J2544&amp;","&amp;municipios!K2544</f>
        <v>MG_Frei Gaspar,MG,Frei Gaspar,Região Sudeste,5879,Pequeno I,1138,5</v>
      </c>
    </row>
    <row r="2544" spans="1:1" x14ac:dyDescent="0.25">
      <c r="A2544" t="str">
        <f>LEFT(municipios!A2545,2)&amp;"_"&amp;MID(municipios!A2545,3,50)&amp;","&amp;municipios!D2545&amp;","&amp;municipios!E2545&amp;","&amp;municipios!F2545&amp;","&amp;municipios!G2545&amp;","&amp;municipios!H2545&amp;","&amp;municipios!J2545&amp;","&amp;municipios!K2545</f>
        <v>MG_Frei Inocêncio,MG,Frei Inocêncio,Região Sudeste,8920,Pequeno I,1379,4</v>
      </c>
    </row>
    <row r="2545" spans="1:1" x14ac:dyDescent="0.25">
      <c r="A2545" t="str">
        <f>LEFT(municipios!A2546,2)&amp;"_"&amp;MID(municipios!A2546,3,50)&amp;","&amp;municipios!D2546&amp;","&amp;municipios!E2546&amp;","&amp;municipios!F2546&amp;","&amp;municipios!G2546&amp;","&amp;municipios!H2546&amp;","&amp;municipios!J2546&amp;","&amp;municipios!K2546</f>
        <v>MG_Frei Lagonegro,MG,Frei Lagonegro,Região Sudeste,3329,Pequeno I,1725,2</v>
      </c>
    </row>
    <row r="2546" spans="1:1" x14ac:dyDescent="0.25">
      <c r="A2546" t="str">
        <f>LEFT(municipios!A2547,2)&amp;"_"&amp;MID(municipios!A2547,3,50)&amp;","&amp;municipios!D2547&amp;","&amp;municipios!E2547&amp;","&amp;municipios!F2547&amp;","&amp;municipios!G2547&amp;","&amp;municipios!H2547&amp;","&amp;municipios!J2547&amp;","&amp;municipios!K2547</f>
        <v>MG_Fronteira,MG,Fronteira,Região Sudeste,14041,Pequeno I,1002,5</v>
      </c>
    </row>
    <row r="2547" spans="1:1" x14ac:dyDescent="0.25">
      <c r="A2547" t="str">
        <f>LEFT(municipios!A2548,2)&amp;"_"&amp;MID(municipios!A2548,3,50)&amp;","&amp;municipios!D2548&amp;","&amp;municipios!E2548&amp;","&amp;municipios!F2548&amp;","&amp;municipios!G2548&amp;","&amp;municipios!H2548&amp;","&amp;municipios!J2548&amp;","&amp;municipios!K2548</f>
        <v>MG_Fronteira Dos Vales,MG,Fronteira Dos Vales,Região Sudeste,4687,Pequeno I,1096,2</v>
      </c>
    </row>
    <row r="2548" spans="1:1" x14ac:dyDescent="0.25">
      <c r="A2548" t="str">
        <f>LEFT(municipios!A2549,2)&amp;"_"&amp;MID(municipios!A2549,3,50)&amp;","&amp;municipios!D2549&amp;","&amp;municipios!E2549&amp;","&amp;municipios!F2549&amp;","&amp;municipios!G2549&amp;","&amp;municipios!H2549&amp;","&amp;municipios!J2549&amp;","&amp;municipios!K2549</f>
        <v>MG_Fruta de Leite,MG,Fruta de Leite,Região Sudeste,5940,Pequeno I,1428,4</v>
      </c>
    </row>
    <row r="2549" spans="1:1" x14ac:dyDescent="0.25">
      <c r="A2549" t="str">
        <f>LEFT(municipios!A2550,2)&amp;"_"&amp;MID(municipios!A2550,3,50)&amp;","&amp;municipios!D2550&amp;","&amp;municipios!E2550&amp;","&amp;municipios!F2550&amp;","&amp;municipios!G2550&amp;","&amp;municipios!H2550&amp;","&amp;municipios!J2550&amp;","&amp;municipios!K2550</f>
        <v>MG_Frutal,MG,Frutal,Região Sudeste,53468,Médio,1786,5</v>
      </c>
    </row>
    <row r="2550" spans="1:1" x14ac:dyDescent="0.25">
      <c r="A2550" t="str">
        <f>LEFT(municipios!A2551,2)&amp;"_"&amp;MID(municipios!A2551,3,50)&amp;","&amp;municipios!D2551&amp;","&amp;municipios!E2551&amp;","&amp;municipios!F2551&amp;","&amp;municipios!G2551&amp;","&amp;municipios!H2551&amp;","&amp;municipios!J2551&amp;","&amp;municipios!K2551</f>
        <v>MG_Funilândia,MG,Funilândia,Região Sudeste,3855,Pequeno I,3425,5</v>
      </c>
    </row>
    <row r="2551" spans="1:1" x14ac:dyDescent="0.25">
      <c r="A2551" t="str">
        <f>LEFT(municipios!A2552,2)&amp;"_"&amp;MID(municipios!A2552,3,50)&amp;","&amp;municipios!D2552&amp;","&amp;municipios!E2552&amp;","&amp;municipios!F2552&amp;","&amp;municipios!G2552&amp;","&amp;municipios!H2552&amp;","&amp;municipios!J2552&amp;","&amp;municipios!K2552</f>
        <v>MG_Galiléia,MG,Galiléia,Região Sudeste,6951,Pequeno I,1149,1</v>
      </c>
    </row>
    <row r="2552" spans="1:1" x14ac:dyDescent="0.25">
      <c r="A2552" t="str">
        <f>LEFT(municipios!A2553,2)&amp;"_"&amp;MID(municipios!A2553,3,50)&amp;","&amp;municipios!D2553&amp;","&amp;municipios!E2553&amp;","&amp;municipios!F2553&amp;","&amp;municipios!G2553&amp;","&amp;municipios!H2553&amp;","&amp;municipios!J2553&amp;","&amp;municipios!K2553</f>
        <v>MG_Gameleiras,MG,Gameleiras,Região Sudeste,5139,Pequeno I,1662,3</v>
      </c>
    </row>
    <row r="2553" spans="1:1" x14ac:dyDescent="0.25">
      <c r="A2553" t="str">
        <f>LEFT(municipios!A2554,2)&amp;"_"&amp;MID(municipios!A2554,3,50)&amp;","&amp;municipios!D2554&amp;","&amp;municipios!E2554&amp;","&amp;municipios!F2554&amp;","&amp;municipios!G2554&amp;","&amp;municipios!H2554&amp;","&amp;municipios!J2554&amp;","&amp;municipios!K2554</f>
        <v>MG_Glaucilândia,MG,Glaucilândia,Região Sudeste,2962,Pequeno I,1449,1</v>
      </c>
    </row>
    <row r="2554" spans="1:1" x14ac:dyDescent="0.25">
      <c r="A2554" t="str">
        <f>LEFT(municipios!A2555,2)&amp;"_"&amp;MID(municipios!A2555,3,50)&amp;","&amp;municipios!D2555&amp;","&amp;municipios!E2555&amp;","&amp;municipios!F2555&amp;","&amp;municipios!G2555&amp;","&amp;municipios!H2555&amp;","&amp;municipios!J2555&amp;","&amp;municipios!K2555</f>
        <v>MG_Goiabeira,MG,Goiabeira,Região Sudeste,3053,Pequeno I,4010,2</v>
      </c>
    </row>
    <row r="2555" spans="1:1" x14ac:dyDescent="0.25">
      <c r="A2555" t="str">
        <f>LEFT(municipios!A2556,2)&amp;"_"&amp;MID(municipios!A2556,3,50)&amp;","&amp;municipios!D2556&amp;","&amp;municipios!E2556&amp;","&amp;municipios!F2556&amp;","&amp;municipios!G2556&amp;","&amp;municipios!H2556&amp;","&amp;municipios!J2556&amp;","&amp;municipios!K2556</f>
        <v>MG_Goianá,MG,Goianá,Região Sudeste,3659,Pequeno I,1417,3</v>
      </c>
    </row>
    <row r="2556" spans="1:1" x14ac:dyDescent="0.25">
      <c r="A2556" t="str">
        <f>LEFT(municipios!A2557,2)&amp;"_"&amp;MID(municipios!A2557,3,50)&amp;","&amp;municipios!D2557&amp;","&amp;municipios!E2557&amp;","&amp;municipios!F2557&amp;","&amp;municipios!G2557&amp;","&amp;municipios!H2557&amp;","&amp;municipios!J2557&amp;","&amp;municipios!K2557</f>
        <v>MG_Gonçalves,MG,Gonçalves,Região Sudeste,4220,Pequeno I,1102,1</v>
      </c>
    </row>
    <row r="2557" spans="1:1" x14ac:dyDescent="0.25">
      <c r="A2557" t="str">
        <f>LEFT(municipios!A2558,2)&amp;"_"&amp;MID(municipios!A2558,3,50)&amp;","&amp;municipios!D2558&amp;","&amp;municipios!E2558&amp;","&amp;municipios!F2558&amp;","&amp;municipios!G2558&amp;","&amp;municipios!H2558&amp;","&amp;municipios!J2558&amp;","&amp;municipios!K2558</f>
        <v>MG_Gonzaga,MG,Gonzaga,Região Sudeste,5921,Pequeno I,1861,3</v>
      </c>
    </row>
    <row r="2558" spans="1:1" x14ac:dyDescent="0.25">
      <c r="A2558" t="str">
        <f>LEFT(municipios!A2559,2)&amp;"_"&amp;MID(municipios!A2559,3,50)&amp;","&amp;municipios!D2559&amp;","&amp;municipios!E2559&amp;","&amp;municipios!F2559&amp;","&amp;municipios!G2559&amp;","&amp;municipios!H2559&amp;","&amp;municipios!J2559&amp;","&amp;municipios!K2559</f>
        <v>MG_Gouveia,MG,Gouveia,Região Sudeste,11681,Pequeno I,1163,3</v>
      </c>
    </row>
    <row r="2559" spans="1:1" x14ac:dyDescent="0.25">
      <c r="A2559" t="str">
        <f>LEFT(municipios!A2560,2)&amp;"_"&amp;MID(municipios!A2560,3,50)&amp;","&amp;municipios!D2560&amp;","&amp;municipios!E2560&amp;","&amp;municipios!F2560&amp;","&amp;municipios!G2560&amp;","&amp;municipios!H2560&amp;","&amp;municipios!J2560&amp;","&amp;municipios!K2560</f>
        <v>MG_Governador Valadares,MG,Governador Valadares,Região Sudeste,263689,Grande,4294,3</v>
      </c>
    </row>
    <row r="2560" spans="1:1" x14ac:dyDescent="0.25">
      <c r="A2560" t="str">
        <f>LEFT(municipios!A2561,2)&amp;"_"&amp;MID(municipios!A2561,3,50)&amp;","&amp;municipios!D2561&amp;","&amp;municipios!E2561&amp;","&amp;municipios!F2561&amp;","&amp;municipios!G2561&amp;","&amp;municipios!H2561&amp;","&amp;municipios!J2561&amp;","&amp;municipios!K2561</f>
        <v>MG_Grão Mogol,MG,Grão Mogol,Região Sudeste,15024,Pequeno I,1070,2</v>
      </c>
    </row>
    <row r="2561" spans="1:1" x14ac:dyDescent="0.25">
      <c r="A2561" t="str">
        <f>LEFT(municipios!A2562,2)&amp;"_"&amp;MID(municipios!A2562,3,50)&amp;","&amp;municipios!D2562&amp;","&amp;municipios!E2562&amp;","&amp;municipios!F2562&amp;","&amp;municipios!G2562&amp;","&amp;municipios!H2562&amp;","&amp;municipios!J2562&amp;","&amp;municipios!K2562</f>
        <v>MG_Grupiara,MG,Grupiara,Região Sudeste,1373,Pequeno I,1564,2</v>
      </c>
    </row>
    <row r="2562" spans="1:1" x14ac:dyDescent="0.25">
      <c r="A2562" t="str">
        <f>LEFT(municipios!A2563,2)&amp;"_"&amp;MID(municipios!A2563,3,50)&amp;","&amp;municipios!D2563&amp;","&amp;municipios!E2563&amp;","&amp;municipios!F2563&amp;","&amp;municipios!G2563&amp;","&amp;municipios!H2563&amp;","&amp;municipios!J2563&amp;","&amp;municipios!K2563</f>
        <v>MG_Guanhães,MG,Guanhães,Região Sudeste,31262,Pequeno II,1114,3</v>
      </c>
    </row>
    <row r="2563" spans="1:1" x14ac:dyDescent="0.25">
      <c r="A2563" t="str">
        <f>LEFT(municipios!A2564,2)&amp;"_"&amp;MID(municipios!A2564,3,50)&amp;","&amp;municipios!D2564&amp;","&amp;municipios!E2564&amp;","&amp;municipios!F2564&amp;","&amp;municipios!G2564&amp;","&amp;municipios!H2564&amp;","&amp;municipios!J2564&amp;","&amp;municipios!K2564</f>
        <v>MG_Guapé,MG,Guapé,Região Sudeste,13872,Pequeno I,1458,4</v>
      </c>
    </row>
    <row r="2564" spans="1:1" x14ac:dyDescent="0.25">
      <c r="A2564" t="str">
        <f>LEFT(municipios!A2565,2)&amp;"_"&amp;MID(municipios!A2565,3,50)&amp;","&amp;municipios!D2565&amp;","&amp;municipios!E2565&amp;","&amp;municipios!F2565&amp;","&amp;municipios!G2565&amp;","&amp;municipios!H2565&amp;","&amp;municipios!J2565&amp;","&amp;municipios!K2565</f>
        <v>MG_Guaraciaba,MG,Guaraciaba,Região Sudeste,10223,Pequeno I,1575,4</v>
      </c>
    </row>
    <row r="2565" spans="1:1" x14ac:dyDescent="0.25">
      <c r="A2565" t="str">
        <f>LEFT(municipios!A2566,2)&amp;"_"&amp;MID(municipios!A2566,3,50)&amp;","&amp;municipios!D2566&amp;","&amp;municipios!E2566&amp;","&amp;municipios!F2566&amp;","&amp;municipios!G2566&amp;","&amp;municipios!H2566&amp;","&amp;municipios!J2566&amp;","&amp;municipios!K2566</f>
        <v>MG_Guaraciama,MG,Guaraciama,Região Sudeste,4718,Pequeno I,1539,3</v>
      </c>
    </row>
    <row r="2566" spans="1:1" x14ac:dyDescent="0.25">
      <c r="A2566" t="str">
        <f>LEFT(municipios!A2567,2)&amp;"_"&amp;MID(municipios!A2567,3,50)&amp;","&amp;municipios!D2567&amp;","&amp;municipios!E2567&amp;","&amp;municipios!F2567&amp;","&amp;municipios!G2567&amp;","&amp;municipios!H2567&amp;","&amp;municipios!J2567&amp;","&amp;municipios!K2567</f>
        <v>MG_Guaranésia,MG,Guaranésia,Região Sudeste,18714,Pequeno I,4153,1</v>
      </c>
    </row>
    <row r="2567" spans="1:1" x14ac:dyDescent="0.25">
      <c r="A2567" t="str">
        <f>LEFT(municipios!A2568,2)&amp;"_"&amp;MID(municipios!A2568,3,50)&amp;","&amp;municipios!D2568&amp;","&amp;municipios!E2568&amp;","&amp;municipios!F2568&amp;","&amp;municipios!G2568&amp;","&amp;municipios!H2568&amp;","&amp;municipios!J2568&amp;","&amp;municipios!K2568</f>
        <v>MG_Guarani,MG,Guarani,Região Sudeste,8678,Pequeno I,1323,2</v>
      </c>
    </row>
    <row r="2568" spans="1:1" x14ac:dyDescent="0.25">
      <c r="A2568" t="str">
        <f>LEFT(municipios!A2569,2)&amp;"_"&amp;MID(municipios!A2569,3,50)&amp;","&amp;municipios!D2569&amp;","&amp;municipios!E2569&amp;","&amp;municipios!F2569&amp;","&amp;municipios!G2569&amp;","&amp;municipios!H2569&amp;","&amp;municipios!J2569&amp;","&amp;municipios!K2569</f>
        <v>MG_Guarará,MG,Guarará,Região Sudeste,3929,Pequeno I,1371,5</v>
      </c>
    </row>
    <row r="2569" spans="1:1" x14ac:dyDescent="0.25">
      <c r="A2569" t="str">
        <f>LEFT(municipios!A2570,2)&amp;"_"&amp;MID(municipios!A2570,3,50)&amp;","&amp;municipios!D2570&amp;","&amp;municipios!E2570&amp;","&amp;municipios!F2570&amp;","&amp;municipios!G2570&amp;","&amp;municipios!H2570&amp;","&amp;municipios!J2570&amp;","&amp;municipios!K2570</f>
        <v>MG_Guarda-mor,MG,Guarda-mor,Região Sudeste,6565,Pequeno I,1583,4</v>
      </c>
    </row>
    <row r="2570" spans="1:1" x14ac:dyDescent="0.25">
      <c r="A2570" t="str">
        <f>LEFT(municipios!A2571,2)&amp;"_"&amp;MID(municipios!A2571,3,50)&amp;","&amp;municipios!D2571&amp;","&amp;municipios!E2571&amp;","&amp;municipios!F2571&amp;","&amp;municipios!G2571&amp;","&amp;municipios!H2571&amp;","&amp;municipios!J2571&amp;","&amp;municipios!K2571</f>
        <v>MG_Guaxupé,MG,Guaxupé,Região Sudeste,49430,Pequeno II,1632,5</v>
      </c>
    </row>
    <row r="2571" spans="1:1" x14ac:dyDescent="0.25">
      <c r="A2571" t="str">
        <f>LEFT(municipios!A2572,2)&amp;"_"&amp;MID(municipios!A2572,3,50)&amp;","&amp;municipios!D2572&amp;","&amp;municipios!E2572&amp;","&amp;municipios!F2572&amp;","&amp;municipios!G2572&amp;","&amp;municipios!H2572&amp;","&amp;municipios!J2572&amp;","&amp;municipios!K2572</f>
        <v>MG_Guidoval,MG,Guidoval,Região Sudeste,7206,Pequeno I,1720,2</v>
      </c>
    </row>
    <row r="2572" spans="1:1" x14ac:dyDescent="0.25">
      <c r="A2572" t="str">
        <f>LEFT(municipios!A2573,2)&amp;"_"&amp;MID(municipios!A2573,3,50)&amp;","&amp;municipios!D2573&amp;","&amp;municipios!E2573&amp;","&amp;municipios!F2573&amp;","&amp;municipios!G2573&amp;","&amp;municipios!H2573&amp;","&amp;municipios!J2573&amp;","&amp;municipios!K2573</f>
        <v>MG_Guimarânia,MG,Guimarânia,Região Sudeste,7265,Pequeno I,1828,4</v>
      </c>
    </row>
    <row r="2573" spans="1:1" x14ac:dyDescent="0.25">
      <c r="A2573" t="str">
        <f>LEFT(municipios!A2574,2)&amp;"_"&amp;MID(municipios!A2574,3,50)&amp;","&amp;municipios!D2574&amp;","&amp;municipios!E2574&amp;","&amp;municipios!F2574&amp;","&amp;municipios!G2574&amp;","&amp;municipios!H2574&amp;","&amp;municipios!J2574&amp;","&amp;municipios!K2574</f>
        <v>MG_Guiricema,MG,Guiricema,Região Sudeste,8707,Pequeno I,1120,2</v>
      </c>
    </row>
    <row r="2574" spans="1:1" x14ac:dyDescent="0.25">
      <c r="A2574" t="str">
        <f>LEFT(municipios!A2575,2)&amp;"_"&amp;MID(municipios!A2575,3,50)&amp;","&amp;municipios!D2575&amp;","&amp;municipios!E2575&amp;","&amp;municipios!F2575&amp;","&amp;municipios!G2575&amp;","&amp;municipios!H2575&amp;","&amp;municipios!J2575&amp;","&amp;municipios!K2575</f>
        <v>MG_Gurinhatã,MG,Gurinhatã,Região Sudeste,6137,Pequeno I,4590,2</v>
      </c>
    </row>
    <row r="2575" spans="1:1" x14ac:dyDescent="0.25">
      <c r="A2575" t="str">
        <f>LEFT(municipios!A2576,2)&amp;"_"&amp;MID(municipios!A2576,3,50)&amp;","&amp;municipios!D2576&amp;","&amp;municipios!E2576&amp;","&amp;municipios!F2576&amp;","&amp;municipios!G2576&amp;","&amp;municipios!H2576&amp;","&amp;municipios!J2576&amp;","&amp;municipios!K2576</f>
        <v>MG_Heliodora,MG,Heliodora,Região Sudeste,6121,Pequeno I,1906,3</v>
      </c>
    </row>
    <row r="2576" spans="1:1" x14ac:dyDescent="0.25">
      <c r="A2576" t="str">
        <f>LEFT(municipios!A2577,2)&amp;"_"&amp;MID(municipios!A2577,3,50)&amp;","&amp;municipios!D2577&amp;","&amp;municipios!E2577&amp;","&amp;municipios!F2577&amp;","&amp;municipios!G2577&amp;","&amp;municipios!H2577&amp;","&amp;municipios!J2577&amp;","&amp;municipios!K2577</f>
        <v>MG_Iapu,MG,Iapu,Região Sudeste,10315,Pequeno I,1230,3</v>
      </c>
    </row>
    <row r="2577" spans="1:1" x14ac:dyDescent="0.25">
      <c r="A2577" t="str">
        <f>LEFT(municipios!A2578,2)&amp;"_"&amp;MID(municipios!A2578,3,50)&amp;","&amp;municipios!D2578&amp;","&amp;municipios!E2578&amp;","&amp;municipios!F2578&amp;","&amp;municipios!G2578&amp;","&amp;municipios!H2578&amp;","&amp;municipios!J2578&amp;","&amp;municipios!K2578</f>
        <v>MG_Ibertioga,MG,Ibertioga,Região Sudeste,5036,Pequeno I,4527,1</v>
      </c>
    </row>
    <row r="2578" spans="1:1" x14ac:dyDescent="0.25">
      <c r="A2578" t="str">
        <f>LEFT(municipios!A2579,2)&amp;"_"&amp;MID(municipios!A2579,3,50)&amp;","&amp;municipios!D2579&amp;","&amp;municipios!E2579&amp;","&amp;municipios!F2579&amp;","&amp;municipios!G2579&amp;","&amp;municipios!H2579&amp;","&amp;municipios!J2579&amp;","&amp;municipios!K2579</f>
        <v>MG_Ibiá,MG,Ibiá,Região Sudeste,23218,Pequeno II,4130,5</v>
      </c>
    </row>
    <row r="2579" spans="1:1" x14ac:dyDescent="0.25">
      <c r="A2579" t="str">
        <f>LEFT(municipios!A2580,2)&amp;"_"&amp;MID(municipios!A2580,3,50)&amp;","&amp;municipios!D2580&amp;","&amp;municipios!E2580&amp;","&amp;municipios!F2580&amp;","&amp;municipios!G2580&amp;","&amp;municipios!H2580&amp;","&amp;municipios!J2580&amp;","&amp;municipios!K2580</f>
        <v>MG_Ibiaí,MG,Ibiaí,Região Sudeste,7839,Pequeno I,4661,4</v>
      </c>
    </row>
    <row r="2580" spans="1:1" x14ac:dyDescent="0.25">
      <c r="A2580" t="str">
        <f>LEFT(municipios!A2581,2)&amp;"_"&amp;MID(municipios!A2581,3,50)&amp;","&amp;municipios!D2581&amp;","&amp;municipios!E2581&amp;","&amp;municipios!F2581&amp;","&amp;municipios!G2581&amp;","&amp;municipios!H2581&amp;","&amp;municipios!J2581&amp;","&amp;municipios!K2581</f>
        <v>MG_Ibiracatu,MG,Ibiracatu,Região Sudeste,6155,Pequeno I,1267,3</v>
      </c>
    </row>
    <row r="2581" spans="1:1" x14ac:dyDescent="0.25">
      <c r="A2581" t="str">
        <f>LEFT(municipios!A2582,2)&amp;"_"&amp;MID(municipios!A2582,3,50)&amp;","&amp;municipios!D2582&amp;","&amp;municipios!E2582&amp;","&amp;municipios!F2582&amp;","&amp;municipios!G2582&amp;","&amp;municipios!H2582&amp;","&amp;municipios!J2582&amp;","&amp;municipios!K2582</f>
        <v>MG_Ibiraci,MG,Ibiraci,Região Sudeste,12176,Pequeno I,1853,2</v>
      </c>
    </row>
    <row r="2582" spans="1:1" x14ac:dyDescent="0.25">
      <c r="A2582" t="str">
        <f>LEFT(municipios!A2583,2)&amp;"_"&amp;MID(municipios!A2583,3,50)&amp;","&amp;municipios!D2583&amp;","&amp;municipios!E2583&amp;","&amp;municipios!F2583&amp;","&amp;municipios!G2583&amp;","&amp;municipios!H2583&amp;","&amp;municipios!J2583&amp;","&amp;municipios!K2583</f>
        <v>MG_Ibirité,MG,Ibirité,Região Sudeste,158954,Grande,1347,3</v>
      </c>
    </row>
    <row r="2583" spans="1:1" x14ac:dyDescent="0.25">
      <c r="A2583" t="str">
        <f>LEFT(municipios!A2584,2)&amp;"_"&amp;MID(municipios!A2584,3,50)&amp;","&amp;municipios!D2584&amp;","&amp;municipios!E2584&amp;","&amp;municipios!F2584&amp;","&amp;municipios!G2584&amp;","&amp;municipios!H2584&amp;","&amp;municipios!J2584&amp;","&amp;municipios!K2584</f>
        <v>MG_Ibitiúra de Minas,MG,Ibitiúra de Minas,Região Sudeste,3382,Pequeno I,1415,2</v>
      </c>
    </row>
    <row r="2584" spans="1:1" x14ac:dyDescent="0.25">
      <c r="A2584" t="str">
        <f>LEFT(municipios!A2585,2)&amp;"_"&amp;MID(municipios!A2585,3,50)&amp;","&amp;municipios!D2585&amp;","&amp;municipios!E2585&amp;","&amp;municipios!F2585&amp;","&amp;municipios!G2585&amp;","&amp;municipios!H2585&amp;","&amp;municipios!J2585&amp;","&amp;municipios!K2585</f>
        <v>MG_Ibituruna,MG,Ibituruna,Região Sudeste,2866,Pequeno I,1192,1</v>
      </c>
    </row>
    <row r="2585" spans="1:1" x14ac:dyDescent="0.25">
      <c r="A2585" t="str">
        <f>LEFT(municipios!A2586,2)&amp;"_"&amp;MID(municipios!A2586,3,50)&amp;","&amp;municipios!D2586&amp;","&amp;municipios!E2586&amp;","&amp;municipios!F2586&amp;","&amp;municipios!G2586&amp;","&amp;municipios!H2586&amp;","&amp;municipios!J2586&amp;","&amp;municipios!K2586</f>
        <v>MG_Icaraí de Minas,MG,Icaraí de Minas,Região Sudeste,10746,Pequeno I,1057,1</v>
      </c>
    </row>
    <row r="2586" spans="1:1" x14ac:dyDescent="0.25">
      <c r="A2586" t="str">
        <f>LEFT(municipios!A2587,2)&amp;"_"&amp;MID(municipios!A2587,3,50)&amp;","&amp;municipios!D2587&amp;","&amp;municipios!E2587&amp;","&amp;municipios!F2587&amp;","&amp;municipios!G2587&amp;","&amp;municipios!H2587&amp;","&amp;municipios!J2587&amp;","&amp;municipios!K2587</f>
        <v>MG_Igarapé,MG,Igarapé,Região Sudeste,34851,Pequeno II,1644,3</v>
      </c>
    </row>
    <row r="2587" spans="1:1" x14ac:dyDescent="0.25">
      <c r="A2587" t="str">
        <f>LEFT(municipios!A2588,2)&amp;"_"&amp;MID(municipios!A2588,3,50)&amp;","&amp;municipios!D2588&amp;","&amp;municipios!E2588&amp;","&amp;municipios!F2588&amp;","&amp;municipios!G2588&amp;","&amp;municipios!H2588&amp;","&amp;municipios!J2588&amp;","&amp;municipios!K2588</f>
        <v>MG_Igaratinga,MG,Igaratinga,Região Sudeste,9264,Pequeno I,1755,3</v>
      </c>
    </row>
    <row r="2588" spans="1:1" x14ac:dyDescent="0.25">
      <c r="A2588" t="str">
        <f>LEFT(municipios!A2589,2)&amp;"_"&amp;MID(municipios!A2589,3,50)&amp;","&amp;municipios!D2589&amp;","&amp;municipios!E2589&amp;","&amp;municipios!F2589&amp;","&amp;municipios!G2589&amp;","&amp;municipios!H2589&amp;","&amp;municipios!J2589&amp;","&amp;municipios!K2589</f>
        <v>MG_Iguatama,MG,Iguatama,Região Sudeste,8029,Pequeno I,4679,1</v>
      </c>
    </row>
    <row r="2589" spans="1:1" x14ac:dyDescent="0.25">
      <c r="A2589" t="str">
        <f>LEFT(municipios!A2590,2)&amp;"_"&amp;MID(municipios!A2590,3,50)&amp;","&amp;municipios!D2590&amp;","&amp;municipios!E2590&amp;","&amp;municipios!F2590&amp;","&amp;municipios!G2590&amp;","&amp;municipios!H2590&amp;","&amp;municipios!J2590&amp;","&amp;municipios!K2590</f>
        <v>MG_Ijaci,MG,Ijaci,Região Sudeste,5859,Pequeno I,1213,2</v>
      </c>
    </row>
    <row r="2590" spans="1:1" x14ac:dyDescent="0.25">
      <c r="A2590" t="str">
        <f>LEFT(municipios!A2591,2)&amp;"_"&amp;MID(municipios!A2591,3,50)&amp;","&amp;municipios!D2591&amp;","&amp;municipios!E2591&amp;","&amp;municipios!F2591&amp;","&amp;municipios!G2591&amp;","&amp;municipios!H2591&amp;","&amp;municipios!J2591&amp;","&amp;municipios!K2591</f>
        <v>MG_Ilicínea,MG,Ilicínea,Região Sudeste,11488,Pequeno I,1415,2</v>
      </c>
    </row>
    <row r="2591" spans="1:1" x14ac:dyDescent="0.25">
      <c r="A2591" t="str">
        <f>LEFT(municipios!A2592,2)&amp;"_"&amp;MID(municipios!A2592,3,50)&amp;","&amp;municipios!D2592&amp;","&amp;municipios!E2592&amp;","&amp;municipios!F2592&amp;","&amp;municipios!G2592&amp;","&amp;municipios!H2592&amp;","&amp;municipios!J2592&amp;","&amp;municipios!K2592</f>
        <v>MG_Imbé de Minas,MG,Imbé de Minas,Região Sudeste,6424,Pequeno I,1664,2</v>
      </c>
    </row>
    <row r="2592" spans="1:1" x14ac:dyDescent="0.25">
      <c r="A2592" t="str">
        <f>LEFT(municipios!A2593,2)&amp;"_"&amp;MID(municipios!A2593,3,50)&amp;","&amp;municipios!D2593&amp;","&amp;municipios!E2593&amp;","&amp;municipios!F2593&amp;","&amp;municipios!G2593&amp;","&amp;municipios!H2593&amp;","&amp;municipios!J2593&amp;","&amp;municipios!K2593</f>
        <v>MG_Inconfidentes,MG,Inconfidentes,Região Sudeste,6908,Pequeno I,4459,5</v>
      </c>
    </row>
    <row r="2593" spans="1:1" x14ac:dyDescent="0.25">
      <c r="A2593" t="str">
        <f>LEFT(municipios!A2594,2)&amp;"_"&amp;MID(municipios!A2594,3,50)&amp;","&amp;municipios!D2594&amp;","&amp;municipios!E2594&amp;","&amp;municipios!F2594&amp;","&amp;municipios!G2594&amp;","&amp;municipios!H2594&amp;","&amp;municipios!J2594&amp;","&amp;municipios!K2594</f>
        <v>MG_Indaiabira,MG,Indaiabira,Região Sudeste,7330,Pequeno I,1479,3</v>
      </c>
    </row>
    <row r="2594" spans="1:1" x14ac:dyDescent="0.25">
      <c r="A2594" t="str">
        <f>LEFT(municipios!A2595,2)&amp;"_"&amp;MID(municipios!A2595,3,50)&amp;","&amp;municipios!D2595&amp;","&amp;municipios!E2595&amp;","&amp;municipios!F2595&amp;","&amp;municipios!G2595&amp;","&amp;municipios!H2595&amp;","&amp;municipios!J2595&amp;","&amp;municipios!K2595</f>
        <v>MG_Indianópolis,MG,Indianópolis,Região Sudeste,6190,Pequeno I,1279,3</v>
      </c>
    </row>
    <row r="2595" spans="1:1" x14ac:dyDescent="0.25">
      <c r="A2595" t="str">
        <f>LEFT(municipios!A2596,2)&amp;"_"&amp;MID(municipios!A2596,3,50)&amp;","&amp;municipios!D2596&amp;","&amp;municipios!E2596&amp;","&amp;municipios!F2596&amp;","&amp;municipios!G2596&amp;","&amp;municipios!H2596&amp;","&amp;municipios!J2596&amp;","&amp;municipios!K2596</f>
        <v>MG_Ingaí,MG,Ingaí,Região Sudeste,2629,Pequeno I,1399,5</v>
      </c>
    </row>
    <row r="2596" spans="1:1" x14ac:dyDescent="0.25">
      <c r="A2596" t="str">
        <f>LEFT(municipios!A2597,2)&amp;"_"&amp;MID(municipios!A2597,3,50)&amp;","&amp;municipios!D2597&amp;","&amp;municipios!E2597&amp;","&amp;municipios!F2597&amp;","&amp;municipios!G2597&amp;","&amp;municipios!H2597&amp;","&amp;municipios!J2597&amp;","&amp;municipios!K2597</f>
        <v>MG_Inhapim,MG,Inhapim,Região Sudeste,24294,Pequeno II,1651,5</v>
      </c>
    </row>
    <row r="2597" spans="1:1" x14ac:dyDescent="0.25">
      <c r="A2597" t="str">
        <f>LEFT(municipios!A2598,2)&amp;"_"&amp;MID(municipios!A2598,3,50)&amp;","&amp;municipios!D2598&amp;","&amp;municipios!E2598&amp;","&amp;municipios!F2598&amp;","&amp;municipios!G2598&amp;","&amp;municipios!H2598&amp;","&amp;municipios!J2598&amp;","&amp;municipios!K2598</f>
        <v>MG_Inhaúma,MG,Inhaúma,Região Sudeste,5760,Pequeno I,3317,2</v>
      </c>
    </row>
    <row r="2598" spans="1:1" x14ac:dyDescent="0.25">
      <c r="A2598" t="str">
        <f>LEFT(municipios!A2599,2)&amp;"_"&amp;MID(municipios!A2599,3,50)&amp;","&amp;municipios!D2599&amp;","&amp;municipios!E2599&amp;","&amp;municipios!F2599&amp;","&amp;municipios!G2599&amp;","&amp;municipios!H2599&amp;","&amp;municipios!J2599&amp;","&amp;municipios!K2599</f>
        <v>MG_Inimutaba,MG,Inimutaba,Região Sudeste,6724,Pequeno I,1982,4</v>
      </c>
    </row>
    <row r="2599" spans="1:1" x14ac:dyDescent="0.25">
      <c r="A2599" t="str">
        <f>LEFT(municipios!A2600,2)&amp;"_"&amp;MID(municipios!A2600,3,50)&amp;","&amp;municipios!D2600&amp;","&amp;municipios!E2600&amp;","&amp;municipios!F2600&amp;","&amp;municipios!G2600&amp;","&amp;municipios!H2600&amp;","&amp;municipios!J2600&amp;","&amp;municipios!K2600</f>
        <v>MG_Ipaba,MG,Ipaba,Região Sudeste,16708,Pequeno I,1579,5</v>
      </c>
    </row>
    <row r="2600" spans="1:1" x14ac:dyDescent="0.25">
      <c r="A2600" t="str">
        <f>LEFT(municipios!A2601,2)&amp;"_"&amp;MID(municipios!A2601,3,50)&amp;","&amp;municipios!D2601&amp;","&amp;municipios!E2601&amp;","&amp;municipios!F2601&amp;","&amp;municipios!G2601&amp;","&amp;municipios!H2601&amp;","&amp;municipios!J2601&amp;","&amp;municipios!K2601</f>
        <v>MG_Ipanema,MG,Ipanema,Região Sudeste,18170,Pequeno I,1551,1</v>
      </c>
    </row>
    <row r="2601" spans="1:1" x14ac:dyDescent="0.25">
      <c r="A2601" t="str">
        <f>LEFT(municipios!A2602,2)&amp;"_"&amp;MID(municipios!A2602,3,50)&amp;","&amp;municipios!D2602&amp;","&amp;municipios!E2602&amp;","&amp;municipios!F2602&amp;","&amp;municipios!G2602&amp;","&amp;municipios!H2602&amp;","&amp;municipios!J2602&amp;","&amp;municipios!K2602</f>
        <v>MG_Ipatinga,MG,Ipatinga,Região Sudeste,239468,Grande,1708,4</v>
      </c>
    </row>
    <row r="2602" spans="1:1" x14ac:dyDescent="0.25">
      <c r="A2602" t="str">
        <f>LEFT(municipios!A2603,2)&amp;"_"&amp;MID(municipios!A2603,3,50)&amp;","&amp;municipios!D2603&amp;","&amp;municipios!E2603&amp;","&amp;municipios!F2603&amp;","&amp;municipios!G2603&amp;","&amp;municipios!H2603&amp;","&amp;municipios!J2603&amp;","&amp;municipios!K2603</f>
        <v>MG_Ipiaçu,MG,Ipiaçu,Região Sudeste,4107,Pequeno I,1049,1</v>
      </c>
    </row>
    <row r="2603" spans="1:1" x14ac:dyDescent="0.25">
      <c r="A2603" t="str">
        <f>LEFT(municipios!A2604,2)&amp;"_"&amp;MID(municipios!A2604,3,50)&amp;","&amp;municipios!D2604&amp;","&amp;municipios!E2604&amp;","&amp;municipios!F2604&amp;","&amp;municipios!G2604&amp;","&amp;municipios!H2604&amp;","&amp;municipios!J2604&amp;","&amp;municipios!K2604</f>
        <v>MG_Ipuiúna,MG,Ipuiúna,Região Sudeste,9521,Pequeno I,1221,2</v>
      </c>
    </row>
    <row r="2604" spans="1:1" x14ac:dyDescent="0.25">
      <c r="A2604" t="str">
        <f>LEFT(municipios!A2605,2)&amp;"_"&amp;MID(municipios!A2605,3,50)&amp;","&amp;municipios!D2605&amp;","&amp;municipios!E2605&amp;","&amp;municipios!F2605&amp;","&amp;municipios!G2605&amp;","&amp;municipios!H2605&amp;","&amp;municipios!J2605&amp;","&amp;municipios!K2605</f>
        <v>MG_Iraí de Minas,MG,Iraí de Minas,Região Sudeste,6467,Pequeno I,1539,2</v>
      </c>
    </row>
    <row r="2605" spans="1:1" x14ac:dyDescent="0.25">
      <c r="A2605" t="str">
        <f>LEFT(municipios!A2606,2)&amp;"_"&amp;MID(municipios!A2606,3,50)&amp;","&amp;municipios!D2606&amp;","&amp;municipios!E2606&amp;","&amp;municipios!F2606&amp;","&amp;municipios!G2606&amp;","&amp;municipios!H2606&amp;","&amp;municipios!J2606&amp;","&amp;municipios!K2606</f>
        <v>MG_Itabira,MG,Itabira,Região Sudeste,109783,Grande,1485,2</v>
      </c>
    </row>
    <row r="2606" spans="1:1" x14ac:dyDescent="0.25">
      <c r="A2606" t="str">
        <f>LEFT(municipios!A2607,2)&amp;"_"&amp;MID(municipios!A2607,3,50)&amp;","&amp;municipios!D2607&amp;","&amp;municipios!E2607&amp;","&amp;municipios!F2607&amp;","&amp;municipios!G2607&amp;","&amp;municipios!H2607&amp;","&amp;municipios!J2607&amp;","&amp;municipios!K2607</f>
        <v>MG_Itabirinha,MG,Itabirinha,Região Sudeste,10692,Pequeno I,4419,1</v>
      </c>
    </row>
    <row r="2607" spans="1:1" x14ac:dyDescent="0.25">
      <c r="A2607" t="str">
        <f>LEFT(municipios!A2608,2)&amp;"_"&amp;MID(municipios!A2608,3,50)&amp;","&amp;municipios!D2608&amp;","&amp;municipios!E2608&amp;","&amp;municipios!F2608&amp;","&amp;municipios!G2608&amp;","&amp;municipios!H2608&amp;","&amp;municipios!J2608&amp;","&amp;municipios!K2608</f>
        <v>MG_Itabirito,MG,Itabirito,Região Sudeste,45449,Pequeno II,1288,1</v>
      </c>
    </row>
    <row r="2608" spans="1:1" x14ac:dyDescent="0.25">
      <c r="A2608" t="str">
        <f>LEFT(municipios!A2609,2)&amp;"_"&amp;MID(municipios!A2609,3,50)&amp;","&amp;municipios!D2609&amp;","&amp;municipios!E2609&amp;","&amp;municipios!F2609&amp;","&amp;municipios!G2609&amp;","&amp;municipios!H2609&amp;","&amp;municipios!J2609&amp;","&amp;municipios!K2609</f>
        <v>MG_Itacambira,MG,Itacambira,Região Sudeste,4988,Pequeno I,4897,1</v>
      </c>
    </row>
    <row r="2609" spans="1:1" x14ac:dyDescent="0.25">
      <c r="A2609" t="str">
        <f>LEFT(municipios!A2610,2)&amp;"_"&amp;MID(municipios!A2610,3,50)&amp;","&amp;municipios!D2610&amp;","&amp;municipios!E2610&amp;","&amp;municipios!F2610&amp;","&amp;municipios!G2610&amp;","&amp;municipios!H2610&amp;","&amp;municipios!J2610&amp;","&amp;municipios!K2610</f>
        <v>MG_Itacarambi,MG,Itacarambi,Região Sudeste,17720,Pequeno I,1648,3</v>
      </c>
    </row>
    <row r="2610" spans="1:1" x14ac:dyDescent="0.25">
      <c r="A2610" t="str">
        <f>LEFT(municipios!A2611,2)&amp;"_"&amp;MID(municipios!A2611,3,50)&amp;","&amp;municipios!D2611&amp;","&amp;municipios!E2611&amp;","&amp;municipios!F2611&amp;","&amp;municipios!G2611&amp;","&amp;municipios!H2611&amp;","&amp;municipios!J2611&amp;","&amp;municipios!K2611</f>
        <v>MG_Itaguara,MG,Itaguara,Região Sudeste,12372,Pequeno I,3886,3</v>
      </c>
    </row>
    <row r="2611" spans="1:1" x14ac:dyDescent="0.25">
      <c r="A2611" t="str">
        <f>LEFT(municipios!A2612,2)&amp;"_"&amp;MID(municipios!A2612,3,50)&amp;","&amp;municipios!D2612&amp;","&amp;municipios!E2612&amp;","&amp;municipios!F2612&amp;","&amp;municipios!G2612&amp;","&amp;municipios!H2612&amp;","&amp;municipios!J2612&amp;","&amp;municipios!K2612</f>
        <v>MG_Itaipé,MG,Itaipé,Região Sudeste,11798,Pequeno I,4076,3</v>
      </c>
    </row>
    <row r="2612" spans="1:1" x14ac:dyDescent="0.25">
      <c r="A2612" t="str">
        <f>LEFT(municipios!A2613,2)&amp;"_"&amp;MID(municipios!A2613,3,50)&amp;","&amp;municipios!D2613&amp;","&amp;municipios!E2613&amp;","&amp;municipios!F2613&amp;","&amp;municipios!G2613&amp;","&amp;municipios!H2613&amp;","&amp;municipios!J2613&amp;","&amp;municipios!K2613</f>
        <v>MG_Itajubá,MG,Itajubá,Região Sudeste,90658,Médio,3624,4</v>
      </c>
    </row>
    <row r="2613" spans="1:1" x14ac:dyDescent="0.25">
      <c r="A2613" t="str">
        <f>LEFT(municipios!A2614,2)&amp;"_"&amp;MID(municipios!A2614,3,50)&amp;","&amp;municipios!D2614&amp;","&amp;municipios!E2614&amp;","&amp;municipios!F2614&amp;","&amp;municipios!G2614&amp;","&amp;municipios!H2614&amp;","&amp;municipios!J2614&amp;","&amp;municipios!K2614</f>
        <v>MG_Itamarandiba,MG,Itamarandiba,Região Sudeste,32175,Pequeno II,1660,4</v>
      </c>
    </row>
    <row r="2614" spans="1:1" x14ac:dyDescent="0.25">
      <c r="A2614" t="str">
        <f>LEFT(municipios!A2615,2)&amp;"_"&amp;MID(municipios!A2615,3,50)&amp;","&amp;municipios!D2615&amp;","&amp;municipios!E2615&amp;","&amp;municipios!F2615&amp;","&amp;municipios!G2615&amp;","&amp;municipios!H2615&amp;","&amp;municipios!J2615&amp;","&amp;municipios!K2615</f>
        <v>MG_Itamarati de Minas,MG,Itamarati de Minas,Região Sudeste,4079,Pequeno I,4077,1</v>
      </c>
    </row>
    <row r="2615" spans="1:1" x14ac:dyDescent="0.25">
      <c r="A2615" t="str">
        <f>LEFT(municipios!A2616,2)&amp;"_"&amp;MID(municipios!A2616,3,50)&amp;","&amp;municipios!D2616&amp;","&amp;municipios!E2616&amp;","&amp;municipios!F2616&amp;","&amp;municipios!G2616&amp;","&amp;municipios!H2616&amp;","&amp;municipios!J2616&amp;","&amp;municipios!K2616</f>
        <v>MG_Itambacuri,MG,Itambacuri,Região Sudeste,22809,Pequeno II,1699,2</v>
      </c>
    </row>
    <row r="2616" spans="1:1" x14ac:dyDescent="0.25">
      <c r="A2616" t="str">
        <f>LEFT(municipios!A2617,2)&amp;"_"&amp;MID(municipios!A2617,3,50)&amp;","&amp;municipios!D2617&amp;","&amp;municipios!E2617&amp;","&amp;municipios!F2617&amp;","&amp;municipios!G2617&amp;","&amp;municipios!H2617&amp;","&amp;municipios!J2617&amp;","&amp;municipios!K2617</f>
        <v>MG_Itambé do Mato Dentro,MG,Itambé do Mato Dentro,Região Sudeste,2283,Pequeno I,4292,5</v>
      </c>
    </row>
    <row r="2617" spans="1:1" x14ac:dyDescent="0.25">
      <c r="A2617" t="str">
        <f>LEFT(municipios!A2618,2)&amp;"_"&amp;MID(municipios!A2618,3,50)&amp;","&amp;municipios!D2618&amp;","&amp;municipios!E2618&amp;","&amp;municipios!F2618&amp;","&amp;municipios!G2618&amp;","&amp;municipios!H2618&amp;","&amp;municipios!J2618&amp;","&amp;municipios!K2618</f>
        <v>MG_Itamogi,MG,Itamogi,Região Sudeste,10349,Pequeno I,1372,3</v>
      </c>
    </row>
    <row r="2618" spans="1:1" x14ac:dyDescent="0.25">
      <c r="A2618" t="str">
        <f>LEFT(municipios!A2619,2)&amp;"_"&amp;MID(municipios!A2619,3,50)&amp;","&amp;municipios!D2619&amp;","&amp;municipios!E2619&amp;","&amp;municipios!F2619&amp;","&amp;municipios!G2619&amp;","&amp;municipios!H2619&amp;","&amp;municipios!J2619&amp;","&amp;municipios!K2619</f>
        <v>MG_Itamonte,MG,Itamonte,Região Sudeste,14003,Pequeno I,1381,3</v>
      </c>
    </row>
    <row r="2619" spans="1:1" x14ac:dyDescent="0.25">
      <c r="A2619" t="str">
        <f>LEFT(municipios!A2620,2)&amp;"_"&amp;MID(municipios!A2620,3,50)&amp;","&amp;municipios!D2620&amp;","&amp;municipios!E2620&amp;","&amp;municipios!F2620&amp;","&amp;municipios!G2620&amp;","&amp;municipios!H2620&amp;","&amp;municipios!J2620&amp;","&amp;municipios!K2620</f>
        <v>MG_Itanhandu,MG,Itanhandu,Região Sudeste,14175,Pequeno I,1081,1</v>
      </c>
    </row>
    <row r="2620" spans="1:1" x14ac:dyDescent="0.25">
      <c r="A2620" t="str">
        <f>LEFT(municipios!A2621,2)&amp;"_"&amp;MID(municipios!A2621,3,50)&amp;","&amp;municipios!D2621&amp;","&amp;municipios!E2621&amp;","&amp;municipios!F2621&amp;","&amp;municipios!G2621&amp;","&amp;municipios!H2621&amp;","&amp;municipios!J2621&amp;","&amp;municipios!K2621</f>
        <v>MG_Itanhomi,MG,Itanhomi,Região Sudeste,11856,Pequeno I,1044,1</v>
      </c>
    </row>
    <row r="2621" spans="1:1" x14ac:dyDescent="0.25">
      <c r="A2621" t="str">
        <f>LEFT(municipios!A2622,2)&amp;"_"&amp;MID(municipios!A2622,3,50)&amp;","&amp;municipios!D2622&amp;","&amp;municipios!E2622&amp;","&amp;municipios!F2622&amp;","&amp;municipios!G2622&amp;","&amp;municipios!H2622&amp;","&amp;municipios!J2622&amp;","&amp;municipios!K2622</f>
        <v>MG_Itaobim,MG,Itaobim,Região Sudeste,21001,Pequeno II,4311,2</v>
      </c>
    </row>
    <row r="2622" spans="1:1" x14ac:dyDescent="0.25">
      <c r="A2622" t="str">
        <f>LEFT(municipios!A2623,2)&amp;"_"&amp;MID(municipios!A2623,3,50)&amp;","&amp;municipios!D2623&amp;","&amp;municipios!E2623&amp;","&amp;municipios!F2623&amp;","&amp;municipios!G2623&amp;","&amp;municipios!H2623&amp;","&amp;municipios!J2623&amp;","&amp;municipios!K2623</f>
        <v>MG_Itapagipe,MG,Itapagipe,Região Sudeste,13656,Pequeno I,1311,4</v>
      </c>
    </row>
    <row r="2623" spans="1:1" x14ac:dyDescent="0.25">
      <c r="A2623" t="str">
        <f>LEFT(municipios!A2624,2)&amp;"_"&amp;MID(municipios!A2624,3,50)&amp;","&amp;municipios!D2624&amp;","&amp;municipios!E2624&amp;","&amp;municipios!F2624&amp;","&amp;municipios!G2624&amp;","&amp;municipios!H2624&amp;","&amp;municipios!J2624&amp;","&amp;municipios!K2624</f>
        <v>MG_Itapecerica,MG,Itapecerica,Região Sudeste,21377,Pequeno II,1641,2</v>
      </c>
    </row>
    <row r="2624" spans="1:1" x14ac:dyDescent="0.25">
      <c r="A2624" t="str">
        <f>LEFT(municipios!A2625,2)&amp;"_"&amp;MID(municipios!A2625,3,50)&amp;","&amp;municipios!D2625&amp;","&amp;municipios!E2625&amp;","&amp;municipios!F2625&amp;","&amp;municipios!G2625&amp;","&amp;municipios!H2625&amp;","&amp;municipios!J2625&amp;","&amp;municipios!K2625</f>
        <v>MG_Itapeva,MG,Itapeva,Região Sudeste,8664,Pequeno I,1779,1</v>
      </c>
    </row>
    <row r="2625" spans="1:1" x14ac:dyDescent="0.25">
      <c r="A2625" t="str">
        <f>LEFT(municipios!A2626,2)&amp;"_"&amp;MID(municipios!A2626,3,50)&amp;","&amp;municipios!D2626&amp;","&amp;municipios!E2626&amp;","&amp;municipios!F2626&amp;","&amp;municipios!G2626&amp;","&amp;municipios!H2626&amp;","&amp;municipios!J2626&amp;","&amp;municipios!K2626</f>
        <v>MG_Itatiaiuçu,MG,Itatiaiuçu,Região Sudeste,9928,Pequeno I,1643,4</v>
      </c>
    </row>
    <row r="2626" spans="1:1" x14ac:dyDescent="0.25">
      <c r="A2626" t="str">
        <f>LEFT(municipios!A2627,2)&amp;"_"&amp;MID(municipios!A2627,3,50)&amp;","&amp;municipios!D2627&amp;","&amp;municipios!E2627&amp;","&amp;municipios!F2627&amp;","&amp;municipios!G2627&amp;","&amp;municipios!H2627&amp;","&amp;municipios!J2627&amp;","&amp;municipios!K2627</f>
        <v>MG_Itaú de Minas,MG,Itaú de Minas,Região Sudeste,14945,Pequeno I,1644,1</v>
      </c>
    </row>
    <row r="2627" spans="1:1" x14ac:dyDescent="0.25">
      <c r="A2627" t="str">
        <f>LEFT(municipios!A2628,2)&amp;"_"&amp;MID(municipios!A2628,3,50)&amp;","&amp;municipios!D2628&amp;","&amp;municipios!E2628&amp;","&amp;municipios!F2628&amp;","&amp;municipios!G2628&amp;","&amp;municipios!H2628&amp;","&amp;municipios!J2628&amp;","&amp;municipios!K2628</f>
        <v>MG_Itaúna,MG,Itaúna,Região Sudeste,85463,Médio,1431,2</v>
      </c>
    </row>
    <row r="2628" spans="1:1" x14ac:dyDescent="0.25">
      <c r="A2628" t="str">
        <f>LEFT(municipios!A2629,2)&amp;"_"&amp;MID(municipios!A2629,3,50)&amp;","&amp;municipios!D2629&amp;","&amp;municipios!E2629&amp;","&amp;municipios!F2629&amp;","&amp;municipios!G2629&amp;","&amp;municipios!H2629&amp;","&amp;municipios!J2629&amp;","&amp;municipios!K2629</f>
        <v>MG_Itaverava,MG,Itaverava,Região Sudeste,5799,Pequeno I,1328,4</v>
      </c>
    </row>
    <row r="2629" spans="1:1" x14ac:dyDescent="0.25">
      <c r="A2629" t="str">
        <f>LEFT(municipios!A2630,2)&amp;"_"&amp;MID(municipios!A2630,3,50)&amp;","&amp;municipios!D2630&amp;","&amp;municipios!E2630&amp;","&amp;municipios!F2630&amp;","&amp;municipios!G2630&amp;","&amp;municipios!H2630&amp;","&amp;municipios!J2630&amp;","&amp;municipios!K2630</f>
        <v>MG_Itinga,MG,Itinga,Região Sudeste,14407,Pequeno I,1552,1</v>
      </c>
    </row>
    <row r="2630" spans="1:1" x14ac:dyDescent="0.25">
      <c r="A2630" t="str">
        <f>LEFT(municipios!A2631,2)&amp;"_"&amp;MID(municipios!A2631,3,50)&amp;","&amp;municipios!D2631&amp;","&amp;municipios!E2631&amp;","&amp;municipios!F2631&amp;","&amp;municipios!G2631&amp;","&amp;municipios!H2631&amp;","&amp;municipios!J2631&amp;","&amp;municipios!K2631</f>
        <v>MG_Itueta,MG,Itueta,Região Sudeste,5830,Pequeno I,1332,1</v>
      </c>
    </row>
    <row r="2631" spans="1:1" x14ac:dyDescent="0.25">
      <c r="A2631" t="str">
        <f>LEFT(municipios!A2632,2)&amp;"_"&amp;MID(municipios!A2632,3,50)&amp;","&amp;municipios!D2632&amp;","&amp;municipios!E2632&amp;","&amp;municipios!F2632&amp;","&amp;municipios!G2632&amp;","&amp;municipios!H2632&amp;","&amp;municipios!J2632&amp;","&amp;municipios!K2632</f>
        <v>MG_Ituiutaba,MG,Ituiutaba,Região Sudeste,97171,Médio,1514,5</v>
      </c>
    </row>
    <row r="2632" spans="1:1" x14ac:dyDescent="0.25">
      <c r="A2632" t="str">
        <f>LEFT(municipios!A2633,2)&amp;"_"&amp;MID(municipios!A2633,3,50)&amp;","&amp;municipios!D2633&amp;","&amp;municipios!E2633&amp;","&amp;municipios!F2633&amp;","&amp;municipios!G2633&amp;","&amp;municipios!H2633&amp;","&amp;municipios!J2633&amp;","&amp;municipios!K2633</f>
        <v>MG_Itumirim,MG,Itumirim,Região Sudeste,6139,Pequeno I,1548,2</v>
      </c>
    </row>
    <row r="2633" spans="1:1" x14ac:dyDescent="0.25">
      <c r="A2633" t="str">
        <f>LEFT(municipios!A2634,2)&amp;"_"&amp;MID(municipios!A2634,3,50)&amp;","&amp;municipios!D2634&amp;","&amp;municipios!E2634&amp;","&amp;municipios!F2634&amp;","&amp;municipios!G2634&amp;","&amp;municipios!H2634&amp;","&amp;municipios!J2634&amp;","&amp;municipios!K2634</f>
        <v>MG_Iturama,MG,Iturama,Região Sudeste,34456,Pequeno II,1264,1</v>
      </c>
    </row>
    <row r="2634" spans="1:1" x14ac:dyDescent="0.25">
      <c r="A2634" t="str">
        <f>LEFT(municipios!A2635,2)&amp;"_"&amp;MID(municipios!A2635,3,50)&amp;","&amp;municipios!D2635&amp;","&amp;municipios!E2635&amp;","&amp;municipios!F2635&amp;","&amp;municipios!G2635&amp;","&amp;municipios!H2635&amp;","&amp;municipios!J2635&amp;","&amp;municipios!K2635</f>
        <v>MG_Itutinga,MG,Itutinga,Região Sudeste,3913,Pequeno I,1057,5</v>
      </c>
    </row>
    <row r="2635" spans="1:1" x14ac:dyDescent="0.25">
      <c r="A2635" t="str">
        <f>LEFT(municipios!A2636,2)&amp;"_"&amp;MID(municipios!A2636,3,50)&amp;","&amp;municipios!D2636&amp;","&amp;municipios!E2636&amp;","&amp;municipios!F2636&amp;","&amp;municipios!G2636&amp;","&amp;municipios!H2636&amp;","&amp;municipios!J2636&amp;","&amp;municipios!K2636</f>
        <v>MG_Jaboticatubas,MG,Jaboticatubas,Região Sudeste,17134,Pequeno I,1623,5</v>
      </c>
    </row>
    <row r="2636" spans="1:1" x14ac:dyDescent="0.25">
      <c r="A2636" t="str">
        <f>LEFT(municipios!A2637,2)&amp;"_"&amp;MID(municipios!A2637,3,50)&amp;","&amp;municipios!D2637&amp;","&amp;municipios!E2637&amp;","&amp;municipios!F2637&amp;","&amp;municipios!G2637&amp;","&amp;municipios!H2637&amp;","&amp;municipios!J2637&amp;","&amp;municipios!K2637</f>
        <v>MG_Jacinto,MG,Jacinto,Região Sudeste,12134,Pequeno I,1533,2</v>
      </c>
    </row>
    <row r="2637" spans="1:1" x14ac:dyDescent="0.25">
      <c r="A2637" t="str">
        <f>LEFT(municipios!A2638,2)&amp;"_"&amp;MID(municipios!A2638,3,50)&amp;","&amp;municipios!D2638&amp;","&amp;municipios!E2638&amp;","&amp;municipios!F2638&amp;","&amp;municipios!G2638&amp;","&amp;municipios!H2638&amp;","&amp;municipios!J2638&amp;","&amp;municipios!K2638</f>
        <v>MG_Jacuí,MG,Jacuí,Região Sudeste,7502,Pequeno I,1226,2</v>
      </c>
    </row>
    <row r="2638" spans="1:1" x14ac:dyDescent="0.25">
      <c r="A2638" t="str">
        <f>LEFT(municipios!A2639,2)&amp;"_"&amp;MID(municipios!A2639,3,50)&amp;","&amp;municipios!D2639&amp;","&amp;municipios!E2639&amp;","&amp;municipios!F2639&amp;","&amp;municipios!G2639&amp;","&amp;municipios!H2639&amp;","&amp;municipios!J2639&amp;","&amp;municipios!K2639</f>
        <v>MG_Jacutinga,MG,Jacutinga,Região Sudeste,22772,Pequeno II,1541,3</v>
      </c>
    </row>
    <row r="2639" spans="1:1" x14ac:dyDescent="0.25">
      <c r="A2639" t="str">
        <f>LEFT(municipios!A2640,2)&amp;"_"&amp;MID(municipios!A2640,3,50)&amp;","&amp;municipios!D2640&amp;","&amp;municipios!E2640&amp;","&amp;municipios!F2640&amp;","&amp;municipios!G2640&amp;","&amp;municipios!H2640&amp;","&amp;municipios!J2640&amp;","&amp;municipios!K2640</f>
        <v>MG_Jaguaraçu,MG,Jaguaraçu,Região Sudeste,2990,Pequeno I,1345,1</v>
      </c>
    </row>
    <row r="2640" spans="1:1" x14ac:dyDescent="0.25">
      <c r="A2640" t="str">
        <f>LEFT(municipios!A2641,2)&amp;"_"&amp;MID(municipios!A2641,3,50)&amp;","&amp;municipios!D2641&amp;","&amp;municipios!E2641&amp;","&amp;municipios!F2641&amp;","&amp;municipios!G2641&amp;","&amp;municipios!H2641&amp;","&amp;municipios!J2641&amp;","&amp;municipios!K2641</f>
        <v>MG_Jaíba,MG,Jaíba,Região Sudeste,33587,Pequeno II,1244,2</v>
      </c>
    </row>
    <row r="2641" spans="1:1" x14ac:dyDescent="0.25">
      <c r="A2641" t="str">
        <f>LEFT(municipios!A2642,2)&amp;"_"&amp;MID(municipios!A2642,3,50)&amp;","&amp;municipios!D2642&amp;","&amp;municipios!E2642&amp;","&amp;municipios!F2642&amp;","&amp;municipios!G2642&amp;","&amp;municipios!H2642&amp;","&amp;municipios!J2642&amp;","&amp;municipios!K2642</f>
        <v>MG_Jampruca,MG,Jampruca,Região Sudeste,5067,Pequeno I,3383,2</v>
      </c>
    </row>
    <row r="2642" spans="1:1" x14ac:dyDescent="0.25">
      <c r="A2642" t="str">
        <f>LEFT(municipios!A2643,2)&amp;"_"&amp;MID(municipios!A2643,3,50)&amp;","&amp;municipios!D2643&amp;","&amp;municipios!E2643&amp;","&amp;municipios!F2643&amp;","&amp;municipios!G2643&amp;","&amp;municipios!H2643&amp;","&amp;municipios!J2643&amp;","&amp;municipios!K2643</f>
        <v>MG_Janaúba,MG,Janaúba,Região Sudeste,66803,Médio,1913,3</v>
      </c>
    </row>
    <row r="2643" spans="1:1" x14ac:dyDescent="0.25">
      <c r="A2643" t="str">
        <f>LEFT(municipios!A2644,2)&amp;"_"&amp;MID(municipios!A2644,3,50)&amp;","&amp;municipios!D2644&amp;","&amp;municipios!E2644&amp;","&amp;municipios!F2644&amp;","&amp;municipios!G2644&amp;","&amp;municipios!H2644&amp;","&amp;municipios!J2644&amp;","&amp;municipios!K2644</f>
        <v>MG_Januária,MG,Januária,Região Sudeste,65463,Médio,1912,1</v>
      </c>
    </row>
    <row r="2644" spans="1:1" x14ac:dyDescent="0.25">
      <c r="A2644" t="str">
        <f>LEFT(municipios!A2645,2)&amp;"_"&amp;MID(municipios!A2645,3,50)&amp;","&amp;municipios!D2645&amp;","&amp;municipios!E2645&amp;","&amp;municipios!F2645&amp;","&amp;municipios!G2645&amp;","&amp;municipios!H2645&amp;","&amp;municipios!J2645&amp;","&amp;municipios!K2645</f>
        <v>MG_Japaraíba,MG,Japaraíba,Região Sudeste,3939,Pequeno I,1518,4</v>
      </c>
    </row>
    <row r="2645" spans="1:1" x14ac:dyDescent="0.25">
      <c r="A2645" t="str">
        <f>LEFT(municipios!A2646,2)&amp;"_"&amp;MID(municipios!A2646,3,50)&amp;","&amp;municipios!D2646&amp;","&amp;municipios!E2646&amp;","&amp;municipios!F2646&amp;","&amp;municipios!G2646&amp;","&amp;municipios!H2646&amp;","&amp;municipios!J2646&amp;","&amp;municipios!K2646</f>
        <v>MG_Japonvar,MG,Japonvar,Região Sudeste,8298,Pequeno I,1807,2</v>
      </c>
    </row>
    <row r="2646" spans="1:1" x14ac:dyDescent="0.25">
      <c r="A2646" t="str">
        <f>LEFT(municipios!A2647,2)&amp;"_"&amp;MID(municipios!A2647,3,50)&amp;","&amp;municipios!D2647&amp;","&amp;municipios!E2647&amp;","&amp;municipios!F2647&amp;","&amp;municipios!G2647&amp;","&amp;municipios!H2647&amp;","&amp;municipios!J2647&amp;","&amp;municipios!K2647</f>
        <v>MG_Jeceaba,MG,Jeceaba,Região Sudeste,5395,Pequeno I,1055,2</v>
      </c>
    </row>
    <row r="2647" spans="1:1" x14ac:dyDescent="0.25">
      <c r="A2647" t="str">
        <f>LEFT(municipios!A2648,2)&amp;"_"&amp;MID(municipios!A2648,3,50)&amp;","&amp;municipios!D2648&amp;","&amp;municipios!E2648&amp;","&amp;municipios!F2648&amp;","&amp;municipios!G2648&amp;","&amp;municipios!H2648&amp;","&amp;municipios!J2648&amp;","&amp;municipios!K2648</f>
        <v>MG_Jenipapo de Minas,MG,Jenipapo de Minas,Região Sudeste,7116,Pequeno I,1635,4</v>
      </c>
    </row>
    <row r="2648" spans="1:1" x14ac:dyDescent="0.25">
      <c r="A2648" t="str">
        <f>LEFT(municipios!A2649,2)&amp;"_"&amp;MID(municipios!A2649,3,50)&amp;","&amp;municipios!D2649&amp;","&amp;municipios!E2649&amp;","&amp;municipios!F2649&amp;","&amp;municipios!G2649&amp;","&amp;municipios!H2649&amp;","&amp;municipios!J2649&amp;","&amp;municipios!K2649</f>
        <v>MG_Jequeri,MG,Jequeri,Região Sudeste,12848,Pequeno I,1028,1</v>
      </c>
    </row>
    <row r="2649" spans="1:1" x14ac:dyDescent="0.25">
      <c r="A2649" t="str">
        <f>LEFT(municipios!A2650,2)&amp;"_"&amp;MID(municipios!A2650,3,50)&amp;","&amp;municipios!D2650&amp;","&amp;municipios!E2650&amp;","&amp;municipios!F2650&amp;","&amp;municipios!G2650&amp;","&amp;municipios!H2650&amp;","&amp;municipios!J2650&amp;","&amp;municipios!K2650</f>
        <v>MG_Jequitaí,MG,Jequitaí,Região Sudeste,8005,Pequeno I,1769,1</v>
      </c>
    </row>
    <row r="2650" spans="1:1" x14ac:dyDescent="0.25">
      <c r="A2650" t="str">
        <f>LEFT(municipios!A2651,2)&amp;"_"&amp;MID(municipios!A2651,3,50)&amp;","&amp;municipios!D2651&amp;","&amp;municipios!E2651&amp;","&amp;municipios!F2651&amp;","&amp;municipios!G2651&amp;","&amp;municipios!H2651&amp;","&amp;municipios!J2651&amp;","&amp;municipios!K2651</f>
        <v>MG_Jequitibá,MG,Jequitibá,Região Sudeste,5156,Pequeno I,1708,3</v>
      </c>
    </row>
    <row r="2651" spans="1:1" x14ac:dyDescent="0.25">
      <c r="A2651" t="str">
        <f>LEFT(municipios!A2652,2)&amp;"_"&amp;MID(municipios!A2652,3,50)&amp;","&amp;municipios!D2652&amp;","&amp;municipios!E2652&amp;","&amp;municipios!F2652&amp;","&amp;municipios!G2652&amp;","&amp;municipios!H2652&amp;","&amp;municipios!J2652&amp;","&amp;municipios!K2652</f>
        <v>MG_Jequitinhonha,MG,Jequitinhonha,Região Sudeste,24131,Pequeno II,1134,2</v>
      </c>
    </row>
    <row r="2652" spans="1:1" x14ac:dyDescent="0.25">
      <c r="A2652" t="str">
        <f>LEFT(municipios!A2653,2)&amp;"_"&amp;MID(municipios!A2653,3,50)&amp;","&amp;municipios!D2653&amp;","&amp;municipios!E2653&amp;","&amp;municipios!F2653&amp;","&amp;municipios!G2653&amp;","&amp;municipios!H2653&amp;","&amp;municipios!J2653&amp;","&amp;municipios!K2653</f>
        <v>MG_Jesuânia,MG,Jesuânia,Região Sudeste,4768,Pequeno I,1397,4</v>
      </c>
    </row>
    <row r="2653" spans="1:1" x14ac:dyDescent="0.25">
      <c r="A2653" t="str">
        <f>LEFT(municipios!A2654,2)&amp;"_"&amp;MID(municipios!A2654,3,50)&amp;","&amp;municipios!D2654&amp;","&amp;municipios!E2654&amp;","&amp;municipios!F2654&amp;","&amp;municipios!G2654&amp;","&amp;municipios!H2654&amp;","&amp;municipios!J2654&amp;","&amp;municipios!K2654</f>
        <v>MG_Joaíma,MG,Joaíma,Região Sudeste,14941,Pequeno I,1156,4</v>
      </c>
    </row>
    <row r="2654" spans="1:1" x14ac:dyDescent="0.25">
      <c r="A2654" t="str">
        <f>LEFT(municipios!A2655,2)&amp;"_"&amp;MID(municipios!A2655,3,50)&amp;","&amp;municipios!D2655&amp;","&amp;municipios!E2655&amp;","&amp;municipios!F2655&amp;","&amp;municipios!G2655&amp;","&amp;municipios!H2655&amp;","&amp;municipios!J2655&amp;","&amp;municipios!K2655</f>
        <v>MG_Joanésia,MG,Joanésia,Região Sudeste,5425,Pequeno I,1283,1</v>
      </c>
    </row>
    <row r="2655" spans="1:1" x14ac:dyDescent="0.25">
      <c r="A2655" t="str">
        <f>LEFT(municipios!A2656,2)&amp;"_"&amp;MID(municipios!A2656,3,50)&amp;","&amp;municipios!D2656&amp;","&amp;municipios!E2656&amp;","&amp;municipios!F2656&amp;","&amp;municipios!G2656&amp;","&amp;municipios!H2656&amp;","&amp;municipios!J2656&amp;","&amp;municipios!K2656</f>
        <v>MG_João Monlevade,MG,João Monlevade,Região Sudeste,73610,Médio,1315,3</v>
      </c>
    </row>
    <row r="2656" spans="1:1" x14ac:dyDescent="0.25">
      <c r="A2656" t="str">
        <f>LEFT(municipios!A2657,2)&amp;"_"&amp;MID(municipios!A2657,3,50)&amp;","&amp;municipios!D2657&amp;","&amp;municipios!E2657&amp;","&amp;municipios!F2657&amp;","&amp;municipios!G2657&amp;","&amp;municipios!H2657&amp;","&amp;municipios!J2657&amp;","&amp;municipios!K2657</f>
        <v>MG_João Pinheiro,MG,João Pinheiro,Região Sudeste,45260,Pequeno II,1050,2</v>
      </c>
    </row>
    <row r="2657" spans="1:1" x14ac:dyDescent="0.25">
      <c r="A2657" t="str">
        <f>LEFT(municipios!A2658,2)&amp;"_"&amp;MID(municipios!A2658,3,50)&amp;","&amp;municipios!D2658&amp;","&amp;municipios!E2658&amp;","&amp;municipios!F2658&amp;","&amp;municipios!G2658&amp;","&amp;municipios!H2658&amp;","&amp;municipios!J2658&amp;","&amp;municipios!K2658</f>
        <v>MG_Joaquim Felício,MG,Joaquim Felício,Região Sudeste,4305,Pequeno I,3581,2</v>
      </c>
    </row>
    <row r="2658" spans="1:1" x14ac:dyDescent="0.25">
      <c r="A2658" t="str">
        <f>LEFT(municipios!A2659,2)&amp;"_"&amp;MID(municipios!A2659,3,50)&amp;","&amp;municipios!D2659&amp;","&amp;municipios!E2659&amp;","&amp;municipios!F2659&amp;","&amp;municipios!G2659&amp;","&amp;municipios!H2659&amp;","&amp;municipios!J2659&amp;","&amp;municipios!K2659</f>
        <v>MG_Jordânia,MG,Jordânia,Região Sudeste,10324,Pequeno I,4378,1</v>
      </c>
    </row>
    <row r="2659" spans="1:1" x14ac:dyDescent="0.25">
      <c r="A2659" t="str">
        <f>LEFT(municipios!A2660,2)&amp;"_"&amp;MID(municipios!A2660,3,50)&amp;","&amp;municipios!D2660&amp;","&amp;municipios!E2660&amp;","&amp;municipios!F2660&amp;","&amp;municipios!G2660&amp;","&amp;municipios!H2660&amp;","&amp;municipios!J2660&amp;","&amp;municipios!K2660</f>
        <v>MG_José Gonçalves de Minas,MG,José Gonçalves de Minas,Região Sudeste,4553,Pequeno I,3687,3</v>
      </c>
    </row>
    <row r="2660" spans="1:1" x14ac:dyDescent="0.25">
      <c r="A2660" t="str">
        <f>LEFT(municipios!A2661,2)&amp;"_"&amp;MID(municipios!A2661,3,50)&amp;","&amp;municipios!D2661&amp;","&amp;municipios!E2661&amp;","&amp;municipios!F2661&amp;","&amp;municipios!G2661&amp;","&amp;municipios!H2661&amp;","&amp;municipios!J2661&amp;","&amp;municipios!K2661</f>
        <v>MG_José Raydan,MG,José Raydan,Região Sudeste,4376,Pequeno I,4601,2</v>
      </c>
    </row>
    <row r="2661" spans="1:1" x14ac:dyDescent="0.25">
      <c r="A2661" t="str">
        <f>LEFT(municipios!A2662,2)&amp;"_"&amp;MID(municipios!A2662,3,50)&amp;","&amp;municipios!D2662&amp;","&amp;municipios!E2662&amp;","&amp;municipios!F2662&amp;","&amp;municipios!G2662&amp;","&amp;municipios!H2662&amp;","&amp;municipios!J2662&amp;","&amp;municipios!K2662</f>
        <v>MG_Josenópolis,MG,Josenópolis,Região Sudeste,4566,Pequeno I,1508,4</v>
      </c>
    </row>
    <row r="2662" spans="1:1" x14ac:dyDescent="0.25">
      <c r="A2662" t="str">
        <f>LEFT(municipios!A2663,2)&amp;"_"&amp;MID(municipios!A2663,3,50)&amp;","&amp;municipios!D2663&amp;","&amp;municipios!E2663&amp;","&amp;municipios!F2663&amp;","&amp;municipios!G2663&amp;","&amp;municipios!H2663&amp;","&amp;municipios!J2663&amp;","&amp;municipios!K2663</f>
        <v>MG_Nova União,MG,Nova União,Região Sudeste,5555,Pequeno I,1701,3</v>
      </c>
    </row>
    <row r="2663" spans="1:1" x14ac:dyDescent="0.25">
      <c r="A2663" t="str">
        <f>LEFT(municipios!A2664,2)&amp;"_"&amp;MID(municipios!A2664,3,50)&amp;","&amp;municipios!D2664&amp;","&amp;municipios!E2664&amp;","&amp;municipios!F2664&amp;","&amp;municipios!G2664&amp;","&amp;municipios!H2664&amp;","&amp;municipios!J2664&amp;","&amp;municipios!K2664</f>
        <v>MG_Juatuba,MG,Juatuba,Região Sudeste,22202,Pequeno II,1452,1</v>
      </c>
    </row>
    <row r="2664" spans="1:1" x14ac:dyDescent="0.25">
      <c r="A2664" t="str">
        <f>LEFT(municipios!A2665,2)&amp;"_"&amp;MID(municipios!A2665,3,50)&amp;","&amp;municipios!D2665&amp;","&amp;municipios!E2665&amp;","&amp;municipios!F2665&amp;","&amp;municipios!G2665&amp;","&amp;municipios!H2665&amp;","&amp;municipios!J2665&amp;","&amp;municipios!K2665</f>
        <v>MG_Juiz de Fora,MG,Juiz de Fora,Região Sudeste,516247,Grande,4176,3</v>
      </c>
    </row>
    <row r="2665" spans="1:1" x14ac:dyDescent="0.25">
      <c r="A2665" t="str">
        <f>LEFT(municipios!A2666,2)&amp;"_"&amp;MID(municipios!A2666,3,50)&amp;","&amp;municipios!D2666&amp;","&amp;municipios!E2666&amp;","&amp;municipios!F2666&amp;","&amp;municipios!G2666&amp;","&amp;municipios!H2666&amp;","&amp;municipios!J2666&amp;","&amp;municipios!K2666</f>
        <v>MG_Juramento,MG,Juramento,Região Sudeste,4113,Pequeno I,1316,5</v>
      </c>
    </row>
    <row r="2666" spans="1:1" x14ac:dyDescent="0.25">
      <c r="A2666" t="str">
        <f>LEFT(municipios!A2667,2)&amp;"_"&amp;MID(municipios!A2667,3,50)&amp;","&amp;municipios!D2667&amp;","&amp;municipios!E2667&amp;","&amp;municipios!F2667&amp;","&amp;municipios!G2667&amp;","&amp;municipios!H2667&amp;","&amp;municipios!J2667&amp;","&amp;municipios!K2667</f>
        <v>MG_Juruaia,MG,Juruaia,Região Sudeste,9238,Pequeno I,1717,1</v>
      </c>
    </row>
    <row r="2667" spans="1:1" x14ac:dyDescent="0.25">
      <c r="A2667" t="str">
        <f>LEFT(municipios!A2668,2)&amp;"_"&amp;MID(municipios!A2668,3,50)&amp;","&amp;municipios!D2668&amp;","&amp;municipios!E2668&amp;","&amp;municipios!F2668&amp;","&amp;municipios!G2668&amp;","&amp;municipios!H2668&amp;","&amp;municipios!J2668&amp;","&amp;municipios!K2668</f>
        <v>MG_Juvenília,MG,Juvenília,Região Sudeste,5708,Pequeno I,1448,5</v>
      </c>
    </row>
    <row r="2668" spans="1:1" x14ac:dyDescent="0.25">
      <c r="A2668" t="str">
        <f>LEFT(municipios!A2669,2)&amp;"_"&amp;MID(municipios!A2669,3,50)&amp;","&amp;municipios!D2669&amp;","&amp;municipios!E2669&amp;","&amp;municipios!F2669&amp;","&amp;municipios!G2669&amp;","&amp;municipios!H2669&amp;","&amp;municipios!J2669&amp;","&amp;municipios!K2669</f>
        <v>MG_Ladainha,MG,Ladainha,Região Sudeste,16994,Pequeno I,1162,1</v>
      </c>
    </row>
    <row r="2669" spans="1:1" x14ac:dyDescent="0.25">
      <c r="A2669" t="str">
        <f>LEFT(municipios!A2670,2)&amp;"_"&amp;MID(municipios!A2670,3,50)&amp;","&amp;municipios!D2670&amp;","&amp;municipios!E2670&amp;","&amp;municipios!F2670&amp;","&amp;municipios!G2670&amp;","&amp;municipios!H2670&amp;","&amp;municipios!J2670&amp;","&amp;municipios!K2670</f>
        <v>MG_Lagamar,MG,Lagamar,Região Sudeste,7600,Pequeno I,1321,3</v>
      </c>
    </row>
    <row r="2670" spans="1:1" x14ac:dyDescent="0.25">
      <c r="A2670" t="str">
        <f>LEFT(municipios!A2671,2)&amp;"_"&amp;MID(municipios!A2671,3,50)&amp;","&amp;municipios!D2671&amp;","&amp;municipios!E2671&amp;","&amp;municipios!F2671&amp;","&amp;municipios!G2671&amp;","&amp;municipios!H2671&amp;","&amp;municipios!J2671&amp;","&amp;municipios!K2671</f>
        <v>MG_Lagoa da Prata,MG,Lagoa da Prata,Região Sudeste,45984,Pequeno II,1282,5</v>
      </c>
    </row>
    <row r="2671" spans="1:1" x14ac:dyDescent="0.25">
      <c r="A2671" t="str">
        <f>LEFT(municipios!A2672,2)&amp;"_"&amp;MID(municipios!A2672,3,50)&amp;","&amp;municipios!D2672&amp;","&amp;municipios!E2672&amp;","&amp;municipios!F2672&amp;","&amp;municipios!G2672&amp;","&amp;municipios!H2672&amp;","&amp;municipios!J2672&amp;","&amp;municipios!K2672</f>
        <v>MG_Lagoa Dos Patos,MG,Lagoa Dos Patos,Região Sudeste,4225,Pequeno I,1554,4</v>
      </c>
    </row>
    <row r="2672" spans="1:1" x14ac:dyDescent="0.25">
      <c r="A2672" t="str">
        <f>LEFT(municipios!A2673,2)&amp;"_"&amp;MID(municipios!A2673,3,50)&amp;","&amp;municipios!D2673&amp;","&amp;municipios!E2673&amp;","&amp;municipios!F2673&amp;","&amp;municipios!G2673&amp;","&amp;municipios!H2673&amp;","&amp;municipios!J2673&amp;","&amp;municipios!K2673</f>
        <v>MG_Lagoa Dourada,MG,Lagoa Dourada,Região Sudeste,12256,Pequeno I,3911,3</v>
      </c>
    </row>
    <row r="2673" spans="1:1" x14ac:dyDescent="0.25">
      <c r="A2673" t="str">
        <f>LEFT(municipios!A2674,2)&amp;"_"&amp;MID(municipios!A2674,3,50)&amp;","&amp;municipios!D2674&amp;","&amp;municipios!E2674&amp;","&amp;municipios!F2674&amp;","&amp;municipios!G2674&amp;","&amp;municipios!H2674&amp;","&amp;municipios!J2674&amp;","&amp;municipios!K2674</f>
        <v>MG_Lagoa Formosa,MG,Lagoa Formosa,Região Sudeste,17161,Pequeno I,1768,1</v>
      </c>
    </row>
    <row r="2674" spans="1:1" x14ac:dyDescent="0.25">
      <c r="A2674" t="str">
        <f>LEFT(municipios!A2675,2)&amp;"_"&amp;MID(municipios!A2675,3,50)&amp;","&amp;municipios!D2675&amp;","&amp;municipios!E2675&amp;","&amp;municipios!F2675&amp;","&amp;municipios!G2675&amp;","&amp;municipios!H2675&amp;","&amp;municipios!J2675&amp;","&amp;municipios!K2675</f>
        <v>MG_Lagoa Grande,MG,Lagoa Grande,Região Sudeste,8631,Pequeno I,4290,5</v>
      </c>
    </row>
    <row r="2675" spans="1:1" x14ac:dyDescent="0.25">
      <c r="A2675" t="str">
        <f>LEFT(municipios!A2676,2)&amp;"_"&amp;MID(municipios!A2676,3,50)&amp;","&amp;municipios!D2676&amp;","&amp;municipios!E2676&amp;","&amp;municipios!F2676&amp;","&amp;municipios!G2676&amp;","&amp;municipios!H2676&amp;","&amp;municipios!J2676&amp;","&amp;municipios!K2676</f>
        <v>MG_Lagoa Santa,MG,Lagoa Santa,Região Sudeste,52520,Médio,4101,4</v>
      </c>
    </row>
    <row r="2676" spans="1:1" x14ac:dyDescent="0.25">
      <c r="A2676" t="str">
        <f>LEFT(municipios!A2677,2)&amp;"_"&amp;MID(municipios!A2677,3,50)&amp;","&amp;municipios!D2677&amp;","&amp;municipios!E2677&amp;","&amp;municipios!F2677&amp;","&amp;municipios!G2677&amp;","&amp;municipios!H2677&amp;","&amp;municipios!J2677&amp;","&amp;municipios!K2677</f>
        <v>MG_Lajinha,MG,Lajinha,Região Sudeste,19609,Pequeno I,1703,2</v>
      </c>
    </row>
    <row r="2677" spans="1:1" x14ac:dyDescent="0.25">
      <c r="A2677" t="str">
        <f>LEFT(municipios!A2678,2)&amp;"_"&amp;MID(municipios!A2678,3,50)&amp;","&amp;municipios!D2678&amp;","&amp;municipios!E2678&amp;","&amp;municipios!F2678&amp;","&amp;municipios!G2678&amp;","&amp;municipios!H2678&amp;","&amp;municipios!J2678&amp;","&amp;municipios!K2678</f>
        <v>MG_Lambari,MG,Lambari,Região Sudeste,19554,Pequeno I,1234,3</v>
      </c>
    </row>
    <row r="2678" spans="1:1" x14ac:dyDescent="0.25">
      <c r="A2678" t="str">
        <f>LEFT(municipios!A2679,2)&amp;"_"&amp;MID(municipios!A2679,3,50)&amp;","&amp;municipios!D2679&amp;","&amp;municipios!E2679&amp;","&amp;municipios!F2679&amp;","&amp;municipios!G2679&amp;","&amp;municipios!H2679&amp;","&amp;municipios!J2679&amp;","&amp;municipios!K2679</f>
        <v>MG_Lamim,MG,Lamim,Região Sudeste,3452,Pequeno I,4347,4</v>
      </c>
    </row>
    <row r="2679" spans="1:1" x14ac:dyDescent="0.25">
      <c r="A2679" t="str">
        <f>LEFT(municipios!A2680,2)&amp;"_"&amp;MID(municipios!A2680,3,50)&amp;","&amp;municipios!D2680&amp;","&amp;municipios!E2680&amp;","&amp;municipios!F2680&amp;","&amp;municipios!G2680&amp;","&amp;municipios!H2680&amp;","&amp;municipios!J2680&amp;","&amp;municipios!K2680</f>
        <v>MG_Laranjal,MG,Laranjal,Região Sudeste,6465,Pequeno I,1089,4</v>
      </c>
    </row>
    <row r="2680" spans="1:1" x14ac:dyDescent="0.25">
      <c r="A2680" t="str">
        <f>LEFT(municipios!A2681,2)&amp;"_"&amp;MID(municipios!A2681,3,50)&amp;","&amp;municipios!D2681&amp;","&amp;municipios!E2681&amp;","&amp;municipios!F2681&amp;","&amp;municipios!G2681&amp;","&amp;municipios!H2681&amp;","&amp;municipios!J2681&amp;","&amp;municipios!K2681</f>
        <v>MG_Lassance,MG,Lassance,Região Sudeste,6484,Pequeno I,4148,4</v>
      </c>
    </row>
    <row r="2681" spans="1:1" x14ac:dyDescent="0.25">
      <c r="A2681" t="str">
        <f>LEFT(municipios!A2682,2)&amp;"_"&amp;MID(municipios!A2682,3,50)&amp;","&amp;municipios!D2682&amp;","&amp;municipios!E2682&amp;","&amp;municipios!F2682&amp;","&amp;municipios!G2682&amp;","&amp;municipios!H2682&amp;","&amp;municipios!J2682&amp;","&amp;municipios!K2682</f>
        <v>MG_Lavras,MG,Lavras,Região Sudeste,92200,Médio,1929,3</v>
      </c>
    </row>
    <row r="2682" spans="1:1" x14ac:dyDescent="0.25">
      <c r="A2682" t="str">
        <f>LEFT(municipios!A2683,2)&amp;"_"&amp;MID(municipios!A2683,3,50)&amp;","&amp;municipios!D2683&amp;","&amp;municipios!E2683&amp;","&amp;municipios!F2683&amp;","&amp;municipios!G2683&amp;","&amp;municipios!H2683&amp;","&amp;municipios!J2683&amp;","&amp;municipios!K2683</f>
        <v>MG_Leandro Ferreira,MG,Leandro Ferreira,Região Sudeste,3205,Pequeno I,1706,5</v>
      </c>
    </row>
    <row r="2683" spans="1:1" x14ac:dyDescent="0.25">
      <c r="A2683" t="str">
        <f>LEFT(municipios!A2684,2)&amp;"_"&amp;MID(municipios!A2684,3,50)&amp;","&amp;municipios!D2684&amp;","&amp;municipios!E2684&amp;","&amp;municipios!F2684&amp;","&amp;municipios!G2684&amp;","&amp;municipios!H2684&amp;","&amp;municipios!J2684&amp;","&amp;municipios!K2684</f>
        <v>MG_Leme do Prado,MG,Leme do Prado,Região Sudeste,4804,Pequeno I,1809,4</v>
      </c>
    </row>
    <row r="2684" spans="1:1" x14ac:dyDescent="0.25">
      <c r="A2684" t="str">
        <f>LEFT(municipios!A2685,2)&amp;"_"&amp;MID(municipios!A2685,3,50)&amp;","&amp;municipios!D2685&amp;","&amp;municipios!E2685&amp;","&amp;municipios!F2685&amp;","&amp;municipios!G2685&amp;","&amp;municipios!H2685&amp;","&amp;municipios!J2685&amp;","&amp;municipios!K2685</f>
        <v>MG_Leopoldina,MG,Leopoldina,Região Sudeste,51130,Médio,3748,2</v>
      </c>
    </row>
    <row r="2685" spans="1:1" x14ac:dyDescent="0.25">
      <c r="A2685" t="str">
        <f>LEFT(municipios!A2686,2)&amp;"_"&amp;MID(municipios!A2686,3,50)&amp;","&amp;municipios!D2686&amp;","&amp;municipios!E2686&amp;","&amp;municipios!F2686&amp;","&amp;municipios!G2686&amp;","&amp;municipios!H2686&amp;","&amp;municipios!J2686&amp;","&amp;municipios!K2686</f>
        <v>MG_Liberdade,MG,Liberdade,Região Sudeste,5346,Pequeno I,1794,5</v>
      </c>
    </row>
    <row r="2686" spans="1:1" x14ac:dyDescent="0.25">
      <c r="A2686" t="str">
        <f>LEFT(municipios!A2687,2)&amp;"_"&amp;MID(municipios!A2687,3,50)&amp;","&amp;municipios!D2687&amp;","&amp;municipios!E2687&amp;","&amp;municipios!F2687&amp;","&amp;municipios!G2687&amp;","&amp;municipios!H2687&amp;","&amp;municipios!J2687&amp;","&amp;municipios!K2687</f>
        <v>MG_Lima Duarte,MG,Lima Duarte,Região Sudeste,16149,Pequeno I,1887,3</v>
      </c>
    </row>
    <row r="2687" spans="1:1" x14ac:dyDescent="0.25">
      <c r="A2687" t="str">
        <f>LEFT(municipios!A2688,2)&amp;"_"&amp;MID(municipios!A2688,3,50)&amp;","&amp;municipios!D2688&amp;","&amp;municipios!E2688&amp;","&amp;municipios!F2688&amp;","&amp;municipios!G2688&amp;","&amp;municipios!H2688&amp;","&amp;municipios!J2688&amp;","&amp;municipios!K2688</f>
        <v>MG_Limeira do Oeste,MG,Limeira do Oeste,Região Sudeste,6890,Pequeno I,1041,2</v>
      </c>
    </row>
    <row r="2688" spans="1:1" x14ac:dyDescent="0.25">
      <c r="A2688" t="str">
        <f>LEFT(municipios!A2689,2)&amp;"_"&amp;MID(municipios!A2689,3,50)&amp;","&amp;municipios!D2689&amp;","&amp;municipios!E2689&amp;","&amp;municipios!F2689&amp;","&amp;municipios!G2689&amp;","&amp;municipios!H2689&amp;","&amp;municipios!J2689&amp;","&amp;municipios!K2689</f>
        <v>MG_Lontra,MG,Lontra,Região Sudeste,8397,Pequeno I,1205,2</v>
      </c>
    </row>
    <row r="2689" spans="1:1" x14ac:dyDescent="0.25">
      <c r="A2689" t="str">
        <f>LEFT(municipios!A2690,2)&amp;"_"&amp;MID(municipios!A2690,3,50)&amp;","&amp;municipios!D2690&amp;","&amp;municipios!E2690&amp;","&amp;municipios!F2690&amp;","&amp;municipios!G2690&amp;","&amp;municipios!H2690&amp;","&amp;municipios!J2690&amp;","&amp;municipios!K2690</f>
        <v>MG_Luisburgo,MG,Luisburgo,Região Sudeste,6234,Pequeno I,1373,4</v>
      </c>
    </row>
    <row r="2690" spans="1:1" x14ac:dyDescent="0.25">
      <c r="A2690" t="str">
        <f>LEFT(municipios!A2691,2)&amp;"_"&amp;MID(municipios!A2691,3,50)&amp;","&amp;municipios!D2691&amp;","&amp;municipios!E2691&amp;","&amp;municipios!F2691&amp;","&amp;municipios!G2691&amp;","&amp;municipios!H2691&amp;","&amp;municipios!J2691&amp;","&amp;municipios!K2691</f>
        <v>MG_Luislândia,MG,Luislândia,Região Sudeste,6400,Pequeno I,1724,4</v>
      </c>
    </row>
    <row r="2691" spans="1:1" x14ac:dyDescent="0.25">
      <c r="A2691" t="str">
        <f>LEFT(municipios!A2692,2)&amp;"_"&amp;MID(municipios!A2692,3,50)&amp;","&amp;municipios!D2692&amp;","&amp;municipios!E2692&amp;","&amp;municipios!F2692&amp;","&amp;municipios!G2692&amp;","&amp;municipios!H2692&amp;","&amp;municipios!J2692&amp;","&amp;municipios!K2692</f>
        <v>MG_Luminárias,MG,Luminárias,Região Sudeste,5422,Pequeno I,1024,1</v>
      </c>
    </row>
    <row r="2692" spans="1:1" x14ac:dyDescent="0.25">
      <c r="A2692" t="str">
        <f>LEFT(municipios!A2693,2)&amp;"_"&amp;MID(municipios!A2693,3,50)&amp;","&amp;municipios!D2693&amp;","&amp;municipios!E2693&amp;","&amp;municipios!F2693&amp;","&amp;municipios!G2693&amp;","&amp;municipios!H2693&amp;","&amp;municipios!J2693&amp;","&amp;municipios!K2693</f>
        <v>MG_Luz,MG,Luz,Região Sudeste,17486,Pequeno I,1330,3</v>
      </c>
    </row>
    <row r="2693" spans="1:1" x14ac:dyDescent="0.25">
      <c r="A2693" t="str">
        <f>LEFT(municipios!A2694,2)&amp;"_"&amp;MID(municipios!A2694,3,50)&amp;","&amp;municipios!D2694&amp;","&amp;municipios!E2694&amp;","&amp;municipios!F2694&amp;","&amp;municipios!G2694&amp;","&amp;municipios!H2694&amp;","&amp;municipios!J2694&amp;","&amp;municipios!K2694</f>
        <v>MG_Machacalis,MG,Machacalis,Região Sudeste,6976,Pequeno I,1121,2</v>
      </c>
    </row>
    <row r="2694" spans="1:1" x14ac:dyDescent="0.25">
      <c r="A2694" t="str">
        <f>LEFT(municipios!A2695,2)&amp;"_"&amp;MID(municipios!A2695,3,50)&amp;","&amp;municipios!D2695&amp;","&amp;municipios!E2695&amp;","&amp;municipios!F2695&amp;","&amp;municipios!G2695&amp;","&amp;municipios!H2695&amp;","&amp;municipios!J2695&amp;","&amp;municipios!K2695</f>
        <v>MG_Machado,MG,Machado,Região Sudeste,38688,Pequeno II,1734,2</v>
      </c>
    </row>
    <row r="2695" spans="1:1" x14ac:dyDescent="0.25">
      <c r="A2695" t="str">
        <f>LEFT(municipios!A2696,2)&amp;"_"&amp;MID(municipios!A2696,3,50)&amp;","&amp;municipios!D2696&amp;","&amp;municipios!E2696&amp;","&amp;municipios!F2696&amp;","&amp;municipios!G2696&amp;","&amp;municipios!H2696&amp;","&amp;municipios!J2696&amp;","&amp;municipios!K2696</f>
        <v>MG_Madre de Deus de Minas,MG,Madre de Deus de Minas,Região Sudeste,4904,Pequeno I,1275,5</v>
      </c>
    </row>
    <row r="2696" spans="1:1" x14ac:dyDescent="0.25">
      <c r="A2696" t="str">
        <f>LEFT(municipios!A2697,2)&amp;"_"&amp;MID(municipios!A2697,3,50)&amp;","&amp;municipios!D2697&amp;","&amp;municipios!E2697&amp;","&amp;municipios!F2697&amp;","&amp;municipios!G2697&amp;","&amp;municipios!H2697&amp;","&amp;municipios!J2697&amp;","&amp;municipios!K2697</f>
        <v>MG_Malacacheta,MG,Malacacheta,Região Sudeste,18776,Pequeno I,1358,3</v>
      </c>
    </row>
    <row r="2697" spans="1:1" x14ac:dyDescent="0.25">
      <c r="A2697" t="str">
        <f>LEFT(municipios!A2698,2)&amp;"_"&amp;MID(municipios!A2698,3,50)&amp;","&amp;municipios!D2698&amp;","&amp;municipios!E2698&amp;","&amp;municipios!F2698&amp;","&amp;municipios!G2698&amp;","&amp;municipios!H2698&amp;","&amp;municipios!J2698&amp;","&amp;municipios!K2698</f>
        <v>MG_Mamonas,MG,Mamonas,Região Sudeste,6321,Pequeno I,1785,1</v>
      </c>
    </row>
    <row r="2698" spans="1:1" x14ac:dyDescent="0.25">
      <c r="A2698" t="str">
        <f>LEFT(municipios!A2699,2)&amp;"_"&amp;MID(municipios!A2699,3,50)&amp;","&amp;municipios!D2699&amp;","&amp;municipios!E2699&amp;","&amp;municipios!F2699&amp;","&amp;municipios!G2699&amp;","&amp;municipios!H2699&amp;","&amp;municipios!J2699&amp;","&amp;municipios!K2699</f>
        <v>MG_Manga,MG,Manga,Região Sudeste,19813,Pequeno I,1462,3</v>
      </c>
    </row>
    <row r="2699" spans="1:1" x14ac:dyDescent="0.25">
      <c r="A2699" t="str">
        <f>LEFT(municipios!A2700,2)&amp;"_"&amp;MID(municipios!A2700,3,50)&amp;","&amp;municipios!D2700&amp;","&amp;municipios!E2700&amp;","&amp;municipios!F2700&amp;","&amp;municipios!G2700&amp;","&amp;municipios!H2700&amp;","&amp;municipios!J2700&amp;","&amp;municipios!K2700</f>
        <v>MG_Manhuaçu,MG,Manhuaçu,Região Sudeste,79574,Médio,1454,3</v>
      </c>
    </row>
    <row r="2700" spans="1:1" x14ac:dyDescent="0.25">
      <c r="A2700" t="str">
        <f>LEFT(municipios!A2701,2)&amp;"_"&amp;MID(municipios!A2701,3,50)&amp;","&amp;municipios!D2701&amp;","&amp;municipios!E2701&amp;","&amp;municipios!F2701&amp;","&amp;municipios!G2701&amp;","&amp;municipios!H2701&amp;","&amp;municipios!J2701&amp;","&amp;municipios!K2701</f>
        <v>MG_Manhumirim,MG,Manhumirim,Região Sudeste,21382,Pequeno II,1934,1</v>
      </c>
    </row>
    <row r="2701" spans="1:1" x14ac:dyDescent="0.25">
      <c r="A2701" t="str">
        <f>LEFT(municipios!A2702,2)&amp;"_"&amp;MID(municipios!A2702,3,50)&amp;","&amp;municipios!D2702&amp;","&amp;municipios!E2702&amp;","&amp;municipios!F2702&amp;","&amp;municipios!G2702&amp;","&amp;municipios!H2702&amp;","&amp;municipios!J2702&amp;","&amp;municipios!K2702</f>
        <v>MG_Mantena,MG,Mantena,Região Sudeste,27111,Pequeno II,4601,1</v>
      </c>
    </row>
    <row r="2702" spans="1:1" x14ac:dyDescent="0.25">
      <c r="A2702" t="str">
        <f>LEFT(municipios!A2703,2)&amp;"_"&amp;MID(municipios!A2703,3,50)&amp;","&amp;municipios!D2703&amp;","&amp;municipios!E2703&amp;","&amp;municipios!F2703&amp;","&amp;municipios!G2703&amp;","&amp;municipios!H2703&amp;","&amp;municipios!J2703&amp;","&amp;municipios!K2703</f>
        <v>MG_Maravilhas,MG,Maravilhas,Região Sudeste,7163,Pequeno I,4274,1</v>
      </c>
    </row>
    <row r="2703" spans="1:1" x14ac:dyDescent="0.25">
      <c r="A2703" t="str">
        <f>LEFT(municipios!A2704,2)&amp;"_"&amp;MID(municipios!A2704,3,50)&amp;","&amp;municipios!D2704&amp;","&amp;municipios!E2704&amp;","&amp;municipios!F2704&amp;","&amp;municipios!G2704&amp;","&amp;municipios!H2704&amp;","&amp;municipios!J2704&amp;","&amp;municipios!K2704</f>
        <v>MG_Mar de Espanha,MG,Mar de Espanha,Região Sudeste,11749,Pequeno I,1689,4</v>
      </c>
    </row>
    <row r="2704" spans="1:1" x14ac:dyDescent="0.25">
      <c r="A2704" t="str">
        <f>LEFT(municipios!A2705,2)&amp;"_"&amp;MID(municipios!A2705,3,50)&amp;","&amp;municipios!D2705&amp;","&amp;municipios!E2705&amp;","&amp;municipios!F2705&amp;","&amp;municipios!G2705&amp;","&amp;municipios!H2705&amp;","&amp;municipios!J2705&amp;","&amp;municipios!K2705</f>
        <v>MG_Maria da fé,MG,Maria da fé,Região Sudeste,14216,Pequeno I,4199,3</v>
      </c>
    </row>
    <row r="2705" spans="1:1" x14ac:dyDescent="0.25">
      <c r="A2705" t="str">
        <f>LEFT(municipios!A2706,2)&amp;"_"&amp;MID(municipios!A2706,3,50)&amp;","&amp;municipios!D2706&amp;","&amp;municipios!E2706&amp;","&amp;municipios!F2706&amp;","&amp;municipios!G2706&amp;","&amp;municipios!H2706&amp;","&amp;municipios!J2706&amp;","&amp;municipios!K2706</f>
        <v>MG_Mariana,MG,Mariana,Região Sudeste,54219,Médio,1958,5</v>
      </c>
    </row>
    <row r="2706" spans="1:1" x14ac:dyDescent="0.25">
      <c r="A2706" t="str">
        <f>LEFT(municipios!A2707,2)&amp;"_"&amp;MID(municipios!A2707,3,50)&amp;","&amp;municipios!D2707&amp;","&amp;municipios!E2707&amp;","&amp;municipios!F2707&amp;","&amp;municipios!G2707&amp;","&amp;municipios!H2707&amp;","&amp;municipios!J2707&amp;","&amp;municipios!K2707</f>
        <v>MG_Marilac,MG,Marilac,Região Sudeste,4219,Pequeno I,1371,3</v>
      </c>
    </row>
    <row r="2707" spans="1:1" x14ac:dyDescent="0.25">
      <c r="A2707" t="str">
        <f>LEFT(municipios!A2708,2)&amp;"_"&amp;MID(municipios!A2708,3,50)&amp;","&amp;municipios!D2708&amp;","&amp;municipios!E2708&amp;","&amp;municipios!F2708&amp;","&amp;municipios!G2708&amp;","&amp;municipios!H2708&amp;","&amp;municipios!J2708&amp;","&amp;municipios!K2708</f>
        <v>MG_Mário Campos,MG,Mário Campos,Região Sudeste,13192,Pequeno I,1104,4</v>
      </c>
    </row>
    <row r="2708" spans="1:1" x14ac:dyDescent="0.25">
      <c r="A2708" t="str">
        <f>LEFT(municipios!A2709,2)&amp;"_"&amp;MID(municipios!A2709,3,50)&amp;","&amp;municipios!D2709&amp;","&amp;municipios!E2709&amp;","&amp;municipios!F2709&amp;","&amp;municipios!G2709&amp;","&amp;municipios!H2709&amp;","&amp;municipios!J2709&amp;","&amp;municipios!K2709</f>
        <v>MG_Maripá de Minas,MG,Maripá de Minas,Região Sudeste,2788,Pequeno I,1855,5</v>
      </c>
    </row>
    <row r="2709" spans="1:1" x14ac:dyDescent="0.25">
      <c r="A2709" t="str">
        <f>LEFT(municipios!A2710,2)&amp;"_"&amp;MID(municipios!A2710,3,50)&amp;","&amp;municipios!D2710&amp;","&amp;municipios!E2710&amp;","&amp;municipios!F2710&amp;","&amp;municipios!G2710&amp;","&amp;municipios!H2710&amp;","&amp;municipios!J2710&amp;","&amp;municipios!K2710</f>
        <v>MG_Marliéria,MG,Marliéria,Região Sudeste,4012,Pequeno I,4000,5</v>
      </c>
    </row>
    <row r="2710" spans="1:1" x14ac:dyDescent="0.25">
      <c r="A2710" t="str">
        <f>LEFT(municipios!A2711,2)&amp;"_"&amp;MID(municipios!A2711,3,50)&amp;","&amp;municipios!D2711&amp;","&amp;municipios!E2711&amp;","&amp;municipios!F2711&amp;","&amp;municipios!G2711&amp;","&amp;municipios!H2711&amp;","&amp;municipios!J2711&amp;","&amp;municipios!K2711</f>
        <v>MG_Marmelópolis,MG,Marmelópolis,Região Sudeste,2968,Pequeno I,1061,3</v>
      </c>
    </row>
    <row r="2711" spans="1:1" x14ac:dyDescent="0.25">
      <c r="A2711" t="str">
        <f>LEFT(municipios!A2712,2)&amp;"_"&amp;MID(municipios!A2712,3,50)&amp;","&amp;municipios!D2712&amp;","&amp;municipios!E2712&amp;","&amp;municipios!F2712&amp;","&amp;municipios!G2712&amp;","&amp;municipios!H2712&amp;","&amp;municipios!J2712&amp;","&amp;municipios!K2712</f>
        <v>MG_Martinho Campos,MG,Martinho Campos,Região Sudeste,12611,Pequeno I,1414,5</v>
      </c>
    </row>
    <row r="2712" spans="1:1" x14ac:dyDescent="0.25">
      <c r="A2712" t="str">
        <f>LEFT(municipios!A2713,2)&amp;"_"&amp;MID(municipios!A2713,3,50)&amp;","&amp;municipios!D2713&amp;","&amp;municipios!E2713&amp;","&amp;municipios!F2713&amp;","&amp;municipios!G2713&amp;","&amp;municipios!H2713&amp;","&amp;municipios!J2713&amp;","&amp;municipios!K2713</f>
        <v>MG_Martins Soares,MG,Martins Soares,Região Sudeste,7173,Pequeno I,1325,3</v>
      </c>
    </row>
    <row r="2713" spans="1:1" x14ac:dyDescent="0.25">
      <c r="A2713" t="str">
        <f>LEFT(municipios!A2714,2)&amp;"_"&amp;MID(municipios!A2714,3,50)&amp;","&amp;municipios!D2714&amp;","&amp;municipios!E2714&amp;","&amp;municipios!F2714&amp;","&amp;municipios!G2714&amp;","&amp;municipios!H2714&amp;","&amp;municipios!J2714&amp;","&amp;municipios!K2714</f>
        <v>MG_Mata Verde,MG,Mata Verde,Região Sudeste,7874,Pequeno I,3818,5</v>
      </c>
    </row>
    <row r="2714" spans="1:1" x14ac:dyDescent="0.25">
      <c r="A2714" t="str">
        <f>LEFT(municipios!A2715,2)&amp;"_"&amp;MID(municipios!A2715,3,50)&amp;","&amp;municipios!D2715&amp;","&amp;municipios!E2715&amp;","&amp;municipios!F2715&amp;","&amp;municipios!G2715&amp;","&amp;municipios!H2715&amp;","&amp;municipios!J2715&amp;","&amp;municipios!K2715</f>
        <v>MG_Materlândia,MG,Materlândia,Região Sudeste,4595,Pequeno I,1322,4</v>
      </c>
    </row>
    <row r="2715" spans="1:1" x14ac:dyDescent="0.25">
      <c r="A2715" t="str">
        <f>LEFT(municipios!A2716,2)&amp;"_"&amp;MID(municipios!A2716,3,50)&amp;","&amp;municipios!D2716&amp;","&amp;municipios!E2716&amp;","&amp;municipios!F2716&amp;","&amp;municipios!G2716&amp;","&amp;municipios!H2716&amp;","&amp;municipios!J2716&amp;","&amp;municipios!K2716</f>
        <v>MG_Mateus Leme,MG,Mateus Leme,Região Sudeste,27856,Pequeno II,1833,4</v>
      </c>
    </row>
    <row r="2716" spans="1:1" x14ac:dyDescent="0.25">
      <c r="A2716" t="str">
        <f>LEFT(municipios!A2717,2)&amp;"_"&amp;MID(municipios!A2717,3,50)&amp;","&amp;municipios!D2717&amp;","&amp;municipios!E2717&amp;","&amp;municipios!F2717&amp;","&amp;municipios!G2717&amp;","&amp;municipios!H2717&amp;","&amp;municipios!J2717&amp;","&amp;municipios!K2717</f>
        <v>MG_Matias Barbosa,MG,Matias Barbosa,Região Sudeste,13435,Pequeno I,1980,1</v>
      </c>
    </row>
    <row r="2717" spans="1:1" x14ac:dyDescent="0.25">
      <c r="A2717" t="str">
        <f>LEFT(municipios!A2718,2)&amp;"_"&amp;MID(municipios!A2718,3,50)&amp;","&amp;municipios!D2718&amp;","&amp;municipios!E2718&amp;","&amp;municipios!F2718&amp;","&amp;municipios!G2718&amp;","&amp;municipios!H2718&amp;","&amp;municipios!J2718&amp;","&amp;municipios!K2718</f>
        <v>MG_Matias Cardoso,MG,Matias Cardoso,Região Sudeste,9979,Pequeno I,4050,2</v>
      </c>
    </row>
    <row r="2718" spans="1:1" x14ac:dyDescent="0.25">
      <c r="A2718" t="str">
        <f>LEFT(municipios!A2719,2)&amp;"_"&amp;MID(municipios!A2719,3,50)&amp;","&amp;municipios!D2719&amp;","&amp;municipios!E2719&amp;","&amp;municipios!F2719&amp;","&amp;municipios!G2719&amp;","&amp;municipios!H2719&amp;","&amp;municipios!J2719&amp;","&amp;municipios!K2719</f>
        <v>MG_Matipó,MG,Matipó,Região Sudeste,17639,Pequeno I,1179,3</v>
      </c>
    </row>
    <row r="2719" spans="1:1" x14ac:dyDescent="0.25">
      <c r="A2719" t="str">
        <f>LEFT(municipios!A2720,2)&amp;"_"&amp;MID(municipios!A2720,3,50)&amp;","&amp;municipios!D2720&amp;","&amp;municipios!E2720&amp;","&amp;municipios!F2720&amp;","&amp;municipios!G2720&amp;","&amp;municipios!H2720&amp;","&amp;municipios!J2720&amp;","&amp;municipios!K2720</f>
        <v>MG_Mato Verde,MG,Mato Verde,Região Sudeste,12684,Pequeno I,1701,2</v>
      </c>
    </row>
    <row r="2720" spans="1:1" x14ac:dyDescent="0.25">
      <c r="A2720" t="str">
        <f>LEFT(municipios!A2721,2)&amp;"_"&amp;MID(municipios!A2721,3,50)&amp;","&amp;municipios!D2721&amp;","&amp;municipios!E2721&amp;","&amp;municipios!F2721&amp;","&amp;municipios!G2721&amp;","&amp;municipios!H2721&amp;","&amp;municipios!J2721&amp;","&amp;municipios!K2721</f>
        <v>MG_Matozinhos,MG,Matozinhos,Região Sudeste,33955,Pequeno II,1240,1</v>
      </c>
    </row>
    <row r="2721" spans="1:1" x14ac:dyDescent="0.25">
      <c r="A2721" t="str">
        <f>LEFT(municipios!A2722,2)&amp;"_"&amp;MID(municipios!A2722,3,50)&amp;","&amp;municipios!D2722&amp;","&amp;municipios!E2722&amp;","&amp;municipios!F2722&amp;","&amp;municipios!G2722&amp;","&amp;municipios!H2722&amp;","&amp;municipios!J2722&amp;","&amp;municipios!K2722</f>
        <v>MG_Matutina,MG,Matutina,Região Sudeste,3761,Pequeno I,1271,5</v>
      </c>
    </row>
    <row r="2722" spans="1:1" x14ac:dyDescent="0.25">
      <c r="A2722" t="str">
        <f>LEFT(municipios!A2723,2)&amp;"_"&amp;MID(municipios!A2723,3,50)&amp;","&amp;municipios!D2723&amp;","&amp;municipios!E2723&amp;","&amp;municipios!F2723&amp;","&amp;municipios!G2723&amp;","&amp;municipios!H2723&amp;","&amp;municipios!J2723&amp;","&amp;municipios!K2723</f>
        <v>MG_Medeiros,MG,Medeiros,Região Sudeste,3444,Pequeno I,3725,4</v>
      </c>
    </row>
    <row r="2723" spans="1:1" x14ac:dyDescent="0.25">
      <c r="A2723" t="str">
        <f>LEFT(municipios!A2724,2)&amp;"_"&amp;MID(municipios!A2724,3,50)&amp;","&amp;municipios!D2724&amp;","&amp;municipios!E2724&amp;","&amp;municipios!F2724&amp;","&amp;municipios!G2724&amp;","&amp;municipios!H2724&amp;","&amp;municipios!J2724&amp;","&amp;municipios!K2724</f>
        <v>MG_Medina,MG,Medina,Região Sudeste,21026,Pequeno II,1716,4</v>
      </c>
    </row>
    <row r="2724" spans="1:1" x14ac:dyDescent="0.25">
      <c r="A2724" t="str">
        <f>LEFT(municipios!A2725,2)&amp;"_"&amp;MID(municipios!A2725,3,50)&amp;","&amp;municipios!D2725&amp;","&amp;municipios!E2725&amp;","&amp;municipios!F2725&amp;","&amp;municipios!G2725&amp;","&amp;municipios!H2725&amp;","&amp;municipios!J2725&amp;","&amp;municipios!K2725</f>
        <v>MG_Mendes Pimentel,MG,Mendes Pimentel,Região Sudeste,6331,Pequeno I,1077,4</v>
      </c>
    </row>
    <row r="2725" spans="1:1" x14ac:dyDescent="0.25">
      <c r="A2725" t="str">
        <f>LEFT(municipios!A2726,2)&amp;"_"&amp;MID(municipios!A2726,3,50)&amp;","&amp;municipios!D2726&amp;","&amp;municipios!E2726&amp;","&amp;municipios!F2726&amp;","&amp;municipios!G2726&amp;","&amp;municipios!H2726&amp;","&amp;municipios!J2726&amp;","&amp;municipios!K2726</f>
        <v>MG_Mercês,MG,Mercês,Região Sudeste,10368,Pequeno I,1091,2</v>
      </c>
    </row>
    <row r="2726" spans="1:1" x14ac:dyDescent="0.25">
      <c r="A2726" t="str">
        <f>LEFT(municipios!A2727,2)&amp;"_"&amp;MID(municipios!A2727,3,50)&amp;","&amp;municipios!D2727&amp;","&amp;municipios!E2727&amp;","&amp;municipios!F2727&amp;","&amp;municipios!G2727&amp;","&amp;municipios!H2727&amp;","&amp;municipios!J2727&amp;","&amp;municipios!K2727</f>
        <v>MG_Mesquita,MG,Mesquita,Região Sudeste,6069,Pequeno I,1018,1</v>
      </c>
    </row>
    <row r="2727" spans="1:1" x14ac:dyDescent="0.25">
      <c r="A2727" t="str">
        <f>LEFT(municipios!A2728,2)&amp;"_"&amp;MID(municipios!A2728,3,50)&amp;","&amp;municipios!D2728&amp;","&amp;municipios!E2728&amp;","&amp;municipios!F2728&amp;","&amp;municipios!G2728&amp;","&amp;municipios!H2728&amp;","&amp;municipios!J2728&amp;","&amp;municipios!K2728</f>
        <v>MG_Minas Novas,MG,Minas Novas,Região Sudeste,30794,Pequeno II,1795,1</v>
      </c>
    </row>
    <row r="2728" spans="1:1" x14ac:dyDescent="0.25">
      <c r="A2728" t="str">
        <f>LEFT(municipios!A2729,2)&amp;"_"&amp;MID(municipios!A2729,3,50)&amp;","&amp;municipios!D2729&amp;","&amp;municipios!E2729&amp;","&amp;municipios!F2729&amp;","&amp;municipios!G2729&amp;","&amp;municipios!H2729&amp;","&amp;municipios!J2729&amp;","&amp;municipios!K2729</f>
        <v>MG_Minduri,MG,Minduri,Região Sudeste,3840,Pequeno I,1223,2</v>
      </c>
    </row>
    <row r="2729" spans="1:1" x14ac:dyDescent="0.25">
      <c r="A2729" t="str">
        <f>LEFT(municipios!A2730,2)&amp;"_"&amp;MID(municipios!A2730,3,50)&amp;","&amp;municipios!D2730&amp;","&amp;municipios!E2730&amp;","&amp;municipios!F2730&amp;","&amp;municipios!G2730&amp;","&amp;municipios!H2730&amp;","&amp;municipios!J2730&amp;","&amp;municipios!K2730</f>
        <v>MG_Mirabela,MG,Mirabela,Região Sudeste,13042,Pequeno I,1246,3</v>
      </c>
    </row>
    <row r="2730" spans="1:1" x14ac:dyDescent="0.25">
      <c r="A2730" t="str">
        <f>LEFT(municipios!A2731,2)&amp;"_"&amp;MID(municipios!A2731,3,50)&amp;","&amp;municipios!D2731&amp;","&amp;municipios!E2731&amp;","&amp;municipios!F2731&amp;","&amp;municipios!G2731&amp;","&amp;municipios!H2731&amp;","&amp;municipios!J2731&amp;","&amp;municipios!K2731</f>
        <v>MG_Miradouro,MG,Miradouro,Região Sudeste,10251,Pequeno I,1199,3</v>
      </c>
    </row>
    <row r="2731" spans="1:1" x14ac:dyDescent="0.25">
      <c r="A2731" t="str">
        <f>LEFT(municipios!A2732,2)&amp;"_"&amp;MID(municipios!A2732,3,50)&amp;","&amp;municipios!D2732&amp;","&amp;municipios!E2732&amp;","&amp;municipios!F2732&amp;","&amp;municipios!G2732&amp;","&amp;municipios!H2732&amp;","&amp;municipios!J2732&amp;","&amp;municipios!K2732</f>
        <v>MG_Miraí,MG,Miraí,Região Sudeste,13808,Pequeno I,1638,3</v>
      </c>
    </row>
    <row r="2732" spans="1:1" x14ac:dyDescent="0.25">
      <c r="A2732" t="str">
        <f>LEFT(municipios!A2733,2)&amp;"_"&amp;MID(municipios!A2733,3,50)&amp;","&amp;municipios!D2733&amp;","&amp;municipios!E2733&amp;","&amp;municipios!F2733&amp;","&amp;municipios!G2733&amp;","&amp;municipios!H2733&amp;","&amp;municipios!J2733&amp;","&amp;municipios!K2733</f>
        <v>MG_Miravânia,MG,Miravânia,Região Sudeste,4549,Pequeno I,1918,1</v>
      </c>
    </row>
    <row r="2733" spans="1:1" x14ac:dyDescent="0.25">
      <c r="A2733" t="str">
        <f>LEFT(municipios!A2734,2)&amp;"_"&amp;MID(municipios!A2734,3,50)&amp;","&amp;municipios!D2734&amp;","&amp;municipios!E2734&amp;","&amp;municipios!F2734&amp;","&amp;municipios!G2734&amp;","&amp;municipios!H2734&amp;","&amp;municipios!J2734&amp;","&amp;municipios!K2734</f>
        <v>MG_Moeda,MG,Moeda,Região Sudeste,4689,Pequeno I,1399,5</v>
      </c>
    </row>
    <row r="2734" spans="1:1" x14ac:dyDescent="0.25">
      <c r="A2734" t="str">
        <f>LEFT(municipios!A2735,2)&amp;"_"&amp;MID(municipios!A2735,3,50)&amp;","&amp;municipios!D2735&amp;","&amp;municipios!E2735&amp;","&amp;municipios!F2735&amp;","&amp;municipios!G2735&amp;","&amp;municipios!H2735&amp;","&amp;municipios!J2735&amp;","&amp;municipios!K2735</f>
        <v>MG_Moema,MG,Moema,Região Sudeste,7028,Pequeno I,4345,3</v>
      </c>
    </row>
    <row r="2735" spans="1:1" x14ac:dyDescent="0.25">
      <c r="A2735" t="str">
        <f>LEFT(municipios!A2736,2)&amp;"_"&amp;MID(municipios!A2736,3,50)&amp;","&amp;municipios!D2736&amp;","&amp;municipios!E2736&amp;","&amp;municipios!F2736&amp;","&amp;municipios!G2736&amp;","&amp;municipios!H2736&amp;","&amp;municipios!J2736&amp;","&amp;municipios!K2736</f>
        <v>MG_Monjolos,MG,Monjolos,Região Sudeste,2360,Pequeno I,3936,5</v>
      </c>
    </row>
    <row r="2736" spans="1:1" x14ac:dyDescent="0.25">
      <c r="A2736" t="str">
        <f>LEFT(municipios!A2737,2)&amp;"_"&amp;MID(municipios!A2737,3,50)&amp;","&amp;municipios!D2737&amp;","&amp;municipios!E2737&amp;","&amp;municipios!F2737&amp;","&amp;municipios!G2737&amp;","&amp;municipios!H2737&amp;","&amp;municipios!J2737&amp;","&amp;municipios!K2737</f>
        <v>MG_Monsenhor Paulo,MG,Monsenhor Paulo,Região Sudeste,8161,Pequeno I,1021,5</v>
      </c>
    </row>
    <row r="2737" spans="1:1" x14ac:dyDescent="0.25">
      <c r="A2737" t="str">
        <f>LEFT(municipios!A2738,2)&amp;"_"&amp;MID(municipios!A2738,3,50)&amp;","&amp;municipios!D2738&amp;","&amp;municipios!E2738&amp;","&amp;municipios!F2738&amp;","&amp;municipios!G2738&amp;","&amp;municipios!H2738&amp;","&amp;municipios!J2738&amp;","&amp;municipios!K2738</f>
        <v>MG_Montalvânia,MG,Montalvânia,Região Sudeste,15862,Pequeno I,1605,3</v>
      </c>
    </row>
    <row r="2738" spans="1:1" x14ac:dyDescent="0.25">
      <c r="A2738" t="str">
        <f>LEFT(municipios!A2739,2)&amp;"_"&amp;MID(municipios!A2739,3,50)&amp;","&amp;municipios!D2739&amp;","&amp;municipios!E2739&amp;","&amp;municipios!F2739&amp;","&amp;municipios!G2739&amp;","&amp;municipios!H2739&amp;","&amp;municipios!J2739&amp;","&amp;municipios!K2739</f>
        <v>MG_Monte Alegre de Minas,MG,Monte Alegre de Minas,Região Sudeste,19619,Pequeno I,1891,4</v>
      </c>
    </row>
    <row r="2739" spans="1:1" x14ac:dyDescent="0.25">
      <c r="A2739" t="str">
        <f>LEFT(municipios!A2740,2)&amp;"_"&amp;MID(municipios!A2740,3,50)&amp;","&amp;municipios!D2740&amp;","&amp;municipios!E2740&amp;","&amp;municipios!F2740&amp;","&amp;municipios!G2740&amp;","&amp;municipios!H2740&amp;","&amp;municipios!J2740&amp;","&amp;municipios!K2740</f>
        <v>MG_Monte Azul,MG,Monte Azul,Região Sudeste,21994,Pequeno II,1592,1</v>
      </c>
    </row>
    <row r="2740" spans="1:1" x14ac:dyDescent="0.25">
      <c r="A2740" t="str">
        <f>LEFT(municipios!A2741,2)&amp;"_"&amp;MID(municipios!A2741,3,50)&amp;","&amp;municipios!D2741&amp;","&amp;municipios!E2741&amp;","&amp;municipios!F2741&amp;","&amp;municipios!G2741&amp;","&amp;municipios!H2741&amp;","&amp;municipios!J2741&amp;","&amp;municipios!K2741</f>
        <v>MG_Monte Belo,MG,Monte Belo,Região Sudeste,13061,Pequeno I,1423,4</v>
      </c>
    </row>
    <row r="2741" spans="1:1" x14ac:dyDescent="0.25">
      <c r="A2741" t="str">
        <f>LEFT(municipios!A2742,2)&amp;"_"&amp;MID(municipios!A2742,3,50)&amp;","&amp;municipios!D2742&amp;","&amp;municipios!E2742&amp;","&amp;municipios!F2742&amp;","&amp;municipios!G2742&amp;","&amp;municipios!H2742&amp;","&amp;municipios!J2742&amp;","&amp;municipios!K2742</f>
        <v>MG_Monte Carmelo,MG,Monte Carmelo,Região Sudeste,45772,Pequeno II,1423,2</v>
      </c>
    </row>
    <row r="2742" spans="1:1" x14ac:dyDescent="0.25">
      <c r="A2742" t="str">
        <f>LEFT(municipios!A2743,2)&amp;"_"&amp;MID(municipios!A2743,3,50)&amp;","&amp;municipios!D2743&amp;","&amp;municipios!E2743&amp;","&amp;municipios!F2743&amp;","&amp;municipios!G2743&amp;","&amp;municipios!H2743&amp;","&amp;municipios!J2743&amp;","&amp;municipios!K2743</f>
        <v>MG_Monte Formoso,MG,Monte Formoso,Região Sudeste,4656,Pequeno I,1132,3</v>
      </c>
    </row>
    <row r="2743" spans="1:1" x14ac:dyDescent="0.25">
      <c r="A2743" t="str">
        <f>LEFT(municipios!A2744,2)&amp;"_"&amp;MID(municipios!A2744,3,50)&amp;","&amp;municipios!D2744&amp;","&amp;municipios!E2744&amp;","&amp;municipios!F2744&amp;","&amp;municipios!G2744&amp;","&amp;municipios!H2744&amp;","&amp;municipios!J2744&amp;","&amp;municipios!K2744</f>
        <v>MG_Monte Santo de Minas,MG,Monte Santo de Minas,Região Sudeste,21234,Pequeno II,1098,3</v>
      </c>
    </row>
    <row r="2744" spans="1:1" x14ac:dyDescent="0.25">
      <c r="A2744" t="str">
        <f>LEFT(municipios!A2745,2)&amp;"_"&amp;MID(municipios!A2745,3,50)&amp;","&amp;municipios!D2745&amp;","&amp;municipios!E2745&amp;","&amp;municipios!F2745&amp;","&amp;municipios!G2745&amp;","&amp;municipios!H2745&amp;","&amp;municipios!J2745&amp;","&amp;municipios!K2745</f>
        <v>MG_Montes Claros,MG,Montes Claros,Região Sudeste,361915,Grande,1250,2</v>
      </c>
    </row>
    <row r="2745" spans="1:1" x14ac:dyDescent="0.25">
      <c r="A2745" t="str">
        <f>LEFT(municipios!A2746,2)&amp;"_"&amp;MID(municipios!A2746,3,50)&amp;","&amp;municipios!D2746&amp;","&amp;municipios!E2746&amp;","&amp;municipios!F2746&amp;","&amp;municipios!G2746&amp;","&amp;municipios!H2746&amp;","&amp;municipios!J2746&amp;","&amp;municipios!K2746</f>
        <v>MG_Monte Sião,MG,Monte Sião,Região Sudeste,21203,Pequeno II,1117,3</v>
      </c>
    </row>
    <row r="2746" spans="1:1" x14ac:dyDescent="0.25">
      <c r="A2746" t="str">
        <f>LEFT(municipios!A2747,2)&amp;"_"&amp;MID(municipios!A2747,3,50)&amp;","&amp;municipios!D2747&amp;","&amp;municipios!E2747&amp;","&amp;municipios!F2747&amp;","&amp;municipios!G2747&amp;","&amp;municipios!H2747&amp;","&amp;municipios!J2747&amp;","&amp;municipios!K2747</f>
        <v>MG_Montezuma,MG,Montezuma,Região Sudeste,7464,Pequeno I,1959,1</v>
      </c>
    </row>
    <row r="2747" spans="1:1" x14ac:dyDescent="0.25">
      <c r="A2747" t="str">
        <f>LEFT(municipios!A2748,2)&amp;"_"&amp;MID(municipios!A2748,3,50)&amp;","&amp;municipios!D2748&amp;","&amp;municipios!E2748&amp;","&amp;municipios!F2748&amp;","&amp;municipios!G2748&amp;","&amp;municipios!H2748&amp;","&amp;municipios!J2748&amp;","&amp;municipios!K2748</f>
        <v>MG_Morada Nova de Minas,MG,Morada Nova de Minas,Região Sudeste,8255,Pequeno I,1474,3</v>
      </c>
    </row>
    <row r="2748" spans="1:1" x14ac:dyDescent="0.25">
      <c r="A2748" t="str">
        <f>LEFT(municipios!A2749,2)&amp;"_"&amp;MID(municipios!A2749,3,50)&amp;","&amp;municipios!D2749&amp;","&amp;municipios!E2749&amp;","&amp;municipios!F2749&amp;","&amp;municipios!G2749&amp;","&amp;municipios!H2749&amp;","&amp;municipios!J2749&amp;","&amp;municipios!K2749</f>
        <v>MG_Morro da Garça,MG,Morro da Garça,Região Sudeste,2660,Pequeno I,4224,3</v>
      </c>
    </row>
    <row r="2749" spans="1:1" x14ac:dyDescent="0.25">
      <c r="A2749" t="str">
        <f>LEFT(municipios!A2750,2)&amp;"_"&amp;MID(municipios!A2750,3,50)&amp;","&amp;municipios!D2750&amp;","&amp;municipios!E2750&amp;","&amp;municipios!F2750&amp;","&amp;municipios!G2750&amp;","&amp;municipios!H2750&amp;","&amp;municipios!J2750&amp;","&amp;municipios!K2750</f>
        <v>MG_Morro do Pilar,MG,Morro do Pilar,Região Sudeste,3399,Pequeno I,1860,5</v>
      </c>
    </row>
    <row r="2750" spans="1:1" x14ac:dyDescent="0.25">
      <c r="A2750" t="str">
        <f>LEFT(municipios!A2751,2)&amp;"_"&amp;MID(municipios!A2751,3,50)&amp;","&amp;municipios!D2751&amp;","&amp;municipios!E2751&amp;","&amp;municipios!F2751&amp;","&amp;municipios!G2751&amp;","&amp;municipios!H2751&amp;","&amp;municipios!J2751&amp;","&amp;municipios!K2751</f>
        <v>MG_Munhoz,MG,Munhoz,Região Sudeste,6257,Pequeno I,1906,3</v>
      </c>
    </row>
    <row r="2751" spans="1:1" x14ac:dyDescent="0.25">
      <c r="A2751" t="str">
        <f>LEFT(municipios!A2752,2)&amp;"_"&amp;MID(municipios!A2752,3,50)&amp;","&amp;municipios!D2752&amp;","&amp;municipios!E2752&amp;","&amp;municipios!F2752&amp;","&amp;municipios!G2752&amp;","&amp;municipios!H2752&amp;","&amp;municipios!J2752&amp;","&amp;municipios!K2752</f>
        <v>MG_Muriaé,MG,Muriaé,Região Sudeste,100765,Grande,1070,3</v>
      </c>
    </row>
    <row r="2752" spans="1:1" x14ac:dyDescent="0.25">
      <c r="A2752" t="str">
        <f>LEFT(municipios!A2753,2)&amp;"_"&amp;MID(municipios!A2753,3,50)&amp;","&amp;municipios!D2753&amp;","&amp;municipios!E2753&amp;","&amp;municipios!F2753&amp;","&amp;municipios!G2753&amp;","&amp;municipios!H2753&amp;","&amp;municipios!J2753&amp;","&amp;municipios!K2753</f>
        <v>MG_Mutum,MG,Mutum,Região Sudeste,26661,Pequeno II,1068,4</v>
      </c>
    </row>
    <row r="2753" spans="1:1" x14ac:dyDescent="0.25">
      <c r="A2753" t="str">
        <f>LEFT(municipios!A2754,2)&amp;"_"&amp;MID(municipios!A2754,3,50)&amp;","&amp;municipios!D2754&amp;","&amp;municipios!E2754&amp;","&amp;municipios!F2754&amp;","&amp;municipios!G2754&amp;","&amp;municipios!H2754&amp;","&amp;municipios!J2754&amp;","&amp;municipios!K2754</f>
        <v>MG_Muzambinho,MG,Muzambinho,Região Sudeste,20430,Pequeno II,1313,4</v>
      </c>
    </row>
    <row r="2754" spans="1:1" x14ac:dyDescent="0.25">
      <c r="A2754" t="str">
        <f>LEFT(municipios!A2755,2)&amp;"_"&amp;MID(municipios!A2755,3,50)&amp;","&amp;municipios!D2755&amp;","&amp;municipios!E2755&amp;","&amp;municipios!F2755&amp;","&amp;municipios!G2755&amp;","&amp;municipios!H2755&amp;","&amp;municipios!J2755&amp;","&amp;municipios!K2755</f>
        <v>MG_Nacip Raydan,MG,Nacip Raydan,Região Sudeste,3154,Pequeno I,4216,4</v>
      </c>
    </row>
    <row r="2755" spans="1:1" x14ac:dyDescent="0.25">
      <c r="A2755" t="str">
        <f>LEFT(municipios!A2756,2)&amp;"_"&amp;MID(municipios!A2756,3,50)&amp;","&amp;municipios!D2756&amp;","&amp;municipios!E2756&amp;","&amp;municipios!F2756&amp;","&amp;municipios!G2756&amp;","&amp;municipios!H2756&amp;","&amp;municipios!J2756&amp;","&amp;municipios!K2756</f>
        <v>MG_Nanuque,MG,Nanuque,Região Sudeste,40834,Pequeno II,1869,2</v>
      </c>
    </row>
    <row r="2756" spans="1:1" x14ac:dyDescent="0.25">
      <c r="A2756" t="str">
        <f>LEFT(municipios!A2757,2)&amp;"_"&amp;MID(municipios!A2757,3,50)&amp;","&amp;municipios!D2757&amp;","&amp;municipios!E2757&amp;","&amp;municipios!F2757&amp;","&amp;municipios!G2757&amp;","&amp;municipios!H2757&amp;","&amp;municipios!J2757&amp;","&amp;municipios!K2757</f>
        <v>MG_Naque,MG,Naque,Região Sudeste,6341,Pequeno I,1851,2</v>
      </c>
    </row>
    <row r="2757" spans="1:1" x14ac:dyDescent="0.25">
      <c r="A2757" t="str">
        <f>LEFT(municipios!A2758,2)&amp;"_"&amp;MID(municipios!A2758,3,50)&amp;","&amp;municipios!D2758&amp;","&amp;municipios!E2758&amp;","&amp;municipios!F2758&amp;","&amp;municipios!G2758&amp;","&amp;municipios!H2758&amp;","&amp;municipios!J2758&amp;","&amp;municipios!K2758</f>
        <v>MG_Natalândia,MG,Natalândia,Região Sudeste,3280,Pequeno I,1907,3</v>
      </c>
    </row>
    <row r="2758" spans="1:1" x14ac:dyDescent="0.25">
      <c r="A2758" t="str">
        <f>LEFT(municipios!A2759,2)&amp;"_"&amp;MID(municipios!A2759,3,50)&amp;","&amp;municipios!D2759&amp;","&amp;municipios!E2759&amp;","&amp;municipios!F2759&amp;","&amp;municipios!G2759&amp;","&amp;municipios!H2759&amp;","&amp;municipios!J2759&amp;","&amp;municipios!K2759</f>
        <v>MG_Natércia,MG,Natércia,Região Sudeste,4658,Pequeno I,4359,1</v>
      </c>
    </row>
    <row r="2759" spans="1:1" x14ac:dyDescent="0.25">
      <c r="A2759" t="str">
        <f>LEFT(municipios!A2760,2)&amp;"_"&amp;MID(municipios!A2760,3,50)&amp;","&amp;municipios!D2760&amp;","&amp;municipios!E2760&amp;","&amp;municipios!F2760&amp;","&amp;municipios!G2760&amp;","&amp;municipios!H2760&amp;","&amp;municipios!J2760&amp;","&amp;municipios!K2760</f>
        <v>MG_Nazareno,MG,Nazareno,Região Sudeste,7954,Pequeno I,4240,4</v>
      </c>
    </row>
    <row r="2760" spans="1:1" x14ac:dyDescent="0.25">
      <c r="A2760" t="str">
        <f>LEFT(municipios!A2761,2)&amp;"_"&amp;MID(municipios!A2761,3,50)&amp;","&amp;municipios!D2761&amp;","&amp;municipios!E2761&amp;","&amp;municipios!F2761&amp;","&amp;municipios!G2761&amp;","&amp;municipios!H2761&amp;","&amp;municipios!J2761&amp;","&amp;municipios!K2761</f>
        <v>MG_Nepomuceno,MG,Nepomuceno,Região Sudeste,25733,Pequeno II,1261,4</v>
      </c>
    </row>
    <row r="2761" spans="1:1" x14ac:dyDescent="0.25">
      <c r="A2761" t="str">
        <f>LEFT(municipios!A2762,2)&amp;"_"&amp;MID(municipios!A2762,3,50)&amp;","&amp;municipios!D2762&amp;","&amp;municipios!E2762&amp;","&amp;municipios!F2762&amp;","&amp;municipios!G2762&amp;","&amp;municipios!H2762&amp;","&amp;municipios!J2762&amp;","&amp;municipios!K2762</f>
        <v>MG_Ninheira,MG,Ninheira,Região Sudeste,9815,Pequeno I,4448,3</v>
      </c>
    </row>
    <row r="2762" spans="1:1" x14ac:dyDescent="0.25">
      <c r="A2762" t="str">
        <f>LEFT(municipios!A2763,2)&amp;"_"&amp;MID(municipios!A2763,3,50)&amp;","&amp;municipios!D2763&amp;","&amp;municipios!E2763&amp;","&amp;municipios!F2763&amp;","&amp;municipios!G2763&amp;","&amp;municipios!H2763&amp;","&amp;municipios!J2763&amp;","&amp;municipios!K2763</f>
        <v>MG_Nova Belém,MG,Nova Belém,Região Sudeste,3732,Pequeno I,1906,5</v>
      </c>
    </row>
    <row r="2763" spans="1:1" x14ac:dyDescent="0.25">
      <c r="A2763" t="str">
        <f>LEFT(municipios!A2764,2)&amp;"_"&amp;MID(municipios!A2764,3,50)&amp;","&amp;municipios!D2764&amp;","&amp;municipios!E2764&amp;","&amp;municipios!F2764&amp;","&amp;municipios!G2764&amp;","&amp;municipios!H2764&amp;","&amp;municipios!J2764&amp;","&amp;municipios!K2764</f>
        <v>MG_Nova Era,MG,Nova Era,Região Sudeste,17528,Pequeno I,3752,1</v>
      </c>
    </row>
    <row r="2764" spans="1:1" x14ac:dyDescent="0.25">
      <c r="A2764" t="str">
        <f>LEFT(municipios!A2765,2)&amp;"_"&amp;MID(municipios!A2765,3,50)&amp;","&amp;municipios!D2765&amp;","&amp;municipios!E2765&amp;","&amp;municipios!F2765&amp;","&amp;municipios!G2765&amp;","&amp;municipios!H2765&amp;","&amp;municipios!J2765&amp;","&amp;municipios!K2765</f>
        <v>MG_Nova Lima,MG,Nova Lima,Região Sudeste,80998,Médio,1789,1</v>
      </c>
    </row>
    <row r="2765" spans="1:1" x14ac:dyDescent="0.25">
      <c r="A2765" t="str">
        <f>LEFT(municipios!A2766,2)&amp;"_"&amp;MID(municipios!A2766,3,50)&amp;","&amp;municipios!D2766&amp;","&amp;municipios!E2766&amp;","&amp;municipios!F2766&amp;","&amp;municipios!G2766&amp;","&amp;municipios!H2766&amp;","&amp;municipios!J2766&amp;","&amp;municipios!K2766</f>
        <v>MG_Nova Módica,MG,Nova Módica,Região Sudeste,3790,Pequeno I,1780,1</v>
      </c>
    </row>
    <row r="2766" spans="1:1" x14ac:dyDescent="0.25">
      <c r="A2766" t="str">
        <f>LEFT(municipios!A2767,2)&amp;"_"&amp;MID(municipios!A2767,3,50)&amp;","&amp;municipios!D2767&amp;","&amp;municipios!E2767&amp;","&amp;municipios!F2767&amp;","&amp;municipios!G2767&amp;","&amp;municipios!H2767&amp;","&amp;municipios!J2767&amp;","&amp;municipios!K2767</f>
        <v>MG_Nova Ponte,MG,Nova Ponte,Região Sudeste,12812,Pequeno I,1852,1</v>
      </c>
    </row>
    <row r="2767" spans="1:1" x14ac:dyDescent="0.25">
      <c r="A2767" t="str">
        <f>LEFT(municipios!A2768,2)&amp;"_"&amp;MID(municipios!A2768,3,50)&amp;","&amp;municipios!D2768&amp;","&amp;municipios!E2768&amp;","&amp;municipios!F2768&amp;","&amp;municipios!G2768&amp;","&amp;municipios!H2768&amp;","&amp;municipios!J2768&amp;","&amp;municipios!K2768</f>
        <v>MG_Nova Porteirinha,MG,Nova Porteirinha,Região Sudeste,7398,Pequeno I,1613,1</v>
      </c>
    </row>
    <row r="2768" spans="1:1" x14ac:dyDescent="0.25">
      <c r="A2768" t="str">
        <f>LEFT(municipios!A2769,2)&amp;"_"&amp;MID(municipios!A2769,3,50)&amp;","&amp;municipios!D2769&amp;","&amp;municipios!E2769&amp;","&amp;municipios!F2769&amp;","&amp;municipios!G2769&amp;","&amp;municipios!H2769&amp;","&amp;municipios!J2769&amp;","&amp;municipios!K2769</f>
        <v>MG_Nova Resende,MG,Nova Resende,Região Sudeste,15374,Pequeno I,1670,5</v>
      </c>
    </row>
    <row r="2769" spans="1:1" x14ac:dyDescent="0.25">
      <c r="A2769" t="str">
        <f>LEFT(municipios!A2770,2)&amp;"_"&amp;MID(municipios!A2770,3,50)&amp;","&amp;municipios!D2770&amp;","&amp;municipios!E2770&amp;","&amp;municipios!F2770&amp;","&amp;municipios!G2770&amp;","&amp;municipios!H2770&amp;","&amp;municipios!J2770&amp;","&amp;municipios!K2770</f>
        <v>MG_Nova Serrana,MG,Nova Serrana,Região Sudeste,73699,Médio,1720,3</v>
      </c>
    </row>
    <row r="2770" spans="1:1" x14ac:dyDescent="0.25">
      <c r="A2770" t="str">
        <f>LEFT(municipios!A2771,2)&amp;"_"&amp;MID(municipios!A2771,3,50)&amp;","&amp;municipios!D2771&amp;","&amp;municipios!E2771&amp;","&amp;municipios!F2771&amp;","&amp;municipios!G2771&amp;","&amp;municipios!H2771&amp;","&amp;municipios!J2771&amp;","&amp;municipios!K2771</f>
        <v>MG_Novo Cruzeiro,MG,Novo Cruzeiro,Região Sudeste,30725,Pequeno II,1879,5</v>
      </c>
    </row>
    <row r="2771" spans="1:1" x14ac:dyDescent="0.25">
      <c r="A2771" t="str">
        <f>LEFT(municipios!A2772,2)&amp;"_"&amp;MID(municipios!A2772,3,50)&amp;","&amp;municipios!D2772&amp;","&amp;municipios!E2772&amp;","&amp;municipios!F2772&amp;","&amp;municipios!G2772&amp;","&amp;municipios!H2772&amp;","&amp;municipios!J2772&amp;","&amp;municipios!K2772</f>
        <v>MG_Novo Oriente de Minas,MG,Novo Oriente de Minas,Região Sudeste,10339,Pequeno I,1097,2</v>
      </c>
    </row>
    <row r="2772" spans="1:1" x14ac:dyDescent="0.25">
      <c r="A2772" t="str">
        <f>LEFT(municipios!A2773,2)&amp;"_"&amp;MID(municipios!A2773,3,50)&amp;","&amp;municipios!D2773&amp;","&amp;municipios!E2773&amp;","&amp;municipios!F2773&amp;","&amp;municipios!G2773&amp;","&amp;municipios!H2773&amp;","&amp;municipios!J2773&amp;","&amp;municipios!K2773</f>
        <v>MG_Novorizonte,MG,Novorizonte,Região Sudeste,4963,Pequeno I,1822,3</v>
      </c>
    </row>
    <row r="2773" spans="1:1" x14ac:dyDescent="0.25">
      <c r="A2773" t="str">
        <f>LEFT(municipios!A2774,2)&amp;"_"&amp;MID(municipios!A2774,3,50)&amp;","&amp;municipios!D2774&amp;","&amp;municipios!E2774&amp;","&amp;municipios!F2774&amp;","&amp;municipios!G2774&amp;","&amp;municipios!H2774&amp;","&amp;municipios!J2774&amp;","&amp;municipios!K2774</f>
        <v>MG_Olaria,MG,Olaria,Região Sudeste,1976,Pequeno I,1621,5</v>
      </c>
    </row>
    <row r="2774" spans="1:1" x14ac:dyDescent="0.25">
      <c r="A2774" t="str">
        <f>LEFT(municipios!A2775,2)&amp;"_"&amp;MID(municipios!A2775,3,50)&amp;","&amp;municipios!D2775&amp;","&amp;municipios!E2775&amp;","&amp;municipios!F2775&amp;","&amp;municipios!G2775&amp;","&amp;municipios!H2775&amp;","&amp;municipios!J2775&amp;","&amp;municipios!K2775</f>
        <v>MG_Olhos-d'água,MG,Olhos-d´água,Região Sudeste,5267,Pequeno I,1110,3</v>
      </c>
    </row>
    <row r="2775" spans="1:1" x14ac:dyDescent="0.25">
      <c r="A2775" t="str">
        <f>LEFT(municipios!A2776,2)&amp;"_"&amp;MID(municipios!A2776,3,50)&amp;","&amp;municipios!D2776&amp;","&amp;municipios!E2776&amp;","&amp;municipios!F2776&amp;","&amp;municipios!G2776&amp;","&amp;municipios!H2776&amp;","&amp;municipios!J2776&amp;","&amp;municipios!K2776</f>
        <v>MG_Olímpio Noronha,MG,Olímpio Noronha,Região Sudeste,2533,Pequeno I,1094,2</v>
      </c>
    </row>
    <row r="2776" spans="1:1" x14ac:dyDescent="0.25">
      <c r="A2776" t="str">
        <f>LEFT(municipios!A2777,2)&amp;"_"&amp;MID(municipios!A2777,3,50)&amp;","&amp;municipios!D2777&amp;","&amp;municipios!E2777&amp;","&amp;municipios!F2777&amp;","&amp;municipios!G2777&amp;","&amp;municipios!H2777&amp;","&amp;municipios!J2777&amp;","&amp;municipios!K2777</f>
        <v>MG_Oliveira,MG,Oliveira,Região Sudeste,39466,Pequeno II,1844,4</v>
      </c>
    </row>
    <row r="2777" spans="1:1" x14ac:dyDescent="0.25">
      <c r="A2777" t="str">
        <f>LEFT(municipios!A2778,2)&amp;"_"&amp;MID(municipios!A2778,3,50)&amp;","&amp;municipios!D2778&amp;","&amp;municipios!E2778&amp;","&amp;municipios!F2778&amp;","&amp;municipios!G2778&amp;","&amp;municipios!H2778&amp;","&amp;municipios!J2778&amp;","&amp;municipios!K2778</f>
        <v>MG_Oliveira Fortes,MG,Oliveira Fortes,Região Sudeste,2123,Pequeno I,3691,2</v>
      </c>
    </row>
    <row r="2778" spans="1:1" x14ac:dyDescent="0.25">
      <c r="A2778" t="str">
        <f>LEFT(municipios!A2779,2)&amp;"_"&amp;MID(municipios!A2779,3,50)&amp;","&amp;municipios!D2779&amp;","&amp;municipios!E2779&amp;","&amp;municipios!F2779&amp;","&amp;municipios!G2779&amp;","&amp;municipios!H2779&amp;","&amp;municipios!J2779&amp;","&amp;municipios!K2779</f>
        <v>MG_Onça de Pitangui,MG,Onça de Pitangui,Região Sudeste,3055,Pequeno I,1951,1</v>
      </c>
    </row>
    <row r="2779" spans="1:1" x14ac:dyDescent="0.25">
      <c r="A2779" t="str">
        <f>LEFT(municipios!A2780,2)&amp;"_"&amp;MID(municipios!A2780,3,50)&amp;","&amp;municipios!D2780&amp;","&amp;municipios!E2780&amp;","&amp;municipios!F2780&amp;","&amp;municipios!G2780&amp;","&amp;municipios!H2780&amp;","&amp;municipios!J2780&amp;","&amp;municipios!K2780</f>
        <v>MG_Oratórios,MG,Oratórios,Região Sudeste,4493,Pequeno I,1569,2</v>
      </c>
    </row>
    <row r="2780" spans="1:1" x14ac:dyDescent="0.25">
      <c r="A2780" t="str">
        <f>LEFT(municipios!A2781,2)&amp;"_"&amp;MID(municipios!A2781,3,50)&amp;","&amp;municipios!D2781&amp;","&amp;municipios!E2781&amp;","&amp;municipios!F2781&amp;","&amp;municipios!G2781&amp;","&amp;municipios!H2781&amp;","&amp;municipios!J2781&amp;","&amp;municipios!K2781</f>
        <v>MG_Orizânia,MG,Orizânia,Região Sudeste,7284,Pequeno I,1316,2</v>
      </c>
    </row>
    <row r="2781" spans="1:1" x14ac:dyDescent="0.25">
      <c r="A2781" t="str">
        <f>LEFT(municipios!A2782,2)&amp;"_"&amp;MID(municipios!A2782,3,50)&amp;","&amp;municipios!D2782&amp;","&amp;municipios!E2782&amp;","&amp;municipios!F2782&amp;","&amp;municipios!G2782&amp;","&amp;municipios!H2782&amp;","&amp;municipios!J2782&amp;","&amp;municipios!K2782</f>
        <v>MG_Ouro Branco,MG,Ouro Branco,Região Sudeste,35268,Pequeno II,1833,1</v>
      </c>
    </row>
    <row r="2782" spans="1:1" x14ac:dyDescent="0.25">
      <c r="A2782" t="str">
        <f>LEFT(municipios!A2783,2)&amp;"_"&amp;MID(municipios!A2783,3,50)&amp;","&amp;municipios!D2783&amp;","&amp;municipios!E2783&amp;","&amp;municipios!F2783&amp;","&amp;municipios!G2783&amp;","&amp;municipios!H2783&amp;","&amp;municipios!J2783&amp;","&amp;municipios!K2783</f>
        <v>MG_Ouro Fino,MG,Ouro Fino,Região Sudeste,31568,Pequeno II,1513,4</v>
      </c>
    </row>
    <row r="2783" spans="1:1" x14ac:dyDescent="0.25">
      <c r="A2783" t="str">
        <f>LEFT(municipios!A2784,2)&amp;"_"&amp;MID(municipios!A2784,3,50)&amp;","&amp;municipios!D2784&amp;","&amp;municipios!E2784&amp;","&amp;municipios!F2784&amp;","&amp;municipios!G2784&amp;","&amp;municipios!H2784&amp;","&amp;municipios!J2784&amp;","&amp;municipios!K2784</f>
        <v>MG_Ouro Preto,MG,Ouro Preto,Região Sudeste,70281,Médio,4085,5</v>
      </c>
    </row>
    <row r="2784" spans="1:1" x14ac:dyDescent="0.25">
      <c r="A2784" t="str">
        <f>LEFT(municipios!A2785,2)&amp;"_"&amp;MID(municipios!A2785,3,50)&amp;","&amp;municipios!D2785&amp;","&amp;municipios!E2785&amp;","&amp;municipios!F2785&amp;","&amp;municipios!G2785&amp;","&amp;municipios!H2785&amp;","&amp;municipios!J2785&amp;","&amp;municipios!K2785</f>
        <v>MG_Ouro Verde de Minas,MG,Ouro Verde de Minas,Região Sudeste,6016,Pequeno I,1260,3</v>
      </c>
    </row>
    <row r="2785" spans="1:1" x14ac:dyDescent="0.25">
      <c r="A2785" t="str">
        <f>LEFT(municipios!A2786,2)&amp;"_"&amp;MID(municipios!A2786,3,50)&amp;","&amp;municipios!D2786&amp;","&amp;municipios!E2786&amp;","&amp;municipios!F2786&amp;","&amp;municipios!G2786&amp;","&amp;municipios!H2786&amp;","&amp;municipios!J2786&amp;","&amp;municipios!K2786</f>
        <v>MG_Padre Carvalho,MG,Padre Carvalho,Região Sudeste,5834,Pequeno I,1824,5</v>
      </c>
    </row>
    <row r="2786" spans="1:1" x14ac:dyDescent="0.25">
      <c r="A2786" t="str">
        <f>LEFT(municipios!A2787,2)&amp;"_"&amp;MID(municipios!A2787,3,50)&amp;","&amp;municipios!D2787&amp;","&amp;municipios!E2787&amp;","&amp;municipios!F2787&amp;","&amp;municipios!G2787&amp;","&amp;municipios!H2787&amp;","&amp;municipios!J2787&amp;","&amp;municipios!K2787</f>
        <v>MG_Padre Paraíso,MG,Padre Paraíso,Região Sudeste,18849,Pequeno I,3969,4</v>
      </c>
    </row>
    <row r="2787" spans="1:1" x14ac:dyDescent="0.25">
      <c r="A2787" t="str">
        <f>LEFT(municipios!A2788,2)&amp;"_"&amp;MID(municipios!A2788,3,50)&amp;","&amp;municipios!D2788&amp;","&amp;municipios!E2788&amp;","&amp;municipios!F2788&amp;","&amp;municipios!G2788&amp;","&amp;municipios!H2788&amp;","&amp;municipios!J2788&amp;","&amp;municipios!K2788</f>
        <v>MG_Paineiras,MG,Paineiras,Região Sudeste,4631,Pequeno I,1048,3</v>
      </c>
    </row>
    <row r="2788" spans="1:1" x14ac:dyDescent="0.25">
      <c r="A2788" t="str">
        <f>LEFT(municipios!A2789,2)&amp;"_"&amp;MID(municipios!A2789,3,50)&amp;","&amp;municipios!D2789&amp;","&amp;municipios!E2789&amp;","&amp;municipios!F2789&amp;","&amp;municipios!G2789&amp;","&amp;municipios!H2789&amp;","&amp;municipios!J2789&amp;","&amp;municipios!K2789</f>
        <v>MG_Pains,MG,Pains,Região Sudeste,8014,Pequeno I,1605,5</v>
      </c>
    </row>
    <row r="2789" spans="1:1" x14ac:dyDescent="0.25">
      <c r="A2789" t="str">
        <f>LEFT(municipios!A2790,2)&amp;"_"&amp;MID(municipios!A2790,3,50)&amp;","&amp;municipios!D2790&amp;","&amp;municipios!E2790&amp;","&amp;municipios!F2790&amp;","&amp;municipios!G2790&amp;","&amp;municipios!H2790&amp;","&amp;municipios!J2790&amp;","&amp;municipios!K2790</f>
        <v>MG_Pai Pedro,MG,Pai Pedro,Região Sudeste,5934,Pequeno I,1254,3</v>
      </c>
    </row>
    <row r="2790" spans="1:1" x14ac:dyDescent="0.25">
      <c r="A2790" t="str">
        <f>LEFT(municipios!A2791,2)&amp;"_"&amp;MID(municipios!A2791,3,50)&amp;","&amp;municipios!D2791&amp;","&amp;municipios!E2791&amp;","&amp;municipios!F2791&amp;","&amp;municipios!G2791&amp;","&amp;municipios!H2791&amp;","&amp;municipios!J2791&amp;","&amp;municipios!K2791</f>
        <v>MG_Paiva,MG,Paiva,Região Sudeste,1558,Pequeno I,1392,2</v>
      </c>
    </row>
    <row r="2791" spans="1:1" x14ac:dyDescent="0.25">
      <c r="A2791" t="str">
        <f>LEFT(municipios!A2792,2)&amp;"_"&amp;MID(municipios!A2792,3,50)&amp;","&amp;municipios!D2792&amp;","&amp;municipios!E2792&amp;","&amp;municipios!F2792&amp;","&amp;municipios!G2792&amp;","&amp;municipios!H2792&amp;","&amp;municipios!J2792&amp;","&amp;municipios!K2792</f>
        <v>MG_Palma,MG,Palma,Região Sudeste,6545,Pequeno I,1314,5</v>
      </c>
    </row>
    <row r="2792" spans="1:1" x14ac:dyDescent="0.25">
      <c r="A2792" t="str">
        <f>LEFT(municipios!A2793,2)&amp;"_"&amp;MID(municipios!A2793,3,50)&amp;","&amp;municipios!D2793&amp;","&amp;municipios!E2793&amp;","&amp;municipios!F2793&amp;","&amp;municipios!G2793&amp;","&amp;municipios!H2793&amp;","&amp;municipios!J2793&amp;","&amp;municipios!K2793</f>
        <v>MG_Palmópolis,MG,Palmópolis,Região Sudeste,6931,Pequeno I,1682,1</v>
      </c>
    </row>
    <row r="2793" spans="1:1" x14ac:dyDescent="0.25">
      <c r="A2793" t="str">
        <f>LEFT(municipios!A2794,2)&amp;"_"&amp;MID(municipios!A2794,3,50)&amp;","&amp;municipios!D2794&amp;","&amp;municipios!E2794&amp;","&amp;municipios!F2794&amp;","&amp;municipios!G2794&amp;","&amp;municipios!H2794&amp;","&amp;municipios!J2794&amp;","&amp;municipios!K2794</f>
        <v>MG_Papagaios,MG,Papagaios,Região Sudeste,14175,Pequeno I,4678,5</v>
      </c>
    </row>
    <row r="2794" spans="1:1" x14ac:dyDescent="0.25">
      <c r="A2794" t="str">
        <f>LEFT(municipios!A2795,2)&amp;"_"&amp;MID(municipios!A2795,3,50)&amp;","&amp;municipios!D2795&amp;","&amp;municipios!E2795&amp;","&amp;municipios!F2795&amp;","&amp;municipios!G2795&amp;","&amp;municipios!H2795&amp;","&amp;municipios!J2795&amp;","&amp;municipios!K2795</f>
        <v>MG_Paracatu,MG,Paracatu,Região Sudeste,84718,Médio,1594,3</v>
      </c>
    </row>
    <row r="2795" spans="1:1" x14ac:dyDescent="0.25">
      <c r="A2795" t="str">
        <f>LEFT(municipios!A2796,2)&amp;"_"&amp;MID(municipios!A2796,3,50)&amp;","&amp;municipios!D2796&amp;","&amp;municipios!E2796&amp;","&amp;municipios!F2796&amp;","&amp;municipios!G2796&amp;","&amp;municipios!H2796&amp;","&amp;municipios!J2796&amp;","&amp;municipios!K2796</f>
        <v>MG_Pará de Minas,MG,Pará de Minas,Região Sudeste,84215,Médio,1132,4</v>
      </c>
    </row>
    <row r="2796" spans="1:1" x14ac:dyDescent="0.25">
      <c r="A2796" t="str">
        <f>LEFT(municipios!A2797,2)&amp;"_"&amp;MID(municipios!A2797,3,50)&amp;","&amp;municipios!D2797&amp;","&amp;municipios!E2797&amp;","&amp;municipios!F2797&amp;","&amp;municipios!G2797&amp;","&amp;municipios!H2797&amp;","&amp;municipios!J2797&amp;","&amp;municipios!K2797</f>
        <v>MG_Paraguaçu,MG,Paraguaçu,Região Sudeste,20245,Pequeno II,1935,5</v>
      </c>
    </row>
    <row r="2797" spans="1:1" x14ac:dyDescent="0.25">
      <c r="A2797" t="str">
        <f>LEFT(municipios!A2798,2)&amp;"_"&amp;MID(municipios!A2798,3,50)&amp;","&amp;municipios!D2798&amp;","&amp;municipios!E2798&amp;","&amp;municipios!F2798&amp;","&amp;municipios!G2798&amp;","&amp;municipios!H2798&amp;","&amp;municipios!J2798&amp;","&amp;municipios!K2798</f>
        <v>MG_Paraisópolis,MG,Paraisópolis,Região Sudeste,19379,Pequeno I,1058,1</v>
      </c>
    </row>
    <row r="2798" spans="1:1" x14ac:dyDescent="0.25">
      <c r="A2798" t="str">
        <f>LEFT(municipios!A2799,2)&amp;"_"&amp;MID(municipios!A2799,3,50)&amp;","&amp;municipios!D2799&amp;","&amp;municipios!E2799&amp;","&amp;municipios!F2799&amp;","&amp;municipios!G2799&amp;","&amp;municipios!H2799&amp;","&amp;municipios!J2799&amp;","&amp;municipios!K2799</f>
        <v>MG_Paraopeba,MG,Paraopeba,Região Sudeste,22563,Pequeno II,1390,2</v>
      </c>
    </row>
    <row r="2799" spans="1:1" x14ac:dyDescent="0.25">
      <c r="A2799" t="str">
        <f>LEFT(municipios!A2800,2)&amp;"_"&amp;MID(municipios!A2800,3,50)&amp;","&amp;municipios!D2800&amp;","&amp;municipios!E2800&amp;","&amp;municipios!F2800&amp;","&amp;municipios!G2800&amp;","&amp;municipios!H2800&amp;","&amp;municipios!J2800&amp;","&amp;municipios!K2800</f>
        <v>MG_Passabém,MG,Passabém,Região Sudeste,1766,Pequeno I,1287,3</v>
      </c>
    </row>
    <row r="2800" spans="1:1" x14ac:dyDescent="0.25">
      <c r="A2800" t="str">
        <f>LEFT(municipios!A2801,2)&amp;"_"&amp;MID(municipios!A2801,3,50)&amp;","&amp;municipios!D2801&amp;","&amp;municipios!E2801&amp;","&amp;municipios!F2801&amp;","&amp;municipios!G2801&amp;","&amp;municipios!H2801&amp;","&amp;municipios!J2801&amp;","&amp;municipios!K2801</f>
        <v>MG_Passa Quatro,MG,Passa Quatro,Região Sudeste,15582,Pequeno I,1534,3</v>
      </c>
    </row>
    <row r="2801" spans="1:1" x14ac:dyDescent="0.25">
      <c r="A2801" t="str">
        <f>LEFT(municipios!A2802,2)&amp;"_"&amp;MID(municipios!A2802,3,50)&amp;","&amp;municipios!D2802&amp;","&amp;municipios!E2802&amp;","&amp;municipios!F2802&amp;","&amp;municipios!G2802&amp;","&amp;municipios!H2802&amp;","&amp;municipios!J2802&amp;","&amp;municipios!K2802</f>
        <v>MG_Passa Tempo,MG,Passa Tempo,Região Sudeste,8197,Pequeno I,1646,2</v>
      </c>
    </row>
    <row r="2802" spans="1:1" x14ac:dyDescent="0.25">
      <c r="A2802" t="str">
        <f>LEFT(municipios!A2803,2)&amp;"_"&amp;MID(municipios!A2803,3,50)&amp;","&amp;municipios!D2803&amp;","&amp;municipios!E2803&amp;","&amp;municipios!F2803&amp;","&amp;municipios!G2803&amp;","&amp;municipios!H2803&amp;","&amp;municipios!J2803&amp;","&amp;municipios!K2803</f>
        <v>MG_Passa-vinte,MG,Passa-vinte,Região Sudeste,2079,Pequeno I,1714,3</v>
      </c>
    </row>
    <row r="2803" spans="1:1" x14ac:dyDescent="0.25">
      <c r="A2803" t="str">
        <f>LEFT(municipios!A2804,2)&amp;"_"&amp;MID(municipios!A2804,3,50)&amp;","&amp;municipios!D2804&amp;","&amp;municipios!E2804&amp;","&amp;municipios!F2804&amp;","&amp;municipios!G2804&amp;","&amp;municipios!H2804&amp;","&amp;municipios!J2804&amp;","&amp;municipios!K2804</f>
        <v>MG_Passos,MG,Passos,Região Sudeste,106290,Grande,1050,5</v>
      </c>
    </row>
    <row r="2804" spans="1:1" x14ac:dyDescent="0.25">
      <c r="A2804" t="str">
        <f>LEFT(municipios!A2805,2)&amp;"_"&amp;MID(municipios!A2805,3,50)&amp;","&amp;municipios!D2805&amp;","&amp;municipios!E2805&amp;","&amp;municipios!F2805&amp;","&amp;municipios!G2805&amp;","&amp;municipios!H2805&amp;","&amp;municipios!J2805&amp;","&amp;municipios!K2805</f>
        <v>MG_Patis,MG,Patis,Região Sudeste,5579,Pequeno I,3849,2</v>
      </c>
    </row>
    <row r="2805" spans="1:1" x14ac:dyDescent="0.25">
      <c r="A2805" t="str">
        <f>LEFT(municipios!A2806,2)&amp;"_"&amp;MID(municipios!A2806,3,50)&amp;","&amp;municipios!D2806&amp;","&amp;municipios!E2806&amp;","&amp;municipios!F2806&amp;","&amp;municipios!G2806&amp;","&amp;municipios!H2806&amp;","&amp;municipios!J2806&amp;","&amp;municipios!K2806</f>
        <v>MG_Patos de Minas,MG,Patos de Minas,Região Sudeste,138710,Grande,1266,5</v>
      </c>
    </row>
    <row r="2806" spans="1:1" x14ac:dyDescent="0.25">
      <c r="A2806" t="str">
        <f>LEFT(municipios!A2807,2)&amp;"_"&amp;MID(municipios!A2807,3,50)&amp;","&amp;municipios!D2807&amp;","&amp;municipios!E2807&amp;","&amp;municipios!F2807&amp;","&amp;municipios!G2807&amp;","&amp;municipios!H2807&amp;","&amp;municipios!J2807&amp;","&amp;municipios!K2807</f>
        <v>MG_Patrocínio,MG,Patrocínio,Região Sudeste,82471,Médio,1040,2</v>
      </c>
    </row>
    <row r="2807" spans="1:1" x14ac:dyDescent="0.25">
      <c r="A2807" t="str">
        <f>LEFT(municipios!A2808,2)&amp;"_"&amp;MID(municipios!A2808,3,50)&amp;","&amp;municipios!D2808&amp;","&amp;municipios!E2808&amp;","&amp;municipios!F2808&amp;","&amp;municipios!G2808&amp;","&amp;municipios!H2808&amp;","&amp;municipios!J2808&amp;","&amp;municipios!K2808</f>
        <v>MG_Patrocínio do Muriaé,MG,Patrocínio do Muriaé,Região Sudeste,5287,Pequeno I,1086,2</v>
      </c>
    </row>
    <row r="2808" spans="1:1" x14ac:dyDescent="0.25">
      <c r="A2808" t="str">
        <f>LEFT(municipios!A2809,2)&amp;"_"&amp;MID(municipios!A2809,3,50)&amp;","&amp;municipios!D2809&amp;","&amp;municipios!E2809&amp;","&amp;municipios!F2809&amp;","&amp;municipios!G2809&amp;","&amp;municipios!H2809&amp;","&amp;municipios!J2809&amp;","&amp;municipios!K2809</f>
        <v>MG_Paula Cândido,MG,Paula Cândido,Região Sudeste,9271,Pequeno I,1224,1</v>
      </c>
    </row>
    <row r="2809" spans="1:1" x14ac:dyDescent="0.25">
      <c r="A2809" t="str">
        <f>LEFT(municipios!A2810,2)&amp;"_"&amp;MID(municipios!A2810,3,50)&amp;","&amp;municipios!D2810&amp;","&amp;municipios!E2810&amp;","&amp;municipios!F2810&amp;","&amp;municipios!G2810&amp;","&amp;municipios!H2810&amp;","&amp;municipios!J2810&amp;","&amp;municipios!K2810</f>
        <v>MG_Paulistas,MG,Paulistas,Região Sudeste,4918,Pequeno I,3855,4</v>
      </c>
    </row>
    <row r="2810" spans="1:1" x14ac:dyDescent="0.25">
      <c r="A2810" t="str">
        <f>LEFT(municipios!A2811,2)&amp;"_"&amp;MID(municipios!A2811,3,50)&amp;","&amp;municipios!D2811&amp;","&amp;municipios!E2811&amp;","&amp;municipios!F2811&amp;","&amp;municipios!G2811&amp;","&amp;municipios!H2811&amp;","&amp;municipios!J2811&amp;","&amp;municipios!K2811</f>
        <v>MG_Pavão,MG,Pavão,Região Sudeste,8589,Pequeno I,1631,2</v>
      </c>
    </row>
    <row r="2811" spans="1:1" x14ac:dyDescent="0.25">
      <c r="A2811" t="str">
        <f>LEFT(municipios!A2812,2)&amp;"_"&amp;MID(municipios!A2812,3,50)&amp;","&amp;municipios!D2812&amp;","&amp;municipios!E2812&amp;","&amp;municipios!F2812&amp;","&amp;municipios!G2812&amp;","&amp;municipios!H2812&amp;","&amp;municipios!J2812&amp;","&amp;municipios!K2812</f>
        <v>MG_Peçanha,MG,Peçanha,Região Sudeste,17260,Pequeno I,1344,4</v>
      </c>
    </row>
    <row r="2812" spans="1:1" x14ac:dyDescent="0.25">
      <c r="A2812" t="str">
        <f>LEFT(municipios!A2813,2)&amp;"_"&amp;MID(municipios!A2813,3,50)&amp;","&amp;municipios!D2813&amp;","&amp;municipios!E2813&amp;","&amp;municipios!F2813&amp;","&amp;municipios!G2813&amp;","&amp;municipios!H2813&amp;","&amp;municipios!J2813&amp;","&amp;municipios!K2813</f>
        <v>MG_Pedra Azul,MG,Pedra Azul,Região Sudeste,23839,Pequeno II,3738,5</v>
      </c>
    </row>
    <row r="2813" spans="1:1" x14ac:dyDescent="0.25">
      <c r="A2813" t="str">
        <f>LEFT(municipios!A2814,2)&amp;"_"&amp;MID(municipios!A2814,3,50)&amp;","&amp;municipios!D2814&amp;","&amp;municipios!E2814&amp;","&amp;municipios!F2814&amp;","&amp;municipios!G2814&amp;","&amp;municipios!H2814&amp;","&amp;municipios!J2814&amp;","&amp;municipios!K2814</f>
        <v>MG_Pedra Bonita,MG,Pedra Bonita,Região Sudeste,6673,Pequeno I,1965,4</v>
      </c>
    </row>
    <row r="2814" spans="1:1" x14ac:dyDescent="0.25">
      <c r="A2814" t="str">
        <f>LEFT(municipios!A2815,2)&amp;"_"&amp;MID(municipios!A2815,3,50)&amp;","&amp;municipios!D2815&amp;","&amp;municipios!E2815&amp;","&amp;municipios!F2815&amp;","&amp;municipios!G2815&amp;","&amp;municipios!H2815&amp;","&amp;municipios!J2815&amp;","&amp;municipios!K2815</f>
        <v>MG_Pedra do Anta,MG,Pedra do Anta,Região Sudeste,3365,Pequeno I,1215,1</v>
      </c>
    </row>
    <row r="2815" spans="1:1" x14ac:dyDescent="0.25">
      <c r="A2815" t="str">
        <f>LEFT(municipios!A2816,2)&amp;"_"&amp;MID(municipios!A2816,3,50)&amp;","&amp;municipios!D2816&amp;","&amp;municipios!E2816&amp;","&amp;municipios!F2816&amp;","&amp;municipios!G2816&amp;","&amp;municipios!H2816&amp;","&amp;municipios!J2816&amp;","&amp;municipios!K2816</f>
        <v>MG_Pedra do Indaiá,MG,Pedra do Indaiá,Região Sudeste,3875,Pequeno I,1989,3</v>
      </c>
    </row>
    <row r="2816" spans="1:1" x14ac:dyDescent="0.25">
      <c r="A2816" t="str">
        <f>LEFT(municipios!A2817,2)&amp;"_"&amp;MID(municipios!A2817,3,50)&amp;","&amp;municipios!D2817&amp;","&amp;municipios!E2817&amp;","&amp;municipios!F2817&amp;","&amp;municipios!G2817&amp;","&amp;municipios!H2817&amp;","&amp;municipios!J2817&amp;","&amp;municipios!K2817</f>
        <v>MG_Pedra Dourada,MG,Pedra Dourada,Região Sudeste,2191,Pequeno I,1864,2</v>
      </c>
    </row>
    <row r="2817" spans="1:1" x14ac:dyDescent="0.25">
      <c r="A2817" t="str">
        <f>LEFT(municipios!A2818,2)&amp;"_"&amp;MID(municipios!A2818,3,50)&amp;","&amp;municipios!D2818&amp;","&amp;municipios!E2818&amp;","&amp;municipios!F2818&amp;","&amp;municipios!G2818&amp;","&amp;municipios!H2818&amp;","&amp;municipios!J2818&amp;","&amp;municipios!K2818</f>
        <v>MG_Pedralva,MG,Pedralva,Região Sudeste,11467,Pequeno I,1681,2</v>
      </c>
    </row>
    <row r="2818" spans="1:1" x14ac:dyDescent="0.25">
      <c r="A2818" t="str">
        <f>LEFT(municipios!A2819,2)&amp;"_"&amp;MID(municipios!A2819,3,50)&amp;","&amp;municipios!D2819&amp;","&amp;municipios!E2819&amp;","&amp;municipios!F2819&amp;","&amp;municipios!G2819&amp;","&amp;municipios!H2819&amp;","&amp;municipios!J2819&amp;","&amp;municipios!K2819</f>
        <v>MG_Pedras de Maria da Cruz,MG,Pedras de Maria da Cruz,Região Sudeste,10315,Pequeno I,1805,3</v>
      </c>
    </row>
    <row r="2819" spans="1:1" x14ac:dyDescent="0.25">
      <c r="A2819" t="str">
        <f>LEFT(municipios!A2820,2)&amp;"_"&amp;MID(municipios!A2820,3,50)&amp;","&amp;municipios!D2820&amp;","&amp;municipios!E2820&amp;","&amp;municipios!F2820&amp;","&amp;municipios!G2820&amp;","&amp;municipios!H2820&amp;","&amp;municipios!J2820&amp;","&amp;municipios!K2820</f>
        <v>MG_Pedrinópolis,MG,Pedrinópolis,Região Sudeste,3490,Pequeno I,1218,4</v>
      </c>
    </row>
    <row r="2820" spans="1:1" x14ac:dyDescent="0.25">
      <c r="A2820" t="str">
        <f>LEFT(municipios!A2821,2)&amp;"_"&amp;MID(municipios!A2821,3,50)&amp;","&amp;municipios!D2821&amp;","&amp;municipios!E2821&amp;","&amp;municipios!F2821&amp;","&amp;municipios!G2821&amp;","&amp;municipios!H2821&amp;","&amp;municipios!J2821&amp;","&amp;municipios!K2821</f>
        <v>MG_Pedro Leopoldo,MG,Pedro Leopoldo,Região Sudeste,58740,Médio,1121,5</v>
      </c>
    </row>
    <row r="2821" spans="1:1" x14ac:dyDescent="0.25">
      <c r="A2821" t="str">
        <f>LEFT(municipios!A2822,2)&amp;"_"&amp;MID(municipios!A2822,3,50)&amp;","&amp;municipios!D2822&amp;","&amp;municipios!E2822&amp;","&amp;municipios!F2822&amp;","&amp;municipios!G2822&amp;","&amp;municipios!H2822&amp;","&amp;municipios!J2822&amp;","&amp;municipios!K2822</f>
        <v>MG_Pedro Teixeira,MG,Pedro Teixeira,Região Sudeste,1785,Pequeno I,1371,5</v>
      </c>
    </row>
    <row r="2822" spans="1:1" x14ac:dyDescent="0.25">
      <c r="A2822" t="str">
        <f>LEFT(municipios!A2823,2)&amp;"_"&amp;MID(municipios!A2823,3,50)&amp;","&amp;municipios!D2823&amp;","&amp;municipios!E2823&amp;","&amp;municipios!F2823&amp;","&amp;municipios!G2823&amp;","&amp;municipios!H2823&amp;","&amp;municipios!J2823&amp;","&amp;municipios!K2823</f>
        <v>MG_Pequeri,MG,Pequeri,Região Sudeste,3165,Pequeno I,1209,2</v>
      </c>
    </row>
    <row r="2823" spans="1:1" x14ac:dyDescent="0.25">
      <c r="A2823" t="str">
        <f>LEFT(municipios!A2824,2)&amp;"_"&amp;MID(municipios!A2824,3,50)&amp;","&amp;municipios!D2824&amp;","&amp;municipios!E2824&amp;","&amp;municipios!F2824&amp;","&amp;municipios!G2824&amp;","&amp;municipios!H2824&amp;","&amp;municipios!J2824&amp;","&amp;municipios!K2824</f>
        <v>MG_Pequi,MG,Pequi,Região Sudeste,4076,Pequeno I,1638,2</v>
      </c>
    </row>
    <row r="2824" spans="1:1" x14ac:dyDescent="0.25">
      <c r="A2824" t="str">
        <f>LEFT(municipios!A2825,2)&amp;"_"&amp;MID(municipios!A2825,3,50)&amp;","&amp;municipios!D2825&amp;","&amp;municipios!E2825&amp;","&amp;municipios!F2825&amp;","&amp;municipios!G2825&amp;","&amp;municipios!H2825&amp;","&amp;municipios!J2825&amp;","&amp;municipios!K2825</f>
        <v>MG_Perdigão,MG,Perdigão,Região Sudeste,8912,Pequeno I,1655,2</v>
      </c>
    </row>
    <row r="2825" spans="1:1" x14ac:dyDescent="0.25">
      <c r="A2825" t="str">
        <f>LEFT(municipios!A2826,2)&amp;"_"&amp;MID(municipios!A2826,3,50)&amp;","&amp;municipios!D2826&amp;","&amp;municipios!E2826&amp;","&amp;municipios!F2826&amp;","&amp;municipios!G2826&amp;","&amp;municipios!H2826&amp;","&amp;municipios!J2826&amp;","&amp;municipios!K2826</f>
        <v>MG_Perdizes,MG,Perdizes,Região Sudeste,14404,Pequeno I,1056,5</v>
      </c>
    </row>
    <row r="2826" spans="1:1" x14ac:dyDescent="0.25">
      <c r="A2826" t="str">
        <f>LEFT(municipios!A2827,2)&amp;"_"&amp;MID(municipios!A2827,3,50)&amp;","&amp;municipios!D2827&amp;","&amp;municipios!E2827&amp;","&amp;municipios!F2827&amp;","&amp;municipios!G2827&amp;","&amp;municipios!H2827&amp;","&amp;municipios!J2827&amp;","&amp;municipios!K2827</f>
        <v>MG_Perdões,MG,Perdões,Região Sudeste,20087,Pequeno II,1678,3</v>
      </c>
    </row>
    <row r="2827" spans="1:1" x14ac:dyDescent="0.25">
      <c r="A2827" t="str">
        <f>LEFT(municipios!A2828,2)&amp;"_"&amp;MID(municipios!A2828,3,50)&amp;","&amp;municipios!D2828&amp;","&amp;municipios!E2828&amp;","&amp;municipios!F2828&amp;","&amp;municipios!G2828&amp;","&amp;municipios!H2828&amp;","&amp;municipios!J2828&amp;","&amp;municipios!K2828</f>
        <v>MG_Periquito,MG,Periquito,Região Sudeste,7036,Pequeno I,3279,1</v>
      </c>
    </row>
    <row r="2828" spans="1:1" x14ac:dyDescent="0.25">
      <c r="A2828" t="str">
        <f>LEFT(municipios!A2829,2)&amp;"_"&amp;MID(municipios!A2829,3,50)&amp;","&amp;municipios!D2829&amp;","&amp;municipios!E2829&amp;","&amp;municipios!F2829&amp;","&amp;municipios!G2829&amp;","&amp;municipios!H2829&amp;","&amp;municipios!J2829&amp;","&amp;municipios!K2829</f>
        <v>MG_Pescador,MG,Pescador,Região Sudeste,4128,Pequeno I,1285,2</v>
      </c>
    </row>
    <row r="2829" spans="1:1" x14ac:dyDescent="0.25">
      <c r="A2829" t="str">
        <f>LEFT(municipios!A2830,2)&amp;"_"&amp;MID(municipios!A2830,3,50)&amp;","&amp;municipios!D2830&amp;","&amp;municipios!E2830&amp;","&amp;municipios!F2830&amp;","&amp;municipios!G2830&amp;","&amp;municipios!H2830&amp;","&amp;municipios!J2830&amp;","&amp;municipios!K2830</f>
        <v>MG_Piau,MG,Piau,Região Sudeste,2841,Pequeno I,1437,1</v>
      </c>
    </row>
    <row r="2830" spans="1:1" x14ac:dyDescent="0.25">
      <c r="A2830" t="str">
        <f>LEFT(municipios!A2831,2)&amp;"_"&amp;MID(municipios!A2831,3,50)&amp;","&amp;municipios!D2831&amp;","&amp;municipios!E2831&amp;","&amp;municipios!F2831&amp;","&amp;municipios!G2831&amp;","&amp;municipios!H2831&amp;","&amp;municipios!J2831&amp;","&amp;municipios!K2831</f>
        <v>MG_Piedade de Caratinga,MG,Piedade de Caratinga,Região Sudeste,7110,Pequeno I,1616,1</v>
      </c>
    </row>
    <row r="2831" spans="1:1" x14ac:dyDescent="0.25">
      <c r="A2831" t="str">
        <f>LEFT(municipios!A2832,2)&amp;"_"&amp;MID(municipios!A2832,3,50)&amp;","&amp;municipios!D2832&amp;","&amp;municipios!E2832&amp;","&amp;municipios!F2832&amp;","&amp;municipios!G2832&amp;","&amp;municipios!H2832&amp;","&amp;municipios!J2832&amp;","&amp;municipios!K2832</f>
        <v>MG_Piedade de Ponte Nova,MG,Piedade de Ponte Nova,Região Sudeste,4062,Pequeno I,1618,3</v>
      </c>
    </row>
    <row r="2832" spans="1:1" x14ac:dyDescent="0.25">
      <c r="A2832" t="str">
        <f>LEFT(municipios!A2833,2)&amp;"_"&amp;MID(municipios!A2833,3,50)&amp;","&amp;municipios!D2833&amp;","&amp;municipios!E2833&amp;","&amp;municipios!F2833&amp;","&amp;municipios!G2833&amp;","&amp;municipios!H2833&amp;","&amp;municipios!J2833&amp;","&amp;municipios!K2833</f>
        <v>MG_Piedade do Rio Grande,MG,Piedade do Rio Grande,Região Sudeste,4709,Pequeno I,1275,3</v>
      </c>
    </row>
    <row r="2833" spans="1:1" x14ac:dyDescent="0.25">
      <c r="A2833" t="str">
        <f>LEFT(municipios!A2834,2)&amp;"_"&amp;MID(municipios!A2834,3,50)&amp;","&amp;municipios!D2834&amp;","&amp;municipios!E2834&amp;","&amp;municipios!F2834&amp;","&amp;municipios!G2834&amp;","&amp;municipios!H2834&amp;","&amp;municipios!J2834&amp;","&amp;municipios!K2834</f>
        <v>MG_Piedade Dos Gerais,MG,Piedade Dos Gerais,Região Sudeste,4640,Pequeno I,1707,3</v>
      </c>
    </row>
    <row r="2834" spans="1:1" x14ac:dyDescent="0.25">
      <c r="A2834" t="str">
        <f>LEFT(municipios!A2835,2)&amp;"_"&amp;MID(municipios!A2835,3,50)&amp;","&amp;municipios!D2835&amp;","&amp;municipios!E2835&amp;","&amp;municipios!F2835&amp;","&amp;municipios!G2835&amp;","&amp;municipios!H2835&amp;","&amp;municipios!J2835&amp;","&amp;municipios!K2835</f>
        <v>MG_Pimenta,MG,Pimenta,Região Sudeste,8236,Pequeno I,1168,1</v>
      </c>
    </row>
    <row r="2835" spans="1:1" x14ac:dyDescent="0.25">
      <c r="A2835" t="str">
        <f>LEFT(municipios!A2836,2)&amp;"_"&amp;MID(municipios!A2836,3,50)&amp;","&amp;municipios!D2836&amp;","&amp;municipios!E2836&amp;","&amp;municipios!F2836&amp;","&amp;municipios!G2836&amp;","&amp;municipios!H2836&amp;","&amp;municipios!J2836&amp;","&amp;municipios!K2836</f>
        <v>MG_Pingo-d'água,MG,Pingo-d´água,Região Sudeste,4420,Pequeno I,1303,3</v>
      </c>
    </row>
    <row r="2836" spans="1:1" x14ac:dyDescent="0.25">
      <c r="A2836" t="str">
        <f>LEFT(municipios!A2837,2)&amp;"_"&amp;MID(municipios!A2837,3,50)&amp;","&amp;municipios!D2837&amp;","&amp;municipios!E2837&amp;","&amp;municipios!F2837&amp;","&amp;municipios!G2837&amp;","&amp;municipios!H2837&amp;","&amp;municipios!J2837&amp;","&amp;municipios!K2837</f>
        <v>MG_Pintópolis,MG,Pintópolis,Região Sudeste,7211,Pequeno I,1221,5</v>
      </c>
    </row>
    <row r="2837" spans="1:1" x14ac:dyDescent="0.25">
      <c r="A2837" t="str">
        <f>LEFT(municipios!A2838,2)&amp;"_"&amp;MID(municipios!A2838,3,50)&amp;","&amp;municipios!D2838&amp;","&amp;municipios!E2838&amp;","&amp;municipios!F2838&amp;","&amp;municipios!G2838&amp;","&amp;municipios!H2838&amp;","&amp;municipios!J2838&amp;","&amp;municipios!K2838</f>
        <v>MG_Piracema,MG,Piracema,Região Sudeste,6406,Pequeno I,1683,4</v>
      </c>
    </row>
    <row r="2838" spans="1:1" x14ac:dyDescent="0.25">
      <c r="A2838" t="str">
        <f>LEFT(municipios!A2839,2)&amp;"_"&amp;MID(municipios!A2839,3,50)&amp;","&amp;municipios!D2839&amp;","&amp;municipios!E2839&amp;","&amp;municipios!F2839&amp;","&amp;municipios!G2839&amp;","&amp;municipios!H2839&amp;","&amp;municipios!J2839&amp;","&amp;municipios!K2839</f>
        <v>MG_Pirajuba,MG,Pirajuba,Região Sudeste,4656,Pequeno I,1910,4</v>
      </c>
    </row>
    <row r="2839" spans="1:1" x14ac:dyDescent="0.25">
      <c r="A2839" t="str">
        <f>LEFT(municipios!A2840,2)&amp;"_"&amp;MID(municipios!A2840,3,50)&amp;","&amp;municipios!D2840&amp;","&amp;municipios!E2840&amp;","&amp;municipios!F2840&amp;","&amp;municipios!G2840&amp;","&amp;municipios!H2840&amp;","&amp;municipios!J2840&amp;","&amp;municipios!K2840</f>
        <v>MG_Piranga,MG,Piranga,Região Sudeste,17232,Pequeno I,1096,4</v>
      </c>
    </row>
    <row r="2840" spans="1:1" x14ac:dyDescent="0.25">
      <c r="A2840" t="str">
        <f>LEFT(municipios!A2841,2)&amp;"_"&amp;MID(municipios!A2841,3,50)&amp;","&amp;municipios!D2841&amp;","&amp;municipios!E2841&amp;","&amp;municipios!F2841&amp;","&amp;municipios!G2841&amp;","&amp;municipios!H2841&amp;","&amp;municipios!J2841&amp;","&amp;municipios!K2841</f>
        <v>MG_Piranguçu,MG,Piranguçu,Região Sudeste,5217,Pequeno I,4528,1</v>
      </c>
    </row>
    <row r="2841" spans="1:1" x14ac:dyDescent="0.25">
      <c r="A2841" t="str">
        <f>LEFT(municipios!A2842,2)&amp;"_"&amp;MID(municipios!A2842,3,50)&amp;","&amp;municipios!D2842&amp;","&amp;municipios!E2842&amp;","&amp;municipios!F2842&amp;","&amp;municipios!G2842&amp;","&amp;municipios!H2842&amp;","&amp;municipios!J2842&amp;","&amp;municipios!K2842</f>
        <v>MG_Piranguinho,MG,Piranguinho,Região Sudeste,8016,Pequeno I,1157,3</v>
      </c>
    </row>
    <row r="2842" spans="1:1" x14ac:dyDescent="0.25">
      <c r="A2842" t="str">
        <f>LEFT(municipios!A2843,2)&amp;"_"&amp;MID(municipios!A2843,3,50)&amp;","&amp;municipios!D2843&amp;","&amp;municipios!E2843&amp;","&amp;municipios!F2843&amp;","&amp;municipios!G2843&amp;","&amp;municipios!H2843&amp;","&amp;municipios!J2843&amp;","&amp;municipios!K2843</f>
        <v>MG_Pirapetinga,MG,Pirapetinga,Região Sudeste,10364,Pequeno I,4248,2</v>
      </c>
    </row>
    <row r="2843" spans="1:1" x14ac:dyDescent="0.25">
      <c r="A2843" t="str">
        <f>LEFT(municipios!A2844,2)&amp;"_"&amp;MID(municipios!A2844,3,50)&amp;","&amp;municipios!D2844&amp;","&amp;municipios!E2844&amp;","&amp;municipios!F2844&amp;","&amp;municipios!G2844&amp;","&amp;municipios!H2844&amp;","&amp;municipios!J2844&amp;","&amp;municipios!K2844</f>
        <v>MG_Pirapora,MG,Pirapora,Região Sudeste,53368,Médio,1758,2</v>
      </c>
    </row>
    <row r="2844" spans="1:1" x14ac:dyDescent="0.25">
      <c r="A2844" t="str">
        <f>LEFT(municipios!A2845,2)&amp;"_"&amp;MID(municipios!A2845,3,50)&amp;","&amp;municipios!D2845&amp;","&amp;municipios!E2845&amp;","&amp;municipios!F2845&amp;","&amp;municipios!G2845&amp;","&amp;municipios!H2845&amp;","&amp;municipios!J2845&amp;","&amp;municipios!K2845</f>
        <v>MG_Piraúba,MG,Piraúba,Região Sudeste,10862,Pequeno I,1830,5</v>
      </c>
    </row>
    <row r="2845" spans="1:1" x14ac:dyDescent="0.25">
      <c r="A2845" t="str">
        <f>LEFT(municipios!A2846,2)&amp;"_"&amp;MID(municipios!A2846,3,50)&amp;","&amp;municipios!D2846&amp;","&amp;municipios!E2846&amp;","&amp;municipios!F2846&amp;","&amp;municipios!G2846&amp;","&amp;municipios!H2846&amp;","&amp;municipios!J2846&amp;","&amp;municipios!K2846</f>
        <v>MG_Pitangui,MG,Pitangui,Região Sudeste,25311,Pequeno II,4488,2</v>
      </c>
    </row>
    <row r="2846" spans="1:1" x14ac:dyDescent="0.25">
      <c r="A2846" t="str">
        <f>LEFT(municipios!A2847,2)&amp;"_"&amp;MID(municipios!A2847,3,50)&amp;","&amp;municipios!D2847&amp;","&amp;municipios!E2847&amp;","&amp;municipios!F2847&amp;","&amp;municipios!G2847&amp;","&amp;municipios!H2847&amp;","&amp;municipios!J2847&amp;","&amp;municipios!K2847</f>
        <v>MG_Piumhi,MG,Piumhi,Região Sudeste,31883,Pequeno II,1795,4</v>
      </c>
    </row>
    <row r="2847" spans="1:1" x14ac:dyDescent="0.25">
      <c r="A2847" t="str">
        <f>LEFT(municipios!A2848,2)&amp;"_"&amp;MID(municipios!A2848,3,50)&amp;","&amp;municipios!D2848&amp;","&amp;municipios!E2848&amp;","&amp;municipios!F2848&amp;","&amp;municipios!G2848&amp;","&amp;municipios!H2848&amp;","&amp;municipios!J2848&amp;","&amp;municipios!K2848</f>
        <v>MG_Planura,MG,Planura,Região Sudeste,10384,Pequeno I,1288,1</v>
      </c>
    </row>
    <row r="2848" spans="1:1" x14ac:dyDescent="0.25">
      <c r="A2848" t="str">
        <f>LEFT(municipios!A2849,2)&amp;"_"&amp;MID(municipios!A2849,3,50)&amp;","&amp;municipios!D2849&amp;","&amp;municipios!E2849&amp;","&amp;municipios!F2849&amp;","&amp;municipios!G2849&amp;","&amp;municipios!H2849&amp;","&amp;municipios!J2849&amp;","&amp;municipios!K2849</f>
        <v>MG_Poço Fundo,MG,Poço Fundo,Região Sudeste,15959,Pequeno I,1287,5</v>
      </c>
    </row>
    <row r="2849" spans="1:1" x14ac:dyDescent="0.25">
      <c r="A2849" t="str">
        <f>LEFT(municipios!A2850,2)&amp;"_"&amp;MID(municipios!A2850,3,50)&amp;","&amp;municipios!D2850&amp;","&amp;municipios!E2850&amp;","&amp;municipios!F2850&amp;","&amp;municipios!G2850&amp;","&amp;municipios!H2850&amp;","&amp;municipios!J2850&amp;","&amp;municipios!K2850</f>
        <v>MG_Poços de Caldas,MG,Poços de Caldas,Região Sudeste,152435,Grande,1614,5</v>
      </c>
    </row>
    <row r="2850" spans="1:1" x14ac:dyDescent="0.25">
      <c r="A2850" t="str">
        <f>LEFT(municipios!A2851,2)&amp;"_"&amp;MID(municipios!A2851,3,50)&amp;","&amp;municipios!D2851&amp;","&amp;municipios!E2851&amp;","&amp;municipios!F2851&amp;","&amp;municipios!G2851&amp;","&amp;municipios!H2851&amp;","&amp;municipios!J2851&amp;","&amp;municipios!K2851</f>
        <v>MG_Pocrane,MG,Pocrane,Região Sudeste,8986,Pequeno I,1967,1</v>
      </c>
    </row>
    <row r="2851" spans="1:1" x14ac:dyDescent="0.25">
      <c r="A2851" t="str">
        <f>LEFT(municipios!A2852,2)&amp;"_"&amp;MID(municipios!A2852,3,50)&amp;","&amp;municipios!D2852&amp;","&amp;municipios!E2852&amp;","&amp;municipios!F2852&amp;","&amp;municipios!G2852&amp;","&amp;municipios!H2852&amp;","&amp;municipios!J2852&amp;","&amp;municipios!K2852</f>
        <v>MG_Pompéu,MG,Pompéu,Região Sudeste,29105,Pequeno II,1459,5</v>
      </c>
    </row>
    <row r="2852" spans="1:1" x14ac:dyDescent="0.25">
      <c r="A2852" t="str">
        <f>LEFT(municipios!A2853,2)&amp;"_"&amp;MID(municipios!A2853,3,50)&amp;","&amp;municipios!D2853&amp;","&amp;municipios!E2853&amp;","&amp;municipios!F2853&amp;","&amp;municipios!G2853&amp;","&amp;municipios!H2853&amp;","&amp;municipios!J2853&amp;","&amp;municipios!K2853</f>
        <v>MG_Ponte Nova,MG,Ponte Nova,Região Sudeste,57390,Médio,1598,3</v>
      </c>
    </row>
    <row r="2853" spans="1:1" x14ac:dyDescent="0.25">
      <c r="A2853" t="str">
        <f>LEFT(municipios!A2854,2)&amp;"_"&amp;MID(municipios!A2854,3,50)&amp;","&amp;municipios!D2854&amp;","&amp;municipios!E2854&amp;","&amp;municipios!F2854&amp;","&amp;municipios!G2854&amp;","&amp;municipios!H2854&amp;","&amp;municipios!J2854&amp;","&amp;municipios!K2854</f>
        <v>MG_Ponto Chique,MG,Ponto Chique,Região Sudeste,3966,Pequeno I,1499,2</v>
      </c>
    </row>
    <row r="2854" spans="1:1" x14ac:dyDescent="0.25">
      <c r="A2854" t="str">
        <f>LEFT(municipios!A2855,2)&amp;"_"&amp;MID(municipios!A2855,3,50)&amp;","&amp;municipios!D2855&amp;","&amp;municipios!E2855&amp;","&amp;municipios!F2855&amp;","&amp;municipios!G2855&amp;","&amp;municipios!H2855&amp;","&amp;municipios!J2855&amp;","&amp;municipios!K2855</f>
        <v>MG_Ponto Dos Volantes,MG,Ponto Dos Volantes,Região Sudeste,11345,Pequeno I,1565,1</v>
      </c>
    </row>
    <row r="2855" spans="1:1" x14ac:dyDescent="0.25">
      <c r="A2855" t="str">
        <f>LEFT(municipios!A2856,2)&amp;"_"&amp;MID(municipios!A2856,3,50)&amp;","&amp;municipios!D2856&amp;","&amp;municipios!E2856&amp;","&amp;municipios!F2856&amp;","&amp;municipios!G2856&amp;","&amp;municipios!H2856&amp;","&amp;municipios!J2856&amp;","&amp;municipios!K2856</f>
        <v>MG_Porteirinha,MG,Porteirinha,Região Sudeste,37627,Pequeno II,3798,4</v>
      </c>
    </row>
    <row r="2856" spans="1:1" x14ac:dyDescent="0.25">
      <c r="A2856" t="str">
        <f>LEFT(municipios!A2857,2)&amp;"_"&amp;MID(municipios!A2857,3,50)&amp;","&amp;municipios!D2857&amp;","&amp;municipios!E2857&amp;","&amp;municipios!F2857&amp;","&amp;municipios!G2857&amp;","&amp;municipios!H2857&amp;","&amp;municipios!J2857&amp;","&amp;municipios!K2857</f>
        <v>MG_Porto Firme,MG,Porto Firme,Região Sudeste,10417,Pequeno I,1269,3</v>
      </c>
    </row>
    <row r="2857" spans="1:1" x14ac:dyDescent="0.25">
      <c r="A2857" t="str">
        <f>LEFT(municipios!A2858,2)&amp;"_"&amp;MID(municipios!A2858,3,50)&amp;","&amp;municipios!D2858&amp;","&amp;municipios!E2858&amp;","&amp;municipios!F2858&amp;","&amp;municipios!G2858&amp;","&amp;municipios!H2858&amp;","&amp;municipios!J2858&amp;","&amp;municipios!K2858</f>
        <v>MG_Poté,MG,Poté,Região Sudeste,15667,Pequeno I,3388,4</v>
      </c>
    </row>
    <row r="2858" spans="1:1" x14ac:dyDescent="0.25">
      <c r="A2858" t="str">
        <f>LEFT(municipios!A2859,2)&amp;"_"&amp;MID(municipios!A2859,3,50)&amp;","&amp;municipios!D2859&amp;","&amp;municipios!E2859&amp;","&amp;municipios!F2859&amp;","&amp;municipios!G2859&amp;","&amp;municipios!H2859&amp;","&amp;municipios!J2859&amp;","&amp;municipios!K2859</f>
        <v>MG_Pouso Alegre,MG,Pouso Alegre,Região Sudeste,130615,Grande,1495,2</v>
      </c>
    </row>
    <row r="2859" spans="1:1" x14ac:dyDescent="0.25">
      <c r="A2859" t="str">
        <f>LEFT(municipios!A2860,2)&amp;"_"&amp;MID(municipios!A2860,3,50)&amp;","&amp;municipios!D2860&amp;","&amp;municipios!E2860&amp;","&amp;municipios!F2860&amp;","&amp;municipios!G2860&amp;","&amp;municipios!H2860&amp;","&amp;municipios!J2860&amp;","&amp;municipios!K2860</f>
        <v>MG_Pouso Alto,MG,Pouso Alto,Região Sudeste,6213,Pequeno I,1099,5</v>
      </c>
    </row>
    <row r="2860" spans="1:1" x14ac:dyDescent="0.25">
      <c r="A2860" t="str">
        <f>LEFT(municipios!A2861,2)&amp;"_"&amp;MID(municipios!A2861,3,50)&amp;","&amp;municipios!D2861&amp;","&amp;municipios!E2861&amp;","&amp;municipios!F2861&amp;","&amp;municipios!G2861&amp;","&amp;municipios!H2861&amp;","&amp;municipios!J2861&amp;","&amp;municipios!K2861</f>
        <v>MG_Prados,MG,Prados,Região Sudeste,8391,Pequeno I,3745,4</v>
      </c>
    </row>
    <row r="2861" spans="1:1" x14ac:dyDescent="0.25">
      <c r="A2861" t="str">
        <f>LEFT(municipios!A2862,2)&amp;"_"&amp;MID(municipios!A2862,3,50)&amp;","&amp;municipios!D2862&amp;","&amp;municipios!E2862&amp;","&amp;municipios!F2862&amp;","&amp;municipios!G2862&amp;","&amp;municipios!H2862&amp;","&amp;municipios!J2862&amp;","&amp;municipios!K2862</f>
        <v>MG_Prata,MG,Prata,Região Sudeste,25802,Pequeno II,1251,1</v>
      </c>
    </row>
    <row r="2862" spans="1:1" x14ac:dyDescent="0.25">
      <c r="A2862" t="str">
        <f>LEFT(municipios!A2863,2)&amp;"_"&amp;MID(municipios!A2863,3,50)&amp;","&amp;municipios!D2863&amp;","&amp;municipios!E2863&amp;","&amp;municipios!F2863&amp;","&amp;municipios!G2863&amp;","&amp;municipios!H2863&amp;","&amp;municipios!J2863&amp;","&amp;municipios!K2863</f>
        <v>MG_Pratápolis,MG,Pratápolis,Região Sudeste,8807,Pequeno I,1189,1</v>
      </c>
    </row>
    <row r="2863" spans="1:1" x14ac:dyDescent="0.25">
      <c r="A2863" t="str">
        <f>LEFT(municipios!A2864,2)&amp;"_"&amp;MID(municipios!A2864,3,50)&amp;","&amp;municipios!D2864&amp;","&amp;municipios!E2864&amp;","&amp;municipios!F2864&amp;","&amp;municipios!G2864&amp;","&amp;municipios!H2864&amp;","&amp;municipios!J2864&amp;","&amp;municipios!K2864</f>
        <v>MG_Pratinha,MG,Pratinha,Região Sudeste,3265,Pequeno I,1996,5</v>
      </c>
    </row>
    <row r="2864" spans="1:1" x14ac:dyDescent="0.25">
      <c r="A2864" t="str">
        <f>LEFT(municipios!A2865,2)&amp;"_"&amp;MID(municipios!A2865,3,50)&amp;","&amp;municipios!D2865&amp;","&amp;municipios!E2865&amp;","&amp;municipios!F2865&amp;","&amp;municipios!G2865&amp;","&amp;municipios!H2865&amp;","&amp;municipios!J2865&amp;","&amp;municipios!K2865</f>
        <v>MG_Presidente Bernardes,MG,Presidente Bernardes,Região Sudeste,5537,Pequeno I,1937,2</v>
      </c>
    </row>
    <row r="2865" spans="1:1" x14ac:dyDescent="0.25">
      <c r="A2865" t="str">
        <f>LEFT(municipios!A2866,2)&amp;"_"&amp;MID(municipios!A2866,3,50)&amp;","&amp;municipios!D2866&amp;","&amp;municipios!E2866&amp;","&amp;municipios!F2866&amp;","&amp;municipios!G2866&amp;","&amp;municipios!H2866&amp;","&amp;municipios!J2866&amp;","&amp;municipios!K2866</f>
        <v>MG_Presidente Juscelino,MG,Presidente Juscelino,Região Sudeste,3908,Pequeno I,1448,3</v>
      </c>
    </row>
    <row r="2866" spans="1:1" x14ac:dyDescent="0.25">
      <c r="A2866" t="str">
        <f>LEFT(municipios!A2867,2)&amp;"_"&amp;MID(municipios!A2867,3,50)&amp;","&amp;municipios!D2867&amp;","&amp;municipios!E2867&amp;","&amp;municipios!F2867&amp;","&amp;municipios!G2867&amp;","&amp;municipios!H2867&amp;","&amp;municipios!J2867&amp;","&amp;municipios!K2867</f>
        <v>MG_Presidente Kubitschek,MG,Presidente Kubitschek,Região Sudeste,2959,Pequeno I,3454,2</v>
      </c>
    </row>
    <row r="2867" spans="1:1" x14ac:dyDescent="0.25">
      <c r="A2867" t="str">
        <f>LEFT(municipios!A2868,2)&amp;"_"&amp;MID(municipios!A2868,3,50)&amp;","&amp;municipios!D2868&amp;","&amp;municipios!E2868&amp;","&amp;municipios!F2868&amp;","&amp;municipios!G2868&amp;","&amp;municipios!H2868&amp;","&amp;municipios!J2868&amp;","&amp;municipios!K2868</f>
        <v>MG_Presidente Olegário,MG,Presidente Olegário,Região Sudeste,18577,Pequeno I,1651,5</v>
      </c>
    </row>
    <row r="2868" spans="1:1" x14ac:dyDescent="0.25">
      <c r="A2868" t="str">
        <f>LEFT(municipios!A2869,2)&amp;"_"&amp;MID(municipios!A2869,3,50)&amp;","&amp;municipios!D2869&amp;","&amp;municipios!E2869&amp;","&amp;municipios!F2869&amp;","&amp;municipios!G2869&amp;","&amp;municipios!H2869&amp;","&amp;municipios!J2869&amp;","&amp;municipios!K2869</f>
        <v>MG_Alto Jequitibá,MG,Alto Jequitibá,Região Sudeste,8318,Pequeno I,3885,5</v>
      </c>
    </row>
    <row r="2869" spans="1:1" x14ac:dyDescent="0.25">
      <c r="A2869" t="str">
        <f>LEFT(municipios!A2870,2)&amp;"_"&amp;MID(municipios!A2870,3,50)&amp;","&amp;municipios!D2870&amp;","&amp;municipios!E2870&amp;","&amp;municipios!F2870&amp;","&amp;municipios!G2870&amp;","&amp;municipios!H2870&amp;","&amp;municipios!J2870&amp;","&amp;municipios!K2870</f>
        <v>MG_Prudente de Morais,MG,Prudente de Morais,Região Sudeste,9573,Pequeno I,1966,2</v>
      </c>
    </row>
    <row r="2870" spans="1:1" x14ac:dyDescent="0.25">
      <c r="A2870" t="str">
        <f>LEFT(municipios!A2871,2)&amp;"_"&amp;MID(municipios!A2871,3,50)&amp;","&amp;municipios!D2871&amp;","&amp;municipios!E2871&amp;","&amp;municipios!F2871&amp;","&amp;municipios!G2871&amp;","&amp;municipios!H2871&amp;","&amp;municipios!J2871&amp;","&amp;municipios!K2871</f>
        <v>MG_Quartel Geral,MG,Quartel Geral,Região Sudeste,3303,Pequeno I,1369,1</v>
      </c>
    </row>
    <row r="2871" spans="1:1" x14ac:dyDescent="0.25">
      <c r="A2871" t="str">
        <f>LEFT(municipios!A2872,2)&amp;"_"&amp;MID(municipios!A2872,3,50)&amp;","&amp;municipios!D2872&amp;","&amp;municipios!E2872&amp;","&amp;municipios!F2872&amp;","&amp;municipios!G2872&amp;","&amp;municipios!H2872&amp;","&amp;municipios!J2872&amp;","&amp;municipios!K2872</f>
        <v>MG_Queluzito,MG,Queluzito,Região Sudeste,1861,Pequeno I,1602,1</v>
      </c>
    </row>
    <row r="2872" spans="1:1" x14ac:dyDescent="0.25">
      <c r="A2872" t="str">
        <f>LEFT(municipios!A2873,2)&amp;"_"&amp;MID(municipios!A2873,3,50)&amp;","&amp;municipios!D2873&amp;","&amp;municipios!E2873&amp;","&amp;municipios!F2873&amp;","&amp;municipios!G2873&amp;","&amp;municipios!H2873&amp;","&amp;municipios!J2873&amp;","&amp;municipios!K2873</f>
        <v>MG_Raposos,MG,Raposos,Região Sudeste,15342,Pequeno I,4456,3</v>
      </c>
    </row>
    <row r="2873" spans="1:1" x14ac:dyDescent="0.25">
      <c r="A2873" t="str">
        <f>LEFT(municipios!A2874,2)&amp;"_"&amp;MID(municipios!A2874,3,50)&amp;","&amp;municipios!D2874&amp;","&amp;municipios!E2874&amp;","&amp;municipios!F2874&amp;","&amp;municipios!G2874&amp;","&amp;municipios!H2874&amp;","&amp;municipios!J2874&amp;","&amp;municipios!K2874</f>
        <v>MG_Raul Soares,MG,Raul Soares,Região Sudeste,23818,Pequeno II,1883,1</v>
      </c>
    </row>
    <row r="2874" spans="1:1" x14ac:dyDescent="0.25">
      <c r="A2874" t="str">
        <f>LEFT(municipios!A2875,2)&amp;"_"&amp;MID(municipios!A2875,3,50)&amp;","&amp;municipios!D2875&amp;","&amp;municipios!E2875&amp;","&amp;municipios!F2875&amp;","&amp;municipios!G2875&amp;","&amp;municipios!H2875&amp;","&amp;municipios!J2875&amp;","&amp;municipios!K2875</f>
        <v>MG_Recreio,MG,Recreio,Região Sudeste,10299,Pequeno I,1145,5</v>
      </c>
    </row>
    <row r="2875" spans="1:1" x14ac:dyDescent="0.25">
      <c r="A2875" t="str">
        <f>LEFT(municipios!A2876,2)&amp;"_"&amp;MID(municipios!A2876,3,50)&amp;","&amp;municipios!D2876&amp;","&amp;municipios!E2876&amp;","&amp;municipios!F2876&amp;","&amp;municipios!G2876&amp;","&amp;municipios!H2876&amp;","&amp;municipios!J2876&amp;","&amp;municipios!K2876</f>
        <v>MG_Reduto,MG,Reduto,Região Sudeste,6569,Pequeno I,1898,4</v>
      </c>
    </row>
    <row r="2876" spans="1:1" x14ac:dyDescent="0.25">
      <c r="A2876" t="str">
        <f>LEFT(municipios!A2877,2)&amp;"_"&amp;MID(municipios!A2877,3,50)&amp;","&amp;municipios!D2877&amp;","&amp;municipios!E2877&amp;","&amp;municipios!F2877&amp;","&amp;municipios!G2877&amp;","&amp;municipios!H2877&amp;","&amp;municipios!J2877&amp;","&amp;municipios!K2877</f>
        <v>MG_Resende Costa,MG,Resende Costa,Região Sudeste,10913,Pequeno I,1740,5</v>
      </c>
    </row>
    <row r="2877" spans="1:1" x14ac:dyDescent="0.25">
      <c r="A2877" t="str">
        <f>LEFT(municipios!A2878,2)&amp;"_"&amp;MID(municipios!A2878,3,50)&amp;","&amp;municipios!D2878&amp;","&amp;municipios!E2878&amp;","&amp;municipios!F2878&amp;","&amp;municipios!G2878&amp;","&amp;municipios!H2878&amp;","&amp;municipios!J2878&amp;","&amp;municipios!K2878</f>
        <v>MG_Resplendor,MG,Resplendor,Região Sudeste,17089,Pequeno I,1268,1</v>
      </c>
    </row>
    <row r="2878" spans="1:1" x14ac:dyDescent="0.25">
      <c r="A2878" t="str">
        <f>LEFT(municipios!A2879,2)&amp;"_"&amp;MID(municipios!A2879,3,50)&amp;","&amp;municipios!D2879&amp;","&amp;municipios!E2879&amp;","&amp;municipios!F2879&amp;","&amp;municipios!G2879&amp;","&amp;municipios!H2879&amp;","&amp;municipios!J2879&amp;","&amp;municipios!K2879</f>
        <v>MG_Ressaquinha,MG,Ressaquinha,Região Sudeste,4711,Pequeno I,3877,3</v>
      </c>
    </row>
    <row r="2879" spans="1:1" x14ac:dyDescent="0.25">
      <c r="A2879" t="str">
        <f>LEFT(municipios!A2880,2)&amp;"_"&amp;MID(municipios!A2880,3,50)&amp;","&amp;municipios!D2880&amp;","&amp;municipios!E2880&amp;","&amp;municipios!F2880&amp;","&amp;municipios!G2880&amp;","&amp;municipios!H2880&amp;","&amp;municipios!J2880&amp;","&amp;municipios!K2880</f>
        <v>MG_Riachinho,MG,Riachinho,Região Sudeste,8007,Pequeno I,1281,3</v>
      </c>
    </row>
    <row r="2880" spans="1:1" x14ac:dyDescent="0.25">
      <c r="A2880" t="str">
        <f>LEFT(municipios!A2881,2)&amp;"_"&amp;MID(municipios!A2881,3,50)&amp;","&amp;municipios!D2881&amp;","&amp;municipios!E2881&amp;","&amp;municipios!F2881&amp;","&amp;municipios!G2881&amp;","&amp;municipios!H2881&amp;","&amp;municipios!J2881&amp;","&amp;municipios!K2881</f>
        <v>MG_Riacho Dos Machados,MG,Riacho Dos Machados,Região Sudeste,9360,Pequeno I,1088,4</v>
      </c>
    </row>
    <row r="2881" spans="1:1" x14ac:dyDescent="0.25">
      <c r="A2881" t="str">
        <f>LEFT(municipios!A2882,2)&amp;"_"&amp;MID(municipios!A2882,3,50)&amp;","&amp;municipios!D2882&amp;","&amp;municipios!E2882&amp;","&amp;municipios!F2882&amp;","&amp;municipios!G2882&amp;","&amp;municipios!H2882&amp;","&amp;municipios!J2882&amp;","&amp;municipios!K2882</f>
        <v>MG_Ribeirão Das Neves,MG,Ribeirão Das Neves,Região Sudeste,296317,Grande,1129,1</v>
      </c>
    </row>
    <row r="2882" spans="1:1" x14ac:dyDescent="0.25">
      <c r="A2882" t="str">
        <f>LEFT(municipios!A2883,2)&amp;"_"&amp;MID(municipios!A2883,3,50)&amp;","&amp;municipios!D2883&amp;","&amp;municipios!E2883&amp;","&amp;municipios!F2883&amp;","&amp;municipios!G2883&amp;","&amp;municipios!H2883&amp;","&amp;municipios!J2883&amp;","&amp;municipios!K2883</f>
        <v>MG_Ribeirão Vermelho,MG,Ribeirão Vermelho,Região Sudeste,3826,Pequeno I,1981,1</v>
      </c>
    </row>
    <row r="2883" spans="1:1" x14ac:dyDescent="0.25">
      <c r="A2883" t="str">
        <f>LEFT(municipios!A2884,2)&amp;"_"&amp;MID(municipios!A2884,3,50)&amp;","&amp;municipios!D2884&amp;","&amp;municipios!E2884&amp;","&amp;municipios!F2884&amp;","&amp;municipios!G2884&amp;","&amp;municipios!H2884&amp;","&amp;municipios!J2884&amp;","&amp;municipios!K2884</f>
        <v>MG_Rio Acima,MG,Rio Acima,Região Sudeste,9090,Pequeno I,3195,1</v>
      </c>
    </row>
    <row r="2884" spans="1:1" x14ac:dyDescent="0.25">
      <c r="A2884" t="str">
        <f>LEFT(municipios!A2885,2)&amp;"_"&amp;MID(municipios!A2885,3,50)&amp;","&amp;municipios!D2885&amp;","&amp;municipios!E2885&amp;","&amp;municipios!F2885&amp;","&amp;municipios!G2885&amp;","&amp;municipios!H2885&amp;","&amp;municipios!J2885&amp;","&amp;municipios!K2885</f>
        <v>MG_Rio Casca,MG,Rio Casca,Região Sudeste,14201,Pequeno I,3577,3</v>
      </c>
    </row>
    <row r="2885" spans="1:1" x14ac:dyDescent="0.25">
      <c r="A2885" t="str">
        <f>LEFT(municipios!A2886,2)&amp;"_"&amp;MID(municipios!A2886,3,50)&amp;","&amp;municipios!D2886&amp;","&amp;municipios!E2886&amp;","&amp;municipios!F2886&amp;","&amp;municipios!G2886&amp;","&amp;municipios!H2886&amp;","&amp;municipios!J2886&amp;","&amp;municipios!K2886</f>
        <v>MG_Rio Doce,MG,Rio Doce,Região Sudeste,2465,Pequeno I,1869,1</v>
      </c>
    </row>
    <row r="2886" spans="1:1" x14ac:dyDescent="0.25">
      <c r="A2886" t="str">
        <f>LEFT(municipios!A2887,2)&amp;"_"&amp;MID(municipios!A2887,3,50)&amp;","&amp;municipios!D2887&amp;","&amp;municipios!E2887&amp;","&amp;municipios!F2887&amp;","&amp;municipios!G2887&amp;","&amp;municipios!H2887&amp;","&amp;municipios!J2887&amp;","&amp;municipios!K2887</f>
        <v>MG_Rio do Prado,MG,Rio do Prado,Região Sudeste,5217,Pequeno I,1622,4</v>
      </c>
    </row>
    <row r="2887" spans="1:1" x14ac:dyDescent="0.25">
      <c r="A2887" t="str">
        <f>LEFT(municipios!A2888,2)&amp;"_"&amp;MID(municipios!A2888,3,50)&amp;","&amp;municipios!D2888&amp;","&amp;municipios!E2888&amp;","&amp;municipios!F2888&amp;","&amp;municipios!G2888&amp;","&amp;municipios!H2888&amp;","&amp;municipios!J2888&amp;","&amp;municipios!K2888</f>
        <v>MG_Rio Espera,MG,Rio Espera,Região Sudeste,6070,Pequeno I,3517,3</v>
      </c>
    </row>
    <row r="2888" spans="1:1" x14ac:dyDescent="0.25">
      <c r="A2888" t="str">
        <f>LEFT(municipios!A2889,2)&amp;"_"&amp;MID(municipios!A2889,3,50)&amp;","&amp;municipios!D2889&amp;","&amp;municipios!E2889&amp;","&amp;municipios!F2889&amp;","&amp;municipios!G2889&amp;","&amp;municipios!H2889&amp;","&amp;municipios!J2889&amp;","&amp;municipios!K2889</f>
        <v>MG_Rio Manso,MG,Rio Manso,Região Sudeste,5276,Pequeno I,1147,2</v>
      </c>
    </row>
    <row r="2889" spans="1:1" x14ac:dyDescent="0.25">
      <c r="A2889" t="str">
        <f>LEFT(municipios!A2890,2)&amp;"_"&amp;MID(municipios!A2890,3,50)&amp;","&amp;municipios!D2890&amp;","&amp;municipios!E2890&amp;","&amp;municipios!F2890&amp;","&amp;municipios!G2890&amp;","&amp;municipios!H2890&amp;","&amp;municipios!J2890&amp;","&amp;municipios!K2890</f>
        <v>MG_Rio Novo,MG,Rio Novo,Região Sudeste,8712,Pequeno I,1840,3</v>
      </c>
    </row>
    <row r="2890" spans="1:1" x14ac:dyDescent="0.25">
      <c r="A2890" t="str">
        <f>LEFT(municipios!A2891,2)&amp;"_"&amp;MID(municipios!A2891,3,50)&amp;","&amp;municipios!D2891&amp;","&amp;municipios!E2891&amp;","&amp;municipios!F2891&amp;","&amp;municipios!G2891&amp;","&amp;municipios!H2891&amp;","&amp;municipios!J2891&amp;","&amp;municipios!K2891</f>
        <v>MG_Rio Paranaíba,MG,Rio Paranaíba,Região Sudeste,11885,Pequeno I,2000,2</v>
      </c>
    </row>
    <row r="2891" spans="1:1" x14ac:dyDescent="0.25">
      <c r="A2891" t="str">
        <f>LEFT(municipios!A2892,2)&amp;"_"&amp;MID(municipios!A2892,3,50)&amp;","&amp;municipios!D2892&amp;","&amp;municipios!E2892&amp;","&amp;municipios!F2892&amp;","&amp;municipios!G2892&amp;","&amp;municipios!H2892&amp;","&amp;municipios!J2892&amp;","&amp;municipios!K2892</f>
        <v>MG_Rio Pardo de Minas,MG,Rio Pardo de Minas,Região Sudeste,29099,Pequeno II,1127,4</v>
      </c>
    </row>
    <row r="2892" spans="1:1" x14ac:dyDescent="0.25">
      <c r="A2892" t="str">
        <f>LEFT(municipios!A2893,2)&amp;"_"&amp;MID(municipios!A2893,3,50)&amp;","&amp;municipios!D2893&amp;","&amp;municipios!E2893&amp;","&amp;municipios!F2893&amp;","&amp;municipios!G2893&amp;","&amp;municipios!H2893&amp;","&amp;municipios!J2893&amp;","&amp;municipios!K2893</f>
        <v>MG_Rio Piracicaba,MG,Rio Piracicaba,Região Sudeste,14149,Pequeno I,1774,4</v>
      </c>
    </row>
    <row r="2893" spans="1:1" x14ac:dyDescent="0.25">
      <c r="A2893" t="str">
        <f>LEFT(municipios!A2894,2)&amp;"_"&amp;MID(municipios!A2894,3,50)&amp;","&amp;municipios!D2894&amp;","&amp;municipios!E2894&amp;","&amp;municipios!F2894&amp;","&amp;municipios!G2894&amp;","&amp;municipios!H2894&amp;","&amp;municipios!J2894&amp;","&amp;municipios!K2894</f>
        <v>MG_Rio Pomba,MG,Rio Pomba,Região Sudeste,17110,Pequeno I,3543,4</v>
      </c>
    </row>
    <row r="2894" spans="1:1" x14ac:dyDescent="0.25">
      <c r="A2894" t="str">
        <f>LEFT(municipios!A2895,2)&amp;"_"&amp;MID(municipios!A2895,3,50)&amp;","&amp;municipios!D2895&amp;","&amp;municipios!E2895&amp;","&amp;municipios!F2895&amp;","&amp;municipios!G2895&amp;","&amp;municipios!H2895&amp;","&amp;municipios!J2895&amp;","&amp;municipios!K2895</f>
        <v>MG_Rio Preto,MG,Rio Preto,Região Sudeste,5292,Pequeno I,1317,3</v>
      </c>
    </row>
    <row r="2895" spans="1:1" x14ac:dyDescent="0.25">
      <c r="A2895" t="str">
        <f>LEFT(municipios!A2896,2)&amp;"_"&amp;MID(municipios!A2896,3,50)&amp;","&amp;municipios!D2896&amp;","&amp;municipios!E2896&amp;","&amp;municipios!F2896&amp;","&amp;municipios!G2896&amp;","&amp;municipios!H2896&amp;","&amp;municipios!J2896&amp;","&amp;municipios!K2896</f>
        <v>MG_Rio Vermelho,MG,Rio Vermelho,Região Sudeste,13645,Pequeno I,1707,3</v>
      </c>
    </row>
    <row r="2896" spans="1:1" x14ac:dyDescent="0.25">
      <c r="A2896" t="str">
        <f>LEFT(municipios!A2897,2)&amp;"_"&amp;MID(municipios!A2897,3,50)&amp;","&amp;municipios!D2897&amp;","&amp;municipios!E2897&amp;","&amp;municipios!F2897&amp;","&amp;municipios!G2897&amp;","&amp;municipios!H2897&amp;","&amp;municipios!J2897&amp;","&amp;municipios!K2897</f>
        <v>MG_Ritápolis,MG,Ritápolis,Região Sudeste,4925,Pequeno I,1345,3</v>
      </c>
    </row>
    <row r="2897" spans="1:1" x14ac:dyDescent="0.25">
      <c r="A2897" t="str">
        <f>LEFT(municipios!A2898,2)&amp;"_"&amp;MID(municipios!A2898,3,50)&amp;","&amp;municipios!D2898&amp;","&amp;municipios!E2898&amp;","&amp;municipios!F2898&amp;","&amp;municipios!G2898&amp;","&amp;municipios!H2898&amp;","&amp;municipios!J2898&amp;","&amp;municipios!K2898</f>
        <v>MG_Rochedo de Minas,MG,Rochedo de Minas,Região Sudeste,2116,Pequeno I,1039,4</v>
      </c>
    </row>
    <row r="2898" spans="1:1" x14ac:dyDescent="0.25">
      <c r="A2898" t="str">
        <f>LEFT(municipios!A2899,2)&amp;"_"&amp;MID(municipios!A2899,3,50)&amp;","&amp;municipios!D2899&amp;","&amp;municipios!E2899&amp;","&amp;municipios!F2899&amp;","&amp;municipios!G2899&amp;","&amp;municipios!H2899&amp;","&amp;municipios!J2899&amp;","&amp;municipios!K2899</f>
        <v>MG_Rodeiro,MG,Rodeiro,Região Sudeste,6867,Pequeno I,1263,4</v>
      </c>
    </row>
    <row r="2899" spans="1:1" x14ac:dyDescent="0.25">
      <c r="A2899" t="str">
        <f>LEFT(municipios!A2900,2)&amp;"_"&amp;MID(municipios!A2900,3,50)&amp;","&amp;municipios!D2900&amp;","&amp;municipios!E2900&amp;","&amp;municipios!F2900&amp;","&amp;municipios!G2900&amp;","&amp;municipios!H2900&amp;","&amp;municipios!J2900&amp;","&amp;municipios!K2900</f>
        <v>MG_Romaria,MG,Romaria,Região Sudeste,3596,Pequeno I,1655,5</v>
      </c>
    </row>
    <row r="2900" spans="1:1" x14ac:dyDescent="0.25">
      <c r="A2900" t="str">
        <f>LEFT(municipios!A2901,2)&amp;"_"&amp;MID(municipios!A2901,3,50)&amp;","&amp;municipios!D2901&amp;","&amp;municipios!E2901&amp;","&amp;municipios!F2901&amp;","&amp;municipios!G2901&amp;","&amp;municipios!H2901&amp;","&amp;municipios!J2901&amp;","&amp;municipios!K2901</f>
        <v>MG_Rosário da Limeira,MG,Rosário da Limeira,Região Sudeste,4247,Pequeno I,1816,5</v>
      </c>
    </row>
    <row r="2901" spans="1:1" x14ac:dyDescent="0.25">
      <c r="A2901" t="str">
        <f>LEFT(municipios!A2902,2)&amp;"_"&amp;MID(municipios!A2902,3,50)&amp;","&amp;municipios!D2902&amp;","&amp;municipios!E2902&amp;","&amp;municipios!F2902&amp;","&amp;municipios!G2902&amp;","&amp;municipios!H2902&amp;","&amp;municipios!J2902&amp;","&amp;municipios!K2902</f>
        <v>MG_Rubelita,MG,Rubelita,Região Sudeste,7772,Pequeno I,1828,5</v>
      </c>
    </row>
    <row r="2902" spans="1:1" x14ac:dyDescent="0.25">
      <c r="A2902" t="str">
        <f>LEFT(municipios!A2903,2)&amp;"_"&amp;MID(municipios!A2903,3,50)&amp;","&amp;municipios!D2903&amp;","&amp;municipios!E2903&amp;","&amp;municipios!F2903&amp;","&amp;municipios!G2903&amp;","&amp;municipios!H2903&amp;","&amp;municipios!J2903&amp;","&amp;municipios!K2903</f>
        <v>MG_Rubim,MG,Rubim,Região Sudeste,9919,Pequeno I,1178,3</v>
      </c>
    </row>
    <row r="2903" spans="1:1" x14ac:dyDescent="0.25">
      <c r="A2903" t="str">
        <f>LEFT(municipios!A2904,2)&amp;"_"&amp;MID(municipios!A2904,3,50)&amp;","&amp;municipios!D2904&amp;","&amp;municipios!E2904&amp;","&amp;municipios!F2904&amp;","&amp;municipios!G2904&amp;","&amp;municipios!H2904&amp;","&amp;municipios!J2904&amp;","&amp;municipios!K2904</f>
        <v>MG_Sabará,MG,Sabará,Região Sudeste,126269,Grande,1766,2</v>
      </c>
    </row>
    <row r="2904" spans="1:1" x14ac:dyDescent="0.25">
      <c r="A2904" t="str">
        <f>LEFT(municipios!A2905,2)&amp;"_"&amp;MID(municipios!A2905,3,50)&amp;","&amp;municipios!D2905&amp;","&amp;municipios!E2905&amp;","&amp;municipios!F2905&amp;","&amp;municipios!G2905&amp;","&amp;municipios!H2905&amp;","&amp;municipios!J2905&amp;","&amp;municipios!K2905</f>
        <v>MG_Sabinópolis,MG,Sabinópolis,Região Sudeste,15704,Pequeno I,3712,4</v>
      </c>
    </row>
    <row r="2905" spans="1:1" x14ac:dyDescent="0.25">
      <c r="A2905" t="str">
        <f>LEFT(municipios!A2906,2)&amp;"_"&amp;MID(municipios!A2906,3,50)&amp;","&amp;municipios!D2906&amp;","&amp;municipios!E2906&amp;","&amp;municipios!F2906&amp;","&amp;municipios!G2906&amp;","&amp;municipios!H2906&amp;","&amp;municipios!J2906&amp;","&amp;municipios!K2906</f>
        <v>MG_Sacramento,MG,Sacramento,Região Sudeste,23896,Pequeno II,1751,3</v>
      </c>
    </row>
    <row r="2906" spans="1:1" x14ac:dyDescent="0.25">
      <c r="A2906" t="str">
        <f>LEFT(municipios!A2907,2)&amp;"_"&amp;MID(municipios!A2907,3,50)&amp;","&amp;municipios!D2907&amp;","&amp;municipios!E2907&amp;","&amp;municipios!F2907&amp;","&amp;municipios!G2907&amp;","&amp;municipios!H2907&amp;","&amp;municipios!J2907&amp;","&amp;municipios!K2907</f>
        <v>MG_Salinas,MG,Salinas,Região Sudeste,39178,Pequeno II,1411,1</v>
      </c>
    </row>
    <row r="2907" spans="1:1" x14ac:dyDescent="0.25">
      <c r="A2907" t="str">
        <f>LEFT(municipios!A2908,2)&amp;"_"&amp;MID(municipios!A2908,3,50)&amp;","&amp;municipios!D2908&amp;","&amp;municipios!E2908&amp;","&amp;municipios!F2908&amp;","&amp;municipios!G2908&amp;","&amp;municipios!H2908&amp;","&amp;municipios!J2908&amp;","&amp;municipios!K2908</f>
        <v>MG_Salto da Divisa,MG,Salto da Divisa,Região Sudeste,6859,Pequeno I,1243,4</v>
      </c>
    </row>
    <row r="2908" spans="1:1" x14ac:dyDescent="0.25">
      <c r="A2908" t="str">
        <f>LEFT(municipios!A2909,2)&amp;"_"&amp;MID(municipios!A2909,3,50)&amp;","&amp;municipios!D2909&amp;","&amp;municipios!E2909&amp;","&amp;municipios!F2909&amp;","&amp;municipios!G2909&amp;","&amp;municipios!H2909&amp;","&amp;municipios!J2909&amp;","&amp;municipios!K2909</f>
        <v>MG_Santa Bárbara,MG,Santa Bárbara,Região Sudeste,27876,Pequeno II,3695,2</v>
      </c>
    </row>
    <row r="2909" spans="1:1" x14ac:dyDescent="0.25">
      <c r="A2909" t="str">
        <f>LEFT(municipios!A2910,2)&amp;"_"&amp;MID(municipios!A2910,3,50)&amp;","&amp;municipios!D2910&amp;","&amp;municipios!E2910&amp;","&amp;municipios!F2910&amp;","&amp;municipios!G2910&amp;","&amp;municipios!H2910&amp;","&amp;municipios!J2910&amp;","&amp;municipios!K2910</f>
        <v>MG_Santa Bárbara do Leste,MG,Santa Bárbara do Leste,Região Sudeste,7682,Pequeno I,1962,4</v>
      </c>
    </row>
    <row r="2910" spans="1:1" x14ac:dyDescent="0.25">
      <c r="A2910" t="str">
        <f>LEFT(municipios!A2911,2)&amp;"_"&amp;MID(municipios!A2911,3,50)&amp;","&amp;municipios!D2911&amp;","&amp;municipios!E2911&amp;","&amp;municipios!F2911&amp;","&amp;municipios!G2911&amp;","&amp;municipios!H2911&amp;","&amp;municipios!J2911&amp;","&amp;municipios!K2911</f>
        <v>MG_Santa Bárbara do Monte Verde,MG,Santa Bárbara do Monte Verde,Região Sudeste,2788,Pequeno I,1912,3</v>
      </c>
    </row>
    <row r="2911" spans="1:1" x14ac:dyDescent="0.25">
      <c r="A2911" t="str">
        <f>LEFT(municipios!A2912,2)&amp;"_"&amp;MID(municipios!A2912,3,50)&amp;","&amp;municipios!D2912&amp;","&amp;municipios!E2912&amp;","&amp;municipios!F2912&amp;","&amp;municipios!G2912&amp;","&amp;municipios!H2912&amp;","&amp;municipios!J2912&amp;","&amp;municipios!K2912</f>
        <v>MG_Santa Bárbara do Tugúrio,MG,Santa Bárbara do Tugúrio,Região Sudeste,4570,Pequeno I,1617,1</v>
      </c>
    </row>
    <row r="2912" spans="1:1" x14ac:dyDescent="0.25">
      <c r="A2912" t="str">
        <f>LEFT(municipios!A2913,2)&amp;"_"&amp;MID(municipios!A2913,3,50)&amp;","&amp;municipios!D2913&amp;","&amp;municipios!E2913&amp;","&amp;municipios!F2913&amp;","&amp;municipios!G2913&amp;","&amp;municipios!H2913&amp;","&amp;municipios!J2913&amp;","&amp;municipios!K2913</f>
        <v>MG_Santa Cruz de Minas,MG,Santa Cruz de Minas,Região Sudeste,7865,Pequeno I,1535,4</v>
      </c>
    </row>
    <row r="2913" spans="1:1" x14ac:dyDescent="0.25">
      <c r="A2913" t="str">
        <f>LEFT(municipios!A2914,2)&amp;"_"&amp;MID(municipios!A2914,3,50)&amp;","&amp;municipios!D2914&amp;","&amp;municipios!E2914&amp;","&amp;municipios!F2914&amp;","&amp;municipios!G2914&amp;","&amp;municipios!H2914&amp;","&amp;municipios!J2914&amp;","&amp;municipios!K2914</f>
        <v>MG_Santa Cruz de Salinas,MG,Santa Cruz de Salinas,Região Sudeste,4397,Pequeno I,1467,5</v>
      </c>
    </row>
    <row r="2914" spans="1:1" x14ac:dyDescent="0.25">
      <c r="A2914" t="str">
        <f>LEFT(municipios!A2915,2)&amp;"_"&amp;MID(municipios!A2915,3,50)&amp;","&amp;municipios!D2915&amp;","&amp;municipios!E2915&amp;","&amp;municipios!F2915&amp;","&amp;municipios!G2915&amp;","&amp;municipios!H2915&amp;","&amp;municipios!J2915&amp;","&amp;municipios!K2915</f>
        <v>MG_Santa Cruz do Escalvado,MG,Santa Cruz do Escalvado,Região Sudeste,4992,Pequeno I,1344,2</v>
      </c>
    </row>
    <row r="2915" spans="1:1" x14ac:dyDescent="0.25">
      <c r="A2915" t="str">
        <f>LEFT(municipios!A2916,2)&amp;"_"&amp;MID(municipios!A2916,3,50)&amp;","&amp;municipios!D2916&amp;","&amp;municipios!E2916&amp;","&amp;municipios!F2916&amp;","&amp;municipios!G2916&amp;","&amp;municipios!H2916&amp;","&amp;municipios!J2916&amp;","&amp;municipios!K2916</f>
        <v>MG_Santa Efigênia de Minas,MG,Santa Efigênia de Minas,Região Sudeste,4600,Pequeno I,1235,2</v>
      </c>
    </row>
    <row r="2916" spans="1:1" x14ac:dyDescent="0.25">
      <c r="A2916" t="str">
        <f>LEFT(municipios!A2917,2)&amp;"_"&amp;MID(municipios!A2917,3,50)&amp;","&amp;municipios!D2917&amp;","&amp;municipios!E2917&amp;","&amp;municipios!F2917&amp;","&amp;municipios!G2917&amp;","&amp;municipios!H2917&amp;","&amp;municipios!J2917&amp;","&amp;municipios!K2917</f>
        <v>MG_Santa fé de Minas,MG,Santa fé de Minas,Região Sudeste,3968,Pequeno I,1441,3</v>
      </c>
    </row>
    <row r="2917" spans="1:1" x14ac:dyDescent="0.25">
      <c r="A2917" t="str">
        <f>LEFT(municipios!A2918,2)&amp;"_"&amp;MID(municipios!A2918,3,50)&amp;","&amp;municipios!D2918&amp;","&amp;municipios!E2918&amp;","&amp;municipios!F2918&amp;","&amp;municipios!G2918&amp;","&amp;municipios!H2918&amp;","&amp;municipios!J2918&amp;","&amp;municipios!K2918</f>
        <v>MG_Santa Helena de Minas,MG,Santa Helena de Minas,Região Sudeste,6055,Pequeno I,1146,2</v>
      </c>
    </row>
    <row r="2918" spans="1:1" x14ac:dyDescent="0.25">
      <c r="A2918" t="str">
        <f>LEFT(municipios!A2919,2)&amp;"_"&amp;MID(municipios!A2919,3,50)&amp;","&amp;municipios!D2919&amp;","&amp;municipios!E2919&amp;","&amp;municipios!F2919&amp;","&amp;municipios!G2919&amp;","&amp;municipios!H2919&amp;","&amp;municipios!J2919&amp;","&amp;municipios!K2919</f>
        <v>MG_Santa Juliana,MG,Santa Juliana,Região Sudeste,11337,Pequeno I,1432,4</v>
      </c>
    </row>
    <row r="2919" spans="1:1" x14ac:dyDescent="0.25">
      <c r="A2919" t="str">
        <f>LEFT(municipios!A2920,2)&amp;"_"&amp;MID(municipios!A2920,3,50)&amp;","&amp;municipios!D2920&amp;","&amp;municipios!E2920&amp;","&amp;municipios!F2920&amp;","&amp;municipios!G2920&amp;","&amp;municipios!H2920&amp;","&amp;municipios!J2920&amp;","&amp;municipios!K2920</f>
        <v>MG_Santa Luzia,MG,Santa Luzia,Região Sudeste,202942,Grande,1731,3</v>
      </c>
    </row>
    <row r="2920" spans="1:1" x14ac:dyDescent="0.25">
      <c r="A2920" t="str">
        <f>LEFT(municipios!A2921,2)&amp;"_"&amp;MID(municipios!A2921,3,50)&amp;","&amp;municipios!D2921&amp;","&amp;municipios!E2921&amp;","&amp;municipios!F2921&amp;","&amp;municipios!G2921&amp;","&amp;municipios!H2921&amp;","&amp;municipios!J2921&amp;","&amp;municipios!K2921</f>
        <v>MG_Santa Margarida,MG,Santa Margarida,Região Sudeste,15011,Pequeno I,3615,4</v>
      </c>
    </row>
    <row r="2921" spans="1:1" x14ac:dyDescent="0.25">
      <c r="A2921" t="str">
        <f>LEFT(municipios!A2922,2)&amp;"_"&amp;MID(municipios!A2922,3,50)&amp;","&amp;municipios!D2922&amp;","&amp;municipios!E2922&amp;","&amp;municipios!F2922&amp;","&amp;municipios!G2922&amp;","&amp;municipios!H2922&amp;","&amp;municipios!J2922&amp;","&amp;municipios!K2922</f>
        <v>MG_Santa Maria de Itabira,MG,Santa Maria de Itabira,Região Sudeste,10552,Pequeno I,4032,1</v>
      </c>
    </row>
    <row r="2922" spans="1:1" x14ac:dyDescent="0.25">
      <c r="A2922" t="str">
        <f>LEFT(municipios!A2923,2)&amp;"_"&amp;MID(municipios!A2923,3,50)&amp;","&amp;municipios!D2923&amp;","&amp;municipios!E2923&amp;","&amp;municipios!F2923&amp;","&amp;municipios!G2923&amp;","&amp;municipios!H2923&amp;","&amp;municipios!J2923&amp;","&amp;municipios!K2923</f>
        <v>MG_Santa Maria do Salto,MG,Santa Maria do Salto,Região Sudeste,5284,Pequeno I,1342,2</v>
      </c>
    </row>
    <row r="2923" spans="1:1" x14ac:dyDescent="0.25">
      <c r="A2923" t="str">
        <f>LEFT(municipios!A2924,2)&amp;"_"&amp;MID(municipios!A2924,3,50)&amp;","&amp;municipios!D2924&amp;","&amp;municipios!E2924&amp;","&amp;municipios!F2924&amp;","&amp;municipios!G2924&amp;","&amp;municipios!H2924&amp;","&amp;municipios!J2924&amp;","&amp;municipios!K2924</f>
        <v>MG_Santa Maria do Suaçuí,MG,Santa Maria do Suaçuí,Região Sudeste,14395,Pequeno I,1394,4</v>
      </c>
    </row>
    <row r="2924" spans="1:1" x14ac:dyDescent="0.25">
      <c r="A2924" t="str">
        <f>LEFT(municipios!A2925,2)&amp;"_"&amp;MID(municipios!A2925,3,50)&amp;","&amp;municipios!D2925&amp;","&amp;municipios!E2925&amp;","&amp;municipios!F2925&amp;","&amp;municipios!G2925&amp;","&amp;municipios!H2925&amp;","&amp;municipios!J2925&amp;","&amp;municipios!K2925</f>
        <v>MG_Santana da Vargem,MG,Santana da Vargem,Região Sudeste,7231,Pequeno I,1642,1</v>
      </c>
    </row>
    <row r="2925" spans="1:1" x14ac:dyDescent="0.25">
      <c r="A2925" t="str">
        <f>LEFT(municipios!A2926,2)&amp;"_"&amp;MID(municipios!A2926,3,50)&amp;","&amp;municipios!D2926&amp;","&amp;municipios!E2926&amp;","&amp;municipios!F2926&amp;","&amp;municipios!G2926&amp;","&amp;municipios!H2926&amp;","&amp;municipios!J2926&amp;","&amp;municipios!K2926</f>
        <v>MG_Santana de Cataguases,MG,Santana de Cataguases,Região Sudeste,3622,Pequeno I,1792,1</v>
      </c>
    </row>
    <row r="2926" spans="1:1" x14ac:dyDescent="0.25">
      <c r="A2926" t="str">
        <f>LEFT(municipios!A2927,2)&amp;"_"&amp;MID(municipios!A2927,3,50)&amp;","&amp;municipios!D2927&amp;","&amp;municipios!E2927&amp;","&amp;municipios!F2927&amp;","&amp;municipios!G2927&amp;","&amp;municipios!H2927&amp;","&amp;municipios!J2927&amp;","&amp;municipios!K2927</f>
        <v>MG_Santana de Pirapama,MG,Santana de Pirapama,Região Sudeste,8009,Pequeno I,1067,3</v>
      </c>
    </row>
    <row r="2927" spans="1:1" x14ac:dyDescent="0.25">
      <c r="A2927" t="str">
        <f>LEFT(municipios!A2928,2)&amp;"_"&amp;MID(municipios!A2928,3,50)&amp;","&amp;municipios!D2928&amp;","&amp;municipios!E2928&amp;","&amp;municipios!F2928&amp;","&amp;municipios!G2928&amp;","&amp;municipios!H2928&amp;","&amp;municipios!J2928&amp;","&amp;municipios!K2928</f>
        <v>MG_Santana do Deserto,MG,Santana do Deserto,Região Sudeste,3860,Pequeno I,3947,3</v>
      </c>
    </row>
    <row r="2928" spans="1:1" x14ac:dyDescent="0.25">
      <c r="A2928" t="str">
        <f>LEFT(municipios!A2929,2)&amp;"_"&amp;MID(municipios!A2929,3,50)&amp;","&amp;municipios!D2929&amp;","&amp;municipios!E2929&amp;","&amp;municipios!F2929&amp;","&amp;municipios!G2929&amp;","&amp;municipios!H2929&amp;","&amp;municipios!J2929&amp;","&amp;municipios!K2929</f>
        <v>MG_Santana do Garambéu,MG,Santana do Garambéu,Região Sudeste,2234,Pequeno I,1308,2</v>
      </c>
    </row>
    <row r="2929" spans="1:1" x14ac:dyDescent="0.25">
      <c r="A2929" t="str">
        <f>LEFT(municipios!A2930,2)&amp;"_"&amp;MID(municipios!A2930,3,50)&amp;","&amp;municipios!D2930&amp;","&amp;municipios!E2930&amp;","&amp;municipios!F2930&amp;","&amp;municipios!G2930&amp;","&amp;municipios!H2930&amp;","&amp;municipios!J2930&amp;","&amp;municipios!K2930</f>
        <v>MG_Santana do Jacaré,MG,Santana do Jacaré,Região Sudeste,4607,Pequeno I,1219,4</v>
      </c>
    </row>
    <row r="2930" spans="1:1" x14ac:dyDescent="0.25">
      <c r="A2930" t="str">
        <f>LEFT(municipios!A2931,2)&amp;"_"&amp;MID(municipios!A2931,3,50)&amp;","&amp;municipios!D2931&amp;","&amp;municipios!E2931&amp;","&amp;municipios!F2931&amp;","&amp;municipios!G2931&amp;","&amp;municipios!H2931&amp;","&amp;municipios!J2931&amp;","&amp;municipios!K2931</f>
        <v>MG_Santana do Manhuaçu,MG,Santana do Manhuaçu,Região Sudeste,8582,Pequeno I,1230,1</v>
      </c>
    </row>
    <row r="2931" spans="1:1" x14ac:dyDescent="0.25">
      <c r="A2931" t="str">
        <f>LEFT(municipios!A2932,2)&amp;"_"&amp;MID(municipios!A2932,3,50)&amp;","&amp;municipios!D2932&amp;","&amp;municipios!E2932&amp;","&amp;municipios!F2932&amp;","&amp;municipios!G2932&amp;","&amp;municipios!H2932&amp;","&amp;municipios!J2932&amp;","&amp;municipios!K2932</f>
        <v>MG_Santana do Paraíso,MG,Santana do Paraíso,Região Sudeste,27265,Pequeno II,1559,2</v>
      </c>
    </row>
    <row r="2932" spans="1:1" x14ac:dyDescent="0.25">
      <c r="A2932" t="str">
        <f>LEFT(municipios!A2933,2)&amp;"_"&amp;MID(municipios!A2933,3,50)&amp;","&amp;municipios!D2933&amp;","&amp;municipios!E2933&amp;","&amp;municipios!F2933&amp;","&amp;municipios!G2933&amp;","&amp;municipios!H2933&amp;","&amp;municipios!J2933&amp;","&amp;municipios!K2933</f>
        <v>MG_Santana do Riacho,MG,Santana do Riacho,Região Sudeste,4023,Pequeno I,1593,1</v>
      </c>
    </row>
    <row r="2933" spans="1:1" x14ac:dyDescent="0.25">
      <c r="A2933" t="str">
        <f>LEFT(municipios!A2934,2)&amp;"_"&amp;MID(municipios!A2934,3,50)&amp;","&amp;municipios!D2934&amp;","&amp;municipios!E2934&amp;","&amp;municipios!F2934&amp;","&amp;municipios!G2934&amp;","&amp;municipios!H2934&amp;","&amp;municipios!J2934&amp;","&amp;municipios!K2934</f>
        <v>MG_Santana Dos Montes,MG,Santana Dos Montes,Região Sudeste,3822,Pequeno I,4446,4</v>
      </c>
    </row>
    <row r="2934" spans="1:1" x14ac:dyDescent="0.25">
      <c r="A2934" t="str">
        <f>LEFT(municipios!A2935,2)&amp;"_"&amp;MID(municipios!A2935,3,50)&amp;","&amp;municipios!D2935&amp;","&amp;municipios!E2935&amp;","&amp;municipios!F2935&amp;","&amp;municipios!G2935&amp;","&amp;municipios!H2935&amp;","&amp;municipios!J2935&amp;","&amp;municipios!K2935</f>
        <v>MG_Santa Rita de Caldas,MG,Santa Rita de Caldas,Região Sudeste,9027,Pequeno I,1346,3</v>
      </c>
    </row>
    <row r="2935" spans="1:1" x14ac:dyDescent="0.25">
      <c r="A2935" t="str">
        <f>LEFT(municipios!A2936,2)&amp;"_"&amp;MID(municipios!A2936,3,50)&amp;","&amp;municipios!D2936&amp;","&amp;municipios!E2936&amp;","&amp;municipios!F2936&amp;","&amp;municipios!G2936&amp;","&amp;municipios!H2936&amp;","&amp;municipios!J2936&amp;","&amp;municipios!K2936</f>
        <v>MG_Santa Rita de Jacutinga,MG,Santa Rita de Jacutinga,Região Sudeste,4993,Pequeno I,3319,3</v>
      </c>
    </row>
    <row r="2936" spans="1:1" x14ac:dyDescent="0.25">
      <c r="A2936" t="str">
        <f>LEFT(municipios!A2937,2)&amp;"_"&amp;MID(municipios!A2937,3,50)&amp;","&amp;municipios!D2937&amp;","&amp;municipios!E2937&amp;","&amp;municipios!F2937&amp;","&amp;municipios!G2937&amp;","&amp;municipios!H2937&amp;","&amp;municipios!J2937&amp;","&amp;municipios!K2937</f>
        <v>MG_Santa Rita de Minas,MG,Santa Rita de Minas,Região Sudeste,6547,Pequeno I,1284,1</v>
      </c>
    </row>
    <row r="2937" spans="1:1" x14ac:dyDescent="0.25">
      <c r="A2937" t="str">
        <f>LEFT(municipios!A2938,2)&amp;"_"&amp;MID(municipios!A2938,3,50)&amp;","&amp;municipios!D2938&amp;","&amp;municipios!E2938&amp;","&amp;municipios!F2938&amp;","&amp;municipios!G2938&amp;","&amp;municipios!H2938&amp;","&amp;municipios!J2938&amp;","&amp;municipios!K2938</f>
        <v>MG_Santa Rita de Ibitipoca,MG,Santa Rita de Ibitipoca,Região Sudeste,3583,Pequeno I,1570,1</v>
      </c>
    </row>
    <row r="2938" spans="1:1" x14ac:dyDescent="0.25">
      <c r="A2938" t="str">
        <f>LEFT(municipios!A2939,2)&amp;"_"&amp;MID(municipios!A2939,3,50)&amp;","&amp;municipios!D2939&amp;","&amp;municipios!E2939&amp;","&amp;municipios!F2939&amp;","&amp;municipios!G2939&amp;","&amp;municipios!H2939&amp;","&amp;municipios!J2939&amp;","&amp;municipios!K2939</f>
        <v>MG_Santa Rita do Itueto,MG,Santa Rita do Itueto,Região Sudeste,5697,Pequeno I,3853,4</v>
      </c>
    </row>
    <row r="2939" spans="1:1" x14ac:dyDescent="0.25">
      <c r="A2939" t="str">
        <f>LEFT(municipios!A2940,2)&amp;"_"&amp;MID(municipios!A2940,3,50)&amp;","&amp;municipios!D2940&amp;","&amp;municipios!E2940&amp;","&amp;municipios!F2940&amp;","&amp;municipios!G2940&amp;","&amp;municipios!H2940&amp;","&amp;municipios!J2940&amp;","&amp;municipios!K2940</f>
        <v>MG_Santa Rita do Sapucaí,MG,Santa Rita do Sapucaí,Região Sudeste,37754,Pequeno II,1079,3</v>
      </c>
    </row>
    <row r="2940" spans="1:1" x14ac:dyDescent="0.25">
      <c r="A2940" t="str">
        <f>LEFT(municipios!A2941,2)&amp;"_"&amp;MID(municipios!A2941,3,50)&amp;","&amp;municipios!D2941&amp;","&amp;municipios!E2941&amp;","&amp;municipios!F2941&amp;","&amp;municipios!G2941&amp;","&amp;municipios!H2941&amp;","&amp;municipios!J2941&amp;","&amp;municipios!K2941</f>
        <v>MG_Santa Rosa da Serra,MG,Santa Rosa da Serra,Região Sudeste,3224,Pequeno I,4360,2</v>
      </c>
    </row>
    <row r="2941" spans="1:1" x14ac:dyDescent="0.25">
      <c r="A2941" t="str">
        <f>LEFT(municipios!A2942,2)&amp;"_"&amp;MID(municipios!A2942,3,50)&amp;","&amp;municipios!D2942&amp;","&amp;municipios!E2942&amp;","&amp;municipios!F2942&amp;","&amp;municipios!G2942&amp;","&amp;municipios!H2942&amp;","&amp;municipios!J2942&amp;","&amp;municipios!K2942</f>
        <v>MG_Santa Vitória,MG,Santa Vitória,Região Sudeste,18138,Pequeno I,3206,2</v>
      </c>
    </row>
    <row r="2942" spans="1:1" x14ac:dyDescent="0.25">
      <c r="A2942" t="str">
        <f>LEFT(municipios!A2943,2)&amp;"_"&amp;MID(municipios!A2943,3,50)&amp;","&amp;municipios!D2943&amp;","&amp;municipios!E2943&amp;","&amp;municipios!F2943&amp;","&amp;municipios!G2943&amp;","&amp;municipios!H2943&amp;","&amp;municipios!J2943&amp;","&amp;municipios!K2943</f>
        <v>MG_Santo Antônio do Amparo,MG,Santo Antônio do Amparo,Região Sudeste,17345,Pequeno I,1100,2</v>
      </c>
    </row>
    <row r="2943" spans="1:1" x14ac:dyDescent="0.25">
      <c r="A2943" t="str">
        <f>LEFT(municipios!A2944,2)&amp;"_"&amp;MID(municipios!A2944,3,50)&amp;","&amp;municipios!D2944&amp;","&amp;municipios!E2944&amp;","&amp;municipios!F2944&amp;","&amp;municipios!G2944&amp;","&amp;municipios!H2944&amp;","&amp;municipios!J2944&amp;","&amp;municipios!K2944</f>
        <v>MG_Santo Antônio do Aventureiro,MG,Santo Antônio do Aventureiro,Região Sudeste,3538,Pequeno I,1114,3</v>
      </c>
    </row>
    <row r="2944" spans="1:1" x14ac:dyDescent="0.25">
      <c r="A2944" t="str">
        <f>LEFT(municipios!A2945,2)&amp;"_"&amp;MID(municipios!A2945,3,50)&amp;","&amp;municipios!D2945&amp;","&amp;municipios!E2945&amp;","&amp;municipios!F2945&amp;","&amp;municipios!G2945&amp;","&amp;municipios!H2945&amp;","&amp;municipios!J2945&amp;","&amp;municipios!K2945</f>
        <v>MG_Santo Antônio do Grama,MG,Santo Antônio do Grama,Região Sudeste,4085,Pequeno I,4123,2</v>
      </c>
    </row>
    <row r="2945" spans="1:1" x14ac:dyDescent="0.25">
      <c r="A2945" t="str">
        <f>LEFT(municipios!A2946,2)&amp;"_"&amp;MID(municipios!A2946,3,50)&amp;","&amp;municipios!D2946&amp;","&amp;municipios!E2946&amp;","&amp;municipios!F2946&amp;","&amp;municipios!G2946&amp;","&amp;municipios!H2946&amp;","&amp;municipios!J2946&amp;","&amp;municipios!K2946</f>
        <v>MG_Santo Antônio do Itambé,MG,Santo Antônio do Itambé,Região Sudeste,4135,Pequeno I,4053,5</v>
      </c>
    </row>
    <row r="2946" spans="1:1" x14ac:dyDescent="0.25">
      <c r="A2946" t="str">
        <f>LEFT(municipios!A2947,2)&amp;"_"&amp;MID(municipios!A2947,3,50)&amp;","&amp;municipios!D2947&amp;","&amp;municipios!E2947&amp;","&amp;municipios!F2947&amp;","&amp;municipios!G2947&amp;","&amp;municipios!H2947&amp;","&amp;municipios!J2947&amp;","&amp;municipios!K2947</f>
        <v>MG_Santo Antônio do Jacinto,MG,Santo Antônio do Jacinto,Região Sudeste,11775,Pequeno I,3930,5</v>
      </c>
    </row>
    <row r="2947" spans="1:1" x14ac:dyDescent="0.25">
      <c r="A2947" t="str">
        <f>LEFT(municipios!A2948,2)&amp;"_"&amp;MID(municipios!A2948,3,50)&amp;","&amp;municipios!D2948&amp;","&amp;municipios!E2948&amp;","&amp;municipios!F2948&amp;","&amp;municipios!G2948&amp;","&amp;municipios!H2948&amp;","&amp;municipios!J2948&amp;","&amp;municipios!K2948</f>
        <v>MG_Santo Antônio do Monte,MG,Santo Antônio do Monte,Região Sudeste,25975,Pequeno II,1905,4</v>
      </c>
    </row>
    <row r="2948" spans="1:1" x14ac:dyDescent="0.25">
      <c r="A2948" t="str">
        <f>LEFT(municipios!A2949,2)&amp;"_"&amp;MID(municipios!A2949,3,50)&amp;","&amp;municipios!D2949&amp;","&amp;municipios!E2949&amp;","&amp;municipios!F2949&amp;","&amp;municipios!G2949&amp;","&amp;municipios!H2949&amp;","&amp;municipios!J2949&amp;","&amp;municipios!K2949</f>
        <v>MG_Santo Antônio do Retiro,MG,Santo Antônio do Retiro,Região Sudeste,6955,Pequeno I,1704,3</v>
      </c>
    </row>
    <row r="2949" spans="1:1" x14ac:dyDescent="0.25">
      <c r="A2949" t="str">
        <f>LEFT(municipios!A2950,2)&amp;"_"&amp;MID(municipios!A2950,3,50)&amp;","&amp;municipios!D2950&amp;","&amp;municipios!E2950&amp;","&amp;municipios!F2950&amp;","&amp;municipios!G2950&amp;","&amp;municipios!H2950&amp;","&amp;municipios!J2950&amp;","&amp;municipios!K2950</f>
        <v>MG_Santo Antônio do Rio Abaixo,MG,Santo Antônio do Rio Abaixo,Região Sudeste,1777,Pequeno I,1145,3</v>
      </c>
    </row>
    <row r="2950" spans="1:1" x14ac:dyDescent="0.25">
      <c r="A2950" t="str">
        <f>LEFT(municipios!A2951,2)&amp;"_"&amp;MID(municipios!A2951,3,50)&amp;","&amp;municipios!D2951&amp;","&amp;municipios!E2951&amp;","&amp;municipios!F2951&amp;","&amp;municipios!G2951&amp;","&amp;municipios!H2951&amp;","&amp;municipios!J2951&amp;","&amp;municipios!K2951</f>
        <v>MG_Santo Hipólito,MG,Santo Hipólito,Região Sudeste,3238,Pequeno I,1033,5</v>
      </c>
    </row>
    <row r="2951" spans="1:1" x14ac:dyDescent="0.25">
      <c r="A2951" t="str">
        <f>LEFT(municipios!A2952,2)&amp;"_"&amp;MID(municipios!A2952,3,50)&amp;","&amp;municipios!D2952&amp;","&amp;municipios!E2952&amp;","&amp;municipios!F2952&amp;","&amp;municipios!G2952&amp;","&amp;municipios!H2952&amp;","&amp;municipios!J2952&amp;","&amp;municipios!K2952</f>
        <v>MG_Santos Dumont,MG,Santos Dumont,Região Sudeste,46284,Pequeno II,1822,3</v>
      </c>
    </row>
    <row r="2952" spans="1:1" x14ac:dyDescent="0.25">
      <c r="A2952" t="str">
        <f>LEFT(municipios!A2953,2)&amp;"_"&amp;MID(municipios!A2953,3,50)&amp;","&amp;municipios!D2953&amp;","&amp;municipios!E2953&amp;","&amp;municipios!F2953&amp;","&amp;municipios!G2953&amp;","&amp;municipios!H2953&amp;","&amp;municipios!J2953&amp;","&amp;municipios!K2953</f>
        <v>MG_São Bento Abade,MG,São Bento Abade,Região Sudeste,4577,Pequeno I,4155,1</v>
      </c>
    </row>
    <row r="2953" spans="1:1" x14ac:dyDescent="0.25">
      <c r="A2953" t="str">
        <f>LEFT(municipios!A2954,2)&amp;"_"&amp;MID(municipios!A2954,3,50)&amp;","&amp;municipios!D2954&amp;","&amp;municipios!E2954&amp;","&amp;municipios!F2954&amp;","&amp;municipios!G2954&amp;","&amp;municipios!H2954&amp;","&amp;municipios!J2954&amp;","&amp;municipios!K2954</f>
        <v>MG_São Brás do Suaçuí,MG,São Brás do Suaçuí,Região Sudeste,3513,Pequeno I,1654,1</v>
      </c>
    </row>
    <row r="2954" spans="1:1" x14ac:dyDescent="0.25">
      <c r="A2954" t="str">
        <f>LEFT(municipios!A2955,2)&amp;"_"&amp;MID(municipios!A2955,3,50)&amp;","&amp;municipios!D2955&amp;","&amp;municipios!E2955&amp;","&amp;municipios!F2955&amp;","&amp;municipios!G2955&amp;","&amp;municipios!H2955&amp;","&amp;municipios!J2955&amp;","&amp;municipios!K2955</f>
        <v>MG_São Domingos Das Dores,MG,São Domingos Das Dores,Região Sudeste,5408,Pequeno I,1433,3</v>
      </c>
    </row>
    <row r="2955" spans="1:1" x14ac:dyDescent="0.25">
      <c r="A2955" t="str">
        <f>LEFT(municipios!A2956,2)&amp;"_"&amp;MID(municipios!A2956,3,50)&amp;","&amp;municipios!D2956&amp;","&amp;municipios!E2956&amp;","&amp;municipios!F2956&amp;","&amp;municipios!G2956&amp;","&amp;municipios!H2956&amp;","&amp;municipios!J2956&amp;","&amp;municipios!K2956</f>
        <v>MG_São Domingos do Prata,MG,São Domingos do Prata,Região Sudeste,17357,Pequeno I,1810,5</v>
      </c>
    </row>
    <row r="2956" spans="1:1" x14ac:dyDescent="0.25">
      <c r="A2956" t="str">
        <f>LEFT(municipios!A2957,2)&amp;"_"&amp;MID(municipios!A2957,3,50)&amp;","&amp;municipios!D2957&amp;","&amp;municipios!E2957&amp;","&amp;municipios!F2957&amp;","&amp;municipios!G2957&amp;","&amp;municipios!H2957&amp;","&amp;municipios!J2957&amp;","&amp;municipios!K2957</f>
        <v>MG_São Félix de Minas,MG,São Félix de Minas,Região Sudeste,3382,Pequeno I,4713,1</v>
      </c>
    </row>
    <row r="2957" spans="1:1" x14ac:dyDescent="0.25">
      <c r="A2957" t="str">
        <f>LEFT(municipios!A2958,2)&amp;"_"&amp;MID(municipios!A2958,3,50)&amp;","&amp;municipios!D2958&amp;","&amp;municipios!E2958&amp;","&amp;municipios!F2958&amp;","&amp;municipios!G2958&amp;","&amp;municipios!H2958&amp;","&amp;municipios!J2958&amp;","&amp;municipios!K2958</f>
        <v>MG_São Francisco,MG,São Francisco,Região Sudeste,53828,Médio,1086,2</v>
      </c>
    </row>
    <row r="2958" spans="1:1" x14ac:dyDescent="0.25">
      <c r="A2958" t="str">
        <f>LEFT(municipios!A2959,2)&amp;"_"&amp;MID(municipios!A2959,3,50)&amp;","&amp;municipios!D2959&amp;","&amp;municipios!E2959&amp;","&amp;municipios!F2959&amp;","&amp;municipios!G2959&amp;","&amp;municipios!H2959&amp;","&amp;municipios!J2959&amp;","&amp;municipios!K2959</f>
        <v>MG_São Francisco de Paula,MG,São Francisco de Paula,Região Sudeste,6483,Pequeno I,4024,5</v>
      </c>
    </row>
    <row r="2959" spans="1:1" x14ac:dyDescent="0.25">
      <c r="A2959" t="str">
        <f>LEFT(municipios!A2960,2)&amp;"_"&amp;MID(municipios!A2960,3,50)&amp;","&amp;municipios!D2960&amp;","&amp;municipios!E2960&amp;","&amp;municipios!F2960&amp;","&amp;municipios!G2960&amp;","&amp;municipios!H2960&amp;","&amp;municipios!J2960&amp;","&amp;municipios!K2960</f>
        <v>MG_São Francisco de Sales,MG,São Francisco de Sales,Região Sudeste,5776,Pequeno I,1939,3</v>
      </c>
    </row>
    <row r="2960" spans="1:1" x14ac:dyDescent="0.25">
      <c r="A2960" t="str">
        <f>LEFT(municipios!A2961,2)&amp;"_"&amp;MID(municipios!A2961,3,50)&amp;","&amp;municipios!D2961&amp;","&amp;municipios!E2961&amp;","&amp;municipios!F2961&amp;","&amp;municipios!G2961&amp;","&amp;municipios!H2961&amp;","&amp;municipios!J2961&amp;","&amp;municipios!K2961</f>
        <v>MG_São Francisco do Glória,MG,São Francisco do Glória,Região Sudeste,5178,Pequeno I,1125,3</v>
      </c>
    </row>
    <row r="2961" spans="1:1" x14ac:dyDescent="0.25">
      <c r="A2961" t="str">
        <f>LEFT(municipios!A2962,2)&amp;"_"&amp;MID(municipios!A2962,3,50)&amp;","&amp;municipios!D2962&amp;","&amp;municipios!E2962&amp;","&amp;municipios!F2962&amp;","&amp;municipios!G2962&amp;","&amp;municipios!H2962&amp;","&amp;municipios!J2962&amp;","&amp;municipios!K2962</f>
        <v>MG_São Geraldo,MG,São Geraldo,Região Sudeste,10263,Pequeno I,1168,1</v>
      </c>
    </row>
    <row r="2962" spans="1:1" x14ac:dyDescent="0.25">
      <c r="A2962" t="str">
        <f>LEFT(municipios!A2963,2)&amp;"_"&amp;MID(municipios!A2963,3,50)&amp;","&amp;municipios!D2963&amp;","&amp;municipios!E2963&amp;","&amp;municipios!F2963&amp;","&amp;municipios!G2963&amp;","&amp;municipios!H2963&amp;","&amp;municipios!J2963&amp;","&amp;municipios!K2963</f>
        <v>MG_São Geraldo da Piedade,MG,São Geraldo da Piedade,Região Sudeste,4389,Pequeno I,1188,3</v>
      </c>
    </row>
    <row r="2963" spans="1:1" x14ac:dyDescent="0.25">
      <c r="A2963" t="str">
        <f>LEFT(municipios!A2964,2)&amp;"_"&amp;MID(municipios!A2964,3,50)&amp;","&amp;municipios!D2964&amp;","&amp;municipios!E2964&amp;","&amp;municipios!F2964&amp;","&amp;municipios!G2964&amp;","&amp;municipios!H2964&amp;","&amp;municipios!J2964&amp;","&amp;municipios!K2964</f>
        <v>MG_São Geraldo do Baixio,MG,São Geraldo do Baixio,Região Sudeste,3486,Pequeno I,1800,4</v>
      </c>
    </row>
    <row r="2964" spans="1:1" x14ac:dyDescent="0.25">
      <c r="A2964" t="str">
        <f>LEFT(municipios!A2965,2)&amp;"_"&amp;MID(municipios!A2965,3,50)&amp;","&amp;municipios!D2965&amp;","&amp;municipios!E2965&amp;","&amp;municipios!F2965&amp;","&amp;municipios!G2965&amp;","&amp;municipios!H2965&amp;","&amp;municipios!J2965&amp;","&amp;municipios!K2965</f>
        <v>MG_São Gonçalo do Abaeté,MG,São Gonçalo do Abaeté,Região Sudeste,6264,Pequeno I,3979,2</v>
      </c>
    </row>
    <row r="2965" spans="1:1" x14ac:dyDescent="0.25">
      <c r="A2965" t="str">
        <f>LEFT(municipios!A2966,2)&amp;"_"&amp;MID(municipios!A2966,3,50)&amp;","&amp;municipios!D2966&amp;","&amp;municipios!E2966&amp;","&amp;municipios!F2966&amp;","&amp;municipios!G2966&amp;","&amp;municipios!H2966&amp;","&amp;municipios!J2966&amp;","&amp;municipios!K2966</f>
        <v>MG_São Gonçalo do Pará,MG,São Gonçalo do Pará,Região Sudeste,10398,Pequeno I,1777,5</v>
      </c>
    </row>
    <row r="2966" spans="1:1" x14ac:dyDescent="0.25">
      <c r="A2966" t="str">
        <f>LEFT(municipios!A2967,2)&amp;"_"&amp;MID(municipios!A2967,3,50)&amp;","&amp;municipios!D2967&amp;","&amp;municipios!E2967&amp;","&amp;municipios!F2967&amp;","&amp;municipios!G2967&amp;","&amp;municipios!H2967&amp;","&amp;municipios!J2967&amp;","&amp;municipios!K2967</f>
        <v>MG_São Gonçalo do Rio Abaixo,MG,São Gonçalo do Rio Abaixo,Região Sudeste,9777,Pequeno I,1819,2</v>
      </c>
    </row>
    <row r="2967" spans="1:1" x14ac:dyDescent="0.25">
      <c r="A2967" t="str">
        <f>LEFT(municipios!A2968,2)&amp;"_"&amp;MID(municipios!A2968,3,50)&amp;","&amp;municipios!D2968&amp;","&amp;municipios!E2968&amp;","&amp;municipios!F2968&amp;","&amp;municipios!G2968&amp;","&amp;municipios!H2968&amp;","&amp;municipios!J2968&amp;","&amp;municipios!K2968</f>
        <v>MG_São Gonçalo do Sapucaí,MG,São Gonçalo do Sapucaí,Região Sudeste,23906,Pequeno II,4596,5</v>
      </c>
    </row>
    <row r="2968" spans="1:1" x14ac:dyDescent="0.25">
      <c r="A2968" t="str">
        <f>LEFT(municipios!A2969,2)&amp;"_"&amp;MID(municipios!A2969,3,50)&amp;","&amp;municipios!D2969&amp;","&amp;municipios!E2969&amp;","&amp;municipios!F2969&amp;","&amp;municipios!G2969&amp;","&amp;municipios!H2969&amp;","&amp;municipios!J2969&amp;","&amp;municipios!K2969</f>
        <v>MG_São Gotardo,MG,São Gotardo,Região Sudeste,31819,Pequeno II,1283,3</v>
      </c>
    </row>
    <row r="2969" spans="1:1" x14ac:dyDescent="0.25">
      <c r="A2969" t="str">
        <f>LEFT(municipios!A2970,2)&amp;"_"&amp;MID(municipios!A2970,3,50)&amp;","&amp;municipios!D2970&amp;","&amp;municipios!E2970&amp;","&amp;municipios!F2970&amp;","&amp;municipios!G2970&amp;","&amp;municipios!H2970&amp;","&amp;municipios!J2970&amp;","&amp;municipios!K2970</f>
        <v>MG_São João Batista do Glória,MG,São João Batista do Glória,Região Sudeste,6887,Pequeno I,1409,1</v>
      </c>
    </row>
    <row r="2970" spans="1:1" x14ac:dyDescent="0.25">
      <c r="A2970" t="str">
        <f>LEFT(municipios!A2971,2)&amp;"_"&amp;MID(municipios!A2971,3,50)&amp;","&amp;municipios!D2971&amp;","&amp;municipios!E2971&amp;","&amp;municipios!F2971&amp;","&amp;municipios!G2971&amp;","&amp;municipios!H2971&amp;","&amp;municipios!J2971&amp;","&amp;municipios!K2971</f>
        <v>MG_São João da Lagoa,MG,São João da Lagoa,Região Sudeste,4656,Pequeno I,1057,5</v>
      </c>
    </row>
    <row r="2971" spans="1:1" x14ac:dyDescent="0.25">
      <c r="A2971" t="str">
        <f>LEFT(municipios!A2972,2)&amp;"_"&amp;MID(municipios!A2972,3,50)&amp;","&amp;municipios!D2972&amp;","&amp;municipios!E2972&amp;","&amp;municipios!F2972&amp;","&amp;municipios!G2972&amp;","&amp;municipios!H2972&amp;","&amp;municipios!J2972&amp;","&amp;municipios!K2972</f>
        <v>MG_São João da Mata,MG,São João da Mata,Região Sudeste,2731,Pequeno I,3292,5</v>
      </c>
    </row>
    <row r="2972" spans="1:1" x14ac:dyDescent="0.25">
      <c r="A2972" t="str">
        <f>LEFT(municipios!A2973,2)&amp;"_"&amp;MID(municipios!A2973,3,50)&amp;","&amp;municipios!D2973&amp;","&amp;municipios!E2973&amp;","&amp;municipios!F2973&amp;","&amp;municipios!G2973&amp;","&amp;municipios!H2973&amp;","&amp;municipios!J2973&amp;","&amp;municipios!K2973</f>
        <v>MG_São João da Ponte,MG,São João da Ponte,Região Sudeste,25358,Pequeno II,1997,1</v>
      </c>
    </row>
    <row r="2973" spans="1:1" x14ac:dyDescent="0.25">
      <c r="A2973" t="str">
        <f>LEFT(municipios!A2974,2)&amp;"_"&amp;MID(municipios!A2974,3,50)&amp;","&amp;municipios!D2974&amp;","&amp;municipios!E2974&amp;","&amp;municipios!F2974&amp;","&amp;municipios!G2974&amp;","&amp;municipios!H2974&amp;","&amp;municipios!J2974&amp;","&amp;municipios!K2974</f>
        <v>MG_São João Das Missões,MG,São João Das Missões,Região Sudeste,11715,Pequeno I,1046,4</v>
      </c>
    </row>
    <row r="2974" spans="1:1" x14ac:dyDescent="0.25">
      <c r="A2974" t="str">
        <f>LEFT(municipios!A2975,2)&amp;"_"&amp;MID(municipios!A2975,3,50)&amp;","&amp;municipios!D2975&amp;","&amp;municipios!E2975&amp;","&amp;municipios!F2975&amp;","&amp;municipios!G2975&amp;","&amp;municipios!H2975&amp;","&amp;municipios!J2975&amp;","&amp;municipios!K2975</f>
        <v>MG_São João Del Rei,MG,São João Del Rei,Região Sudeste,84469,Médio,1465,1</v>
      </c>
    </row>
    <row r="2975" spans="1:1" x14ac:dyDescent="0.25">
      <c r="A2975" t="str">
        <f>LEFT(municipios!A2976,2)&amp;"_"&amp;MID(municipios!A2976,3,50)&amp;","&amp;municipios!D2976&amp;","&amp;municipios!E2976&amp;","&amp;municipios!F2976&amp;","&amp;municipios!G2976&amp;","&amp;municipios!H2976&amp;","&amp;municipios!J2976&amp;","&amp;municipios!K2976</f>
        <v>MG_São João do Manhuaçu,MG,São João do Manhuaçu,Região Sudeste,10245,Pequeno I,1977,5</v>
      </c>
    </row>
    <row r="2976" spans="1:1" x14ac:dyDescent="0.25">
      <c r="A2976" t="str">
        <f>LEFT(municipios!A2977,2)&amp;"_"&amp;MID(municipios!A2977,3,50)&amp;","&amp;municipios!D2977&amp;","&amp;municipios!E2977&amp;","&amp;municipios!F2977&amp;","&amp;municipios!G2977&amp;","&amp;municipios!H2977&amp;","&amp;municipios!J2977&amp;","&amp;municipios!K2977</f>
        <v>MG_São João do Manteninha,MG,São João do Manteninha,Região Sudeste,5188,Pequeno I,4809,5</v>
      </c>
    </row>
    <row r="2977" spans="1:1" x14ac:dyDescent="0.25">
      <c r="A2977" t="str">
        <f>LEFT(municipios!A2978,2)&amp;"_"&amp;MID(municipios!A2978,3,50)&amp;","&amp;municipios!D2978&amp;","&amp;municipios!E2978&amp;","&amp;municipios!F2978&amp;","&amp;municipios!G2978&amp;","&amp;municipios!H2978&amp;","&amp;municipios!J2978&amp;","&amp;municipios!K2978</f>
        <v>MG_São João do Oriente,MG,São João do Oriente,Região Sudeste,7874,Pequeno I,1663,2</v>
      </c>
    </row>
    <row r="2978" spans="1:1" x14ac:dyDescent="0.25">
      <c r="A2978" t="str">
        <f>LEFT(municipios!A2979,2)&amp;"_"&amp;MID(municipios!A2979,3,50)&amp;","&amp;municipios!D2979&amp;","&amp;municipios!E2979&amp;","&amp;municipios!F2979&amp;","&amp;municipios!G2979&amp;","&amp;municipios!H2979&amp;","&amp;municipios!J2979&amp;","&amp;municipios!K2979</f>
        <v>MG_São João do Pacuí,MG,São João do Pacuí,Região Sudeste,4060,Pequeno I,4222,5</v>
      </c>
    </row>
    <row r="2979" spans="1:1" x14ac:dyDescent="0.25">
      <c r="A2979" t="str">
        <f>LEFT(municipios!A2980,2)&amp;"_"&amp;MID(municipios!A2980,3,50)&amp;","&amp;municipios!D2980&amp;","&amp;municipios!E2980&amp;","&amp;municipios!F2980&amp;","&amp;municipios!G2980&amp;","&amp;municipios!H2980&amp;","&amp;municipios!J2980&amp;","&amp;municipios!K2980</f>
        <v>MG_São João do Paraíso,MG,São João do Paraíso,Região Sudeste,22319,Pequeno II,3693,1</v>
      </c>
    </row>
    <row r="2980" spans="1:1" x14ac:dyDescent="0.25">
      <c r="A2980" t="str">
        <f>LEFT(municipios!A2981,2)&amp;"_"&amp;MID(municipios!A2981,3,50)&amp;","&amp;municipios!D2981&amp;","&amp;municipios!E2981&amp;","&amp;municipios!F2981&amp;","&amp;municipios!G2981&amp;","&amp;municipios!H2981&amp;","&amp;municipios!J2981&amp;","&amp;municipios!K2981</f>
        <v>MG_São João Evangelista,MG,São João Evangelista,Região Sudeste,15553,Pequeno I,4035,1</v>
      </c>
    </row>
    <row r="2981" spans="1:1" x14ac:dyDescent="0.25">
      <c r="A2981" t="str">
        <f>LEFT(municipios!A2982,2)&amp;"_"&amp;MID(municipios!A2982,3,50)&amp;","&amp;municipios!D2982&amp;","&amp;municipios!E2982&amp;","&amp;municipios!F2982&amp;","&amp;municipios!G2982&amp;","&amp;municipios!H2982&amp;","&amp;municipios!J2982&amp;","&amp;municipios!K2982</f>
        <v>MG_São João Nepomuceno,MG,São João Nepomuceno,Região Sudeste,25057,Pequeno II,1372,5</v>
      </c>
    </row>
    <row r="2982" spans="1:1" x14ac:dyDescent="0.25">
      <c r="A2982" t="str">
        <f>LEFT(municipios!A2983,2)&amp;"_"&amp;MID(municipios!A2983,3,50)&amp;","&amp;municipios!D2983&amp;","&amp;municipios!E2983&amp;","&amp;municipios!F2983&amp;","&amp;municipios!G2983&amp;","&amp;municipios!H2983&amp;","&amp;municipios!J2983&amp;","&amp;municipios!K2983</f>
        <v>MG_São Joaquim de Bicas,MG,São Joaquim de Bicas,Região Sudeste,25537,Pequeno II,1363,4</v>
      </c>
    </row>
    <row r="2983" spans="1:1" x14ac:dyDescent="0.25">
      <c r="A2983" t="str">
        <f>LEFT(municipios!A2984,2)&amp;"_"&amp;MID(municipios!A2984,3,50)&amp;","&amp;municipios!D2984&amp;","&amp;municipios!E2984&amp;","&amp;municipios!F2984&amp;","&amp;municipios!G2984&amp;","&amp;municipios!H2984&amp;","&amp;municipios!J2984&amp;","&amp;municipios!K2984</f>
        <v>MG_São José da Barra,MG,São José da Barra,Região Sudeste,6778,Pequeno I,4525,1</v>
      </c>
    </row>
    <row r="2984" spans="1:1" x14ac:dyDescent="0.25">
      <c r="A2984" t="str">
        <f>LEFT(municipios!A2985,2)&amp;"_"&amp;MID(municipios!A2985,3,50)&amp;","&amp;municipios!D2985&amp;","&amp;municipios!E2985&amp;","&amp;municipios!F2985&amp;","&amp;municipios!G2985&amp;","&amp;municipios!H2985&amp;","&amp;municipios!J2985&amp;","&amp;municipios!K2985</f>
        <v>MG_São José da Lapa,MG,São José da Lapa,Região Sudeste,19799,Pequeno I,1593,4</v>
      </c>
    </row>
    <row r="2985" spans="1:1" x14ac:dyDescent="0.25">
      <c r="A2985" t="str">
        <f>LEFT(municipios!A2986,2)&amp;"_"&amp;MID(municipios!A2986,3,50)&amp;","&amp;municipios!D2986&amp;","&amp;municipios!E2986&amp;","&amp;municipios!F2986&amp;","&amp;municipios!G2986&amp;","&amp;municipios!H2986&amp;","&amp;municipios!J2986&amp;","&amp;municipios!K2986</f>
        <v>MG_São José da Safira,MG,São José da Safira,Região Sudeste,4075,Pequeno I,1552,5</v>
      </c>
    </row>
    <row r="2986" spans="1:1" x14ac:dyDescent="0.25">
      <c r="A2986" t="str">
        <f>LEFT(municipios!A2987,2)&amp;"_"&amp;MID(municipios!A2987,3,50)&amp;","&amp;municipios!D2987&amp;","&amp;municipios!E2987&amp;","&amp;municipios!F2987&amp;","&amp;municipios!G2987&amp;","&amp;municipios!H2987&amp;","&amp;municipios!J2987&amp;","&amp;municipios!K2987</f>
        <v>MG_São José da Varginha,MG,São José da Varginha,Região Sudeste,4198,Pequeno I,1128,4</v>
      </c>
    </row>
    <row r="2987" spans="1:1" x14ac:dyDescent="0.25">
      <c r="A2987" t="str">
        <f>LEFT(municipios!A2988,2)&amp;"_"&amp;MID(municipios!A2988,3,50)&amp;","&amp;municipios!D2988&amp;","&amp;municipios!E2988&amp;","&amp;municipios!F2988&amp;","&amp;municipios!G2988&amp;","&amp;municipios!H2988&amp;","&amp;municipios!J2988&amp;","&amp;municipios!K2988</f>
        <v>MG_São José do Alegre,MG,São José do Alegre,Região Sudeste,3996,Pequeno I,1035,3</v>
      </c>
    </row>
    <row r="2988" spans="1:1" x14ac:dyDescent="0.25">
      <c r="A2988" t="str">
        <f>LEFT(municipios!A2989,2)&amp;"_"&amp;MID(municipios!A2989,3,50)&amp;","&amp;municipios!D2989&amp;","&amp;municipios!E2989&amp;","&amp;municipios!F2989&amp;","&amp;municipios!G2989&amp;","&amp;municipios!H2989&amp;","&amp;municipios!J2989&amp;","&amp;municipios!K2989</f>
        <v>MG_São José do Divino,MG,São José do Divino,Região Sudeste,3834,Pequeno I,1858,4</v>
      </c>
    </row>
    <row r="2989" spans="1:1" x14ac:dyDescent="0.25">
      <c r="A2989" t="str">
        <f>LEFT(municipios!A2990,2)&amp;"_"&amp;MID(municipios!A2990,3,50)&amp;","&amp;municipios!D2990&amp;","&amp;municipios!E2990&amp;","&amp;municipios!F2990&amp;","&amp;municipios!G2990&amp;","&amp;municipios!H2990&amp;","&amp;municipios!J2990&amp;","&amp;municipios!K2990</f>
        <v>MG_São José do Goiabal,MG,São José do Goiabal,Região Sudeste,5636,Pequeno I,1673,2</v>
      </c>
    </row>
    <row r="2990" spans="1:1" x14ac:dyDescent="0.25">
      <c r="A2990" t="str">
        <f>LEFT(municipios!A2991,2)&amp;"_"&amp;MID(municipios!A2991,3,50)&amp;","&amp;municipios!D2991&amp;","&amp;municipios!E2991&amp;","&amp;municipios!F2991&amp;","&amp;municipios!G2991&amp;","&amp;municipios!H2991&amp;","&amp;municipios!J2991&amp;","&amp;municipios!K2991</f>
        <v>MG_São José do Jacuri,MG,São José do Jacuri,Região Sudeste,6553,Pequeno I,1304,5</v>
      </c>
    </row>
    <row r="2991" spans="1:1" x14ac:dyDescent="0.25">
      <c r="A2991" t="str">
        <f>LEFT(municipios!A2992,2)&amp;"_"&amp;MID(municipios!A2992,3,50)&amp;","&amp;municipios!D2992&amp;","&amp;municipios!E2992&amp;","&amp;municipios!F2992&amp;","&amp;municipios!G2992&amp;","&amp;municipios!H2992&amp;","&amp;municipios!J2992&amp;","&amp;municipios!K2992</f>
        <v>MG_São José do Mantimento,MG,São José do Mantimento,Região Sudeste,2592,Pequeno I,1319,2</v>
      </c>
    </row>
    <row r="2992" spans="1:1" x14ac:dyDescent="0.25">
      <c r="A2992" t="str">
        <f>LEFT(municipios!A2993,2)&amp;"_"&amp;MID(municipios!A2993,3,50)&amp;","&amp;municipios!D2993&amp;","&amp;municipios!E2993&amp;","&amp;municipios!F2993&amp;","&amp;municipios!G2993&amp;","&amp;municipios!H2993&amp;","&amp;municipios!J2993&amp;","&amp;municipios!K2993</f>
        <v>MG_São Lourenço,MG,São Lourenço,Região Sudeste,41657,Pequeno II,1229,1</v>
      </c>
    </row>
    <row r="2993" spans="1:1" x14ac:dyDescent="0.25">
      <c r="A2993" t="str">
        <f>LEFT(municipios!A2994,2)&amp;"_"&amp;MID(municipios!A2994,3,50)&amp;","&amp;municipios!D2994&amp;","&amp;municipios!E2994&amp;","&amp;municipios!F2994&amp;","&amp;municipios!G2994&amp;","&amp;municipios!H2994&amp;","&amp;municipios!J2994&amp;","&amp;municipios!K2994</f>
        <v>MG_São Miguel do Anta,MG,São Miguel do Anta,Região Sudeste,6760,Pequeno I,1472,4</v>
      </c>
    </row>
    <row r="2994" spans="1:1" x14ac:dyDescent="0.25">
      <c r="A2994" t="str">
        <f>LEFT(municipios!A2995,2)&amp;"_"&amp;MID(municipios!A2995,3,50)&amp;","&amp;municipios!D2995&amp;","&amp;municipios!E2995&amp;","&amp;municipios!F2995&amp;","&amp;municipios!G2995&amp;","&amp;municipios!H2995&amp;","&amp;municipios!J2995&amp;","&amp;municipios!K2995</f>
        <v>MG_São Pedro da União,MG,São Pedro da União,Região Sudeste,5040,Pequeno I,1146,2</v>
      </c>
    </row>
    <row r="2995" spans="1:1" x14ac:dyDescent="0.25">
      <c r="A2995" t="str">
        <f>LEFT(municipios!A2996,2)&amp;"_"&amp;MID(municipios!A2996,3,50)&amp;","&amp;municipios!D2996&amp;","&amp;municipios!E2996&amp;","&amp;municipios!F2996&amp;","&amp;municipios!G2996&amp;","&amp;municipios!H2996&amp;","&amp;municipios!J2996&amp;","&amp;municipios!K2996</f>
        <v>MG_São Pedro Dos Ferros,MG,São Pedro Dos Ferros,Região Sudeste,8356,Pequeno I,1592,1</v>
      </c>
    </row>
    <row r="2996" spans="1:1" x14ac:dyDescent="0.25">
      <c r="A2996" t="str">
        <f>LEFT(municipios!A2997,2)&amp;"_"&amp;MID(municipios!A2997,3,50)&amp;","&amp;municipios!D2997&amp;","&amp;municipios!E2997&amp;","&amp;municipios!F2997&amp;","&amp;municipios!G2997&amp;","&amp;municipios!H2997&amp;","&amp;municipios!J2997&amp;","&amp;municipios!K2997</f>
        <v>MG_São Pedro do Suaçuí,MG,São Pedro do Suaçuí,Região Sudeste,5570,Pequeno I,1681,1</v>
      </c>
    </row>
    <row r="2997" spans="1:1" x14ac:dyDescent="0.25">
      <c r="A2997" t="str">
        <f>LEFT(municipios!A2998,2)&amp;"_"&amp;MID(municipios!A2998,3,50)&amp;","&amp;municipios!D2998&amp;","&amp;municipios!E2998&amp;","&amp;municipios!F2998&amp;","&amp;municipios!G2998&amp;","&amp;municipios!H2998&amp;","&amp;municipios!J2998&amp;","&amp;municipios!K2998</f>
        <v>MG_São Romão,MG,São Romão,Região Sudeste,10276,Pequeno I,1032,4</v>
      </c>
    </row>
    <row r="2998" spans="1:1" x14ac:dyDescent="0.25">
      <c r="A2998" t="str">
        <f>LEFT(municipios!A2999,2)&amp;"_"&amp;MID(municipios!A2999,3,50)&amp;","&amp;municipios!D2999&amp;","&amp;municipios!E2999&amp;","&amp;municipios!F2999&amp;","&amp;municipios!G2999&amp;","&amp;municipios!H2999&amp;","&amp;municipios!J2999&amp;","&amp;municipios!K2999</f>
        <v>MG_São Roque de Minas,MG,São Roque de Minas,Região Sudeste,6686,Pequeno I,1995,2</v>
      </c>
    </row>
    <row r="2999" spans="1:1" x14ac:dyDescent="0.25">
      <c r="A2999" t="str">
        <f>LEFT(municipios!A3000,2)&amp;"_"&amp;MID(municipios!A3000,3,50)&amp;","&amp;municipios!D3000&amp;","&amp;municipios!E3000&amp;","&amp;municipios!F3000&amp;","&amp;municipios!G3000&amp;","&amp;municipios!H3000&amp;","&amp;municipios!J3000&amp;","&amp;municipios!K3000</f>
        <v>MG_São Sebastião da Bela Vista,MG,São Sebastião da Bela Vista,Região Sudeste,4948,Pequeno I,1386,5</v>
      </c>
    </row>
    <row r="3000" spans="1:1" x14ac:dyDescent="0.25">
      <c r="A3000" t="str">
        <f>LEFT(municipios!A3001,2)&amp;"_"&amp;MID(municipios!A3001,3,50)&amp;","&amp;municipios!D3001&amp;","&amp;municipios!E3001&amp;","&amp;municipios!F3001&amp;","&amp;municipios!G3001&amp;","&amp;municipios!H3001&amp;","&amp;municipios!J3001&amp;","&amp;municipios!K3001</f>
        <v>MG_São Sebastião da Vargem Alegre,MG,São Sebastião da Vargem Alegre,Região Sudeste,2798,Pequeno I,1679,4</v>
      </c>
    </row>
    <row r="3001" spans="1:1" x14ac:dyDescent="0.25">
      <c r="A3001" t="str">
        <f>LEFT(municipios!A3002,2)&amp;"_"&amp;MID(municipios!A3002,3,50)&amp;","&amp;municipios!D3002&amp;","&amp;municipios!E3002&amp;","&amp;municipios!F3002&amp;","&amp;municipios!G3002&amp;","&amp;municipios!H3002&amp;","&amp;municipios!J3002&amp;","&amp;municipios!K3002</f>
        <v>MG_São Sebastião do Anta,MG,São Sebastião do Anta,Região Sudeste,5739,Pequeno I,1984,3</v>
      </c>
    </row>
    <row r="3002" spans="1:1" x14ac:dyDescent="0.25">
      <c r="A3002" t="str">
        <f>LEFT(municipios!A3003,2)&amp;"_"&amp;MID(municipios!A3003,3,50)&amp;","&amp;municipios!D3003&amp;","&amp;municipios!E3003&amp;","&amp;municipios!F3003&amp;","&amp;municipios!G3003&amp;","&amp;municipios!H3003&amp;","&amp;municipios!J3003&amp;","&amp;municipios!K3003</f>
        <v>MG_São Sebastião do Maranhão,MG,São Sebastião do Maranhão,Região Sudeste,10647,Pequeno I,1547,1</v>
      </c>
    </row>
    <row r="3003" spans="1:1" x14ac:dyDescent="0.25">
      <c r="A3003" t="str">
        <f>LEFT(municipios!A3004,2)&amp;"_"&amp;MID(municipios!A3004,3,50)&amp;","&amp;municipios!D3004&amp;","&amp;municipios!E3004&amp;","&amp;municipios!F3004&amp;","&amp;municipios!G3004&amp;","&amp;municipios!H3004&amp;","&amp;municipios!J3004&amp;","&amp;municipios!K3004</f>
        <v>MG_São Sebastião do Oeste,MG,São Sebastião do Oeste,Região Sudeste,5805,Pequeno I,1934,1</v>
      </c>
    </row>
    <row r="3004" spans="1:1" x14ac:dyDescent="0.25">
      <c r="A3004" t="str">
        <f>LEFT(municipios!A3005,2)&amp;"_"&amp;MID(municipios!A3005,3,50)&amp;","&amp;municipios!D3005&amp;","&amp;municipios!E3005&amp;","&amp;municipios!F3005&amp;","&amp;municipios!G3005&amp;","&amp;municipios!H3005&amp;","&amp;municipios!J3005&amp;","&amp;municipios!K3005</f>
        <v>MG_São Sebastião do Paraíso,MG,São Sebastião do Paraíso,Região Sudeste,64980,Médio,1683,4</v>
      </c>
    </row>
    <row r="3005" spans="1:1" x14ac:dyDescent="0.25">
      <c r="A3005" t="str">
        <f>LEFT(municipios!A3006,2)&amp;"_"&amp;MID(municipios!A3006,3,50)&amp;","&amp;municipios!D3006&amp;","&amp;municipios!E3006&amp;","&amp;municipios!F3006&amp;","&amp;municipios!G3006&amp;","&amp;municipios!H3006&amp;","&amp;municipios!J3006&amp;","&amp;municipios!K3006</f>
        <v>MG_São Sebastião do Rio Preto,MG,São Sebastião do Rio Preto,Região Sudeste,1613,Pequeno I,1145,2</v>
      </c>
    </row>
    <row r="3006" spans="1:1" x14ac:dyDescent="0.25">
      <c r="A3006" t="str">
        <f>LEFT(municipios!A3007,2)&amp;"_"&amp;MID(municipios!A3007,3,50)&amp;","&amp;municipios!D3007&amp;","&amp;municipios!E3007&amp;","&amp;municipios!F3007&amp;","&amp;municipios!G3007&amp;","&amp;municipios!H3007&amp;","&amp;municipios!J3007&amp;","&amp;municipios!K3007</f>
        <v>MG_São Sebastião do Rio Verde,MG,São Sebastião do Rio Verde,Região Sudeste,2110,Pequeno I,1021,3</v>
      </c>
    </row>
    <row r="3007" spans="1:1" x14ac:dyDescent="0.25">
      <c r="A3007" t="str">
        <f>LEFT(municipios!A3008,2)&amp;"_"&amp;MID(municipios!A3008,3,50)&amp;","&amp;municipios!D3008&amp;","&amp;municipios!E3008&amp;","&amp;municipios!F3008&amp;","&amp;municipios!G3008&amp;","&amp;municipios!H3008&amp;","&amp;municipios!J3008&amp;","&amp;municipios!K3008</f>
        <v>MG_São Tiago,MG,São Tiago,Região Sudeste,10561,Pequeno I,3778,4</v>
      </c>
    </row>
    <row r="3008" spans="1:1" x14ac:dyDescent="0.25">
      <c r="A3008" t="str">
        <f>LEFT(municipios!A3009,2)&amp;"_"&amp;MID(municipios!A3009,3,50)&amp;","&amp;municipios!D3009&amp;","&amp;municipios!E3009&amp;","&amp;municipios!F3009&amp;","&amp;municipios!G3009&amp;","&amp;municipios!H3009&amp;","&amp;municipios!J3009&amp;","&amp;municipios!K3009</f>
        <v>MG_São Tomás de Aquino,MG,São Tomás de Aquino,Região Sudeste,7093,Pequeno I,1478,3</v>
      </c>
    </row>
    <row r="3009" spans="1:1" x14ac:dyDescent="0.25">
      <c r="A3009" t="str">
        <f>LEFT(municipios!A3010,2)&amp;"_"&amp;MID(municipios!A3010,3,50)&amp;","&amp;municipios!D3010&amp;","&amp;municipios!E3010&amp;","&amp;municipios!F3010&amp;","&amp;municipios!G3010&amp;","&amp;municipios!H3010&amp;","&amp;municipios!J3010&amp;","&amp;municipios!K3010</f>
        <v>MG_São Thomé Das Letras,MG,São Thomé Das Letras,Região Sudeste,6655,Pequeno I,1208,3</v>
      </c>
    </row>
    <row r="3010" spans="1:1" x14ac:dyDescent="0.25">
      <c r="A3010" t="str">
        <f>LEFT(municipios!A3011,2)&amp;"_"&amp;MID(municipios!A3011,3,50)&amp;","&amp;municipios!D3011&amp;","&amp;municipios!E3011&amp;","&amp;municipios!F3011&amp;","&amp;municipios!G3011&amp;","&amp;municipios!H3011&amp;","&amp;municipios!J3011&amp;","&amp;municipios!K3011</f>
        <v>MG_São Vicente de Minas,MG,São Vicente de Minas,Região Sudeste,7008,Pequeno I,1225,2</v>
      </c>
    </row>
    <row r="3011" spans="1:1" x14ac:dyDescent="0.25">
      <c r="A3011" t="str">
        <f>LEFT(municipios!A3012,2)&amp;"_"&amp;MID(municipios!A3012,3,50)&amp;","&amp;municipios!D3012&amp;","&amp;municipios!E3012&amp;","&amp;municipios!F3012&amp;","&amp;municipios!G3012&amp;","&amp;municipios!H3012&amp;","&amp;municipios!J3012&amp;","&amp;municipios!K3012</f>
        <v>MG_Sapucaí-mirim,MG,Sapucaí-mirim,Região Sudeste,6241,Pequeno I,3558,4</v>
      </c>
    </row>
    <row r="3012" spans="1:1" x14ac:dyDescent="0.25">
      <c r="A3012" t="str">
        <f>LEFT(municipios!A3013,2)&amp;"_"&amp;MID(municipios!A3013,3,50)&amp;","&amp;municipios!D3013&amp;","&amp;municipios!E3013&amp;","&amp;municipios!F3013&amp;","&amp;municipios!G3013&amp;","&amp;municipios!H3013&amp;","&amp;municipios!J3013&amp;","&amp;municipios!K3013</f>
        <v>MG_Sardoá,MG,Sardoá,Região Sudeste,5594,Pequeno I,1224,5</v>
      </c>
    </row>
    <row r="3013" spans="1:1" x14ac:dyDescent="0.25">
      <c r="A3013" t="str">
        <f>LEFT(municipios!A3014,2)&amp;"_"&amp;MID(municipios!A3014,3,50)&amp;","&amp;municipios!D3014&amp;","&amp;municipios!E3014&amp;","&amp;municipios!F3014&amp;","&amp;municipios!G3014&amp;","&amp;municipios!H3014&amp;","&amp;municipios!J3014&amp;","&amp;municipios!K3014</f>
        <v>MG_Sarzedo,MG,Sarzedo,Região Sudeste,25814,Pequeno II,1778,2</v>
      </c>
    </row>
    <row r="3014" spans="1:1" x14ac:dyDescent="0.25">
      <c r="A3014" t="str">
        <f>LEFT(municipios!A3015,2)&amp;"_"&amp;MID(municipios!A3015,3,50)&amp;","&amp;municipios!D3015&amp;","&amp;municipios!E3015&amp;","&amp;municipios!F3015&amp;","&amp;municipios!G3015&amp;","&amp;municipios!H3015&amp;","&amp;municipios!J3015&amp;","&amp;municipios!K3015</f>
        <v>MG_Setubinha,MG,Setubinha,Região Sudeste,10885,Pequeno I,1251,5</v>
      </c>
    </row>
    <row r="3015" spans="1:1" x14ac:dyDescent="0.25">
      <c r="A3015" t="str">
        <f>LEFT(municipios!A3016,2)&amp;"_"&amp;MID(municipios!A3016,3,50)&amp;","&amp;municipios!D3016&amp;","&amp;municipios!E3016&amp;","&amp;municipios!F3016&amp;","&amp;municipios!G3016&amp;","&amp;municipios!H3016&amp;","&amp;municipios!J3016&amp;","&amp;municipios!K3016</f>
        <v>MG_Sem-peixe,MG,Sem-peixe,Região Sudeste,2847,Pequeno I,1432,2</v>
      </c>
    </row>
    <row r="3016" spans="1:1" x14ac:dyDescent="0.25">
      <c r="A3016" t="str">
        <f>LEFT(municipios!A3017,2)&amp;"_"&amp;MID(municipios!A3017,3,50)&amp;","&amp;municipios!D3017&amp;","&amp;municipios!E3017&amp;","&amp;municipios!F3017&amp;","&amp;municipios!G3017&amp;","&amp;municipios!H3017&amp;","&amp;municipios!J3017&amp;","&amp;municipios!K3017</f>
        <v>MG_Senador Amaral,MG,Senador Amaral,Região Sudeste,5219,Pequeno I,1864,2</v>
      </c>
    </row>
    <row r="3017" spans="1:1" x14ac:dyDescent="0.25">
      <c r="A3017" t="str">
        <f>LEFT(municipios!A3018,2)&amp;"_"&amp;MID(municipios!A3018,3,50)&amp;","&amp;municipios!D3018&amp;","&amp;municipios!E3018&amp;","&amp;municipios!F3018&amp;","&amp;municipios!G3018&amp;","&amp;municipios!H3018&amp;","&amp;municipios!J3018&amp;","&amp;municipios!K3018</f>
        <v>MG_Senador Cortes,MG,Senador Cortes,Região Sudeste,1988,Pequeno I,1390,5</v>
      </c>
    </row>
    <row r="3018" spans="1:1" x14ac:dyDescent="0.25">
      <c r="A3018" t="str">
        <f>LEFT(municipios!A3019,2)&amp;"_"&amp;MID(municipios!A3019,3,50)&amp;","&amp;municipios!D3019&amp;","&amp;municipios!E3019&amp;","&amp;municipios!F3019&amp;","&amp;municipios!G3019&amp;","&amp;municipios!H3019&amp;","&amp;municipios!J3019&amp;","&amp;municipios!K3019</f>
        <v>MG_Senador Firmino,MG,Senador Firmino,Região Sudeste,7230,Pequeno I,1771,2</v>
      </c>
    </row>
    <row r="3019" spans="1:1" x14ac:dyDescent="0.25">
      <c r="A3019" t="str">
        <f>LEFT(municipios!A3020,2)&amp;"_"&amp;MID(municipios!A3020,3,50)&amp;","&amp;municipios!D3020&amp;","&amp;municipios!E3020&amp;","&amp;municipios!F3020&amp;","&amp;municipios!G3020&amp;","&amp;municipios!H3020&amp;","&amp;municipios!J3020&amp;","&amp;municipios!K3020</f>
        <v>MG_Senador José Bento,MG,Senador José Bento,Região Sudeste,1868,Pequeno I,1965,2</v>
      </c>
    </row>
    <row r="3020" spans="1:1" x14ac:dyDescent="0.25">
      <c r="A3020" t="str">
        <f>LEFT(municipios!A3021,2)&amp;"_"&amp;MID(municipios!A3021,3,50)&amp;","&amp;municipios!D3021&amp;","&amp;municipios!E3021&amp;","&amp;municipios!F3021&amp;","&amp;municipios!G3021&amp;","&amp;municipios!H3021&amp;","&amp;municipios!J3021&amp;","&amp;municipios!K3021</f>
        <v>MG_Senador Modestino Gonçalves,MG,Senador Modestino Gonçalves,Região Sudeste,4574,Pequeno I,1343,1</v>
      </c>
    </row>
    <row r="3021" spans="1:1" x14ac:dyDescent="0.25">
      <c r="A3021" t="str">
        <f>LEFT(municipios!A3022,2)&amp;"_"&amp;MID(municipios!A3022,3,50)&amp;","&amp;municipios!D3022&amp;","&amp;municipios!E3022&amp;","&amp;municipios!F3022&amp;","&amp;municipios!G3022&amp;","&amp;municipios!H3022&amp;","&amp;municipios!J3022&amp;","&amp;municipios!K3022</f>
        <v>MG_Senhora de Oliveira,MG,Senhora de Oliveira,Região Sudeste,5683,Pequeno I,1278,3</v>
      </c>
    </row>
    <row r="3022" spans="1:1" x14ac:dyDescent="0.25">
      <c r="A3022" t="str">
        <f>LEFT(municipios!A3023,2)&amp;"_"&amp;MID(municipios!A3023,3,50)&amp;","&amp;municipios!D3023&amp;","&amp;municipios!E3023&amp;","&amp;municipios!F3023&amp;","&amp;municipios!G3023&amp;","&amp;municipios!H3023&amp;","&amp;municipios!J3023&amp;","&amp;municipios!K3023</f>
        <v>MG_Senhora do Porto,MG,Senhora do Porto,Região Sudeste,3497,Pequeno I,1963,4</v>
      </c>
    </row>
    <row r="3023" spans="1:1" x14ac:dyDescent="0.25">
      <c r="A3023" t="str">
        <f>LEFT(municipios!A3024,2)&amp;"_"&amp;MID(municipios!A3024,3,50)&amp;","&amp;municipios!D3024&amp;","&amp;municipios!E3024&amp;","&amp;municipios!F3024&amp;","&amp;municipios!G3024&amp;","&amp;municipios!H3024&amp;","&amp;municipios!J3024&amp;","&amp;municipios!K3024</f>
        <v>MG_Senhora Dos Remédios,MG,Senhora Dos Remédios,Região Sudeste,10196,Pequeno I,1676,4</v>
      </c>
    </row>
    <row r="3024" spans="1:1" x14ac:dyDescent="0.25">
      <c r="A3024" t="str">
        <f>LEFT(municipios!A3025,2)&amp;"_"&amp;MID(municipios!A3025,3,50)&amp;","&amp;municipios!D3025&amp;","&amp;municipios!E3025&amp;","&amp;municipios!F3025&amp;","&amp;municipios!G3025&amp;","&amp;municipios!H3025&amp;","&amp;municipios!J3025&amp;","&amp;municipios!K3025</f>
        <v>MG_Sericita,MG,Sericita,Região Sudeste,7128,Pequeno I,1093,1</v>
      </c>
    </row>
    <row r="3025" spans="1:1" x14ac:dyDescent="0.25">
      <c r="A3025" t="str">
        <f>LEFT(municipios!A3026,2)&amp;"_"&amp;MID(municipios!A3026,3,50)&amp;","&amp;municipios!D3026&amp;","&amp;municipios!E3026&amp;","&amp;municipios!F3026&amp;","&amp;municipios!G3026&amp;","&amp;municipios!H3026&amp;","&amp;municipios!J3026&amp;","&amp;municipios!K3026</f>
        <v>MG_Seritinga,MG,Seritinga,Região Sudeste,1789,Pequeno I,3486,1</v>
      </c>
    </row>
    <row r="3026" spans="1:1" x14ac:dyDescent="0.25">
      <c r="A3026" t="str">
        <f>LEFT(municipios!A3027,2)&amp;"_"&amp;MID(municipios!A3027,3,50)&amp;","&amp;municipios!D3027&amp;","&amp;municipios!E3027&amp;","&amp;municipios!F3027&amp;","&amp;municipios!G3027&amp;","&amp;municipios!H3027&amp;","&amp;municipios!J3027&amp;","&amp;municipios!K3027</f>
        <v>MG_Serra Azul de Minas,MG,Serra Azul de Minas,Região Sudeste,4220,Pequeno I,1382,4</v>
      </c>
    </row>
    <row r="3027" spans="1:1" x14ac:dyDescent="0.25">
      <c r="A3027" t="str">
        <f>LEFT(municipios!A3028,2)&amp;"_"&amp;MID(municipios!A3028,3,50)&amp;","&amp;municipios!D3028&amp;","&amp;municipios!E3028&amp;","&amp;municipios!F3028&amp;","&amp;municipios!G3028&amp;","&amp;municipios!H3028&amp;","&amp;municipios!J3028&amp;","&amp;municipios!K3028</f>
        <v>MG_Serra da Saudade,MG,Serra da Saudade,Região Sudeste,815,Pequeno I,1405,1</v>
      </c>
    </row>
    <row r="3028" spans="1:1" x14ac:dyDescent="0.25">
      <c r="A3028" t="str">
        <f>LEFT(municipios!A3029,2)&amp;"_"&amp;MID(municipios!A3029,3,50)&amp;","&amp;municipios!D3029&amp;","&amp;municipios!E3029&amp;","&amp;municipios!F3029&amp;","&amp;municipios!G3029&amp;","&amp;municipios!H3029&amp;","&amp;municipios!J3029&amp;","&amp;municipios!K3029</f>
        <v>MG_Serra Dos Aimorés,MG,Serra Dos Aimorés,Região Sudeste,8412,Pequeno I,1232,1</v>
      </c>
    </row>
    <row r="3029" spans="1:1" x14ac:dyDescent="0.25">
      <c r="A3029" t="str">
        <f>LEFT(municipios!A3030,2)&amp;"_"&amp;MID(municipios!A3030,3,50)&amp;","&amp;municipios!D3030&amp;","&amp;municipios!E3030&amp;","&amp;municipios!F3030&amp;","&amp;municipios!G3030&amp;","&amp;municipios!H3030&amp;","&amp;municipios!J3030&amp;","&amp;municipios!K3030</f>
        <v>MG_Serra do Salitre,MG,Serra do Salitre,Região Sudeste,10549,Pequeno I,1249,3</v>
      </c>
    </row>
    <row r="3030" spans="1:1" x14ac:dyDescent="0.25">
      <c r="A3030" t="str">
        <f>LEFT(municipios!A3031,2)&amp;"_"&amp;MID(municipios!A3031,3,50)&amp;","&amp;municipios!D3031&amp;","&amp;municipios!E3031&amp;","&amp;municipios!F3031&amp;","&amp;municipios!G3031&amp;","&amp;municipios!H3031&amp;","&amp;municipios!J3031&amp;","&amp;municipios!K3031</f>
        <v>MG_Serrania,MG,Serrania,Região Sudeste,7542,Pequeno I,1807,5</v>
      </c>
    </row>
    <row r="3031" spans="1:1" x14ac:dyDescent="0.25">
      <c r="A3031" t="str">
        <f>LEFT(municipios!A3032,2)&amp;"_"&amp;MID(municipios!A3032,3,50)&amp;","&amp;municipios!D3032&amp;","&amp;municipios!E3032&amp;","&amp;municipios!F3032&amp;","&amp;municipios!G3032&amp;","&amp;municipios!H3032&amp;","&amp;municipios!J3032&amp;","&amp;municipios!K3032</f>
        <v>MG_Serranópolis de Minas,MG,Serranópolis de Minas,Região Sudeste,4425,Pequeno I,1808,4</v>
      </c>
    </row>
    <row r="3032" spans="1:1" x14ac:dyDescent="0.25">
      <c r="A3032" t="str">
        <f>LEFT(municipios!A3033,2)&amp;"_"&amp;MID(municipios!A3033,3,50)&amp;","&amp;municipios!D3033&amp;","&amp;municipios!E3033&amp;","&amp;municipios!F3033&amp;","&amp;municipios!G3033&amp;","&amp;municipios!H3033&amp;","&amp;municipios!J3033&amp;","&amp;municipios!K3033</f>
        <v>MG_Serranos,MG,Serranos,Região Sudeste,1995,Pequeno I,1850,5</v>
      </c>
    </row>
    <row r="3033" spans="1:1" x14ac:dyDescent="0.25">
      <c r="A3033" t="str">
        <f>LEFT(municipios!A3034,2)&amp;"_"&amp;MID(municipios!A3034,3,50)&amp;","&amp;municipios!D3034&amp;","&amp;municipios!E3034&amp;","&amp;municipios!F3034&amp;","&amp;municipios!G3034&amp;","&amp;municipios!H3034&amp;","&amp;municipios!J3034&amp;","&amp;municipios!K3034</f>
        <v>MG_Serro,MG,Serro,Região Sudeste,20835,Pequeno II,1945,3</v>
      </c>
    </row>
    <row r="3034" spans="1:1" x14ac:dyDescent="0.25">
      <c r="A3034" t="str">
        <f>LEFT(municipios!A3035,2)&amp;"_"&amp;MID(municipios!A3035,3,50)&amp;","&amp;municipios!D3035&amp;","&amp;municipios!E3035&amp;","&amp;municipios!F3035&amp;","&amp;municipios!G3035&amp;","&amp;municipios!H3035&amp;","&amp;municipios!J3035&amp;","&amp;municipios!K3035</f>
        <v>MG_Sete Lagoas,MG,Sete Lagoas,Região Sudeste,214152,Grande,3830,3</v>
      </c>
    </row>
    <row r="3035" spans="1:1" x14ac:dyDescent="0.25">
      <c r="A3035" t="str">
        <f>LEFT(municipios!A3036,2)&amp;"_"&amp;MID(municipios!A3036,3,50)&amp;","&amp;municipios!D3036&amp;","&amp;municipios!E3036&amp;","&amp;municipios!F3036&amp;","&amp;municipios!G3036&amp;","&amp;municipios!H3036&amp;","&amp;municipios!J3036&amp;","&amp;municipios!K3036</f>
        <v>MG_Silveirânia,MG,Silveirânia,Região Sudeste,2192,Pequeno I,1486,3</v>
      </c>
    </row>
    <row r="3036" spans="1:1" x14ac:dyDescent="0.25">
      <c r="A3036" t="str">
        <f>LEFT(municipios!A3037,2)&amp;"_"&amp;MID(municipios!A3037,3,50)&amp;","&amp;municipios!D3037&amp;","&amp;municipios!E3037&amp;","&amp;municipios!F3037&amp;","&amp;municipios!G3037&amp;","&amp;municipios!H3037&amp;","&amp;municipios!J3037&amp;","&amp;municipios!K3037</f>
        <v>MG_Silvianópolis,MG,Silvianópolis,Região Sudeste,6027,Pequeno I,1006,4</v>
      </c>
    </row>
    <row r="3037" spans="1:1" x14ac:dyDescent="0.25">
      <c r="A3037" t="str">
        <f>LEFT(municipios!A3038,2)&amp;"_"&amp;MID(municipios!A3038,3,50)&amp;","&amp;municipios!D3038&amp;","&amp;municipios!E3038&amp;","&amp;municipios!F3038&amp;","&amp;municipios!G3038&amp;","&amp;municipios!H3038&amp;","&amp;municipios!J3038&amp;","&amp;municipios!K3038</f>
        <v>MG_Simão Pereira,MG,Simão Pereira,Região Sudeste,2537,Pequeno I,1710,5</v>
      </c>
    </row>
    <row r="3038" spans="1:1" x14ac:dyDescent="0.25">
      <c r="A3038" t="str">
        <f>LEFT(municipios!A3039,2)&amp;"_"&amp;MID(municipios!A3039,3,50)&amp;","&amp;municipios!D3039&amp;","&amp;municipios!E3039&amp;","&amp;municipios!F3039&amp;","&amp;municipios!G3039&amp;","&amp;municipios!H3039&amp;","&amp;municipios!J3039&amp;","&amp;municipios!K3039</f>
        <v>MG_Simonésia,MG,Simonésia,Região Sudeste,18298,Pequeno I,1279,1</v>
      </c>
    </row>
    <row r="3039" spans="1:1" x14ac:dyDescent="0.25">
      <c r="A3039" t="str">
        <f>LEFT(municipios!A3040,2)&amp;"_"&amp;MID(municipios!A3040,3,50)&amp;","&amp;municipios!D3040&amp;","&amp;municipios!E3040&amp;","&amp;municipios!F3040&amp;","&amp;municipios!G3040&amp;","&amp;municipios!H3040&amp;","&amp;municipios!J3040&amp;","&amp;municipios!K3040</f>
        <v>MG_Sobrália,MG,Sobrália,Região Sudeste,5830,Pequeno I,1776,4</v>
      </c>
    </row>
    <row r="3040" spans="1:1" x14ac:dyDescent="0.25">
      <c r="A3040" t="str">
        <f>LEFT(municipios!A3041,2)&amp;"_"&amp;MID(municipios!A3041,3,50)&amp;","&amp;municipios!D3041&amp;","&amp;municipios!E3041&amp;","&amp;municipios!F3041&amp;","&amp;municipios!G3041&amp;","&amp;municipios!H3041&amp;","&amp;municipios!J3041&amp;","&amp;municipios!K3041</f>
        <v>MG_Soledade de Minas,MG,Soledade de Minas,Região Sudeste,5676,Pequeno I,3639,1</v>
      </c>
    </row>
    <row r="3041" spans="1:1" x14ac:dyDescent="0.25">
      <c r="A3041" t="str">
        <f>LEFT(municipios!A3042,2)&amp;"_"&amp;MID(municipios!A3042,3,50)&amp;","&amp;municipios!D3042&amp;","&amp;municipios!E3042&amp;","&amp;municipios!F3042&amp;","&amp;municipios!G3042&amp;","&amp;municipios!H3042&amp;","&amp;municipios!J3042&amp;","&amp;municipios!K3042</f>
        <v>MG_Tabuleiro,MG,Tabuleiro,Região Sudeste,4079,Pequeno I,3463,4</v>
      </c>
    </row>
    <row r="3042" spans="1:1" x14ac:dyDescent="0.25">
      <c r="A3042" t="str">
        <f>LEFT(municipios!A3043,2)&amp;"_"&amp;MID(municipios!A3043,3,50)&amp;","&amp;municipios!D3043&amp;","&amp;municipios!E3043&amp;","&amp;municipios!F3043&amp;","&amp;municipios!G3043&amp;","&amp;municipios!H3043&amp;","&amp;municipios!J3043&amp;","&amp;municipios!K3043</f>
        <v>MG_Taiobeiras,MG,Taiobeiras,Região Sudeste,30917,Pequeno II,1251,5</v>
      </c>
    </row>
    <row r="3043" spans="1:1" x14ac:dyDescent="0.25">
      <c r="A3043" t="str">
        <f>LEFT(municipios!A3044,2)&amp;"_"&amp;MID(municipios!A3044,3,50)&amp;","&amp;municipios!D3044&amp;","&amp;municipios!E3044&amp;","&amp;municipios!F3044&amp;","&amp;municipios!G3044&amp;","&amp;municipios!H3044&amp;","&amp;municipios!J3044&amp;","&amp;municipios!K3044</f>
        <v>MG_Taparuba,MG,Taparuba,Região Sudeste,3137,Pequeno I,1783,5</v>
      </c>
    </row>
    <row r="3044" spans="1:1" x14ac:dyDescent="0.25">
      <c r="A3044" t="str">
        <f>LEFT(municipios!A3045,2)&amp;"_"&amp;MID(municipios!A3045,3,50)&amp;","&amp;municipios!D3045&amp;","&amp;municipios!E3045&amp;","&amp;municipios!F3045&amp;","&amp;municipios!G3045&amp;","&amp;municipios!H3045&amp;","&amp;municipios!J3045&amp;","&amp;municipios!K3045</f>
        <v>MG_Tapira,MG,Tapira,Região Sudeste,4112,Pequeno I,1449,4</v>
      </c>
    </row>
    <row r="3045" spans="1:1" x14ac:dyDescent="0.25">
      <c r="A3045" t="str">
        <f>LEFT(municipios!A3046,2)&amp;"_"&amp;MID(municipios!A3046,3,50)&amp;","&amp;municipios!D3046&amp;","&amp;municipios!E3046&amp;","&amp;municipios!F3046&amp;","&amp;municipios!G3046&amp;","&amp;municipios!H3046&amp;","&amp;municipios!J3046&amp;","&amp;municipios!K3046</f>
        <v>MG_Tapiraí,MG,Tapiraí,Região Sudeste,1873,Pequeno I,1049,1</v>
      </c>
    </row>
    <row r="3046" spans="1:1" x14ac:dyDescent="0.25">
      <c r="A3046" t="str">
        <f>LEFT(municipios!A3047,2)&amp;"_"&amp;MID(municipios!A3047,3,50)&amp;","&amp;municipios!D3047&amp;","&amp;municipios!E3047&amp;","&amp;municipios!F3047&amp;","&amp;municipios!G3047&amp;","&amp;municipios!H3047&amp;","&amp;municipios!J3047&amp;","&amp;municipios!K3047</f>
        <v>MG_Taquaraçu de Minas,MG,Taquaraçu de Minas,Região Sudeste,3794,Pequeno I,1939,4</v>
      </c>
    </row>
    <row r="3047" spans="1:1" x14ac:dyDescent="0.25">
      <c r="A3047" t="str">
        <f>LEFT(municipios!A3048,2)&amp;"_"&amp;MID(municipios!A3048,3,50)&amp;","&amp;municipios!D3048&amp;","&amp;municipios!E3048&amp;","&amp;municipios!F3048&amp;","&amp;municipios!G3048&amp;","&amp;municipios!H3048&amp;","&amp;municipios!J3048&amp;","&amp;municipios!K3048</f>
        <v>MG_Tarumirim,MG,Tarumirim,Região Sudeste,14293,Pequeno I,1030,1</v>
      </c>
    </row>
    <row r="3048" spans="1:1" x14ac:dyDescent="0.25">
      <c r="A3048" t="str">
        <f>LEFT(municipios!A3049,2)&amp;"_"&amp;MID(municipios!A3049,3,50)&amp;","&amp;municipios!D3049&amp;","&amp;municipios!E3049&amp;","&amp;municipios!F3049&amp;","&amp;municipios!G3049&amp;","&amp;municipios!H3049&amp;","&amp;municipios!J3049&amp;","&amp;municipios!K3049</f>
        <v>MG_Teixeiras,MG,Teixeiras,Região Sudeste,11355,Pequeno I,1133,3</v>
      </c>
    </row>
    <row r="3049" spans="1:1" x14ac:dyDescent="0.25">
      <c r="A3049" t="str">
        <f>LEFT(municipios!A3050,2)&amp;"_"&amp;MID(municipios!A3050,3,50)&amp;","&amp;municipios!D3050&amp;","&amp;municipios!E3050&amp;","&amp;municipios!F3050&amp;","&amp;municipios!G3050&amp;","&amp;municipios!H3050&amp;","&amp;municipios!J3050&amp;","&amp;municipios!K3050</f>
        <v>MG_Teófilo Otoni,MG,Teófilo Otoni,Região Sudeste,134745,Grande,1454,4</v>
      </c>
    </row>
    <row r="3050" spans="1:1" x14ac:dyDescent="0.25">
      <c r="A3050" t="str">
        <f>LEFT(municipios!A3051,2)&amp;"_"&amp;MID(municipios!A3051,3,50)&amp;","&amp;municipios!D3051&amp;","&amp;municipios!E3051&amp;","&amp;municipios!F3051&amp;","&amp;municipios!G3051&amp;","&amp;municipios!H3051&amp;","&amp;municipios!J3051&amp;","&amp;municipios!K3051</f>
        <v>MG_Timóteo,MG,Timóteo,Região Sudeste,81243,Médio,3421,2</v>
      </c>
    </row>
    <row r="3051" spans="1:1" x14ac:dyDescent="0.25">
      <c r="A3051" t="str">
        <f>LEFT(municipios!A3052,2)&amp;"_"&amp;MID(municipios!A3052,3,50)&amp;","&amp;municipios!D3052&amp;","&amp;municipios!E3052&amp;","&amp;municipios!F3052&amp;","&amp;municipios!G3052&amp;","&amp;municipios!H3052&amp;","&amp;municipios!J3052&amp;","&amp;municipios!K3052</f>
        <v>MG_Tiradentes,MG,Tiradentes,Região Sudeste,6961,Pequeno I,1032,3</v>
      </c>
    </row>
    <row r="3052" spans="1:1" x14ac:dyDescent="0.25">
      <c r="A3052" t="str">
        <f>LEFT(municipios!A3053,2)&amp;"_"&amp;MID(municipios!A3053,3,50)&amp;","&amp;municipios!D3053&amp;","&amp;municipios!E3053&amp;","&amp;municipios!F3053&amp;","&amp;municipios!G3053&amp;","&amp;municipios!H3053&amp;","&amp;municipios!J3053&amp;","&amp;municipios!K3053</f>
        <v>MG_Tiros,MG,Tiros,Região Sudeste,6906,Pequeno I,1128,4</v>
      </c>
    </row>
    <row r="3053" spans="1:1" x14ac:dyDescent="0.25">
      <c r="A3053" t="str">
        <f>LEFT(municipios!A3054,2)&amp;"_"&amp;MID(municipios!A3054,3,50)&amp;","&amp;municipios!D3054&amp;","&amp;municipios!E3054&amp;","&amp;municipios!F3054&amp;","&amp;municipios!G3054&amp;","&amp;municipios!H3054&amp;","&amp;municipios!J3054&amp;","&amp;municipios!K3054</f>
        <v>MG_Tocantins,MG,Tocantins,Região Sudeste,15823,Pequeno I,1661,3</v>
      </c>
    </row>
    <row r="3054" spans="1:1" x14ac:dyDescent="0.25">
      <c r="A3054" t="str">
        <f>LEFT(municipios!A3055,2)&amp;"_"&amp;MID(municipios!A3055,3,50)&amp;","&amp;municipios!D3055&amp;","&amp;municipios!E3055&amp;","&amp;municipios!F3055&amp;","&amp;municipios!G3055&amp;","&amp;municipios!H3055&amp;","&amp;municipios!J3055&amp;","&amp;municipios!K3055</f>
        <v>MG_Tocos do Moji,MG,Tocos do Moji,Região Sudeste,3950,Pequeno I,1609,4</v>
      </c>
    </row>
    <row r="3055" spans="1:1" x14ac:dyDescent="0.25">
      <c r="A3055" t="str">
        <f>LEFT(municipios!A3056,2)&amp;"_"&amp;MID(municipios!A3056,3,50)&amp;","&amp;municipios!D3056&amp;","&amp;municipios!E3056&amp;","&amp;municipios!F3056&amp;","&amp;municipios!G3056&amp;","&amp;municipios!H3056&amp;","&amp;municipios!J3056&amp;","&amp;municipios!K3056</f>
        <v>MG_Toledo,MG,Toledo,Região Sudeste,5764,Pequeno I,3795,2</v>
      </c>
    </row>
    <row r="3056" spans="1:1" x14ac:dyDescent="0.25">
      <c r="A3056" t="str">
        <f>LEFT(municipios!A3057,2)&amp;"_"&amp;MID(municipios!A3057,3,50)&amp;","&amp;municipios!D3057&amp;","&amp;municipios!E3057&amp;","&amp;municipios!F3057&amp;","&amp;municipios!G3057&amp;","&amp;municipios!H3057&amp;","&amp;municipios!J3057&amp;","&amp;municipios!K3057</f>
        <v>MG_Tombos,MG,Tombos,Região Sudeste,9537,Pequeno I,1696,3</v>
      </c>
    </row>
    <row r="3057" spans="1:1" x14ac:dyDescent="0.25">
      <c r="A3057" t="str">
        <f>LEFT(municipios!A3058,2)&amp;"_"&amp;MID(municipios!A3058,3,50)&amp;","&amp;municipios!D3058&amp;","&amp;municipios!E3058&amp;","&amp;municipios!F3058&amp;","&amp;municipios!G3058&amp;","&amp;municipios!H3058&amp;","&amp;municipios!J3058&amp;","&amp;municipios!K3058</f>
        <v>MG_Três Corações,MG,Três Corações,Região Sudeste,72765,Médio,4248,2</v>
      </c>
    </row>
    <row r="3058" spans="1:1" x14ac:dyDescent="0.25">
      <c r="A3058" t="str">
        <f>LEFT(municipios!A3059,2)&amp;"_"&amp;MID(municipios!A3059,3,50)&amp;","&amp;municipios!D3059&amp;","&amp;municipios!E3059&amp;","&amp;municipios!F3059&amp;","&amp;municipios!G3059&amp;","&amp;municipios!H3059&amp;","&amp;municipios!J3059&amp;","&amp;municipios!K3059</f>
        <v>MG_Três Marias,MG,Três Marias,Região Sudeste,28318,Pequeno II,3739,4</v>
      </c>
    </row>
    <row r="3059" spans="1:1" x14ac:dyDescent="0.25">
      <c r="A3059" t="str">
        <f>LEFT(municipios!A3060,2)&amp;"_"&amp;MID(municipios!A3060,3,50)&amp;","&amp;municipios!D3060&amp;","&amp;municipios!E3060&amp;","&amp;municipios!F3060&amp;","&amp;municipios!G3060&amp;","&amp;municipios!H3060&amp;","&amp;municipios!J3060&amp;","&amp;municipios!K3060</f>
        <v>MG_Três Pontas,MG,Três Pontas,Região Sudeste,53860,Médio,1529,3</v>
      </c>
    </row>
    <row r="3060" spans="1:1" x14ac:dyDescent="0.25">
      <c r="A3060" t="str">
        <f>LEFT(municipios!A3061,2)&amp;"_"&amp;MID(municipios!A3061,3,50)&amp;","&amp;municipios!D3061&amp;","&amp;municipios!E3061&amp;","&amp;municipios!F3061&amp;","&amp;municipios!G3061&amp;","&amp;municipios!H3061&amp;","&amp;municipios!J3061&amp;","&amp;municipios!K3061</f>
        <v>MG_Tumiritinga,MG,Tumiritinga,Região Sudeste,6293,Pequeno I,1771,1</v>
      </c>
    </row>
    <row r="3061" spans="1:1" x14ac:dyDescent="0.25">
      <c r="A3061" t="str">
        <f>LEFT(municipios!A3062,2)&amp;"_"&amp;MID(municipios!A3062,3,50)&amp;","&amp;municipios!D3062&amp;","&amp;municipios!E3062&amp;","&amp;municipios!F3062&amp;","&amp;municipios!G3062&amp;","&amp;municipios!H3062&amp;","&amp;municipios!J3062&amp;","&amp;municipios!K3062</f>
        <v>MG_Tupaciguara,MG,Tupaciguara,Região Sudeste,24188,Pequeno II,3325,5</v>
      </c>
    </row>
    <row r="3062" spans="1:1" x14ac:dyDescent="0.25">
      <c r="A3062" t="str">
        <f>LEFT(municipios!A3063,2)&amp;"_"&amp;MID(municipios!A3063,3,50)&amp;","&amp;municipios!D3063&amp;","&amp;municipios!E3063&amp;","&amp;municipios!F3063&amp;","&amp;municipios!G3063&amp;","&amp;municipios!H3063&amp;","&amp;municipios!J3063&amp;","&amp;municipios!K3063</f>
        <v>MG_Turmalina,MG,Turmalina,Região Sudeste,18055,Pequeno I,1958,5</v>
      </c>
    </row>
    <row r="3063" spans="1:1" x14ac:dyDescent="0.25">
      <c r="A3063" t="str">
        <f>LEFT(municipios!A3064,2)&amp;"_"&amp;MID(municipios!A3064,3,50)&amp;","&amp;municipios!D3064&amp;","&amp;municipios!E3064&amp;","&amp;municipios!F3064&amp;","&amp;municipios!G3064&amp;","&amp;municipios!H3064&amp;","&amp;municipios!J3064&amp;","&amp;municipios!K3064</f>
        <v>MG_Turvolândia,MG,Turvolândia,Região Sudeste,4658,Pequeno I,1636,3</v>
      </c>
    </row>
    <row r="3064" spans="1:1" x14ac:dyDescent="0.25">
      <c r="A3064" t="str">
        <f>LEFT(municipios!A3065,2)&amp;"_"&amp;MID(municipios!A3065,3,50)&amp;","&amp;municipios!D3065&amp;","&amp;municipios!E3065&amp;","&amp;municipios!F3065&amp;","&amp;municipios!G3065&amp;","&amp;municipios!H3065&amp;","&amp;municipios!J3065&amp;","&amp;municipios!K3065</f>
        <v>MG_Ubá,MG,Ubá,Região Sudeste,101519,Grande,1982,4</v>
      </c>
    </row>
    <row r="3065" spans="1:1" x14ac:dyDescent="0.25">
      <c r="A3065" t="str">
        <f>LEFT(municipios!A3066,2)&amp;"_"&amp;MID(municipios!A3066,3,50)&amp;","&amp;municipios!D3066&amp;","&amp;municipios!E3066&amp;","&amp;municipios!F3066&amp;","&amp;municipios!G3066&amp;","&amp;municipios!H3066&amp;","&amp;municipios!J3066&amp;","&amp;municipios!K3066</f>
        <v>MG_Ubaí,MG,Ubaí,Região Sudeste,11681,Pequeno I,1412,2</v>
      </c>
    </row>
    <row r="3066" spans="1:1" x14ac:dyDescent="0.25">
      <c r="A3066" t="str">
        <f>LEFT(municipios!A3067,2)&amp;"_"&amp;MID(municipios!A3067,3,50)&amp;","&amp;municipios!D3067&amp;","&amp;municipios!E3067&amp;","&amp;municipios!F3067&amp;","&amp;municipios!G3067&amp;","&amp;municipios!H3067&amp;","&amp;municipios!J3067&amp;","&amp;municipios!K3067</f>
        <v>MG_Ubaporanga,MG,Ubaporanga,Região Sudeste,12040,Pequeno I,1369,4</v>
      </c>
    </row>
    <row r="3067" spans="1:1" x14ac:dyDescent="0.25">
      <c r="A3067" t="str">
        <f>LEFT(municipios!A3068,2)&amp;"_"&amp;MID(municipios!A3068,3,50)&amp;","&amp;municipios!D3068&amp;","&amp;municipios!E3068&amp;","&amp;municipios!F3068&amp;","&amp;municipios!G3068&amp;","&amp;municipios!H3068&amp;","&amp;municipios!J3068&amp;","&amp;municipios!K3068</f>
        <v>MG_Uberaba,MG,Uberaba,Região Sudeste,295988,Grande,1279,4</v>
      </c>
    </row>
    <row r="3068" spans="1:1" x14ac:dyDescent="0.25">
      <c r="A3068" t="str">
        <f>LEFT(municipios!A3069,2)&amp;"_"&amp;MID(municipios!A3069,3,50)&amp;","&amp;municipios!D3069&amp;","&amp;municipios!E3069&amp;","&amp;municipios!F3069&amp;","&amp;municipios!G3069&amp;","&amp;municipios!H3069&amp;","&amp;municipios!J3069&amp;","&amp;municipios!K3069</f>
        <v>MG_Uberlândia,MG,Uberlândia,Região Sudeste,604013,Grande,1896,2</v>
      </c>
    </row>
    <row r="3069" spans="1:1" x14ac:dyDescent="0.25">
      <c r="A3069" t="str">
        <f>LEFT(municipios!A3070,2)&amp;"_"&amp;MID(municipios!A3070,3,50)&amp;","&amp;municipios!D3070&amp;","&amp;municipios!E3070&amp;","&amp;municipios!F3070&amp;","&amp;municipios!G3070&amp;","&amp;municipios!H3070&amp;","&amp;municipios!J3070&amp;","&amp;municipios!K3070</f>
        <v>MG_Umburatiba,MG,Umburatiba,Região Sudeste,2705,Pequeno I,4173,5</v>
      </c>
    </row>
    <row r="3070" spans="1:1" x14ac:dyDescent="0.25">
      <c r="A3070" t="str">
        <f>LEFT(municipios!A3071,2)&amp;"_"&amp;MID(municipios!A3071,3,50)&amp;","&amp;municipios!D3071&amp;","&amp;municipios!E3071&amp;","&amp;municipios!F3071&amp;","&amp;municipios!G3071&amp;","&amp;municipios!H3071&amp;","&amp;municipios!J3071&amp;","&amp;municipios!K3071</f>
        <v>MG_Unaí,MG,Unaí,Região Sudeste,77565,Médio,1872,5</v>
      </c>
    </row>
    <row r="3071" spans="1:1" x14ac:dyDescent="0.25">
      <c r="A3071" t="str">
        <f>LEFT(municipios!A3072,2)&amp;"_"&amp;MID(municipios!A3072,3,50)&amp;","&amp;municipios!D3072&amp;","&amp;municipios!E3072&amp;","&amp;municipios!F3072&amp;","&amp;municipios!G3072&amp;","&amp;municipios!H3072&amp;","&amp;municipios!J3072&amp;","&amp;municipios!K3072</f>
        <v>MG_União de Minas,MG,União de Minas,Região Sudeste,4418,Pequeno I,1493,5</v>
      </c>
    </row>
    <row r="3072" spans="1:1" x14ac:dyDescent="0.25">
      <c r="A3072" t="str">
        <f>LEFT(municipios!A3073,2)&amp;"_"&amp;MID(municipios!A3073,3,50)&amp;","&amp;municipios!D3073&amp;","&amp;municipios!E3073&amp;","&amp;municipios!F3073&amp;","&amp;municipios!G3073&amp;","&amp;municipios!H3073&amp;","&amp;municipios!J3073&amp;","&amp;municipios!K3073</f>
        <v>MG_Uruana de Minas,MG,Uruana de Minas,Região Sudeste,3235,Pequeno I,4557,4</v>
      </c>
    </row>
    <row r="3073" spans="1:1" x14ac:dyDescent="0.25">
      <c r="A3073" t="str">
        <f>LEFT(municipios!A3074,2)&amp;"_"&amp;MID(municipios!A3074,3,50)&amp;","&amp;municipios!D3074&amp;","&amp;municipios!E3074&amp;","&amp;municipios!F3074&amp;","&amp;municipios!G3074&amp;","&amp;municipios!H3074&amp;","&amp;municipios!J3074&amp;","&amp;municipios!K3074</f>
        <v>MG_Urucânia,MG,Urucânia,Região Sudeste,10291,Pequeno I,1061,3</v>
      </c>
    </row>
    <row r="3074" spans="1:1" x14ac:dyDescent="0.25">
      <c r="A3074" t="str">
        <f>LEFT(municipios!A3075,2)&amp;"_"&amp;MID(municipios!A3075,3,50)&amp;","&amp;municipios!D3075&amp;","&amp;municipios!E3075&amp;","&amp;municipios!F3075&amp;","&amp;municipios!G3075&amp;","&amp;municipios!H3075&amp;","&amp;municipios!J3075&amp;","&amp;municipios!K3075</f>
        <v>MG_Urucuia,MG,Urucuia,Região Sudeste,13604,Pequeno I,3602,4</v>
      </c>
    </row>
    <row r="3075" spans="1:1" x14ac:dyDescent="0.25">
      <c r="A3075" t="str">
        <f>LEFT(municipios!A3076,2)&amp;"_"&amp;MID(municipios!A3076,3,50)&amp;","&amp;municipios!D3076&amp;","&amp;municipios!E3076&amp;","&amp;municipios!F3076&amp;","&amp;municipios!G3076&amp;","&amp;municipios!H3076&amp;","&amp;municipios!J3076&amp;","&amp;municipios!K3076</f>
        <v>MG_Vargem Alegre,MG,Vargem Alegre,Região Sudeste,6461,Pequeno I,1387,4</v>
      </c>
    </row>
    <row r="3076" spans="1:1" x14ac:dyDescent="0.25">
      <c r="A3076" t="str">
        <f>LEFT(municipios!A3077,2)&amp;"_"&amp;MID(municipios!A3077,3,50)&amp;","&amp;municipios!D3077&amp;","&amp;municipios!E3077&amp;","&amp;municipios!F3077&amp;","&amp;municipios!G3077&amp;","&amp;municipios!H3077&amp;","&amp;municipios!J3077&amp;","&amp;municipios!K3077</f>
        <v>MG_Vargem Bonita,MG,Vargem Bonita,Região Sudeste,2163,Pequeno I,1730,2</v>
      </c>
    </row>
    <row r="3077" spans="1:1" x14ac:dyDescent="0.25">
      <c r="A3077" t="str">
        <f>LEFT(municipios!A3078,2)&amp;"_"&amp;MID(municipios!A3078,3,50)&amp;","&amp;municipios!D3078&amp;","&amp;municipios!E3078&amp;","&amp;municipios!F3078&amp;","&amp;municipios!G3078&amp;","&amp;municipios!H3078&amp;","&amp;municipios!J3078&amp;","&amp;municipios!K3078</f>
        <v>MG_Vargem Grande do Rio Pardo,MG,Vargem Grande do Rio Pardo,Região Sudeste,4733,Pequeno I,1257,3</v>
      </c>
    </row>
    <row r="3078" spans="1:1" x14ac:dyDescent="0.25">
      <c r="A3078" t="str">
        <f>LEFT(municipios!A3079,2)&amp;"_"&amp;MID(municipios!A3079,3,50)&amp;","&amp;municipios!D3079&amp;","&amp;municipios!E3079&amp;","&amp;municipios!F3079&amp;","&amp;municipios!G3079&amp;","&amp;municipios!H3079&amp;","&amp;municipios!J3079&amp;","&amp;municipios!K3079</f>
        <v>MG_Varginha,MG,Varginha,Região Sudeste,123081,Grande,4461,5</v>
      </c>
    </row>
    <row r="3079" spans="1:1" x14ac:dyDescent="0.25">
      <c r="A3079" t="str">
        <f>LEFT(municipios!A3080,2)&amp;"_"&amp;MID(municipios!A3080,3,50)&amp;","&amp;municipios!D3080&amp;","&amp;municipios!E3080&amp;","&amp;municipios!F3080&amp;","&amp;municipios!G3080&amp;","&amp;municipios!H3080&amp;","&amp;municipios!J3080&amp;","&amp;municipios!K3080</f>
        <v>MG_Varjão de Minas,MG,Varjão de Minas,Região Sudeste,6054,Pequeno I,1236,2</v>
      </c>
    </row>
    <row r="3080" spans="1:1" x14ac:dyDescent="0.25">
      <c r="A3080" t="str">
        <f>LEFT(municipios!A3081,2)&amp;"_"&amp;MID(municipios!A3081,3,50)&amp;","&amp;municipios!D3081&amp;","&amp;municipios!E3081&amp;","&amp;municipios!F3081&amp;","&amp;municipios!G3081&amp;","&amp;municipios!H3081&amp;","&amp;municipios!J3081&amp;","&amp;municipios!K3081</f>
        <v>MG_Várzea da Palma,MG,Várzea da Palma,Região Sudeste,35809,Pequeno II,1938,4</v>
      </c>
    </row>
    <row r="3081" spans="1:1" x14ac:dyDescent="0.25">
      <c r="A3081" t="str">
        <f>LEFT(municipios!A3082,2)&amp;"_"&amp;MID(municipios!A3082,3,50)&amp;","&amp;municipios!D3082&amp;","&amp;municipios!E3082&amp;","&amp;municipios!F3082&amp;","&amp;municipios!G3082&amp;","&amp;municipios!H3082&amp;","&amp;municipios!J3082&amp;","&amp;municipios!K3082</f>
        <v>MG_Varzelândia,MG,Varzelândia,Região Sudeste,19116,Pequeno I,4119,5</v>
      </c>
    </row>
    <row r="3082" spans="1:1" x14ac:dyDescent="0.25">
      <c r="A3082" t="str">
        <f>LEFT(municipios!A3083,2)&amp;"_"&amp;MID(municipios!A3083,3,50)&amp;","&amp;municipios!D3083&amp;","&amp;municipios!E3083&amp;","&amp;municipios!F3083&amp;","&amp;municipios!G3083&amp;","&amp;municipios!H3083&amp;","&amp;municipios!J3083&amp;","&amp;municipios!K3083</f>
        <v>MG_Vazante,MG,Vazante,Região Sudeste,19723,Pequeno I,1048,4</v>
      </c>
    </row>
    <row r="3083" spans="1:1" x14ac:dyDescent="0.25">
      <c r="A3083" t="str">
        <f>LEFT(municipios!A3084,2)&amp;"_"&amp;MID(municipios!A3084,3,50)&amp;","&amp;municipios!D3084&amp;","&amp;municipios!E3084&amp;","&amp;municipios!F3084&amp;","&amp;municipios!G3084&amp;","&amp;municipios!H3084&amp;","&amp;municipios!J3084&amp;","&amp;municipios!K3084</f>
        <v>MG_Verdelândia,MG,Verdelândia,Região Sudeste,8346,Pequeno I,1049,2</v>
      </c>
    </row>
    <row r="3084" spans="1:1" x14ac:dyDescent="0.25">
      <c r="A3084" t="str">
        <f>LEFT(municipios!A3085,2)&amp;"_"&amp;MID(municipios!A3085,3,50)&amp;","&amp;municipios!D3085&amp;","&amp;municipios!E3085&amp;","&amp;municipios!F3085&amp;","&amp;municipios!G3085&amp;","&amp;municipios!H3085&amp;","&amp;municipios!J3085&amp;","&amp;municipios!K3085</f>
        <v>MG_Veredinha,MG,Veredinha,Região Sudeste,5549,Pequeno I,1754,3</v>
      </c>
    </row>
    <row r="3085" spans="1:1" x14ac:dyDescent="0.25">
      <c r="A3085" t="str">
        <f>LEFT(municipios!A3086,2)&amp;"_"&amp;MID(municipios!A3086,3,50)&amp;","&amp;municipios!D3086&amp;","&amp;municipios!E3086&amp;","&amp;municipios!F3086&amp;","&amp;municipios!G3086&amp;","&amp;municipios!H3086&amp;","&amp;municipios!J3086&amp;","&amp;municipios!K3086</f>
        <v>MG_Veríssimo,MG,Veríssimo,Região Sudeste,3483,Pequeno I,4834,4</v>
      </c>
    </row>
    <row r="3086" spans="1:1" x14ac:dyDescent="0.25">
      <c r="A3086" t="str">
        <f>LEFT(municipios!A3087,2)&amp;"_"&amp;MID(municipios!A3087,3,50)&amp;","&amp;municipios!D3087&amp;","&amp;municipios!E3087&amp;","&amp;municipios!F3087&amp;","&amp;municipios!G3087&amp;","&amp;municipios!H3087&amp;","&amp;municipios!J3087&amp;","&amp;municipios!K3087</f>
        <v>MG_Vermelho Novo,MG,Vermelho Novo,Região Sudeste,4689,Pequeno I,1316,5</v>
      </c>
    </row>
    <row r="3087" spans="1:1" x14ac:dyDescent="0.25">
      <c r="A3087" t="str">
        <f>LEFT(municipios!A3088,2)&amp;"_"&amp;MID(municipios!A3088,3,50)&amp;","&amp;municipios!D3088&amp;","&amp;municipios!E3088&amp;","&amp;municipios!F3088&amp;","&amp;municipios!G3088&amp;","&amp;municipios!H3088&amp;","&amp;municipios!J3088&amp;","&amp;municipios!K3088</f>
        <v>MG_Vespasiano,MG,Vespasiano,Região Sudeste,104527,Grande,3374,2</v>
      </c>
    </row>
    <row r="3088" spans="1:1" x14ac:dyDescent="0.25">
      <c r="A3088" t="str">
        <f>LEFT(municipios!A3089,2)&amp;"_"&amp;MID(municipios!A3089,3,50)&amp;","&amp;municipios!D3089&amp;","&amp;municipios!E3089&amp;","&amp;municipios!F3089&amp;","&amp;municipios!G3089&amp;","&amp;municipios!H3089&amp;","&amp;municipios!J3089&amp;","&amp;municipios!K3089</f>
        <v>MG_Viçosa,MG,Viçosa,Região Sudeste,72220,Médio,1514,3</v>
      </c>
    </row>
    <row r="3089" spans="1:1" x14ac:dyDescent="0.25">
      <c r="A3089" t="str">
        <f>LEFT(municipios!A3090,2)&amp;"_"&amp;MID(municipios!A3090,3,50)&amp;","&amp;municipios!D3090&amp;","&amp;municipios!E3090&amp;","&amp;municipios!F3090&amp;","&amp;municipios!G3090&amp;","&amp;municipios!H3090&amp;","&amp;municipios!J3090&amp;","&amp;municipios!K3090</f>
        <v>MG_Vieiras,MG,Vieiras,Região Sudeste,3731,Pequeno I,1371,5</v>
      </c>
    </row>
    <row r="3090" spans="1:1" x14ac:dyDescent="0.25">
      <c r="A3090" t="str">
        <f>LEFT(municipios!A3091,2)&amp;"_"&amp;MID(municipios!A3091,3,50)&amp;","&amp;municipios!D3091&amp;","&amp;municipios!E3091&amp;","&amp;municipios!F3091&amp;","&amp;municipios!G3091&amp;","&amp;municipios!H3091&amp;","&amp;municipios!J3091&amp;","&amp;municipios!K3091</f>
        <v>MG_Mathias Lobato,MG,Mathias Lobato,Região Sudeste,3370,Pequeno I,1521,1</v>
      </c>
    </row>
    <row r="3091" spans="1:1" x14ac:dyDescent="0.25">
      <c r="A3091" t="str">
        <f>LEFT(municipios!A3092,2)&amp;"_"&amp;MID(municipios!A3092,3,50)&amp;","&amp;municipios!D3092&amp;","&amp;municipios!E3092&amp;","&amp;municipios!F3092&amp;","&amp;municipios!G3092&amp;","&amp;municipios!H3092&amp;","&amp;municipios!J3092&amp;","&amp;municipios!K3092</f>
        <v>MG_Virgem da Lapa,MG,Virgem da Lapa,Região Sudeste,13619,Pequeno I,4494,3</v>
      </c>
    </row>
    <row r="3092" spans="1:1" x14ac:dyDescent="0.25">
      <c r="A3092" t="str">
        <f>LEFT(municipios!A3093,2)&amp;"_"&amp;MID(municipios!A3093,3,50)&amp;","&amp;municipios!D3093&amp;","&amp;municipios!E3093&amp;","&amp;municipios!F3093&amp;","&amp;municipios!G3093&amp;","&amp;municipios!H3093&amp;","&amp;municipios!J3093&amp;","&amp;municipios!K3093</f>
        <v>MG_Virgínia,MG,Virgínia,Região Sudeste,8623,Pequeno I,1444,4</v>
      </c>
    </row>
    <row r="3093" spans="1:1" x14ac:dyDescent="0.25">
      <c r="A3093" t="str">
        <f>LEFT(municipios!A3094,2)&amp;"_"&amp;MID(municipios!A3094,3,50)&amp;","&amp;municipios!D3094&amp;","&amp;municipios!E3094&amp;","&amp;municipios!F3094&amp;","&amp;municipios!G3094&amp;","&amp;municipios!H3094&amp;","&amp;municipios!J3094&amp;","&amp;municipios!K3094</f>
        <v>MG_Virginópolis,MG,Virginópolis,Região Sudeste,10572,Pequeno I,1636,1</v>
      </c>
    </row>
    <row r="3094" spans="1:1" x14ac:dyDescent="0.25">
      <c r="A3094" t="str">
        <f>LEFT(municipios!A3095,2)&amp;"_"&amp;MID(municipios!A3095,3,50)&amp;","&amp;municipios!D3095&amp;","&amp;municipios!E3095&amp;","&amp;municipios!F3095&amp;","&amp;municipios!G3095&amp;","&amp;municipios!H3095&amp;","&amp;municipios!J3095&amp;","&amp;municipios!K3095</f>
        <v>MG_Virgolândia,MG,Virgolândia,Região Sudeste,5658,Pequeno I,1207,2</v>
      </c>
    </row>
    <row r="3095" spans="1:1" x14ac:dyDescent="0.25">
      <c r="A3095" t="str">
        <f>LEFT(municipios!A3096,2)&amp;"_"&amp;MID(municipios!A3096,3,50)&amp;","&amp;municipios!D3096&amp;","&amp;municipios!E3096&amp;","&amp;municipios!F3096&amp;","&amp;municipios!G3096&amp;","&amp;municipios!H3096&amp;","&amp;municipios!J3096&amp;","&amp;municipios!K3096</f>
        <v>MG_Visconde do Rio Branco,MG,Visconde do Rio Branco,Região Sudeste,37942,Pequeno II,1999,4</v>
      </c>
    </row>
    <row r="3096" spans="1:1" x14ac:dyDescent="0.25">
      <c r="A3096" t="str">
        <f>LEFT(municipios!A3097,2)&amp;"_"&amp;MID(municipios!A3097,3,50)&amp;","&amp;municipios!D3097&amp;","&amp;municipios!E3097&amp;","&amp;municipios!F3097&amp;","&amp;municipios!G3097&amp;","&amp;municipios!H3097&amp;","&amp;municipios!J3097&amp;","&amp;municipios!K3097</f>
        <v>MG_Volta Grande,MG,Volta Grande,Região Sudeste,5070,Pequeno I,3894,1</v>
      </c>
    </row>
    <row r="3097" spans="1:1" x14ac:dyDescent="0.25">
      <c r="A3097" t="str">
        <f>LEFT(municipios!A3098,2)&amp;"_"&amp;MID(municipios!A3098,3,50)&amp;","&amp;municipios!D3098&amp;","&amp;municipios!E3098&amp;","&amp;municipios!F3098&amp;","&amp;municipios!G3098&amp;","&amp;municipios!H3098&amp;","&amp;municipios!J3098&amp;","&amp;municipios!K3098</f>
        <v>MG_Wenceslau Braz,MG,Wenceslau Braz,Região Sudeste,2553,Pequeno I,1738,1</v>
      </c>
    </row>
    <row r="3098" spans="1:1" x14ac:dyDescent="0.25">
      <c r="A3098" t="str">
        <f>LEFT(municipios!A3099,2)&amp;"_"&amp;MID(municipios!A3099,3,50)&amp;","&amp;municipios!D3099&amp;","&amp;municipios!E3099&amp;","&amp;municipios!F3099&amp;","&amp;municipios!G3099&amp;","&amp;municipios!H3099&amp;","&amp;municipios!J3099&amp;","&amp;municipios!K3099</f>
        <v>ES_Afonso Cláudio,ES,Afonso Cláudio,Região Sudeste,31091,Pequeno II,3241,2</v>
      </c>
    </row>
    <row r="3099" spans="1:1" x14ac:dyDescent="0.25">
      <c r="A3099" t="str">
        <f>LEFT(municipios!A3100,2)&amp;"_"&amp;MID(municipios!A3100,3,50)&amp;","&amp;municipios!D3100&amp;","&amp;municipios!E3100&amp;","&amp;municipios!F3100&amp;","&amp;municipios!G3100&amp;","&amp;municipios!H3100&amp;","&amp;municipios!J3100&amp;","&amp;municipios!K3100</f>
        <v>ES_Águia Branca,ES,Águia Branca,Região Sudeste,9519,Pequeno I,1693,3</v>
      </c>
    </row>
    <row r="3100" spans="1:1" x14ac:dyDescent="0.25">
      <c r="A3100" t="str">
        <f>LEFT(municipios!A3101,2)&amp;"_"&amp;MID(municipios!A3101,3,50)&amp;","&amp;municipios!D3101&amp;","&amp;municipios!E3101&amp;","&amp;municipios!F3101&amp;","&amp;municipios!G3101&amp;","&amp;municipios!H3101&amp;","&amp;municipios!J3101&amp;","&amp;municipios!K3101</f>
        <v>ES_Água Doce do Norte,ES,Água Doce do Norte,Região Sudeste,11771,Pequeno I,1185,1</v>
      </c>
    </row>
    <row r="3101" spans="1:1" x14ac:dyDescent="0.25">
      <c r="A3101" t="str">
        <f>LEFT(municipios!A3102,2)&amp;"_"&amp;MID(municipios!A3102,3,50)&amp;","&amp;municipios!D3102&amp;","&amp;municipios!E3102&amp;","&amp;municipios!F3102&amp;","&amp;municipios!G3102&amp;","&amp;municipios!H3102&amp;","&amp;municipios!J3102&amp;","&amp;municipios!K3102</f>
        <v>ES_Alegre,ES,Alegre,Região Sudeste,30768,Pequeno II,1298,5</v>
      </c>
    </row>
    <row r="3102" spans="1:1" x14ac:dyDescent="0.25">
      <c r="A3102" t="str">
        <f>LEFT(municipios!A3103,2)&amp;"_"&amp;MID(municipios!A3103,3,50)&amp;","&amp;municipios!D3103&amp;","&amp;municipios!E3103&amp;","&amp;municipios!F3103&amp;","&amp;municipios!G3103&amp;","&amp;municipios!H3103&amp;","&amp;municipios!J3103&amp;","&amp;municipios!K3103</f>
        <v>ES_Alfredo Chaves,ES,Alfredo Chaves,Região Sudeste,13955,Pequeno I,1025,4</v>
      </c>
    </row>
    <row r="3103" spans="1:1" x14ac:dyDescent="0.25">
      <c r="A3103" t="str">
        <f>LEFT(municipios!A3104,2)&amp;"_"&amp;MID(municipios!A3104,3,50)&amp;","&amp;municipios!D3104&amp;","&amp;municipios!E3104&amp;","&amp;municipios!F3104&amp;","&amp;municipios!G3104&amp;","&amp;municipios!H3104&amp;","&amp;municipios!J3104&amp;","&amp;municipios!K3104</f>
        <v>ES_Alto Rio Novo,ES,Alto Rio Novo,Região Sudeste,7317,Pequeno I,1394,2</v>
      </c>
    </row>
    <row r="3104" spans="1:1" x14ac:dyDescent="0.25">
      <c r="A3104" t="str">
        <f>LEFT(municipios!A3105,2)&amp;"_"&amp;MID(municipios!A3105,3,50)&amp;","&amp;municipios!D3105&amp;","&amp;municipios!E3105&amp;","&amp;municipios!F3105&amp;","&amp;municipios!G3105&amp;","&amp;municipios!H3105&amp;","&amp;municipios!J3105&amp;","&amp;municipios!K3105</f>
        <v>ES_Anchieta,ES,Anchieta,Região Sudeste,23902,Pequeno II,1985,1</v>
      </c>
    </row>
    <row r="3105" spans="1:1" x14ac:dyDescent="0.25">
      <c r="A3105" t="str">
        <f>LEFT(municipios!A3106,2)&amp;"_"&amp;MID(municipios!A3106,3,50)&amp;","&amp;municipios!D3106&amp;","&amp;municipios!E3106&amp;","&amp;municipios!F3106&amp;","&amp;municipios!G3106&amp;","&amp;municipios!H3106&amp;","&amp;municipios!J3106&amp;","&amp;municipios!K3106</f>
        <v>ES_Apiacá,ES,Apiacá,Região Sudeste,7512,Pequeno I,1181,2</v>
      </c>
    </row>
    <row r="3106" spans="1:1" x14ac:dyDescent="0.25">
      <c r="A3106" t="str">
        <f>LEFT(municipios!A3107,2)&amp;"_"&amp;MID(municipios!A3107,3,50)&amp;","&amp;municipios!D3107&amp;","&amp;municipios!E3107&amp;","&amp;municipios!F3107&amp;","&amp;municipios!G3107&amp;","&amp;municipios!H3107&amp;","&amp;municipios!J3107&amp;","&amp;municipios!K3107</f>
        <v>ES_Aracruz,ES,Aracruz,Região Sudeste,81832,Médio,1261,4</v>
      </c>
    </row>
    <row r="3107" spans="1:1" x14ac:dyDescent="0.25">
      <c r="A3107" t="str">
        <f>LEFT(municipios!A3108,2)&amp;"_"&amp;MID(municipios!A3108,3,50)&amp;","&amp;municipios!D3108&amp;","&amp;municipios!E3108&amp;","&amp;municipios!F3108&amp;","&amp;municipios!G3108&amp;","&amp;municipios!H3108&amp;","&amp;municipios!J3108&amp;","&amp;municipios!K3108</f>
        <v>ES_Atilio Vivacqua,ES,Atilio Vivacqua,Região Sudeste,9850,Pequeno I,1763,4</v>
      </c>
    </row>
    <row r="3108" spans="1:1" x14ac:dyDescent="0.25">
      <c r="A3108" t="str">
        <f>LEFT(municipios!A3109,2)&amp;"_"&amp;MID(municipios!A3109,3,50)&amp;","&amp;municipios!D3109&amp;","&amp;municipios!E3109&amp;","&amp;municipios!F3109&amp;","&amp;municipios!G3109&amp;","&amp;municipios!H3109&amp;","&amp;municipios!J3109&amp;","&amp;municipios!K3109</f>
        <v>ES_Baixo Guandu,ES,Baixo Guandu,Região Sudeste,29081,Pequeno II,1992,5</v>
      </c>
    </row>
    <row r="3109" spans="1:1" x14ac:dyDescent="0.25">
      <c r="A3109" t="str">
        <f>LEFT(municipios!A3110,2)&amp;"_"&amp;MID(municipios!A3110,3,50)&amp;","&amp;municipios!D3110&amp;","&amp;municipios!E3110&amp;","&amp;municipios!F3110&amp;","&amp;municipios!G3110&amp;","&amp;municipios!H3110&amp;","&amp;municipios!J3110&amp;","&amp;municipios!K3110</f>
        <v>ES_Barra de São Francisco,ES,Barra de São Francisco,Região Sudeste,40649,Pequeno II,1403,4</v>
      </c>
    </row>
    <row r="3110" spans="1:1" x14ac:dyDescent="0.25">
      <c r="A3110" t="str">
        <f>LEFT(municipios!A3111,2)&amp;"_"&amp;MID(municipios!A3111,3,50)&amp;","&amp;municipios!D3111&amp;","&amp;municipios!E3111&amp;","&amp;municipios!F3111&amp;","&amp;municipios!G3111&amp;","&amp;municipios!H3111&amp;","&amp;municipios!J3111&amp;","&amp;municipios!K3111</f>
        <v>ES_Boa Esperança,ES,Boa Esperança,Região Sudeste,14199,Pequeno I,1928,4</v>
      </c>
    </row>
    <row r="3111" spans="1:1" x14ac:dyDescent="0.25">
      <c r="A3111" t="str">
        <f>LEFT(municipios!A3112,2)&amp;"_"&amp;MID(municipios!A3112,3,50)&amp;","&amp;municipios!D3112&amp;","&amp;municipios!E3112&amp;","&amp;municipios!F3112&amp;","&amp;municipios!G3112&amp;","&amp;municipios!H3112&amp;","&amp;municipios!J3112&amp;","&amp;municipios!K3112</f>
        <v>ES_Bom Jesus do Norte,ES,Bom Jesus do Norte,Região Sudeste,9476,Pequeno I,1563,2</v>
      </c>
    </row>
    <row r="3112" spans="1:1" x14ac:dyDescent="0.25">
      <c r="A3112" t="str">
        <f>LEFT(municipios!A3113,2)&amp;"_"&amp;MID(municipios!A3113,3,50)&amp;","&amp;municipios!D3113&amp;","&amp;municipios!E3113&amp;","&amp;municipios!F3113&amp;","&amp;municipios!G3113&amp;","&amp;municipios!H3113&amp;","&amp;municipios!J3113&amp;","&amp;municipios!K3113</f>
        <v>ES_Brejetuba,ES,Brejetuba,Região Sudeste,11915,Pequeno I,1269,5</v>
      </c>
    </row>
    <row r="3113" spans="1:1" x14ac:dyDescent="0.25">
      <c r="A3113" t="str">
        <f>LEFT(municipios!A3114,2)&amp;"_"&amp;MID(municipios!A3114,3,50)&amp;","&amp;municipios!D3114&amp;","&amp;municipios!E3114&amp;","&amp;municipios!F3114&amp;","&amp;municipios!G3114&amp;","&amp;municipios!H3114&amp;","&amp;municipios!J3114&amp;","&amp;municipios!K3114</f>
        <v>ES_Cachoeiro de Itapemirim,ES,Cachoeiro de Itapemirim,Região Sudeste,189889,Grande,1631,5</v>
      </c>
    </row>
    <row r="3114" spans="1:1" x14ac:dyDescent="0.25">
      <c r="A3114" t="str">
        <f>LEFT(municipios!A3115,2)&amp;"_"&amp;MID(municipios!A3115,3,50)&amp;","&amp;municipios!D3115&amp;","&amp;municipios!E3115&amp;","&amp;municipios!F3115&amp;","&amp;municipios!G3115&amp;","&amp;municipios!H3115&amp;","&amp;municipios!J3115&amp;","&amp;municipios!K3115</f>
        <v>ES_Cariacica,ES,Cariacica,Região Sudeste,348738,Grande,4330,1</v>
      </c>
    </row>
    <row r="3115" spans="1:1" x14ac:dyDescent="0.25">
      <c r="A3115" t="str">
        <f>LEFT(municipios!A3116,2)&amp;"_"&amp;MID(municipios!A3116,3,50)&amp;","&amp;municipios!D3116&amp;","&amp;municipios!E3116&amp;","&amp;municipios!F3116&amp;","&amp;municipios!G3116&amp;","&amp;municipios!H3116&amp;","&amp;municipios!J3116&amp;","&amp;municipios!K3116</f>
        <v>ES_Castelo,ES,Castelo,Região Sudeste,34747,Pequeno II,1550,1</v>
      </c>
    </row>
    <row r="3116" spans="1:1" x14ac:dyDescent="0.25">
      <c r="A3116" t="str">
        <f>LEFT(municipios!A3117,2)&amp;"_"&amp;MID(municipios!A3117,3,50)&amp;","&amp;municipios!D3117&amp;","&amp;municipios!E3117&amp;","&amp;municipios!F3117&amp;","&amp;municipios!G3117&amp;","&amp;municipios!H3117&amp;","&amp;municipios!J3117&amp;","&amp;municipios!K3117</f>
        <v>ES_Colatina,ES,Colatina,Região Sudeste,111788,Grande,1125,1</v>
      </c>
    </row>
    <row r="3117" spans="1:1" x14ac:dyDescent="0.25">
      <c r="A3117" t="str">
        <f>LEFT(municipios!A3118,2)&amp;"_"&amp;MID(municipios!A3118,3,50)&amp;","&amp;municipios!D3118&amp;","&amp;municipios!E3118&amp;","&amp;municipios!F3118&amp;","&amp;municipios!G3118&amp;","&amp;municipios!H3118&amp;","&amp;municipios!J3118&amp;","&amp;municipios!K3118</f>
        <v>ES_Conceição da Barra,ES,Conceição da Barra,Região Sudeste,28449,Pequeno II,1643,5</v>
      </c>
    </row>
    <row r="3118" spans="1:1" x14ac:dyDescent="0.25">
      <c r="A3118" t="str">
        <f>LEFT(municipios!A3119,2)&amp;"_"&amp;MID(municipios!A3119,3,50)&amp;","&amp;municipios!D3119&amp;","&amp;municipios!E3119&amp;","&amp;municipios!F3119&amp;","&amp;municipios!G3119&amp;","&amp;municipios!H3119&amp;","&amp;municipios!J3119&amp;","&amp;municipios!K3119</f>
        <v>ES_Conceição do Castelo,ES,Conceição do Castelo,Região Sudeste,11681,Pequeno I,1094,4</v>
      </c>
    </row>
    <row r="3119" spans="1:1" x14ac:dyDescent="0.25">
      <c r="A3119" t="str">
        <f>LEFT(municipios!A3120,2)&amp;"_"&amp;MID(municipios!A3120,3,50)&amp;","&amp;municipios!D3120&amp;","&amp;municipios!E3120&amp;","&amp;municipios!F3120&amp;","&amp;municipios!G3120&amp;","&amp;municipios!H3120&amp;","&amp;municipios!J3120&amp;","&amp;municipios!K3120</f>
        <v>ES_Divino de São Lourenço,ES,Divino de São Lourenço,Região Sudeste,4516,Pequeno I,1329,4</v>
      </c>
    </row>
    <row r="3120" spans="1:1" x14ac:dyDescent="0.25">
      <c r="A3120" t="str">
        <f>LEFT(municipios!A3121,2)&amp;"_"&amp;MID(municipios!A3121,3,50)&amp;","&amp;municipios!D3121&amp;","&amp;municipios!E3121&amp;","&amp;municipios!F3121&amp;","&amp;municipios!G3121&amp;","&amp;municipios!H3121&amp;","&amp;municipios!J3121&amp;","&amp;municipios!K3121</f>
        <v>ES_Domingos Martins,ES,Domingos Martins,Região Sudeste,31847,Pequeno II,1836,2</v>
      </c>
    </row>
    <row r="3121" spans="1:1" x14ac:dyDescent="0.25">
      <c r="A3121" t="str">
        <f>LEFT(municipios!A3122,2)&amp;"_"&amp;MID(municipios!A3122,3,50)&amp;","&amp;municipios!D3122&amp;","&amp;municipios!E3122&amp;","&amp;municipios!F3122&amp;","&amp;municipios!G3122&amp;","&amp;municipios!H3122&amp;","&amp;municipios!J3122&amp;","&amp;municipios!K3122</f>
        <v>ES_Dores do Rio Preto,ES,Dores do Rio Preto,Região Sudeste,6397,Pequeno I,1126,4</v>
      </c>
    </row>
    <row r="3122" spans="1:1" x14ac:dyDescent="0.25">
      <c r="A3122" t="str">
        <f>LEFT(municipios!A3123,2)&amp;"_"&amp;MID(municipios!A3123,3,50)&amp;","&amp;municipios!D3123&amp;","&amp;municipios!E3123&amp;","&amp;municipios!F3123&amp;","&amp;municipios!G3123&amp;","&amp;municipios!H3123&amp;","&amp;municipios!J3123&amp;","&amp;municipios!K3123</f>
        <v>ES_Ecoporanga,ES,Ecoporanga,Região Sudeste,23212,Pequeno II,1034,2</v>
      </c>
    </row>
    <row r="3123" spans="1:1" x14ac:dyDescent="0.25">
      <c r="A3123" t="str">
        <f>LEFT(municipios!A3124,2)&amp;"_"&amp;MID(municipios!A3124,3,50)&amp;","&amp;municipios!D3124&amp;","&amp;municipios!E3124&amp;","&amp;municipios!F3124&amp;","&amp;municipios!G3124&amp;","&amp;municipios!H3124&amp;","&amp;municipios!J3124&amp;","&amp;municipios!K3124</f>
        <v>ES_Fundão,ES,Fundão,Região Sudeste,17025,Pequeno I,1274,1</v>
      </c>
    </row>
    <row r="3124" spans="1:1" x14ac:dyDescent="0.25">
      <c r="A3124" t="str">
        <f>LEFT(municipios!A3125,2)&amp;"_"&amp;MID(municipios!A3125,3,50)&amp;","&amp;municipios!D3125&amp;","&amp;municipios!E3125&amp;","&amp;municipios!F3125&amp;","&amp;municipios!G3125&amp;","&amp;municipios!H3125&amp;","&amp;municipios!J3125&amp;","&amp;municipios!K3125</f>
        <v>ES_Governador Lindenberg,ES,Governador Lindenberg,Região Sudeste,10869,Pequeno I,1459,2</v>
      </c>
    </row>
    <row r="3125" spans="1:1" x14ac:dyDescent="0.25">
      <c r="A3125" t="str">
        <f>LEFT(municipios!A3126,2)&amp;"_"&amp;MID(municipios!A3126,3,50)&amp;","&amp;municipios!D3126&amp;","&amp;municipios!E3126&amp;","&amp;municipios!F3126&amp;","&amp;municipios!G3126&amp;","&amp;municipios!H3126&amp;","&amp;municipios!J3126&amp;","&amp;municipios!K3126</f>
        <v>ES_Guaçuí,ES,Guaçuí,Região Sudeste,27851,Pequeno II,1773,1</v>
      </c>
    </row>
    <row r="3126" spans="1:1" x14ac:dyDescent="0.25">
      <c r="A3126" t="str">
        <f>LEFT(municipios!A3127,2)&amp;"_"&amp;MID(municipios!A3127,3,50)&amp;","&amp;municipios!D3127&amp;","&amp;municipios!E3127&amp;","&amp;municipios!F3127&amp;","&amp;municipios!G3127&amp;","&amp;municipios!H3127&amp;","&amp;municipios!J3127&amp;","&amp;municipios!K3127</f>
        <v>ES_Guarapari,ES,Guarapari,Região Sudeste,105286,Grande,1440,4</v>
      </c>
    </row>
    <row r="3127" spans="1:1" x14ac:dyDescent="0.25">
      <c r="A3127" t="str">
        <f>LEFT(municipios!A3128,2)&amp;"_"&amp;MID(municipios!A3128,3,50)&amp;","&amp;municipios!D3128&amp;","&amp;municipios!E3128&amp;","&amp;municipios!F3128&amp;","&amp;municipios!G3128&amp;","&amp;municipios!H3128&amp;","&amp;municipios!J3128&amp;","&amp;municipios!K3128</f>
        <v>ES_Ibatiba,ES,Ibatiba,Região Sudeste,22366,Pequeno II,1893,3</v>
      </c>
    </row>
    <row r="3128" spans="1:1" x14ac:dyDescent="0.25">
      <c r="A3128" t="str">
        <f>LEFT(municipios!A3129,2)&amp;"_"&amp;MID(municipios!A3129,3,50)&amp;","&amp;municipios!D3129&amp;","&amp;municipios!E3129&amp;","&amp;municipios!F3129&amp;","&amp;municipios!G3129&amp;","&amp;municipios!H3129&amp;","&amp;municipios!J3129&amp;","&amp;municipios!K3129</f>
        <v>ES_Ibiraçu,ES,Ibiraçu,Região Sudeste,11178,Pequeno I,1360,3</v>
      </c>
    </row>
    <row r="3129" spans="1:1" x14ac:dyDescent="0.25">
      <c r="A3129" t="str">
        <f>LEFT(municipios!A3130,2)&amp;"_"&amp;MID(municipios!A3130,3,50)&amp;","&amp;municipios!D3130&amp;","&amp;municipios!E3130&amp;","&amp;municipios!F3130&amp;","&amp;municipios!G3130&amp;","&amp;municipios!H3130&amp;","&amp;municipios!J3130&amp;","&amp;municipios!K3130</f>
        <v>ES_Ibitirama,ES,Ibitirama,Região Sudeste,8957,Pequeno I,3992,5</v>
      </c>
    </row>
    <row r="3130" spans="1:1" x14ac:dyDescent="0.25">
      <c r="A3130" t="str">
        <f>LEFT(municipios!A3131,2)&amp;"_"&amp;MID(municipios!A3131,3,50)&amp;","&amp;municipios!D3131&amp;","&amp;municipios!E3131&amp;","&amp;municipios!F3131&amp;","&amp;municipios!G3131&amp;","&amp;municipios!H3131&amp;","&amp;municipios!J3131&amp;","&amp;municipios!K3131</f>
        <v>ES_Iconha,ES,Iconha,Região Sudeste,12523,Pequeno I,1942,1</v>
      </c>
    </row>
    <row r="3131" spans="1:1" x14ac:dyDescent="0.25">
      <c r="A3131" t="str">
        <f>LEFT(municipios!A3132,2)&amp;"_"&amp;MID(municipios!A3132,3,50)&amp;","&amp;municipios!D3132&amp;","&amp;municipios!E3132&amp;","&amp;municipios!F3132&amp;","&amp;municipios!G3132&amp;","&amp;municipios!H3132&amp;","&amp;municipios!J3132&amp;","&amp;municipios!K3132</f>
        <v>ES_Irupi,ES,Irupi,Região Sudeste,11723,Pequeno I,1641,5</v>
      </c>
    </row>
    <row r="3132" spans="1:1" x14ac:dyDescent="0.25">
      <c r="A3132" t="str">
        <f>LEFT(municipios!A3133,2)&amp;"_"&amp;MID(municipios!A3133,3,50)&amp;","&amp;municipios!D3133&amp;","&amp;municipios!E3133&amp;","&amp;municipios!F3133&amp;","&amp;municipios!G3133&amp;","&amp;municipios!H3133&amp;","&amp;municipios!J3133&amp;","&amp;municipios!K3133</f>
        <v>ES_Itaguaçu,ES,Itaguaçu,Região Sudeste,14134,Pequeno I,1510,3</v>
      </c>
    </row>
    <row r="3133" spans="1:1" x14ac:dyDescent="0.25">
      <c r="A3133" t="str">
        <f>LEFT(municipios!A3134,2)&amp;"_"&amp;MID(municipios!A3134,3,50)&amp;","&amp;municipios!D3134&amp;","&amp;municipios!E3134&amp;","&amp;municipios!F3134&amp;","&amp;municipios!G3134&amp;","&amp;municipios!H3134&amp;","&amp;municipios!J3134&amp;","&amp;municipios!K3134</f>
        <v>ES_Itapemirim,ES,Itapemirim,Região Sudeste,30988,Pequeno II,1410,1</v>
      </c>
    </row>
    <row r="3134" spans="1:1" x14ac:dyDescent="0.25">
      <c r="A3134" t="str">
        <f>LEFT(municipios!A3135,2)&amp;"_"&amp;MID(municipios!A3135,3,50)&amp;","&amp;municipios!D3135&amp;","&amp;municipios!E3135&amp;","&amp;municipios!F3135&amp;","&amp;municipios!G3135&amp;","&amp;municipios!H3135&amp;","&amp;municipios!J3135&amp;","&amp;municipios!K3135</f>
        <v>ES_Itarana,ES,Itarana,Região Sudeste,10881,Pequeno I,1214,2</v>
      </c>
    </row>
    <row r="3135" spans="1:1" x14ac:dyDescent="0.25">
      <c r="A3135" t="str">
        <f>LEFT(municipios!A3136,2)&amp;"_"&amp;MID(municipios!A3136,3,50)&amp;","&amp;municipios!D3136&amp;","&amp;municipios!E3136&amp;","&amp;municipios!F3136&amp;","&amp;municipios!G3136&amp;","&amp;municipios!H3136&amp;","&amp;municipios!J3136&amp;","&amp;municipios!K3136</f>
        <v>ES_Iúna,ES,Iúna,Região Sudeste,27328,Pequeno II,1291,3</v>
      </c>
    </row>
    <row r="3136" spans="1:1" x14ac:dyDescent="0.25">
      <c r="A3136" t="str">
        <f>LEFT(municipios!A3137,2)&amp;"_"&amp;MID(municipios!A3137,3,50)&amp;","&amp;municipios!D3137&amp;","&amp;municipios!E3137&amp;","&amp;municipios!F3137&amp;","&amp;municipios!G3137&amp;","&amp;municipios!H3137&amp;","&amp;municipios!J3137&amp;","&amp;municipios!K3137</f>
        <v>ES_Jaguaré,ES,Jaguaré,Região Sudeste,24678,Pequeno II,3785,1</v>
      </c>
    </row>
    <row r="3137" spans="1:1" x14ac:dyDescent="0.25">
      <c r="A3137" t="str">
        <f>LEFT(municipios!A3138,2)&amp;"_"&amp;MID(municipios!A3138,3,50)&amp;","&amp;municipios!D3138&amp;","&amp;municipios!E3138&amp;","&amp;municipios!F3138&amp;","&amp;municipios!G3138&amp;","&amp;municipios!H3138&amp;","&amp;municipios!J3138&amp;","&amp;municipios!K3138</f>
        <v>ES_Jerônimo Monteiro,ES,Jerônimo Monteiro,Região Sudeste,10879,Pequeno I,1668,5</v>
      </c>
    </row>
    <row r="3138" spans="1:1" x14ac:dyDescent="0.25">
      <c r="A3138" t="str">
        <f>LEFT(municipios!A3139,2)&amp;"_"&amp;MID(municipios!A3139,3,50)&amp;","&amp;municipios!D3139&amp;","&amp;municipios!E3139&amp;","&amp;municipios!F3139&amp;","&amp;municipios!G3139&amp;","&amp;municipios!H3139&amp;","&amp;municipios!J3139&amp;","&amp;municipios!K3139</f>
        <v>ES_João Neiva,ES,João Neiva,Região Sudeste,15809,Pequeno I,1034,3</v>
      </c>
    </row>
    <row r="3139" spans="1:1" x14ac:dyDescent="0.25">
      <c r="A3139" t="str">
        <f>LEFT(municipios!A3140,2)&amp;"_"&amp;MID(municipios!A3140,3,50)&amp;","&amp;municipios!D3140&amp;","&amp;municipios!E3140&amp;","&amp;municipios!F3140&amp;","&amp;municipios!G3140&amp;","&amp;municipios!H3140&amp;","&amp;municipios!J3140&amp;","&amp;municipios!K3140</f>
        <v>ES_Laranja da Terra,ES,Laranja da Terra,Região Sudeste,10826,Pequeno I,1437,1</v>
      </c>
    </row>
    <row r="3140" spans="1:1" x14ac:dyDescent="0.25">
      <c r="A3140" t="str">
        <f>LEFT(municipios!A3141,2)&amp;"_"&amp;MID(municipios!A3141,3,50)&amp;","&amp;municipios!D3141&amp;","&amp;municipios!E3141&amp;","&amp;municipios!F3141&amp;","&amp;municipios!G3141&amp;","&amp;municipios!H3141&amp;","&amp;municipios!J3141&amp;","&amp;municipios!K3141</f>
        <v>ES_Linhares,ES,Linhares,Região Sudeste,141306,Grande,1292,3</v>
      </c>
    </row>
    <row r="3141" spans="1:1" x14ac:dyDescent="0.25">
      <c r="A3141" t="str">
        <f>LEFT(municipios!A3142,2)&amp;"_"&amp;MID(municipios!A3142,3,50)&amp;","&amp;municipios!D3142&amp;","&amp;municipios!E3142&amp;","&amp;municipios!F3142&amp;","&amp;municipios!G3142&amp;","&amp;municipios!H3142&amp;","&amp;municipios!J3142&amp;","&amp;municipios!K3142</f>
        <v>ES_Mantenópolis,ES,Mantenópolis,Região Sudeste,13612,Pequeno I,1259,2</v>
      </c>
    </row>
    <row r="3142" spans="1:1" x14ac:dyDescent="0.25">
      <c r="A3142" t="str">
        <f>LEFT(municipios!A3143,2)&amp;"_"&amp;MID(municipios!A3143,3,50)&amp;","&amp;municipios!D3143&amp;","&amp;municipios!E3143&amp;","&amp;municipios!F3143&amp;","&amp;municipios!G3143&amp;","&amp;municipios!H3143&amp;","&amp;municipios!J3143&amp;","&amp;municipios!K3143</f>
        <v>ES_Marataízes,ES,Marataízes,Região Sudeste,34140,Pequeno II,1496,4</v>
      </c>
    </row>
    <row r="3143" spans="1:1" x14ac:dyDescent="0.25">
      <c r="A3143" t="str">
        <f>LEFT(municipios!A3144,2)&amp;"_"&amp;MID(municipios!A3144,3,50)&amp;","&amp;municipios!D3144&amp;","&amp;municipios!E3144&amp;","&amp;municipios!F3144&amp;","&amp;municipios!G3144&amp;","&amp;municipios!H3144&amp;","&amp;municipios!J3144&amp;","&amp;municipios!K3144</f>
        <v>ES_Marechal Floriano,ES,Marechal Floriano,Região Sudeste,14262,Pequeno I,1766,1</v>
      </c>
    </row>
    <row r="3144" spans="1:1" x14ac:dyDescent="0.25">
      <c r="A3144" t="str">
        <f>LEFT(municipios!A3145,2)&amp;"_"&amp;MID(municipios!A3145,3,50)&amp;","&amp;municipios!D3145&amp;","&amp;municipios!E3145&amp;","&amp;municipios!F3145&amp;","&amp;municipios!G3145&amp;","&amp;municipios!H3145&amp;","&amp;municipios!J3145&amp;","&amp;municipios!K3145</f>
        <v>ES_Marilândia,ES,Marilândia,Região Sudeste,11107,Pequeno I,1917,1</v>
      </c>
    </row>
    <row r="3145" spans="1:1" x14ac:dyDescent="0.25">
      <c r="A3145" t="str">
        <f>LEFT(municipios!A3146,2)&amp;"_"&amp;MID(municipios!A3146,3,50)&amp;","&amp;municipios!D3146&amp;","&amp;municipios!E3146&amp;","&amp;municipios!F3146&amp;","&amp;municipios!G3146&amp;","&amp;municipios!H3146&amp;","&amp;municipios!J3146&amp;","&amp;municipios!K3146</f>
        <v>ES_Mimoso do Sul,ES,Mimoso do Sul,Região Sudeste,25902,Pequeno II,1771,1</v>
      </c>
    </row>
    <row r="3146" spans="1:1" x14ac:dyDescent="0.25">
      <c r="A3146" t="str">
        <f>LEFT(municipios!A3147,2)&amp;"_"&amp;MID(municipios!A3147,3,50)&amp;","&amp;municipios!D3147&amp;","&amp;municipios!E3147&amp;","&amp;municipios!F3147&amp;","&amp;municipios!G3147&amp;","&amp;municipios!H3147&amp;","&amp;municipios!J3147&amp;","&amp;municipios!K3147</f>
        <v>ES_Montanha,ES,Montanha,Região Sudeste,17849,Pequeno I,1544,1</v>
      </c>
    </row>
    <row r="3147" spans="1:1" x14ac:dyDescent="0.25">
      <c r="A3147" t="str">
        <f>LEFT(municipios!A3148,2)&amp;"_"&amp;MID(municipios!A3148,3,50)&amp;","&amp;municipios!D3148&amp;","&amp;municipios!E3148&amp;","&amp;municipios!F3148&amp;","&amp;municipios!G3148&amp;","&amp;municipios!H3148&amp;","&amp;municipios!J3148&amp;","&amp;municipios!K3148</f>
        <v>ES_Mucurici,ES,Mucurici,Região Sudeste,5655,Pequeno I,1965,1</v>
      </c>
    </row>
    <row r="3148" spans="1:1" x14ac:dyDescent="0.25">
      <c r="A3148" t="str">
        <f>LEFT(municipios!A3149,2)&amp;"_"&amp;MID(municipios!A3149,3,50)&amp;","&amp;municipios!D3149&amp;","&amp;municipios!E3149&amp;","&amp;municipios!F3149&amp;","&amp;municipios!G3149&amp;","&amp;municipios!H3149&amp;","&amp;municipios!J3149&amp;","&amp;municipios!K3149</f>
        <v>ES_Muniz Freire,ES,Muniz Freire,Região Sudeste,18397,Pequeno I,1662,3</v>
      </c>
    </row>
    <row r="3149" spans="1:1" x14ac:dyDescent="0.25">
      <c r="A3149" t="str">
        <f>LEFT(municipios!A3150,2)&amp;"_"&amp;MID(municipios!A3150,3,50)&amp;","&amp;municipios!D3150&amp;","&amp;municipios!E3150&amp;","&amp;municipios!F3150&amp;","&amp;municipios!G3150&amp;","&amp;municipios!H3150&amp;","&amp;municipios!J3150&amp;","&amp;municipios!K3150</f>
        <v>ES_Muqui,ES,Muqui,Região Sudeste,14396,Pequeno I,1460,5</v>
      </c>
    </row>
    <row r="3150" spans="1:1" x14ac:dyDescent="0.25">
      <c r="A3150" t="str">
        <f>LEFT(municipios!A3151,2)&amp;"_"&amp;MID(municipios!A3151,3,50)&amp;","&amp;municipios!D3151&amp;","&amp;municipios!E3151&amp;","&amp;municipios!F3151&amp;","&amp;municipios!G3151&amp;","&amp;municipios!H3151&amp;","&amp;municipios!J3151&amp;","&amp;municipios!K3151</f>
        <v>ES_Nova Venécia,ES,Nova Venécia,Região Sudeste,46031,Pequeno II,1028,1</v>
      </c>
    </row>
    <row r="3151" spans="1:1" x14ac:dyDescent="0.25">
      <c r="A3151" t="str">
        <f>LEFT(municipios!A3152,2)&amp;"_"&amp;MID(municipios!A3152,3,50)&amp;","&amp;municipios!D3152&amp;","&amp;municipios!E3152&amp;","&amp;municipios!F3152&amp;","&amp;municipios!G3152&amp;","&amp;municipios!H3152&amp;","&amp;municipios!J3152&amp;","&amp;municipios!K3152</f>
        <v>ES_Pancas,ES,Pancas,Região Sudeste,21548,Pequeno II,3820,5</v>
      </c>
    </row>
    <row r="3152" spans="1:1" x14ac:dyDescent="0.25">
      <c r="A3152" t="str">
        <f>LEFT(municipios!A3153,2)&amp;"_"&amp;MID(municipios!A3153,3,50)&amp;","&amp;municipios!D3153&amp;","&amp;municipios!E3153&amp;","&amp;municipios!F3153&amp;","&amp;municipios!G3153&amp;","&amp;municipios!H3153&amp;","&amp;municipios!J3153&amp;","&amp;municipios!K3153</f>
        <v>ES_Pedro Canário,ES,Pedro Canário,Região Sudeste,23794,Pequeno II,4414,3</v>
      </c>
    </row>
    <row r="3153" spans="1:1" x14ac:dyDescent="0.25">
      <c r="A3153" t="str">
        <f>LEFT(municipios!A3154,2)&amp;"_"&amp;MID(municipios!A3154,3,50)&amp;","&amp;municipios!D3154&amp;","&amp;municipios!E3154&amp;","&amp;municipios!F3154&amp;","&amp;municipios!G3154&amp;","&amp;municipios!H3154&amp;","&amp;municipios!J3154&amp;","&amp;municipios!K3154</f>
        <v>ES_Pinheiros,ES,Pinheiros,Região Sudeste,23895,Pequeno II,1566,3</v>
      </c>
    </row>
    <row r="3154" spans="1:1" x14ac:dyDescent="0.25">
      <c r="A3154" t="str">
        <f>LEFT(municipios!A3155,2)&amp;"_"&amp;MID(municipios!A3155,3,50)&amp;","&amp;municipios!D3155&amp;","&amp;municipios!E3155&amp;","&amp;municipios!F3155&amp;","&amp;municipios!G3155&amp;","&amp;municipios!H3155&amp;","&amp;municipios!J3155&amp;","&amp;municipios!K3155</f>
        <v>ES_Piúma,ES,Piúma,Região Sudeste,18123,Pequeno I,1232,2</v>
      </c>
    </row>
    <row r="3155" spans="1:1" x14ac:dyDescent="0.25">
      <c r="A3155" t="str">
        <f>LEFT(municipios!A3156,2)&amp;"_"&amp;MID(municipios!A3156,3,50)&amp;","&amp;municipios!D3156&amp;","&amp;municipios!E3156&amp;","&amp;municipios!F3156&amp;","&amp;municipios!G3156&amp;","&amp;municipios!H3156&amp;","&amp;municipios!J3156&amp;","&amp;municipios!K3156</f>
        <v>ES_Ponto Belo,ES,Ponto Belo,Região Sudeste,6979,Pequeno I,1839,4</v>
      </c>
    </row>
    <row r="3156" spans="1:1" x14ac:dyDescent="0.25">
      <c r="A3156" t="str">
        <f>LEFT(municipios!A3157,2)&amp;"_"&amp;MID(municipios!A3157,3,50)&amp;","&amp;municipios!D3157&amp;","&amp;municipios!E3157&amp;","&amp;municipios!F3157&amp;","&amp;municipios!G3157&amp;","&amp;municipios!H3157&amp;","&amp;municipios!J3157&amp;","&amp;municipios!K3157</f>
        <v>ES_Presidente Kennedy,ES,Presidente Kennedy,Região Sudeste,10314,Pequeno I,1764,5</v>
      </c>
    </row>
    <row r="3157" spans="1:1" x14ac:dyDescent="0.25">
      <c r="A3157" t="str">
        <f>LEFT(municipios!A3158,2)&amp;"_"&amp;MID(municipios!A3158,3,50)&amp;","&amp;municipios!D3158&amp;","&amp;municipios!E3158&amp;","&amp;municipios!F3158&amp;","&amp;municipios!G3158&amp;","&amp;municipios!H3158&amp;","&amp;municipios!J3158&amp;","&amp;municipios!K3158</f>
        <v>ES_Rio Bananal,ES,Rio Bananal,Região Sudeste,17530,Pequeno I,1449,5</v>
      </c>
    </row>
    <row r="3158" spans="1:1" x14ac:dyDescent="0.25">
      <c r="A3158" t="str">
        <f>LEFT(municipios!A3159,2)&amp;"_"&amp;MID(municipios!A3159,3,50)&amp;","&amp;municipios!D3159&amp;","&amp;municipios!E3159&amp;","&amp;municipios!F3159&amp;","&amp;municipios!G3159&amp;","&amp;municipios!H3159&amp;","&amp;municipios!J3159&amp;","&amp;municipios!K3159</f>
        <v>ES_Rio Novo do Sul,ES,Rio Novo do Sul,Região Sudeste,11325,Pequeno I,1318,2</v>
      </c>
    </row>
    <row r="3159" spans="1:1" x14ac:dyDescent="0.25">
      <c r="A3159" t="str">
        <f>LEFT(municipios!A3160,2)&amp;"_"&amp;MID(municipios!A3160,3,50)&amp;","&amp;municipios!D3160&amp;","&amp;municipios!E3160&amp;","&amp;municipios!F3160&amp;","&amp;municipios!G3160&amp;","&amp;municipios!H3160&amp;","&amp;municipios!J3160&amp;","&amp;municipios!K3160</f>
        <v>ES_Santa Leopoldina,ES,Santa Leopoldina,Região Sudeste,12240,Pequeno I,1827,5</v>
      </c>
    </row>
    <row r="3160" spans="1:1" x14ac:dyDescent="0.25">
      <c r="A3160" t="str">
        <f>LEFT(municipios!A3161,2)&amp;"_"&amp;MID(municipios!A3161,3,50)&amp;","&amp;municipios!D3161&amp;","&amp;municipios!E3161&amp;","&amp;municipios!F3161&amp;","&amp;municipios!G3161&amp;","&amp;municipios!H3161&amp;","&amp;municipios!J3161&amp;","&amp;municipios!K3161</f>
        <v>ES_Santa Maria de Jetibá,ES,Santa Maria de Jetibá,Região Sudeste,34176,Pequeno II,1217,4</v>
      </c>
    </row>
    <row r="3161" spans="1:1" x14ac:dyDescent="0.25">
      <c r="A3161" t="str">
        <f>LEFT(municipios!A3162,2)&amp;"_"&amp;MID(municipios!A3162,3,50)&amp;","&amp;municipios!D3162&amp;","&amp;municipios!E3162&amp;","&amp;municipios!F3162&amp;","&amp;municipios!G3162&amp;","&amp;municipios!H3162&amp;","&amp;municipios!J3162&amp;","&amp;municipios!K3162</f>
        <v>ES_Santa Teresa,ES,Santa Teresa,Região Sudeste,21823,Pequeno II,1783,2</v>
      </c>
    </row>
    <row r="3162" spans="1:1" x14ac:dyDescent="0.25">
      <c r="A3162" t="str">
        <f>LEFT(municipios!A3163,2)&amp;"_"&amp;MID(municipios!A3163,3,50)&amp;","&amp;municipios!D3163&amp;","&amp;municipios!E3163&amp;","&amp;municipios!F3163&amp;","&amp;municipios!G3163&amp;","&amp;municipios!H3163&amp;","&amp;municipios!J3163&amp;","&amp;municipios!K3163</f>
        <v>ES_São Domingos do Norte,ES,São Domingos do Norte,Região Sudeste,8001,Pequeno I,1116,1</v>
      </c>
    </row>
    <row r="3163" spans="1:1" x14ac:dyDescent="0.25">
      <c r="A3163" t="str">
        <f>LEFT(municipios!A3164,2)&amp;"_"&amp;MID(municipios!A3164,3,50)&amp;","&amp;municipios!D3164&amp;","&amp;municipios!E3164&amp;","&amp;municipios!F3164&amp;","&amp;municipios!G3164&amp;","&amp;municipios!H3164&amp;","&amp;municipios!J3164&amp;","&amp;municipios!K3164</f>
        <v>ES_São Gabriel da Palha,ES,São Gabriel da Palha,Região Sudeste,31859,Pequeno II,3246,5</v>
      </c>
    </row>
    <row r="3164" spans="1:1" x14ac:dyDescent="0.25">
      <c r="A3164" t="str">
        <f>LEFT(municipios!A3165,2)&amp;"_"&amp;MID(municipios!A3165,3,50)&amp;","&amp;municipios!D3165&amp;","&amp;municipios!E3165&amp;","&amp;municipios!F3165&amp;","&amp;municipios!G3165&amp;","&amp;municipios!H3165&amp;","&amp;municipios!J3165&amp;","&amp;municipios!K3165</f>
        <v>ES_São José do Calçado,ES,São José do Calçado,Região Sudeste,10408,Pequeno I,3933,3</v>
      </c>
    </row>
    <row r="3165" spans="1:1" x14ac:dyDescent="0.25">
      <c r="A3165" t="str">
        <f>LEFT(municipios!A3166,2)&amp;"_"&amp;MID(municipios!A3166,3,50)&amp;","&amp;municipios!D3166&amp;","&amp;municipios!E3166&amp;","&amp;municipios!F3166&amp;","&amp;municipios!G3166&amp;","&amp;municipios!H3166&amp;","&amp;municipios!J3166&amp;","&amp;municipios!K3166</f>
        <v>ES_São Mateus,ES,São Mateus,Região Sudeste,109028,Grande,1441,5</v>
      </c>
    </row>
    <row r="3166" spans="1:1" x14ac:dyDescent="0.25">
      <c r="A3166" t="str">
        <f>LEFT(municipios!A3167,2)&amp;"_"&amp;MID(municipios!A3167,3,50)&amp;","&amp;municipios!D3167&amp;","&amp;municipios!E3167&amp;","&amp;municipios!F3167&amp;","&amp;municipios!G3167&amp;","&amp;municipios!H3167&amp;","&amp;municipios!J3167&amp;","&amp;municipios!K3167</f>
        <v>ES_São Roque do Canaã,ES,São Roque do Canaã,Região Sudeste,11273,Pequeno I,1111,2</v>
      </c>
    </row>
    <row r="3167" spans="1:1" x14ac:dyDescent="0.25">
      <c r="A3167" t="str">
        <f>LEFT(municipios!A3168,2)&amp;"_"&amp;MID(municipios!A3168,3,50)&amp;","&amp;municipios!D3168&amp;","&amp;municipios!E3168&amp;","&amp;municipios!F3168&amp;","&amp;municipios!G3168&amp;","&amp;municipios!H3168&amp;","&amp;municipios!J3168&amp;","&amp;municipios!K3168</f>
        <v>ES_Serra,ES,Serra,Região Sudeste,409267,Grande,3807,1</v>
      </c>
    </row>
    <row r="3168" spans="1:1" x14ac:dyDescent="0.25">
      <c r="A3168" t="str">
        <f>LEFT(municipios!A3169,2)&amp;"_"&amp;MID(municipios!A3169,3,50)&amp;","&amp;municipios!D3169&amp;","&amp;municipios!E3169&amp;","&amp;municipios!F3169&amp;","&amp;municipios!G3169&amp;","&amp;municipios!H3169&amp;","&amp;municipios!J3169&amp;","&amp;municipios!K3169</f>
        <v>ES_Sooretama,ES,Sooretama,Região Sudeste,23843,Pequeno II,1563,1</v>
      </c>
    </row>
    <row r="3169" spans="1:1" x14ac:dyDescent="0.25">
      <c r="A3169" t="str">
        <f>LEFT(municipios!A3170,2)&amp;"_"&amp;MID(municipios!A3170,3,50)&amp;","&amp;municipios!D3170&amp;","&amp;municipios!E3170&amp;","&amp;municipios!F3170&amp;","&amp;municipios!G3170&amp;","&amp;municipios!H3170&amp;","&amp;municipios!J3170&amp;","&amp;municipios!K3170</f>
        <v>ES_Vargem Alta,ES,Vargem Alta,Região Sudeste,19130,Pequeno I,1156,1</v>
      </c>
    </row>
    <row r="3170" spans="1:1" x14ac:dyDescent="0.25">
      <c r="A3170" t="str">
        <f>LEFT(municipios!A3171,2)&amp;"_"&amp;MID(municipios!A3171,3,50)&amp;","&amp;municipios!D3171&amp;","&amp;municipios!E3171&amp;","&amp;municipios!F3171&amp;","&amp;municipios!G3171&amp;","&amp;municipios!H3171&amp;","&amp;municipios!J3171&amp;","&amp;municipios!K3171</f>
        <v>ES_Venda Nova do Imigrante,ES,Venda Nova do Imigrante,Região Sudeste,20447,Pequeno II,3467,4</v>
      </c>
    </row>
    <row r="3171" spans="1:1" x14ac:dyDescent="0.25">
      <c r="A3171" t="str">
        <f>LEFT(municipios!A3172,2)&amp;"_"&amp;MID(municipios!A3172,3,50)&amp;","&amp;municipios!D3172&amp;","&amp;municipios!E3172&amp;","&amp;municipios!F3172&amp;","&amp;municipios!G3172&amp;","&amp;municipios!H3172&amp;","&amp;municipios!J3172&amp;","&amp;municipios!K3172</f>
        <v>ES_Viana,ES,Viana,Região Sudeste,65001,Médio,1560,3</v>
      </c>
    </row>
    <row r="3172" spans="1:1" x14ac:dyDescent="0.25">
      <c r="A3172" t="str">
        <f>LEFT(municipios!A3173,2)&amp;"_"&amp;MID(municipios!A3173,3,50)&amp;","&amp;municipios!D3173&amp;","&amp;municipios!E3173&amp;","&amp;municipios!F3173&amp;","&amp;municipios!G3173&amp;","&amp;municipios!H3173&amp;","&amp;municipios!J3173&amp;","&amp;municipios!K3173</f>
        <v>ES_Vila Pavão,ES,Vila Pavão,Região Sudeste,8672,Pequeno I,1656,2</v>
      </c>
    </row>
    <row r="3173" spans="1:1" x14ac:dyDescent="0.25">
      <c r="A3173" t="str">
        <f>LEFT(municipios!A3174,2)&amp;"_"&amp;MID(municipios!A3174,3,50)&amp;","&amp;municipios!D3174&amp;","&amp;municipios!E3174&amp;","&amp;municipios!F3174&amp;","&amp;municipios!G3174&amp;","&amp;municipios!H3174&amp;","&amp;municipios!J3174&amp;","&amp;municipios!K3174</f>
        <v>ES_Vila Valério,ES,Vila Valério,Região Sudeste,13830,Pequeno I,1417,3</v>
      </c>
    </row>
    <row r="3174" spans="1:1" x14ac:dyDescent="0.25">
      <c r="A3174" t="str">
        <f>LEFT(municipios!A3175,2)&amp;"_"&amp;MID(municipios!A3175,3,50)&amp;","&amp;municipios!D3175&amp;","&amp;municipios!E3175&amp;","&amp;municipios!F3175&amp;","&amp;municipios!G3175&amp;","&amp;municipios!H3175&amp;","&amp;municipios!J3175&amp;","&amp;municipios!K3175</f>
        <v>ES_Vila Velha,ES,Vila Velha,Região Sudeste,414586,Grande,1357,5</v>
      </c>
    </row>
    <row r="3175" spans="1:1" x14ac:dyDescent="0.25">
      <c r="A3175" t="str">
        <f>LEFT(municipios!A3176,2)&amp;"_"&amp;MID(municipios!A3176,3,50)&amp;","&amp;municipios!D3176&amp;","&amp;municipios!E3176&amp;","&amp;municipios!F3176&amp;","&amp;municipios!G3176&amp;","&amp;municipios!H3176&amp;","&amp;municipios!J3176&amp;","&amp;municipios!K3176</f>
        <v>ES_Vitória,ES,Vitória,Região Sudeste,327801,Grande,1389,4</v>
      </c>
    </row>
    <row r="3176" spans="1:1" x14ac:dyDescent="0.25">
      <c r="A3176" t="str">
        <f>LEFT(municipios!A3177,2)&amp;"_"&amp;MID(municipios!A3177,3,50)&amp;","&amp;municipios!D3177&amp;","&amp;municipios!E3177&amp;","&amp;municipios!F3177&amp;","&amp;municipios!G3177&amp;","&amp;municipios!H3177&amp;","&amp;municipios!J3177&amp;","&amp;municipios!K3177</f>
        <v>RJ_Angra Dos Reis,RJ,Angra Dos Reis,Região Sudeste,169511,Grande,1498,1</v>
      </c>
    </row>
    <row r="3177" spans="1:1" x14ac:dyDescent="0.25">
      <c r="A3177" t="str">
        <f>LEFT(municipios!A3178,2)&amp;"_"&amp;MID(municipios!A3178,3,50)&amp;","&amp;municipios!D3178&amp;","&amp;municipios!E3178&amp;","&amp;municipios!F3178&amp;","&amp;municipios!G3178&amp;","&amp;municipios!H3178&amp;","&amp;municipios!J3178&amp;","&amp;municipios!K3178</f>
        <v>RJ_Aperibé,RJ,Aperibé,Região Sudeste,10213,Pequeno I,3549,5</v>
      </c>
    </row>
    <row r="3178" spans="1:1" x14ac:dyDescent="0.25">
      <c r="A3178" t="str">
        <f>LEFT(municipios!A3179,2)&amp;"_"&amp;MID(municipios!A3179,3,50)&amp;","&amp;municipios!D3179&amp;","&amp;municipios!E3179&amp;","&amp;municipios!F3179&amp;","&amp;municipios!G3179&amp;","&amp;municipios!H3179&amp;","&amp;municipios!J3179&amp;","&amp;municipios!K3179</f>
        <v>RJ_Araruama,RJ,Araruama,Região Sudeste,112008,Grande,3902,2</v>
      </c>
    </row>
    <row r="3179" spans="1:1" x14ac:dyDescent="0.25">
      <c r="A3179" t="str">
        <f>LEFT(municipios!A3180,2)&amp;"_"&amp;MID(municipios!A3180,3,50)&amp;","&amp;municipios!D3180&amp;","&amp;municipios!E3180&amp;","&amp;municipios!F3180&amp;","&amp;municipios!G3180&amp;","&amp;municipios!H3180&amp;","&amp;municipios!J3180&amp;","&amp;municipios!K3180</f>
        <v>RJ_Areal,RJ,Areal,Região Sudeste,11423,Pequeno I,1777,4</v>
      </c>
    </row>
    <row r="3180" spans="1:1" x14ac:dyDescent="0.25">
      <c r="A3180" t="str">
        <f>LEFT(municipios!A3181,2)&amp;"_"&amp;MID(municipios!A3181,3,50)&amp;","&amp;municipios!D3181&amp;","&amp;municipios!E3181&amp;","&amp;municipios!F3181&amp;","&amp;municipios!G3181&amp;","&amp;municipios!H3181&amp;","&amp;municipios!J3181&amp;","&amp;municipios!K3181</f>
        <v>RJ_Armação Dos Búzios,RJ,Armação Dos Búzios,Região Sudeste,27560,Pequeno II,1371,4</v>
      </c>
    </row>
    <row r="3181" spans="1:1" x14ac:dyDescent="0.25">
      <c r="A3181" t="str">
        <f>LEFT(municipios!A3182,2)&amp;"_"&amp;MID(municipios!A3182,3,50)&amp;","&amp;municipios!D3182&amp;","&amp;municipios!E3182&amp;","&amp;municipios!F3182&amp;","&amp;municipios!G3182&amp;","&amp;municipios!H3182&amp;","&amp;municipios!J3182&amp;","&amp;municipios!K3182</f>
        <v>RJ_Arraial do Cabo,RJ,Arraial do Cabo,Região Sudeste,27715,Pequeno II,1440,2</v>
      </c>
    </row>
    <row r="3182" spans="1:1" x14ac:dyDescent="0.25">
      <c r="A3182" t="str">
        <f>LEFT(municipios!A3183,2)&amp;"_"&amp;MID(municipios!A3183,3,50)&amp;","&amp;municipios!D3183&amp;","&amp;municipios!E3183&amp;","&amp;municipios!F3183&amp;","&amp;municipios!G3183&amp;","&amp;municipios!H3183&amp;","&amp;municipios!J3183&amp;","&amp;municipios!K3183</f>
        <v>RJ_Barra do Piraí,RJ,Barra do Piraí,Região Sudeste,94778,Médio,1455,4</v>
      </c>
    </row>
    <row r="3183" spans="1:1" x14ac:dyDescent="0.25">
      <c r="A3183" t="str">
        <f>LEFT(municipios!A3184,2)&amp;"_"&amp;MID(municipios!A3184,3,50)&amp;","&amp;municipios!D3184&amp;","&amp;municipios!E3184&amp;","&amp;municipios!F3184&amp;","&amp;municipios!G3184&amp;","&amp;municipios!H3184&amp;","&amp;municipios!J3184&amp;","&amp;municipios!K3184</f>
        <v>RJ_Barra Mansa,RJ,Barra Mansa,Região Sudeste,177813,Grande,1439,4</v>
      </c>
    </row>
    <row r="3184" spans="1:1" x14ac:dyDescent="0.25">
      <c r="A3184" t="str">
        <f>LEFT(municipios!A3185,2)&amp;"_"&amp;MID(municipios!A3185,3,50)&amp;","&amp;municipios!D3185&amp;","&amp;municipios!E3185&amp;","&amp;municipios!F3185&amp;","&amp;municipios!G3185&amp;","&amp;municipios!H3185&amp;","&amp;municipios!J3185&amp;","&amp;municipios!K3185</f>
        <v>RJ_Belford Roxo,RJ,Belford Roxo,Região Sudeste,469332,Grande,1499,5</v>
      </c>
    </row>
    <row r="3185" spans="1:1" x14ac:dyDescent="0.25">
      <c r="A3185" t="str">
        <f>LEFT(municipios!A3186,2)&amp;"_"&amp;MID(municipios!A3186,3,50)&amp;","&amp;municipios!D3186&amp;","&amp;municipios!E3186&amp;","&amp;municipios!F3186&amp;","&amp;municipios!G3186&amp;","&amp;municipios!H3186&amp;","&amp;municipios!J3186&amp;","&amp;municipios!K3186</f>
        <v>RJ_Bom Jardim,RJ,Bom Jardim,Região Sudeste,25333,Pequeno II,1948,5</v>
      </c>
    </row>
    <row r="3186" spans="1:1" x14ac:dyDescent="0.25">
      <c r="A3186" t="str">
        <f>LEFT(municipios!A3187,2)&amp;"_"&amp;MID(municipios!A3187,3,50)&amp;","&amp;municipios!D3187&amp;","&amp;municipios!E3187&amp;","&amp;municipios!F3187&amp;","&amp;municipios!G3187&amp;","&amp;municipios!H3187&amp;","&amp;municipios!J3187&amp;","&amp;municipios!K3187</f>
        <v>RJ_Bom Jesus do Itabapoana,RJ,Bom Jesus do Itabapoana,Região Sudeste,35411,Pequeno II,1734,3</v>
      </c>
    </row>
    <row r="3187" spans="1:1" x14ac:dyDescent="0.25">
      <c r="A3187" t="str">
        <f>LEFT(municipios!A3188,2)&amp;"_"&amp;MID(municipios!A3188,3,50)&amp;","&amp;municipios!D3188&amp;","&amp;municipios!E3188&amp;","&amp;municipios!F3188&amp;","&amp;municipios!G3188&amp;","&amp;municipios!H3188&amp;","&amp;municipios!J3188&amp;","&amp;municipios!K3188</f>
        <v>RJ_Cabo Frio,RJ,Cabo Frio,Região Sudeste,186227,Grande,3420,4</v>
      </c>
    </row>
    <row r="3188" spans="1:1" x14ac:dyDescent="0.25">
      <c r="A3188" t="str">
        <f>LEFT(municipios!A3189,2)&amp;"_"&amp;MID(municipios!A3189,3,50)&amp;","&amp;municipios!D3189&amp;","&amp;municipios!E3189&amp;","&amp;municipios!F3189&amp;","&amp;municipios!G3189&amp;","&amp;municipios!H3189&amp;","&amp;municipios!J3189&amp;","&amp;municipios!K3189</f>
        <v>RJ_Cachoeiras de Macacu,RJ,Cachoeiras de Macacu,Região Sudeste,54273,Médio,1984,2</v>
      </c>
    </row>
    <row r="3189" spans="1:1" x14ac:dyDescent="0.25">
      <c r="A3189" t="str">
        <f>LEFT(municipios!A3190,2)&amp;"_"&amp;MID(municipios!A3190,3,50)&amp;","&amp;municipios!D3190&amp;","&amp;municipios!E3190&amp;","&amp;municipios!F3190&amp;","&amp;municipios!G3190&amp;","&amp;municipios!H3190&amp;","&amp;municipios!J3190&amp;","&amp;municipios!K3190</f>
        <v>RJ_Cambuci,RJ,Cambuci,Região Sudeste,14827,Pequeno I,1514,5</v>
      </c>
    </row>
    <row r="3190" spans="1:1" x14ac:dyDescent="0.25">
      <c r="A3190" t="str">
        <f>LEFT(municipios!A3191,2)&amp;"_"&amp;MID(municipios!A3191,3,50)&amp;","&amp;municipios!D3191&amp;","&amp;municipios!E3191&amp;","&amp;municipios!F3191&amp;","&amp;municipios!G3191&amp;","&amp;municipios!H3191&amp;","&amp;municipios!J3191&amp;","&amp;municipios!K3191</f>
        <v>RJ_Carapebus,RJ,Carapebus,Região Sudeste,13359,Pequeno I,3691,5</v>
      </c>
    </row>
    <row r="3191" spans="1:1" x14ac:dyDescent="0.25">
      <c r="A3191" t="str">
        <f>LEFT(municipios!A3192,2)&amp;"_"&amp;MID(municipios!A3192,3,50)&amp;","&amp;municipios!D3192&amp;","&amp;municipios!E3192&amp;","&amp;municipios!F3192&amp;","&amp;municipios!G3192&amp;","&amp;municipios!H3192&amp;","&amp;municipios!J3192&amp;","&amp;municipios!K3192</f>
        <v>RJ_Comendador Levy Gasparian,RJ,Comendador Levy Gasparian,Região Sudeste,8180,Pequeno I,1466,5</v>
      </c>
    </row>
    <row r="3192" spans="1:1" x14ac:dyDescent="0.25">
      <c r="A3192" t="str">
        <f>LEFT(municipios!A3193,2)&amp;"_"&amp;MID(municipios!A3193,3,50)&amp;","&amp;municipios!D3193&amp;","&amp;municipios!E3193&amp;","&amp;municipios!F3193&amp;","&amp;municipios!G3193&amp;","&amp;municipios!H3193&amp;","&amp;municipios!J3193&amp;","&amp;municipios!K3193</f>
        <v>RJ_Campos Dos Goytacazes,RJ,Campos Dos Goytacazes,Região Sudeste,463731,Grande,1024,3</v>
      </c>
    </row>
    <row r="3193" spans="1:1" x14ac:dyDescent="0.25">
      <c r="A3193" t="str">
        <f>LEFT(municipios!A3194,2)&amp;"_"&amp;MID(municipios!A3194,3,50)&amp;","&amp;municipios!D3194&amp;","&amp;municipios!E3194&amp;","&amp;municipios!F3194&amp;","&amp;municipios!G3194&amp;","&amp;municipios!H3194&amp;","&amp;municipios!J3194&amp;","&amp;municipios!K3194</f>
        <v>RJ_Cantagalo,RJ,Cantagalo,Região Sudeste,19830,Pequeno I,1142,4</v>
      </c>
    </row>
    <row r="3194" spans="1:1" x14ac:dyDescent="0.25">
      <c r="A3194" t="str">
        <f>LEFT(municipios!A3195,2)&amp;"_"&amp;MID(municipios!A3195,3,50)&amp;","&amp;municipios!D3195&amp;","&amp;municipios!E3195&amp;","&amp;municipios!F3195&amp;","&amp;municipios!G3195&amp;","&amp;municipios!H3195&amp;","&amp;municipios!J3195&amp;","&amp;municipios!K3195</f>
        <v>RJ_Cardoso Moreira,RJ,Cardoso Moreira,Região Sudeste,12600,Pequeno I,1949,5</v>
      </c>
    </row>
    <row r="3195" spans="1:1" x14ac:dyDescent="0.25">
      <c r="A3195" t="str">
        <f>LEFT(municipios!A3196,2)&amp;"_"&amp;MID(municipios!A3196,3,50)&amp;","&amp;municipios!D3196&amp;","&amp;municipios!E3196&amp;","&amp;municipios!F3196&amp;","&amp;municipios!G3196&amp;","&amp;municipios!H3196&amp;","&amp;municipios!J3196&amp;","&amp;municipios!K3196</f>
        <v>RJ_Carmo,RJ,Carmo,Região Sudeste,17434,Pequeno I,1666,5</v>
      </c>
    </row>
    <row r="3196" spans="1:1" x14ac:dyDescent="0.25">
      <c r="A3196" t="str">
        <f>LEFT(municipios!A3197,2)&amp;"_"&amp;MID(municipios!A3197,3,50)&amp;","&amp;municipios!D3197&amp;","&amp;municipios!E3197&amp;","&amp;municipios!F3197&amp;","&amp;municipios!G3197&amp;","&amp;municipios!H3197&amp;","&amp;municipios!J3197&amp;","&amp;municipios!K3197</f>
        <v>RJ_Casimiro de Abreu,RJ,Casimiro de Abreu,Região Sudeste,35347,Pequeno II,1073,5</v>
      </c>
    </row>
    <row r="3197" spans="1:1" x14ac:dyDescent="0.25">
      <c r="A3197" t="str">
        <f>LEFT(municipios!A3198,2)&amp;"_"&amp;MID(municipios!A3198,3,50)&amp;","&amp;municipios!D3198&amp;","&amp;municipios!E3198&amp;","&amp;municipios!F3198&amp;","&amp;municipios!G3198&amp;","&amp;municipios!H3198&amp;","&amp;municipios!J3198&amp;","&amp;municipios!K3198</f>
        <v>RJ_Conceição de Macabu,RJ,Conceição de Macabu,Região Sudeste,21211,Pequeno II,1296,2</v>
      </c>
    </row>
    <row r="3198" spans="1:1" x14ac:dyDescent="0.25">
      <c r="A3198" t="str">
        <f>LEFT(municipios!A3199,2)&amp;"_"&amp;MID(municipios!A3199,3,50)&amp;","&amp;municipios!D3199&amp;","&amp;municipios!E3199&amp;","&amp;municipios!F3199&amp;","&amp;municipios!G3199&amp;","&amp;municipios!H3199&amp;","&amp;municipios!J3199&amp;","&amp;municipios!K3199</f>
        <v>RJ_Cordeiro,RJ,Cordeiro,Região Sudeste,20430,Pequeno II,1694,2</v>
      </c>
    </row>
    <row r="3199" spans="1:1" x14ac:dyDescent="0.25">
      <c r="A3199" t="str">
        <f>LEFT(municipios!A3200,2)&amp;"_"&amp;MID(municipios!A3200,3,50)&amp;","&amp;municipios!D3200&amp;","&amp;municipios!E3200&amp;","&amp;municipios!F3200&amp;","&amp;municipios!G3200&amp;","&amp;municipios!H3200&amp;","&amp;municipios!J3200&amp;","&amp;municipios!K3200</f>
        <v>RJ_Duas Barras,RJ,Duas Barras,Região Sudeste,10930,Pequeno I,1207,1</v>
      </c>
    </row>
    <row r="3200" spans="1:1" x14ac:dyDescent="0.25">
      <c r="A3200" t="str">
        <f>LEFT(municipios!A3201,2)&amp;"_"&amp;MID(municipios!A3201,3,50)&amp;","&amp;municipios!D3201&amp;","&amp;municipios!E3201&amp;","&amp;municipios!F3201&amp;","&amp;municipios!G3201&amp;","&amp;municipios!H3201&amp;","&amp;municipios!J3201&amp;","&amp;municipios!K3201</f>
        <v>RJ_Duque de Caxias,RJ,Duque de Caxias,Região Sudeste,855048,Grande,4958,4</v>
      </c>
    </row>
    <row r="3201" spans="1:1" x14ac:dyDescent="0.25">
      <c r="A3201" t="str">
        <f>LEFT(municipios!A3202,2)&amp;"_"&amp;MID(municipios!A3202,3,50)&amp;","&amp;municipios!D3202&amp;","&amp;municipios!E3202&amp;","&amp;municipios!F3202&amp;","&amp;municipios!G3202&amp;","&amp;municipios!H3202&amp;","&amp;municipios!J3202&amp;","&amp;municipios!K3202</f>
        <v>RJ_Engenheiro Paulo de Frontin,RJ,Engenheiro Paulo de Frontin,Região Sudeste,13237,Pequeno I,1505,5</v>
      </c>
    </row>
    <row r="3202" spans="1:1" x14ac:dyDescent="0.25">
      <c r="A3202" t="str">
        <f>LEFT(municipios!A3203,2)&amp;"_"&amp;MID(municipios!A3203,3,50)&amp;","&amp;municipios!D3203&amp;","&amp;municipios!E3203&amp;","&amp;municipios!F3203&amp;","&amp;municipios!G3203&amp;","&amp;municipios!H3203&amp;","&amp;municipios!J3203&amp;","&amp;municipios!K3203</f>
        <v>RJ_Guapimirim,RJ,Guapimirim,Região Sudeste,51483,Médio,1314,3</v>
      </c>
    </row>
    <row r="3203" spans="1:1" x14ac:dyDescent="0.25">
      <c r="A3203" t="str">
        <f>LEFT(municipios!A3204,2)&amp;"_"&amp;MID(municipios!A3204,3,50)&amp;","&amp;municipios!D3204&amp;","&amp;municipios!E3204&amp;","&amp;municipios!F3204&amp;","&amp;municipios!G3204&amp;","&amp;municipios!H3204&amp;","&amp;municipios!J3204&amp;","&amp;municipios!K3204</f>
        <v>RJ_Iguaba Grande,RJ,Iguaba Grande,Região Sudeste,22851,Pequeno II,1768,1</v>
      </c>
    </row>
    <row r="3204" spans="1:1" x14ac:dyDescent="0.25">
      <c r="A3204" t="str">
        <f>LEFT(municipios!A3205,2)&amp;"_"&amp;MID(municipios!A3205,3,50)&amp;","&amp;municipios!D3205&amp;","&amp;municipios!E3205&amp;","&amp;municipios!F3205&amp;","&amp;municipios!G3205&amp;","&amp;municipios!H3205&amp;","&amp;municipios!J3205&amp;","&amp;municipios!K3205</f>
        <v>RJ_Itaboraí,RJ,Itaboraí,Região Sudeste,218008,Grande,1429,5</v>
      </c>
    </row>
    <row r="3205" spans="1:1" x14ac:dyDescent="0.25">
      <c r="A3205" t="str">
        <f>LEFT(municipios!A3206,2)&amp;"_"&amp;MID(municipios!A3206,3,50)&amp;","&amp;municipios!D3206&amp;","&amp;municipios!E3206&amp;","&amp;municipios!F3206&amp;","&amp;municipios!G3206&amp;","&amp;municipios!H3206&amp;","&amp;municipios!J3206&amp;","&amp;municipios!K3206</f>
        <v>RJ_Itaguaí,RJ,Itaguaí,Região Sudeste,109091,Grande,1671,3</v>
      </c>
    </row>
    <row r="3206" spans="1:1" x14ac:dyDescent="0.25">
      <c r="A3206" t="str">
        <f>LEFT(municipios!A3207,2)&amp;"_"&amp;MID(municipios!A3207,3,50)&amp;","&amp;municipios!D3207&amp;","&amp;municipios!E3207&amp;","&amp;municipios!F3207&amp;","&amp;municipios!G3207&amp;","&amp;municipios!H3207&amp;","&amp;municipios!J3207&amp;","&amp;municipios!K3207</f>
        <v>RJ_Italva,RJ,Italva,Região Sudeste,14063,Pequeno I,1124,1</v>
      </c>
    </row>
    <row r="3207" spans="1:1" x14ac:dyDescent="0.25">
      <c r="A3207" t="str">
        <f>LEFT(municipios!A3208,2)&amp;"_"&amp;MID(municipios!A3208,3,50)&amp;","&amp;municipios!D3208&amp;","&amp;municipios!E3208&amp;","&amp;municipios!F3208&amp;","&amp;municipios!G3208&amp;","&amp;municipios!H3208&amp;","&amp;municipios!J3208&amp;","&amp;municipios!K3208</f>
        <v>RJ_Itaocara,RJ,Itaocara,Região Sudeste,22899,Pequeno II,1994,5</v>
      </c>
    </row>
    <row r="3208" spans="1:1" x14ac:dyDescent="0.25">
      <c r="A3208" t="str">
        <f>LEFT(municipios!A3209,2)&amp;"_"&amp;MID(municipios!A3209,3,50)&amp;","&amp;municipios!D3209&amp;","&amp;municipios!E3209&amp;","&amp;municipios!F3209&amp;","&amp;municipios!G3209&amp;","&amp;municipios!H3209&amp;","&amp;municipios!J3209&amp;","&amp;municipios!K3209</f>
        <v>RJ_Itaperuna,RJ,Itaperuna,Região Sudeste,95841,Médio,1808,5</v>
      </c>
    </row>
    <row r="3209" spans="1:1" x14ac:dyDescent="0.25">
      <c r="A3209" t="str">
        <f>LEFT(municipios!A3210,2)&amp;"_"&amp;MID(municipios!A3210,3,50)&amp;","&amp;municipios!D3210&amp;","&amp;municipios!E3210&amp;","&amp;municipios!F3210&amp;","&amp;municipios!G3210&amp;","&amp;municipios!H3210&amp;","&amp;municipios!J3210&amp;","&amp;municipios!K3210</f>
        <v>RJ_Itatiaia,RJ,Itatiaia,Região Sudeste,28783,Pequeno II,3129,2</v>
      </c>
    </row>
    <row r="3210" spans="1:1" x14ac:dyDescent="0.25">
      <c r="A3210" t="str">
        <f>LEFT(municipios!A3211,2)&amp;"_"&amp;MID(municipios!A3211,3,50)&amp;","&amp;municipios!D3211&amp;","&amp;municipios!E3211&amp;","&amp;municipios!F3211&amp;","&amp;municipios!G3211&amp;","&amp;municipios!H3211&amp;","&amp;municipios!J3211&amp;","&amp;municipios!K3211</f>
        <v>RJ_Japeri,RJ,Japeri,Região Sudeste,95492,Médio,3809,3</v>
      </c>
    </row>
    <row r="3211" spans="1:1" x14ac:dyDescent="0.25">
      <c r="A3211" t="str">
        <f>LEFT(municipios!A3212,2)&amp;"_"&amp;MID(municipios!A3212,3,50)&amp;","&amp;municipios!D3212&amp;","&amp;municipios!E3212&amp;","&amp;municipios!F3212&amp;","&amp;municipios!G3212&amp;","&amp;municipios!H3212&amp;","&amp;municipios!J3212&amp;","&amp;municipios!K3212</f>
        <v>RJ_Laje do Muriaé,RJ,Laje do Muriaé,Região Sudeste,7487,Pequeno I,1766,5</v>
      </c>
    </row>
    <row r="3212" spans="1:1" x14ac:dyDescent="0.25">
      <c r="A3212" t="str">
        <f>LEFT(municipios!A3213,2)&amp;"_"&amp;MID(municipios!A3213,3,50)&amp;","&amp;municipios!D3213&amp;","&amp;municipios!E3213&amp;","&amp;municipios!F3213&amp;","&amp;municipios!G3213&amp;","&amp;municipios!H3213&amp;","&amp;municipios!J3213&amp;","&amp;municipios!K3213</f>
        <v>RJ_Macaé,RJ,Macaé,Região Sudeste,206728,Grande,4364,2</v>
      </c>
    </row>
    <row r="3213" spans="1:1" x14ac:dyDescent="0.25">
      <c r="A3213" t="str">
        <f>LEFT(municipios!A3214,2)&amp;"_"&amp;MID(municipios!A3214,3,50)&amp;","&amp;municipios!D3214&amp;","&amp;municipios!E3214&amp;","&amp;municipios!F3214&amp;","&amp;municipios!G3214&amp;","&amp;municipios!H3214&amp;","&amp;municipios!J3214&amp;","&amp;municipios!K3214</f>
        <v>RJ_Macuco,RJ,Macuco,Região Sudeste,5269,Pequeno I,3669,4</v>
      </c>
    </row>
    <row r="3214" spans="1:1" x14ac:dyDescent="0.25">
      <c r="A3214" t="str">
        <f>LEFT(municipios!A3215,2)&amp;"_"&amp;MID(municipios!A3215,3,50)&amp;","&amp;municipios!D3215&amp;","&amp;municipios!E3215&amp;","&amp;municipios!F3215&amp;","&amp;municipios!G3215&amp;","&amp;municipios!H3215&amp;","&amp;municipios!J3215&amp;","&amp;municipios!K3215</f>
        <v>RJ_Magé,RJ,Magé,Região Sudeste,227322,Grande,1630,4</v>
      </c>
    </row>
    <row r="3215" spans="1:1" x14ac:dyDescent="0.25">
      <c r="A3215" t="str">
        <f>LEFT(municipios!A3216,2)&amp;"_"&amp;MID(municipios!A3216,3,50)&amp;","&amp;municipios!D3216&amp;","&amp;municipios!E3216&amp;","&amp;municipios!F3216&amp;","&amp;municipios!G3216&amp;","&amp;municipios!H3216&amp;","&amp;municipios!J3216&amp;","&amp;municipios!K3216</f>
        <v>RJ_Mangaratiba,RJ,Mangaratiba,Região Sudeste,36456,Pequeno II,1911,2</v>
      </c>
    </row>
    <row r="3216" spans="1:1" x14ac:dyDescent="0.25">
      <c r="A3216" t="str">
        <f>LEFT(municipios!A3217,2)&amp;"_"&amp;MID(municipios!A3217,3,50)&amp;","&amp;municipios!D3217&amp;","&amp;municipios!E3217&amp;","&amp;municipios!F3217&amp;","&amp;municipios!G3217&amp;","&amp;municipios!H3217&amp;","&amp;municipios!J3217&amp;","&amp;municipios!K3217</f>
        <v>RJ_Maricá,RJ,Maricá,Região Sudeste,127461,Grande,3801,2</v>
      </c>
    </row>
    <row r="3217" spans="1:1" x14ac:dyDescent="0.25">
      <c r="A3217" t="str">
        <f>LEFT(municipios!A3218,2)&amp;"_"&amp;MID(municipios!A3218,3,50)&amp;","&amp;municipios!D3218&amp;","&amp;municipios!E3218&amp;","&amp;municipios!F3218&amp;","&amp;municipios!G3218&amp;","&amp;municipios!H3218&amp;","&amp;municipios!J3218&amp;","&amp;municipios!K3218</f>
        <v>RJ_Mendes,RJ,Mendes,Região Sudeste,17935,Pequeno I,1776,5</v>
      </c>
    </row>
    <row r="3218" spans="1:1" x14ac:dyDescent="0.25">
      <c r="A3218" t="str">
        <f>LEFT(municipios!A3219,2)&amp;"_"&amp;MID(municipios!A3219,3,50)&amp;","&amp;municipios!D3219&amp;","&amp;municipios!E3219&amp;","&amp;municipios!F3219&amp;","&amp;municipios!G3219&amp;","&amp;municipios!H3219&amp;","&amp;municipios!J3219&amp;","&amp;municipios!K3219</f>
        <v>RJ_Mesquita,RJ,Mesquita,Região Sudeste,168376,Grande,1100,5</v>
      </c>
    </row>
    <row r="3219" spans="1:1" x14ac:dyDescent="0.25">
      <c r="A3219" t="str">
        <f>LEFT(municipios!A3220,2)&amp;"_"&amp;MID(municipios!A3220,3,50)&amp;","&amp;municipios!D3220&amp;","&amp;municipios!E3220&amp;","&amp;municipios!F3220&amp;","&amp;municipios!G3220&amp;","&amp;municipios!H3220&amp;","&amp;municipios!J3220&amp;","&amp;municipios!K3220</f>
        <v>RJ_Miguel Pereira,RJ,Miguel Pereira,Região Sudeste,24642,Pequeno II,1681,2</v>
      </c>
    </row>
    <row r="3220" spans="1:1" x14ac:dyDescent="0.25">
      <c r="A3220" t="str">
        <f>LEFT(municipios!A3221,2)&amp;"_"&amp;MID(municipios!A3221,3,50)&amp;","&amp;municipios!D3221&amp;","&amp;municipios!E3221&amp;","&amp;municipios!F3221&amp;","&amp;municipios!G3221&amp;","&amp;municipios!H3221&amp;","&amp;municipios!J3221&amp;","&amp;municipios!K3221</f>
        <v>RJ_Miracema,RJ,Miracema,Região Sudeste,26843,Pequeno II,1237,2</v>
      </c>
    </row>
    <row r="3221" spans="1:1" x14ac:dyDescent="0.25">
      <c r="A3221" t="str">
        <f>LEFT(municipios!A3222,2)&amp;"_"&amp;MID(municipios!A3222,3,50)&amp;","&amp;municipios!D3222&amp;","&amp;municipios!E3222&amp;","&amp;municipios!F3222&amp;","&amp;municipios!G3222&amp;","&amp;municipios!H3222&amp;","&amp;municipios!J3222&amp;","&amp;municipios!K3222</f>
        <v>RJ_Natividade,RJ,Natividade,Região Sudeste,15082,Pequeno I,1678,5</v>
      </c>
    </row>
    <row r="3222" spans="1:1" x14ac:dyDescent="0.25">
      <c r="A3222" t="str">
        <f>LEFT(municipios!A3223,2)&amp;"_"&amp;MID(municipios!A3223,3,50)&amp;","&amp;municipios!D3223&amp;","&amp;municipios!E3223&amp;","&amp;municipios!F3223&amp;","&amp;municipios!G3223&amp;","&amp;municipios!H3223&amp;","&amp;municipios!J3223&amp;","&amp;municipios!K3223</f>
        <v>RJ_Nilópolis,RJ,Nilópolis,Região Sudeste,157425,Grande,1695,1</v>
      </c>
    </row>
    <row r="3223" spans="1:1" x14ac:dyDescent="0.25">
      <c r="A3223" t="str">
        <f>LEFT(municipios!A3224,2)&amp;"_"&amp;MID(municipios!A3224,3,50)&amp;","&amp;municipios!D3224&amp;","&amp;municipios!E3224&amp;","&amp;municipios!F3224&amp;","&amp;municipios!G3224&amp;","&amp;municipios!H3224&amp;","&amp;municipios!J3224&amp;","&amp;municipios!K3224</f>
        <v>RJ_Niterói,RJ,Niterói,Região Sudeste,487562,Grande,1586,2</v>
      </c>
    </row>
    <row r="3224" spans="1:1" x14ac:dyDescent="0.25">
      <c r="A3224" t="str">
        <f>LEFT(municipios!A3225,2)&amp;"_"&amp;MID(municipios!A3225,3,50)&amp;","&amp;municipios!D3225&amp;","&amp;municipios!E3225&amp;","&amp;municipios!F3225&amp;","&amp;municipios!G3225&amp;","&amp;municipios!H3225&amp;","&amp;municipios!J3225&amp;","&amp;municipios!K3225</f>
        <v>RJ_Nova Friburgo,RJ,Nova Friburgo,Região Sudeste,182082,Grande,1389,3</v>
      </c>
    </row>
    <row r="3225" spans="1:1" x14ac:dyDescent="0.25">
      <c r="A3225" t="str">
        <f>LEFT(municipios!A3226,2)&amp;"_"&amp;MID(municipios!A3226,3,50)&amp;","&amp;municipios!D3226&amp;","&amp;municipios!E3226&amp;","&amp;municipios!F3226&amp;","&amp;municipios!G3226&amp;","&amp;municipios!H3226&amp;","&amp;municipios!J3226&amp;","&amp;municipios!K3226</f>
        <v>RJ_Nova Iguaçu,RJ,Nova Iguaçu,Região Sudeste,796257,Grande,1144,4</v>
      </c>
    </row>
    <row r="3226" spans="1:1" x14ac:dyDescent="0.25">
      <c r="A3226" t="str">
        <f>LEFT(municipios!A3227,2)&amp;"_"&amp;MID(municipios!A3227,3,50)&amp;","&amp;municipios!D3227&amp;","&amp;municipios!E3227&amp;","&amp;municipios!F3227&amp;","&amp;municipios!G3227&amp;","&amp;municipios!H3227&amp;","&amp;municipios!J3227&amp;","&amp;municipios!K3227</f>
        <v>RJ_Paracambi,RJ,Paracambi,Região Sudeste,47124,Pequeno II,1065,3</v>
      </c>
    </row>
    <row r="3227" spans="1:1" x14ac:dyDescent="0.25">
      <c r="A3227" t="str">
        <f>LEFT(municipios!A3228,2)&amp;"_"&amp;MID(municipios!A3228,3,50)&amp;","&amp;municipios!D3228&amp;","&amp;municipios!E3228&amp;","&amp;municipios!F3228&amp;","&amp;municipios!G3228&amp;","&amp;municipios!H3228&amp;","&amp;municipios!J3228&amp;","&amp;municipios!K3228</f>
        <v>RJ_Paraíba do Sul,RJ,Paraíba do Sul,Região Sudeste,41084,Pequeno II,3290,3</v>
      </c>
    </row>
    <row r="3228" spans="1:1" x14ac:dyDescent="0.25">
      <c r="A3228" t="str">
        <f>LEFT(municipios!A3229,2)&amp;"_"&amp;MID(municipios!A3229,3,50)&amp;","&amp;municipios!D3229&amp;","&amp;municipios!E3229&amp;","&amp;municipios!F3229&amp;","&amp;municipios!G3229&amp;","&amp;municipios!H3229&amp;","&amp;municipios!J3229&amp;","&amp;municipios!K3229</f>
        <v>RJ_Parati,RJ,Parati,Região Sudeste,37533,Pequeno II,3177,5</v>
      </c>
    </row>
    <row r="3229" spans="1:1" x14ac:dyDescent="0.25">
      <c r="A3229" t="str">
        <f>LEFT(municipios!A3230,2)&amp;"_"&amp;MID(municipios!A3230,3,50)&amp;","&amp;municipios!D3230&amp;","&amp;municipios!E3230&amp;","&amp;municipios!F3230&amp;","&amp;municipios!G3230&amp;","&amp;municipios!H3230&amp;","&amp;municipios!J3230&amp;","&amp;municipios!K3230</f>
        <v>RJ_Paty do Alferes,RJ,Paty do Alferes,Região Sudeste,26359,Pequeno II,1086,1</v>
      </c>
    </row>
    <row r="3230" spans="1:1" x14ac:dyDescent="0.25">
      <c r="A3230" t="str">
        <f>LEFT(municipios!A3231,2)&amp;"_"&amp;MID(municipios!A3231,3,50)&amp;","&amp;municipios!D3231&amp;","&amp;municipios!E3231&amp;","&amp;municipios!F3231&amp;","&amp;municipios!G3231&amp;","&amp;municipios!H3231&amp;","&amp;municipios!J3231&amp;","&amp;municipios!K3231</f>
        <v>RJ_Petrópolis,RJ,Petrópolis,Região Sudeste,295917,Grande,1508,4</v>
      </c>
    </row>
    <row r="3231" spans="1:1" x14ac:dyDescent="0.25">
      <c r="A3231" t="str">
        <f>LEFT(municipios!A3232,2)&amp;"_"&amp;MID(municipios!A3232,3,50)&amp;","&amp;municipios!D3232&amp;","&amp;municipios!E3232&amp;","&amp;municipios!F3232&amp;","&amp;municipios!G3232&amp;","&amp;municipios!H3232&amp;","&amp;municipios!J3232&amp;","&amp;municipios!K3232</f>
        <v>RJ_Pinheiral,RJ,Pinheiral,Região Sudeste,22719,Pequeno II,3483,4</v>
      </c>
    </row>
    <row r="3232" spans="1:1" x14ac:dyDescent="0.25">
      <c r="A3232" t="str">
        <f>LEFT(municipios!A3233,2)&amp;"_"&amp;MID(municipios!A3233,3,50)&amp;","&amp;municipios!D3233&amp;","&amp;municipios!E3233&amp;","&amp;municipios!F3233&amp;","&amp;municipios!G3233&amp;","&amp;municipios!H3233&amp;","&amp;municipios!J3233&amp;","&amp;municipios!K3233</f>
        <v>RJ_Piraí,RJ,Piraí,Região Sudeste,26314,Pequeno II,1568,1</v>
      </c>
    </row>
    <row r="3233" spans="1:1" x14ac:dyDescent="0.25">
      <c r="A3233" t="str">
        <f>LEFT(municipios!A3234,2)&amp;"_"&amp;MID(municipios!A3234,3,50)&amp;","&amp;municipios!D3234&amp;","&amp;municipios!E3234&amp;","&amp;municipios!F3234&amp;","&amp;municipios!G3234&amp;","&amp;municipios!H3234&amp;","&amp;municipios!J3234&amp;","&amp;municipios!K3234</f>
        <v>RJ_Porciúncula,RJ,Porciúncula,Região Sudeste,17760,Pequeno I,1238,3</v>
      </c>
    </row>
    <row r="3234" spans="1:1" x14ac:dyDescent="0.25">
      <c r="A3234" t="str">
        <f>LEFT(municipios!A3235,2)&amp;"_"&amp;MID(municipios!A3235,3,50)&amp;","&amp;municipios!D3235&amp;","&amp;municipios!E3235&amp;","&amp;municipios!F3235&amp;","&amp;municipios!G3235&amp;","&amp;municipios!H3235&amp;","&amp;municipios!J3235&amp;","&amp;municipios!K3235</f>
        <v>RJ_Porto Real,RJ,Porto Real,Região Sudeste,16592,Pequeno I,1093,5</v>
      </c>
    </row>
    <row r="3235" spans="1:1" x14ac:dyDescent="0.25">
      <c r="A3235" t="str">
        <f>LEFT(municipios!A3236,2)&amp;"_"&amp;MID(municipios!A3236,3,50)&amp;","&amp;municipios!D3236&amp;","&amp;municipios!E3236&amp;","&amp;municipios!F3236&amp;","&amp;municipios!G3236&amp;","&amp;municipios!H3236&amp;","&amp;municipios!J3236&amp;","&amp;municipios!K3236</f>
        <v>RJ_Quatis,RJ,Quatis,Região Sudeste,12793,Pequeno I,1589,5</v>
      </c>
    </row>
    <row r="3236" spans="1:1" x14ac:dyDescent="0.25">
      <c r="A3236" t="str">
        <f>LEFT(municipios!A3237,2)&amp;"_"&amp;MID(municipios!A3237,3,50)&amp;","&amp;municipios!D3237&amp;","&amp;municipios!E3237&amp;","&amp;municipios!F3237&amp;","&amp;municipios!G3237&amp;","&amp;municipios!H3237&amp;","&amp;municipios!J3237&amp;","&amp;municipios!K3237</f>
        <v>RJ_Queimados,RJ,Queimados,Região Sudeste,137962,Grande,1797,1</v>
      </c>
    </row>
    <row r="3237" spans="1:1" x14ac:dyDescent="0.25">
      <c r="A3237" t="str">
        <f>LEFT(municipios!A3238,2)&amp;"_"&amp;MID(municipios!A3238,3,50)&amp;","&amp;municipios!D3238&amp;","&amp;municipios!E3238&amp;","&amp;municipios!F3238&amp;","&amp;municipios!G3238&amp;","&amp;municipios!H3238&amp;","&amp;municipios!J3238&amp;","&amp;municipios!K3238</f>
        <v>RJ_Quissamã,RJ,Quissamã,Região Sudeste,20242,Pequeno II,1958,5</v>
      </c>
    </row>
    <row r="3238" spans="1:1" x14ac:dyDescent="0.25">
      <c r="A3238" t="str">
        <f>LEFT(municipios!A3239,2)&amp;"_"&amp;MID(municipios!A3239,3,50)&amp;","&amp;municipios!D3239&amp;","&amp;municipios!E3239&amp;","&amp;municipios!F3239&amp;","&amp;municipios!G3239&amp;","&amp;municipios!H3239&amp;","&amp;municipios!J3239&amp;","&amp;municipios!K3239</f>
        <v>RJ_Resende,RJ,Resende,Região Sudeste,119769,Grande,1595,3</v>
      </c>
    </row>
    <row r="3239" spans="1:1" x14ac:dyDescent="0.25">
      <c r="A3239" t="str">
        <f>LEFT(municipios!A3240,2)&amp;"_"&amp;MID(municipios!A3240,3,50)&amp;","&amp;municipios!D3240&amp;","&amp;municipios!E3240&amp;","&amp;municipios!F3240&amp;","&amp;municipios!G3240&amp;","&amp;municipios!H3240&amp;","&amp;municipios!J3240&amp;","&amp;municipios!K3240</f>
        <v>RJ_Rio Bonito,RJ,Rio Bonito,Região Sudeste,55551,Médio,3969,1</v>
      </c>
    </row>
    <row r="3240" spans="1:1" x14ac:dyDescent="0.25">
      <c r="A3240" t="str">
        <f>LEFT(municipios!A3241,2)&amp;"_"&amp;MID(municipios!A3241,3,50)&amp;","&amp;municipios!D3241&amp;","&amp;municipios!E3241&amp;","&amp;municipios!F3241&amp;","&amp;municipios!G3241&amp;","&amp;municipios!H3241&amp;","&amp;municipios!J3241&amp;","&amp;municipios!K3241</f>
        <v>RJ_Rio Claro,RJ,Rio Claro,Região Sudeste,17425,Pequeno I,1705,1</v>
      </c>
    </row>
    <row r="3241" spans="1:1" x14ac:dyDescent="0.25">
      <c r="A3241" t="str">
        <f>LEFT(municipios!A3242,2)&amp;"_"&amp;MID(municipios!A3242,3,50)&amp;","&amp;municipios!D3242&amp;","&amp;municipios!E3242&amp;","&amp;municipios!F3242&amp;","&amp;municipios!G3242&amp;","&amp;municipios!H3242&amp;","&amp;municipios!J3242&amp;","&amp;municipios!K3242</f>
        <v>RJ_Rio Das Flores,RJ,Rio Das Flores,Região Sudeste,8561,Pequeno I,4158,3</v>
      </c>
    </row>
    <row r="3242" spans="1:1" x14ac:dyDescent="0.25">
      <c r="A3242" t="str">
        <f>LEFT(municipios!A3243,2)&amp;"_"&amp;MID(municipios!A3243,3,50)&amp;","&amp;municipios!D3243&amp;","&amp;municipios!E3243&amp;","&amp;municipios!F3243&amp;","&amp;municipios!G3243&amp;","&amp;municipios!H3243&amp;","&amp;municipios!J3243&amp;","&amp;municipios!K3243</f>
        <v>RJ_Rio Das Ostras,RJ,Rio Das Ostras,Região Sudeste,105676,Grande,4220,3</v>
      </c>
    </row>
    <row r="3243" spans="1:1" x14ac:dyDescent="0.25">
      <c r="A3243" t="str">
        <f>LEFT(municipios!A3244,2)&amp;"_"&amp;MID(municipios!A3244,3,50)&amp;","&amp;municipios!D3244&amp;","&amp;municipios!E3244&amp;","&amp;municipios!F3244&amp;","&amp;municipios!G3244&amp;","&amp;municipios!H3244&amp;","&amp;municipios!J3244&amp;","&amp;municipios!K3244</f>
        <v>RJ_Rio de Janeiro,RJ,Rio de Janeiro,Região Sudeste,6320446,Metrópole,1109,2</v>
      </c>
    </row>
    <row r="3244" spans="1:1" x14ac:dyDescent="0.25">
      <c r="A3244" t="str">
        <f>LEFT(municipios!A3245,2)&amp;"_"&amp;MID(municipios!A3245,3,50)&amp;","&amp;municipios!D3245&amp;","&amp;municipios!E3245&amp;","&amp;municipios!F3245&amp;","&amp;municipios!G3245&amp;","&amp;municipios!H3245&amp;","&amp;municipios!J3245&amp;","&amp;municipios!K3245</f>
        <v>RJ_Santa Maria Madalena,RJ,Santa Maria Madalena,Região Sudeste,10321,Pequeno I,3986,4</v>
      </c>
    </row>
    <row r="3245" spans="1:1" x14ac:dyDescent="0.25">
      <c r="A3245" t="str">
        <f>LEFT(municipios!A3246,2)&amp;"_"&amp;MID(municipios!A3246,3,50)&amp;","&amp;municipios!D3246&amp;","&amp;municipios!E3246&amp;","&amp;municipios!F3246&amp;","&amp;municipios!G3246&amp;","&amp;municipios!H3246&amp;","&amp;municipios!J3246&amp;","&amp;municipios!K3246</f>
        <v>RJ_Santo Antônio de Pádua,RJ,Santo Antônio de Pádua,Região Sudeste,40589,Pequeno II,1825,5</v>
      </c>
    </row>
    <row r="3246" spans="1:1" x14ac:dyDescent="0.25">
      <c r="A3246" t="str">
        <f>LEFT(municipios!A3247,2)&amp;"_"&amp;MID(municipios!A3247,3,50)&amp;","&amp;municipios!D3247&amp;","&amp;municipios!E3247&amp;","&amp;municipios!F3247&amp;","&amp;municipios!G3247&amp;","&amp;municipios!H3247&amp;","&amp;municipios!J3247&amp;","&amp;municipios!K3247</f>
        <v>RJ_São Francisco de Itabapoana,RJ,São Francisco de Itabapoana,Região Sudeste,41354,Pequeno II,1918,2</v>
      </c>
    </row>
    <row r="3247" spans="1:1" x14ac:dyDescent="0.25">
      <c r="A3247" t="str">
        <f>LEFT(municipios!A3248,2)&amp;"_"&amp;MID(municipios!A3248,3,50)&amp;","&amp;municipios!D3248&amp;","&amp;municipios!E3248&amp;","&amp;municipios!F3248&amp;","&amp;municipios!G3248&amp;","&amp;municipios!H3248&amp;","&amp;municipios!J3248&amp;","&amp;municipios!K3248</f>
        <v>RJ_São Fidélis,RJ,São Fidélis,Região Sudeste,37543,Pequeno II,1785,1</v>
      </c>
    </row>
    <row r="3248" spans="1:1" x14ac:dyDescent="0.25">
      <c r="A3248" t="str">
        <f>LEFT(municipios!A3249,2)&amp;"_"&amp;MID(municipios!A3249,3,50)&amp;","&amp;municipios!D3249&amp;","&amp;municipios!E3249&amp;","&amp;municipios!F3249&amp;","&amp;municipios!G3249&amp;","&amp;municipios!H3249&amp;","&amp;municipios!J3249&amp;","&amp;municipios!K3249</f>
        <v>RJ_São Gonçalo,RJ,São Gonçalo,Região Sudeste,999728,Metrópole,1004,3</v>
      </c>
    </row>
    <row r="3249" spans="1:1" x14ac:dyDescent="0.25">
      <c r="A3249" t="str">
        <f>LEFT(municipios!A3250,2)&amp;"_"&amp;MID(municipios!A3250,3,50)&amp;","&amp;municipios!D3250&amp;","&amp;municipios!E3250&amp;","&amp;municipios!F3250&amp;","&amp;municipios!G3250&amp;","&amp;municipios!H3250&amp;","&amp;municipios!J3250&amp;","&amp;municipios!K3250</f>
        <v>RJ_São João da Barra,RJ,São João da Barra,Região Sudeste,32747,Pequeno II,1176,3</v>
      </c>
    </row>
    <row r="3250" spans="1:1" x14ac:dyDescent="0.25">
      <c r="A3250" t="str">
        <f>LEFT(municipios!A3251,2)&amp;"_"&amp;MID(municipios!A3251,3,50)&amp;","&amp;municipios!D3251&amp;","&amp;municipios!E3251&amp;","&amp;municipios!F3251&amp;","&amp;municipios!G3251&amp;","&amp;municipios!H3251&amp;","&amp;municipios!J3251&amp;","&amp;municipios!K3251</f>
        <v>RJ_São João de Meriti,RJ,São João de Meriti,Região Sudeste,458673,Grande,1445,3</v>
      </c>
    </row>
    <row r="3251" spans="1:1" x14ac:dyDescent="0.25">
      <c r="A3251" t="str">
        <f>LEFT(municipios!A3252,2)&amp;"_"&amp;MID(municipios!A3252,3,50)&amp;","&amp;municipios!D3252&amp;","&amp;municipios!E3252&amp;","&amp;municipios!F3252&amp;","&amp;municipios!G3252&amp;","&amp;municipios!H3252&amp;","&amp;municipios!J3252&amp;","&amp;municipios!K3252</f>
        <v>RJ_São José de Ubá,RJ,São José de Ubá,Região Sudeste,7003,Pequeno I,1702,3</v>
      </c>
    </row>
    <row r="3252" spans="1:1" x14ac:dyDescent="0.25">
      <c r="A3252" t="str">
        <f>LEFT(municipios!A3253,2)&amp;"_"&amp;MID(municipios!A3253,3,50)&amp;","&amp;municipios!D3253&amp;","&amp;municipios!E3253&amp;","&amp;municipios!F3253&amp;","&amp;municipios!G3253&amp;","&amp;municipios!H3253&amp;","&amp;municipios!J3253&amp;","&amp;municipios!K3253</f>
        <v>RJ_São José do Vale do Rio Preto,RJ,São José do Vale do Rio Preto,Região Sudeste,20251,Pequeno II,1185,5</v>
      </c>
    </row>
    <row r="3253" spans="1:1" x14ac:dyDescent="0.25">
      <c r="A3253" t="str">
        <f>LEFT(municipios!A3254,2)&amp;"_"&amp;MID(municipios!A3254,3,50)&amp;","&amp;municipios!D3254&amp;","&amp;municipios!E3254&amp;","&amp;municipios!F3254&amp;","&amp;municipios!G3254&amp;","&amp;municipios!H3254&amp;","&amp;municipios!J3254&amp;","&amp;municipios!K3254</f>
        <v>RJ_São Pedro da Aldeia,RJ,São Pedro da Aldeia,Região Sudeste,87875,Médio,1513,4</v>
      </c>
    </row>
    <row r="3254" spans="1:1" x14ac:dyDescent="0.25">
      <c r="A3254" t="str">
        <f>LEFT(municipios!A3255,2)&amp;"_"&amp;MID(municipios!A3255,3,50)&amp;","&amp;municipios!D3255&amp;","&amp;municipios!E3255&amp;","&amp;municipios!F3255&amp;","&amp;municipios!G3255&amp;","&amp;municipios!H3255&amp;","&amp;municipios!J3255&amp;","&amp;municipios!K3255</f>
        <v>RJ_São Sebastião do Alto,RJ,São Sebastião do Alto,Região Sudeste,8895,Pequeno I,1483,1</v>
      </c>
    </row>
    <row r="3255" spans="1:1" x14ac:dyDescent="0.25">
      <c r="A3255" t="str">
        <f>LEFT(municipios!A3256,2)&amp;"_"&amp;MID(municipios!A3256,3,50)&amp;","&amp;municipios!D3256&amp;","&amp;municipios!E3256&amp;","&amp;municipios!F3256&amp;","&amp;municipios!G3256&amp;","&amp;municipios!H3256&amp;","&amp;municipios!J3256&amp;","&amp;municipios!K3256</f>
        <v>RJ_Sapucaia,RJ,Sapucaia,Região Sudeste,17525,Pequeno I,1209,2</v>
      </c>
    </row>
    <row r="3256" spans="1:1" x14ac:dyDescent="0.25">
      <c r="A3256" t="str">
        <f>LEFT(municipios!A3257,2)&amp;"_"&amp;MID(municipios!A3257,3,50)&amp;","&amp;municipios!D3257&amp;","&amp;municipios!E3257&amp;","&amp;municipios!F3257&amp;","&amp;municipios!G3257&amp;","&amp;municipios!H3257&amp;","&amp;municipios!J3257&amp;","&amp;municipios!K3257</f>
        <v>RJ_Saquarema,RJ,Saquarema,Região Sudeste,74234,Médio,1087,3</v>
      </c>
    </row>
    <row r="3257" spans="1:1" x14ac:dyDescent="0.25">
      <c r="A3257" t="str">
        <f>LEFT(municipios!A3258,2)&amp;"_"&amp;MID(municipios!A3258,3,50)&amp;","&amp;municipios!D3258&amp;","&amp;municipios!E3258&amp;","&amp;municipios!F3258&amp;","&amp;municipios!G3258&amp;","&amp;municipios!H3258&amp;","&amp;municipios!J3258&amp;","&amp;municipios!K3258</f>
        <v>RJ_Seropédica,RJ,Seropédica,Região Sudeste,78186,Médio,1607,3</v>
      </c>
    </row>
    <row r="3258" spans="1:1" x14ac:dyDescent="0.25">
      <c r="A3258" t="str">
        <f>LEFT(municipios!A3259,2)&amp;"_"&amp;MID(municipios!A3259,3,50)&amp;","&amp;municipios!D3259&amp;","&amp;municipios!E3259&amp;","&amp;municipios!F3259&amp;","&amp;municipios!G3259&amp;","&amp;municipios!H3259&amp;","&amp;municipios!J3259&amp;","&amp;municipios!K3259</f>
        <v>RJ_Silva Jardim,RJ,Silva Jardim,Região Sudeste,21349,Pequeno II,1873,1</v>
      </c>
    </row>
    <row r="3259" spans="1:1" x14ac:dyDescent="0.25">
      <c r="A3259" t="str">
        <f>LEFT(municipios!A3260,2)&amp;"_"&amp;MID(municipios!A3260,3,50)&amp;","&amp;municipios!D3260&amp;","&amp;municipios!E3260&amp;","&amp;municipios!F3260&amp;","&amp;municipios!G3260&amp;","&amp;municipios!H3260&amp;","&amp;municipios!J3260&amp;","&amp;municipios!K3260</f>
        <v>RJ_Sumidouro,RJ,Sumidouro,Região Sudeste,14900,Pequeno I,1398,3</v>
      </c>
    </row>
    <row r="3260" spans="1:1" x14ac:dyDescent="0.25">
      <c r="A3260" t="str">
        <f>LEFT(municipios!A3261,2)&amp;"_"&amp;MID(municipios!A3261,3,50)&amp;","&amp;municipios!D3261&amp;","&amp;municipios!E3261&amp;","&amp;municipios!F3261&amp;","&amp;municipios!G3261&amp;","&amp;municipios!H3261&amp;","&amp;municipios!J3261&amp;","&amp;municipios!K3261</f>
        <v>RJ_Tanguá,RJ,Tanguá,Região Sudeste,30732,Pequeno II,1176,5</v>
      </c>
    </row>
    <row r="3261" spans="1:1" x14ac:dyDescent="0.25">
      <c r="A3261" t="str">
        <f>LEFT(municipios!A3262,2)&amp;"_"&amp;MID(municipios!A3262,3,50)&amp;","&amp;municipios!D3262&amp;","&amp;municipios!E3262&amp;","&amp;municipios!F3262&amp;","&amp;municipios!G3262&amp;","&amp;municipios!H3262&amp;","&amp;municipios!J3262&amp;","&amp;municipios!K3262</f>
        <v>RJ_Teresópolis,RJ,Teresópolis,Região Sudeste,163746,Grande,1407,5</v>
      </c>
    </row>
    <row r="3262" spans="1:1" x14ac:dyDescent="0.25">
      <c r="A3262" t="str">
        <f>LEFT(municipios!A3263,2)&amp;"_"&amp;MID(municipios!A3263,3,50)&amp;","&amp;municipios!D3263&amp;","&amp;municipios!E3263&amp;","&amp;municipios!F3263&amp;","&amp;municipios!G3263&amp;","&amp;municipios!H3263&amp;","&amp;municipios!J3263&amp;","&amp;municipios!K3263</f>
        <v>RJ_Trajano de Morais,RJ,Trajano de Morais,Região Sudeste,10289,Pequeno I,1288,3</v>
      </c>
    </row>
    <row r="3263" spans="1:1" x14ac:dyDescent="0.25">
      <c r="A3263" t="str">
        <f>LEFT(municipios!A3264,2)&amp;"_"&amp;MID(municipios!A3264,3,50)&amp;","&amp;municipios!D3264&amp;","&amp;municipios!E3264&amp;","&amp;municipios!F3264&amp;","&amp;municipios!G3264&amp;","&amp;municipios!H3264&amp;","&amp;municipios!J3264&amp;","&amp;municipios!K3264</f>
        <v>RJ_Três Rios,RJ,Três Rios,Região Sudeste,77432,Médio,4399,3</v>
      </c>
    </row>
    <row r="3264" spans="1:1" x14ac:dyDescent="0.25">
      <c r="A3264" t="str">
        <f>LEFT(municipios!A3265,2)&amp;"_"&amp;MID(municipios!A3265,3,50)&amp;","&amp;municipios!D3265&amp;","&amp;municipios!E3265&amp;","&amp;municipios!F3265&amp;","&amp;municipios!G3265&amp;","&amp;municipios!H3265&amp;","&amp;municipios!J3265&amp;","&amp;municipios!K3265</f>
        <v>RJ_Valença,RJ,Valença,Região Sudeste,71843,Médio,1405,5</v>
      </c>
    </row>
    <row r="3265" spans="1:1" x14ac:dyDescent="0.25">
      <c r="A3265" t="str">
        <f>LEFT(municipios!A3266,2)&amp;"_"&amp;MID(municipios!A3266,3,50)&amp;","&amp;municipios!D3266&amp;","&amp;municipios!E3266&amp;","&amp;municipios!F3266&amp;","&amp;municipios!G3266&amp;","&amp;municipios!H3266&amp;","&amp;municipios!J3266&amp;","&amp;municipios!K3266</f>
        <v>RJ_Varre-sai,RJ,Varre-sai,Região Sudeste,9475,Pequeno I,1316,1</v>
      </c>
    </row>
    <row r="3266" spans="1:1" x14ac:dyDescent="0.25">
      <c r="A3266" t="str">
        <f>LEFT(municipios!A3267,2)&amp;"_"&amp;MID(municipios!A3267,3,50)&amp;","&amp;municipios!D3267&amp;","&amp;municipios!E3267&amp;","&amp;municipios!F3267&amp;","&amp;municipios!G3267&amp;","&amp;municipios!H3267&amp;","&amp;municipios!J3267&amp;","&amp;municipios!K3267</f>
        <v>RJ_Vassouras,RJ,Vassouras,Região Sudeste,34410,Pequeno II,3520,5</v>
      </c>
    </row>
    <row r="3267" spans="1:1" x14ac:dyDescent="0.25">
      <c r="A3267" t="str">
        <f>LEFT(municipios!A3268,2)&amp;"_"&amp;MID(municipios!A3268,3,50)&amp;","&amp;municipios!D3268&amp;","&amp;municipios!E3268&amp;","&amp;municipios!F3268&amp;","&amp;municipios!G3268&amp;","&amp;municipios!H3268&amp;","&amp;municipios!J3268&amp;","&amp;municipios!K3268</f>
        <v>RJ_Volta Redonda,RJ,Volta Redonda,Região Sudeste,257803,Grande,1828,4</v>
      </c>
    </row>
    <row r="3268" spans="1:1" x14ac:dyDescent="0.25">
      <c r="A3268" t="str">
        <f>LEFT(municipios!A3269,2)&amp;"_"&amp;MID(municipios!A3269,3,50)&amp;","&amp;municipios!D3269&amp;","&amp;municipios!E3269&amp;","&amp;municipios!F3269&amp;","&amp;municipios!G3269&amp;","&amp;municipios!H3269&amp;","&amp;municipios!J3269&amp;","&amp;municipios!K3269</f>
        <v>SP_Adamantina,SP,Adamantina,Região Sudeste,33797,Pequeno II,1063,3</v>
      </c>
    </row>
    <row r="3269" spans="1:1" x14ac:dyDescent="0.25">
      <c r="A3269" t="str">
        <f>LEFT(municipios!A3270,2)&amp;"_"&amp;MID(municipios!A3270,3,50)&amp;","&amp;municipios!D3270&amp;","&amp;municipios!E3270&amp;","&amp;municipios!F3270&amp;","&amp;municipios!G3270&amp;","&amp;municipios!H3270&amp;","&amp;municipios!J3270&amp;","&amp;municipios!K3270</f>
        <v>SP_Adolfo,SP,Adolfo,Região Sudeste,3557,Pequeno I,1603,1</v>
      </c>
    </row>
    <row r="3270" spans="1:1" x14ac:dyDescent="0.25">
      <c r="A3270" t="str">
        <f>LEFT(municipios!A3271,2)&amp;"_"&amp;MID(municipios!A3271,3,50)&amp;","&amp;municipios!D3271&amp;","&amp;municipios!E3271&amp;","&amp;municipios!F3271&amp;","&amp;municipios!G3271&amp;","&amp;municipios!H3271&amp;","&amp;municipios!J3271&amp;","&amp;municipios!K3271</f>
        <v>SP_Aguaí,SP,Aguaí,Região Sudeste,32148,Pequeno II,1885,5</v>
      </c>
    </row>
    <row r="3271" spans="1:1" x14ac:dyDescent="0.25">
      <c r="A3271" t="str">
        <f>LEFT(municipios!A3272,2)&amp;"_"&amp;MID(municipios!A3272,3,50)&amp;","&amp;municipios!D3272&amp;","&amp;municipios!E3272&amp;","&amp;municipios!F3272&amp;","&amp;municipios!G3272&amp;","&amp;municipios!H3272&amp;","&amp;municipios!J3272&amp;","&amp;municipios!K3272</f>
        <v>SP_Águas da Prata,SP,Águas da Prata,Região Sudeste,7584,Pequeno I,1835,1</v>
      </c>
    </row>
    <row r="3272" spans="1:1" x14ac:dyDescent="0.25">
      <c r="A3272" t="str">
        <f>LEFT(municipios!A3273,2)&amp;"_"&amp;MID(municipios!A3273,3,50)&amp;","&amp;municipios!D3273&amp;","&amp;municipios!E3273&amp;","&amp;municipios!F3273&amp;","&amp;municipios!G3273&amp;","&amp;municipios!H3273&amp;","&amp;municipios!J3273&amp;","&amp;municipios!K3273</f>
        <v>SP_Águas de Lindóia,SP,Águas de Lindóia,Região Sudeste,17266,Pequeno I,1978,2</v>
      </c>
    </row>
    <row r="3273" spans="1:1" x14ac:dyDescent="0.25">
      <c r="A3273" t="str">
        <f>LEFT(municipios!A3274,2)&amp;"_"&amp;MID(municipios!A3274,3,50)&amp;","&amp;municipios!D3274&amp;","&amp;municipios!E3274&amp;","&amp;municipios!F3274&amp;","&amp;municipios!G3274&amp;","&amp;municipios!H3274&amp;","&amp;municipios!J3274&amp;","&amp;municipios!K3274</f>
        <v>SP_Águas de Santa Bárbara,SP,Águas de Santa Bárbara,Região Sudeste,5601,Pequeno I,4142,4</v>
      </c>
    </row>
    <row r="3274" spans="1:1" x14ac:dyDescent="0.25">
      <c r="A3274" t="str">
        <f>LEFT(municipios!A3275,2)&amp;"_"&amp;MID(municipios!A3275,3,50)&amp;","&amp;municipios!D3275&amp;","&amp;municipios!E3275&amp;","&amp;municipios!F3275&amp;","&amp;municipios!G3275&amp;","&amp;municipios!H3275&amp;","&amp;municipios!J3275&amp;","&amp;municipios!K3275</f>
        <v>SP_Águas de São Pedro,SP,Águas de São Pedro,Região Sudeste,2707,Pequeno I,1626,2</v>
      </c>
    </row>
    <row r="3275" spans="1:1" x14ac:dyDescent="0.25">
      <c r="A3275" t="str">
        <f>LEFT(municipios!A3276,2)&amp;"_"&amp;MID(municipios!A3276,3,50)&amp;","&amp;municipios!D3276&amp;","&amp;municipios!E3276&amp;","&amp;municipios!F3276&amp;","&amp;municipios!G3276&amp;","&amp;municipios!H3276&amp;","&amp;municipios!J3276&amp;","&amp;municipios!K3276</f>
        <v>SP_Agudos,SP,Agudos,Região Sudeste,34524,Pequeno II,1791,4</v>
      </c>
    </row>
    <row r="3276" spans="1:1" x14ac:dyDescent="0.25">
      <c r="A3276" t="str">
        <f>LEFT(municipios!A3277,2)&amp;"_"&amp;MID(municipios!A3277,3,50)&amp;","&amp;municipios!D3277&amp;","&amp;municipios!E3277&amp;","&amp;municipios!F3277&amp;","&amp;municipios!G3277&amp;","&amp;municipios!H3277&amp;","&amp;municipios!J3277&amp;","&amp;municipios!K3277</f>
        <v>SP_Alambari,SP,Alambari,Região Sudeste,4884,Pequeno I,4469,4</v>
      </c>
    </row>
    <row r="3277" spans="1:1" x14ac:dyDescent="0.25">
      <c r="A3277" t="str">
        <f>LEFT(municipios!A3278,2)&amp;"_"&amp;MID(municipios!A3278,3,50)&amp;","&amp;municipios!D3278&amp;","&amp;municipios!E3278&amp;","&amp;municipios!F3278&amp;","&amp;municipios!G3278&amp;","&amp;municipios!H3278&amp;","&amp;municipios!J3278&amp;","&amp;municipios!K3278</f>
        <v>SP_Alfredo Marcondes,SP,Alfredo Marcondes,Região Sudeste,3891,Pequeno I,1388,4</v>
      </c>
    </row>
    <row r="3278" spans="1:1" x14ac:dyDescent="0.25">
      <c r="A3278" t="str">
        <f>LEFT(municipios!A3279,2)&amp;"_"&amp;MID(municipios!A3279,3,50)&amp;","&amp;municipios!D3279&amp;","&amp;municipios!E3279&amp;","&amp;municipios!F3279&amp;","&amp;municipios!G3279&amp;","&amp;municipios!H3279&amp;","&amp;municipios!J3279&amp;","&amp;municipios!K3279</f>
        <v>SP_Altair,SP,Altair,Região Sudeste,3815,Pequeno I,1540,4</v>
      </c>
    </row>
    <row r="3279" spans="1:1" x14ac:dyDescent="0.25">
      <c r="A3279" t="str">
        <f>LEFT(municipios!A3280,2)&amp;"_"&amp;MID(municipios!A3280,3,50)&amp;","&amp;municipios!D3280&amp;","&amp;municipios!E3280&amp;","&amp;municipios!F3280&amp;","&amp;municipios!G3280&amp;","&amp;municipios!H3280&amp;","&amp;municipios!J3280&amp;","&amp;municipios!K3280</f>
        <v>SP_Altinópolis,SP,Altinópolis,Região Sudeste,15607,Pequeno I,1415,3</v>
      </c>
    </row>
    <row r="3280" spans="1:1" x14ac:dyDescent="0.25">
      <c r="A3280" t="str">
        <f>LEFT(municipios!A3281,2)&amp;"_"&amp;MID(municipios!A3281,3,50)&amp;","&amp;municipios!D3281&amp;","&amp;municipios!E3281&amp;","&amp;municipios!F3281&amp;","&amp;municipios!G3281&amp;","&amp;municipios!H3281&amp;","&amp;municipios!J3281&amp;","&amp;municipios!K3281</f>
        <v>SP_Alto Alegre,SP,Alto Alegre,Região Sudeste,4102,Pequeno I,1354,5</v>
      </c>
    </row>
    <row r="3281" spans="1:1" x14ac:dyDescent="0.25">
      <c r="A3281" t="str">
        <f>LEFT(municipios!A3282,2)&amp;"_"&amp;MID(municipios!A3282,3,50)&amp;","&amp;municipios!D3282&amp;","&amp;municipios!E3282&amp;","&amp;municipios!F3282&amp;","&amp;municipios!G3282&amp;","&amp;municipios!H3282&amp;","&amp;municipios!J3282&amp;","&amp;municipios!K3282</f>
        <v>SP_Alumínio,SP,Alumínio,Região Sudeste,16839,Pequeno I,1097,2</v>
      </c>
    </row>
    <row r="3282" spans="1:1" x14ac:dyDescent="0.25">
      <c r="A3282" t="str">
        <f>LEFT(municipios!A3283,2)&amp;"_"&amp;MID(municipios!A3283,3,50)&amp;","&amp;municipios!D3283&amp;","&amp;municipios!E3283&amp;","&amp;municipios!F3283&amp;","&amp;municipios!G3283&amp;","&amp;municipios!H3283&amp;","&amp;municipios!J3283&amp;","&amp;municipios!K3283</f>
        <v>SP_Álvares Florence,SP,Álvares Florence,Região Sudeste,3897,Pequeno I,1576,4</v>
      </c>
    </row>
    <row r="3283" spans="1:1" x14ac:dyDescent="0.25">
      <c r="A3283" t="str">
        <f>LEFT(municipios!A3284,2)&amp;"_"&amp;MID(municipios!A3284,3,50)&amp;","&amp;municipios!D3284&amp;","&amp;municipios!E3284&amp;","&amp;municipios!F3284&amp;","&amp;municipios!G3284&amp;","&amp;municipios!H3284&amp;","&amp;municipios!J3284&amp;","&amp;municipios!K3284</f>
        <v>SP_Álvares Machado,SP,Álvares Machado,Região Sudeste,23513,Pequeno II,1355,1</v>
      </c>
    </row>
    <row r="3284" spans="1:1" x14ac:dyDescent="0.25">
      <c r="A3284" t="str">
        <f>LEFT(municipios!A3285,2)&amp;"_"&amp;MID(municipios!A3285,3,50)&amp;","&amp;municipios!D3285&amp;","&amp;municipios!E3285&amp;","&amp;municipios!F3285&amp;","&amp;municipios!G3285&amp;","&amp;municipios!H3285&amp;","&amp;municipios!J3285&amp;","&amp;municipios!K3285</f>
        <v>SP_Álvaro de Carvalho,SP,Álvaro de Carvalho,Região Sudeste,4650,Pequeno I,1647,2</v>
      </c>
    </row>
    <row r="3285" spans="1:1" x14ac:dyDescent="0.25">
      <c r="A3285" t="str">
        <f>LEFT(municipios!A3286,2)&amp;"_"&amp;MID(municipios!A3286,3,50)&amp;","&amp;municipios!D3286&amp;","&amp;municipios!E3286&amp;","&amp;municipios!F3286&amp;","&amp;municipios!G3286&amp;","&amp;municipios!H3286&amp;","&amp;municipios!J3286&amp;","&amp;municipios!K3286</f>
        <v>SP_Alvinlândia,SP,Alvinlândia,Região Sudeste,3000,Pequeno I,1866,1</v>
      </c>
    </row>
    <row r="3286" spans="1:1" x14ac:dyDescent="0.25">
      <c r="A3286" t="str">
        <f>LEFT(municipios!A3287,2)&amp;"_"&amp;MID(municipios!A3287,3,50)&amp;","&amp;municipios!D3287&amp;","&amp;municipios!E3287&amp;","&amp;municipios!F3287&amp;","&amp;municipios!G3287&amp;","&amp;municipios!H3287&amp;","&amp;municipios!J3287&amp;","&amp;municipios!K3287</f>
        <v>SP_Americana,SP,Americana,Região Sudeste,210638,Grande,1325,3</v>
      </c>
    </row>
    <row r="3287" spans="1:1" x14ac:dyDescent="0.25">
      <c r="A3287" t="str">
        <f>LEFT(municipios!A3288,2)&amp;"_"&amp;MID(municipios!A3288,3,50)&amp;","&amp;municipios!D3288&amp;","&amp;municipios!E3288&amp;","&amp;municipios!F3288&amp;","&amp;municipios!G3288&amp;","&amp;municipios!H3288&amp;","&amp;municipios!J3288&amp;","&amp;municipios!K3288</f>
        <v>SP_Américo Brasiliense,SP,Américo Brasiliense,Região Sudeste,34478,Pequeno II,1642,3</v>
      </c>
    </row>
    <row r="3288" spans="1:1" x14ac:dyDescent="0.25">
      <c r="A3288" t="str">
        <f>LEFT(municipios!A3289,2)&amp;"_"&amp;MID(municipios!A3289,3,50)&amp;","&amp;municipios!D3289&amp;","&amp;municipios!E3289&amp;","&amp;municipios!F3289&amp;","&amp;municipios!G3289&amp;","&amp;municipios!H3289&amp;","&amp;municipios!J3289&amp;","&amp;municipios!K3289</f>
        <v>SP_Américo de Campos,SP,Américo de Campos,Região Sudeste,5706,Pequeno I,1150,1</v>
      </c>
    </row>
    <row r="3289" spans="1:1" x14ac:dyDescent="0.25">
      <c r="A3289" t="str">
        <f>LEFT(municipios!A3290,2)&amp;"_"&amp;MID(municipios!A3290,3,50)&amp;","&amp;municipios!D3290&amp;","&amp;municipios!E3290&amp;","&amp;municipios!F3290&amp;","&amp;municipios!G3290&amp;","&amp;municipios!H3290&amp;","&amp;municipios!J3290&amp;","&amp;municipios!K3290</f>
        <v>SP_Amparo,SP,Amparo,Região Sudeste,65829,Médio,1676,4</v>
      </c>
    </row>
    <row r="3290" spans="1:1" x14ac:dyDescent="0.25">
      <c r="A3290" t="str">
        <f>LEFT(municipios!A3291,2)&amp;"_"&amp;MID(municipios!A3291,3,50)&amp;","&amp;municipios!D3291&amp;","&amp;municipios!E3291&amp;","&amp;municipios!F3291&amp;","&amp;municipios!G3291&amp;","&amp;municipios!H3291&amp;","&amp;municipios!J3291&amp;","&amp;municipios!K3291</f>
        <v>SP_Analândia,SP,Analândia,Região Sudeste,4293,Pequeno I,1374,2</v>
      </c>
    </row>
    <row r="3291" spans="1:1" x14ac:dyDescent="0.25">
      <c r="A3291" t="str">
        <f>LEFT(municipios!A3292,2)&amp;"_"&amp;MID(municipios!A3292,3,50)&amp;","&amp;municipios!D3292&amp;","&amp;municipios!E3292&amp;","&amp;municipios!F3292&amp;","&amp;municipios!G3292&amp;","&amp;municipios!H3292&amp;","&amp;municipios!J3292&amp;","&amp;municipios!K3292</f>
        <v>SP_Andradina,SP,Andradina,Região Sudeste,55334,Médio,1221,2</v>
      </c>
    </row>
    <row r="3292" spans="1:1" x14ac:dyDescent="0.25">
      <c r="A3292" t="str">
        <f>LEFT(municipios!A3293,2)&amp;"_"&amp;MID(municipios!A3293,3,50)&amp;","&amp;municipios!D3293&amp;","&amp;municipios!E3293&amp;","&amp;municipios!F3293&amp;","&amp;municipios!G3293&amp;","&amp;municipios!H3293&amp;","&amp;municipios!J3293&amp;","&amp;municipios!K3293</f>
        <v>SP_Angatuba,SP,Angatuba,Região Sudeste,22210,Pequeno II,1178,2</v>
      </c>
    </row>
    <row r="3293" spans="1:1" x14ac:dyDescent="0.25">
      <c r="A3293" t="str">
        <f>LEFT(municipios!A3294,2)&amp;"_"&amp;MID(municipios!A3294,3,50)&amp;","&amp;municipios!D3294&amp;","&amp;municipios!E3294&amp;","&amp;municipios!F3294&amp;","&amp;municipios!G3294&amp;","&amp;municipios!H3294&amp;","&amp;municipios!J3294&amp;","&amp;municipios!K3294</f>
        <v>SP_Anhembi,SP,Anhembi,Região Sudeste,5653,Pequeno I,4704,2</v>
      </c>
    </row>
    <row r="3294" spans="1:1" x14ac:dyDescent="0.25">
      <c r="A3294" t="str">
        <f>LEFT(municipios!A3295,2)&amp;"_"&amp;MID(municipios!A3295,3,50)&amp;","&amp;municipios!D3295&amp;","&amp;municipios!E3295&amp;","&amp;municipios!F3295&amp;","&amp;municipios!G3295&amp;","&amp;municipios!H3295&amp;","&amp;municipios!J3295&amp;","&amp;municipios!K3295</f>
        <v>SP_Anhumas,SP,Anhumas,Região Sudeste,3738,Pequeno I,1950,2</v>
      </c>
    </row>
    <row r="3295" spans="1:1" x14ac:dyDescent="0.25">
      <c r="A3295" t="str">
        <f>LEFT(municipios!A3296,2)&amp;"_"&amp;MID(municipios!A3296,3,50)&amp;","&amp;municipios!D3296&amp;","&amp;municipios!E3296&amp;","&amp;municipios!F3296&amp;","&amp;municipios!G3296&amp;","&amp;municipios!H3296&amp;","&amp;municipios!J3296&amp;","&amp;municipios!K3296</f>
        <v>SP_Aparecida,SP,Aparecida,Região Sudeste,35007,Pequeno II,1933,1</v>
      </c>
    </row>
    <row r="3296" spans="1:1" x14ac:dyDescent="0.25">
      <c r="A3296" t="str">
        <f>LEFT(municipios!A3297,2)&amp;"_"&amp;MID(municipios!A3297,3,50)&amp;","&amp;municipios!D3297&amp;","&amp;municipios!E3297&amp;","&amp;municipios!F3297&amp;","&amp;municipios!G3297&amp;","&amp;municipios!H3297&amp;","&amp;municipios!J3297&amp;","&amp;municipios!K3297</f>
        <v>SP_Aparecida D'oeste,SP,Aparecida D´oeste,Região Sudeste,4450,Pequeno I,1092,4</v>
      </c>
    </row>
    <row r="3297" spans="1:1" x14ac:dyDescent="0.25">
      <c r="A3297" t="str">
        <f>LEFT(municipios!A3298,2)&amp;"_"&amp;MID(municipios!A3298,3,50)&amp;","&amp;municipios!D3298&amp;","&amp;municipios!E3298&amp;","&amp;municipios!F3298&amp;","&amp;municipios!G3298&amp;","&amp;municipios!H3298&amp;","&amp;municipios!J3298&amp;","&amp;municipios!K3298</f>
        <v>SP_Apiaí,SP,Apiaí,Região Sudeste,25191,Pequeno II,1118,4</v>
      </c>
    </row>
    <row r="3298" spans="1:1" x14ac:dyDescent="0.25">
      <c r="A3298" t="str">
        <f>LEFT(municipios!A3299,2)&amp;"_"&amp;MID(municipios!A3299,3,50)&amp;","&amp;municipios!D3299&amp;","&amp;municipios!E3299&amp;","&amp;municipios!F3299&amp;","&amp;municipios!G3299&amp;","&amp;municipios!H3299&amp;","&amp;municipios!J3299&amp;","&amp;municipios!K3299</f>
        <v>SP_Araçariguama,SP,Araçariguama,Região Sudeste,17080,Pequeno I,1719,3</v>
      </c>
    </row>
    <row r="3299" spans="1:1" x14ac:dyDescent="0.25">
      <c r="A3299" t="str">
        <f>LEFT(municipios!A3300,2)&amp;"_"&amp;MID(municipios!A3300,3,50)&amp;","&amp;municipios!D3300&amp;","&amp;municipios!E3300&amp;","&amp;municipios!F3300&amp;","&amp;municipios!G3300&amp;","&amp;municipios!H3300&amp;","&amp;municipios!J3300&amp;","&amp;municipios!K3300</f>
        <v>SP_Araçatuba,SP,Araçatuba,Região Sudeste,181579,Grande,1282,5</v>
      </c>
    </row>
    <row r="3300" spans="1:1" x14ac:dyDescent="0.25">
      <c r="A3300" t="str">
        <f>LEFT(municipios!A3301,2)&amp;"_"&amp;MID(municipios!A3301,3,50)&amp;","&amp;municipios!D3301&amp;","&amp;municipios!E3301&amp;","&amp;municipios!F3301&amp;","&amp;municipios!G3301&amp;","&amp;municipios!H3301&amp;","&amp;municipios!J3301&amp;","&amp;municipios!K3301</f>
        <v>SP_Araçoiaba da Serra,SP,Araçoiaba da Serra,Região Sudeste,27299,Pequeno II,1507,1</v>
      </c>
    </row>
    <row r="3301" spans="1:1" x14ac:dyDescent="0.25">
      <c r="A3301" t="str">
        <f>LEFT(municipios!A3302,2)&amp;"_"&amp;MID(municipios!A3302,3,50)&amp;","&amp;municipios!D3302&amp;","&amp;municipios!E3302&amp;","&amp;municipios!F3302&amp;","&amp;municipios!G3302&amp;","&amp;municipios!H3302&amp;","&amp;municipios!J3302&amp;","&amp;municipios!K3302</f>
        <v>SP_Aramina,SP,Aramina,Região Sudeste,5152,Pequeno I,1248,3</v>
      </c>
    </row>
    <row r="3302" spans="1:1" x14ac:dyDescent="0.25">
      <c r="A3302" t="str">
        <f>LEFT(municipios!A3303,2)&amp;"_"&amp;MID(municipios!A3303,3,50)&amp;","&amp;municipios!D3303&amp;","&amp;municipios!E3303&amp;","&amp;municipios!F3303&amp;","&amp;municipios!G3303&amp;","&amp;municipios!H3303&amp;","&amp;municipios!J3303&amp;","&amp;municipios!K3303</f>
        <v>SP_Arandu,SP,Arandu,Região Sudeste,6123,Pequeno I,1523,2</v>
      </c>
    </row>
    <row r="3303" spans="1:1" x14ac:dyDescent="0.25">
      <c r="A3303" t="str">
        <f>LEFT(municipios!A3304,2)&amp;"_"&amp;MID(municipios!A3304,3,50)&amp;","&amp;municipios!D3304&amp;","&amp;municipios!E3304&amp;","&amp;municipios!F3304&amp;","&amp;municipios!G3304&amp;","&amp;municipios!H3304&amp;","&amp;municipios!J3304&amp;","&amp;municipios!K3304</f>
        <v>SP_Arapeí,SP,Arapeí,Região Sudeste,2493,Pequeno I,4041,2</v>
      </c>
    </row>
    <row r="3304" spans="1:1" x14ac:dyDescent="0.25">
      <c r="A3304" t="str">
        <f>LEFT(municipios!A3305,2)&amp;"_"&amp;MID(municipios!A3305,3,50)&amp;","&amp;municipios!D3305&amp;","&amp;municipios!E3305&amp;","&amp;municipios!F3305&amp;","&amp;municipios!G3305&amp;","&amp;municipios!H3305&amp;","&amp;municipios!J3305&amp;","&amp;municipios!K3305</f>
        <v>SP_Araraquara,SP,Araraquara,Região Sudeste,208662,Grande,3888,1</v>
      </c>
    </row>
    <row r="3305" spans="1:1" x14ac:dyDescent="0.25">
      <c r="A3305" t="str">
        <f>LEFT(municipios!A3306,2)&amp;"_"&amp;MID(municipios!A3306,3,50)&amp;","&amp;municipios!D3306&amp;","&amp;municipios!E3306&amp;","&amp;municipios!F3306&amp;","&amp;municipios!G3306&amp;","&amp;municipios!H3306&amp;","&amp;municipios!J3306&amp;","&amp;municipios!K3306</f>
        <v>SP_Araras,SP,Araras,Região Sudeste,118843,Grande,1835,4</v>
      </c>
    </row>
    <row r="3306" spans="1:1" x14ac:dyDescent="0.25">
      <c r="A3306" t="str">
        <f>LEFT(municipios!A3307,2)&amp;"_"&amp;MID(municipios!A3307,3,50)&amp;","&amp;municipios!D3307&amp;","&amp;municipios!E3307&amp;","&amp;municipios!F3307&amp;","&amp;municipios!G3307&amp;","&amp;municipios!H3307&amp;","&amp;municipios!J3307&amp;","&amp;municipios!K3307</f>
        <v>SP_Arco-íris,SP,Arco-íris,Região Sudeste,1925,Pequeno I,1042,2</v>
      </c>
    </row>
    <row r="3307" spans="1:1" x14ac:dyDescent="0.25">
      <c r="A3307" t="str">
        <f>LEFT(municipios!A3308,2)&amp;"_"&amp;MID(municipios!A3308,3,50)&amp;","&amp;municipios!D3308&amp;","&amp;municipios!E3308&amp;","&amp;municipios!F3308&amp;","&amp;municipios!G3308&amp;","&amp;municipios!H3308&amp;","&amp;municipios!J3308&amp;","&amp;municipios!K3308</f>
        <v>SP_Arealva,SP,Arealva,Região Sudeste,7841,Pequeno I,4883,1</v>
      </c>
    </row>
    <row r="3308" spans="1:1" x14ac:dyDescent="0.25">
      <c r="A3308" t="str">
        <f>LEFT(municipios!A3309,2)&amp;"_"&amp;MID(municipios!A3309,3,50)&amp;","&amp;municipios!D3309&amp;","&amp;municipios!E3309&amp;","&amp;municipios!F3309&amp;","&amp;municipios!G3309&amp;","&amp;municipios!H3309&amp;","&amp;municipios!J3309&amp;","&amp;municipios!K3309</f>
        <v>SP_Areias,SP,Areias,Região Sudeste,3696,Pequeno I,3656,2</v>
      </c>
    </row>
    <row r="3309" spans="1:1" x14ac:dyDescent="0.25">
      <c r="A3309" t="str">
        <f>LEFT(municipios!A3310,2)&amp;"_"&amp;MID(municipios!A3310,3,50)&amp;","&amp;municipios!D3310&amp;","&amp;municipios!E3310&amp;","&amp;municipios!F3310&amp;","&amp;municipios!G3310&amp;","&amp;municipios!H3310&amp;","&amp;municipios!J3310&amp;","&amp;municipios!K3310</f>
        <v>SP_Areiópolis,SP,Areiópolis,Região Sudeste,10579,Pequeno I,1527,2</v>
      </c>
    </row>
    <row r="3310" spans="1:1" x14ac:dyDescent="0.25">
      <c r="A3310" t="str">
        <f>LEFT(municipios!A3311,2)&amp;"_"&amp;MID(municipios!A3311,3,50)&amp;","&amp;municipios!D3311&amp;","&amp;municipios!E3311&amp;","&amp;municipios!F3311&amp;","&amp;municipios!G3311&amp;","&amp;municipios!H3311&amp;","&amp;municipios!J3311&amp;","&amp;municipios!K3311</f>
        <v>SP_Ariranha,SP,Ariranha,Região Sudeste,8547,Pequeno I,1218,5</v>
      </c>
    </row>
    <row r="3311" spans="1:1" x14ac:dyDescent="0.25">
      <c r="A3311" t="str">
        <f>LEFT(municipios!A3312,2)&amp;"_"&amp;MID(municipios!A3312,3,50)&amp;","&amp;municipios!D3312&amp;","&amp;municipios!E3312&amp;","&amp;municipios!F3312&amp;","&amp;municipios!G3312&amp;","&amp;municipios!H3312&amp;","&amp;municipios!J3312&amp;","&amp;municipios!K3312</f>
        <v>SP_Artur Nogueira,SP,Artur Nogueira,Região Sudeste,44177,Pequeno II,1291,5</v>
      </c>
    </row>
    <row r="3312" spans="1:1" x14ac:dyDescent="0.25">
      <c r="A3312" t="str">
        <f>LEFT(municipios!A3313,2)&amp;"_"&amp;MID(municipios!A3313,3,50)&amp;","&amp;municipios!D3313&amp;","&amp;municipios!E3313&amp;","&amp;municipios!F3313&amp;","&amp;municipios!G3313&amp;","&amp;municipios!H3313&amp;","&amp;municipios!J3313&amp;","&amp;municipios!K3313</f>
        <v>SP_Arujá,SP,Arujá,Região Sudeste,74905,Médio,1743,4</v>
      </c>
    </row>
    <row r="3313" spans="1:1" x14ac:dyDescent="0.25">
      <c r="A3313" t="str">
        <f>LEFT(municipios!A3314,2)&amp;"_"&amp;MID(municipios!A3314,3,50)&amp;","&amp;municipios!D3314&amp;","&amp;municipios!E3314&amp;","&amp;municipios!F3314&amp;","&amp;municipios!G3314&amp;","&amp;municipios!H3314&amp;","&amp;municipios!J3314&amp;","&amp;municipios!K3314</f>
        <v>SP_Aspásia,SP,Aspásia,Região Sudeste,1809,Pequeno I,1930,1</v>
      </c>
    </row>
    <row r="3314" spans="1:1" x14ac:dyDescent="0.25">
      <c r="A3314" t="str">
        <f>LEFT(municipios!A3315,2)&amp;"_"&amp;MID(municipios!A3315,3,50)&amp;","&amp;municipios!D3315&amp;","&amp;municipios!E3315&amp;","&amp;municipios!F3315&amp;","&amp;municipios!G3315&amp;","&amp;municipios!H3315&amp;","&amp;municipios!J3315&amp;","&amp;municipios!K3315</f>
        <v>SP_Assis,SP,Assis,Região Sudeste,95144,Médio,1536,2</v>
      </c>
    </row>
    <row r="3315" spans="1:1" x14ac:dyDescent="0.25">
      <c r="A3315" t="str">
        <f>LEFT(municipios!A3316,2)&amp;"_"&amp;MID(municipios!A3316,3,50)&amp;","&amp;municipios!D3316&amp;","&amp;municipios!E3316&amp;","&amp;municipios!F3316&amp;","&amp;municipios!G3316&amp;","&amp;municipios!H3316&amp;","&amp;municipios!J3316&amp;","&amp;municipios!K3316</f>
        <v>SP_Atibaia,SP,Atibaia,Região Sudeste,126603,Grande,1575,2</v>
      </c>
    </row>
    <row r="3316" spans="1:1" x14ac:dyDescent="0.25">
      <c r="A3316" t="str">
        <f>LEFT(municipios!A3317,2)&amp;"_"&amp;MID(municipios!A3317,3,50)&amp;","&amp;municipios!D3317&amp;","&amp;municipios!E3317&amp;","&amp;municipios!F3317&amp;","&amp;municipios!G3317&amp;","&amp;municipios!H3317&amp;","&amp;municipios!J3317&amp;","&amp;municipios!K3317</f>
        <v>SP_Auriflama,SP,Auriflama,Região Sudeste,14202,Pequeno I,3849,2</v>
      </c>
    </row>
    <row r="3317" spans="1:1" x14ac:dyDescent="0.25">
      <c r="A3317" t="str">
        <f>LEFT(municipios!A3318,2)&amp;"_"&amp;MID(municipios!A3318,3,50)&amp;","&amp;municipios!D3318&amp;","&amp;municipios!E3318&amp;","&amp;municipios!F3318&amp;","&amp;municipios!G3318&amp;","&amp;municipios!H3318&amp;","&amp;municipios!J3318&amp;","&amp;municipios!K3318</f>
        <v>SP_Avaí,SP,Avaí,Região Sudeste,4959,Pequeno I,1347,2</v>
      </c>
    </row>
    <row r="3318" spans="1:1" x14ac:dyDescent="0.25">
      <c r="A3318" t="str">
        <f>LEFT(municipios!A3319,2)&amp;"_"&amp;MID(municipios!A3319,3,50)&amp;","&amp;municipios!D3319&amp;","&amp;municipios!E3319&amp;","&amp;municipios!F3319&amp;","&amp;municipios!G3319&amp;","&amp;municipios!H3319&amp;","&amp;municipios!J3319&amp;","&amp;municipios!K3319</f>
        <v>SP_Avanhandava,SP,Avanhandava,Região Sudeste,11310,Pequeno I,1435,5</v>
      </c>
    </row>
    <row r="3319" spans="1:1" x14ac:dyDescent="0.25">
      <c r="A3319" t="str">
        <f>LEFT(municipios!A3320,2)&amp;"_"&amp;MID(municipios!A3320,3,50)&amp;","&amp;municipios!D3320&amp;","&amp;municipios!E3320&amp;","&amp;municipios!F3320&amp;","&amp;municipios!G3320&amp;","&amp;municipios!H3320&amp;","&amp;municipios!J3320&amp;","&amp;municipios!K3320</f>
        <v>SP_Avaré,SP,Avaré,Região Sudeste,82934,Médio,1955,2</v>
      </c>
    </row>
    <row r="3320" spans="1:1" x14ac:dyDescent="0.25">
      <c r="A3320" t="str">
        <f>LEFT(municipios!A3321,2)&amp;"_"&amp;MID(municipios!A3321,3,50)&amp;","&amp;municipios!D3321&amp;","&amp;municipios!E3321&amp;","&amp;municipios!F3321&amp;","&amp;municipios!G3321&amp;","&amp;municipios!H3321&amp;","&amp;municipios!J3321&amp;","&amp;municipios!K3321</f>
        <v>SP_Bady Bassitt,SP,Bady Bassitt,Região Sudeste,14603,Pequeno I,3815,2</v>
      </c>
    </row>
    <row r="3321" spans="1:1" x14ac:dyDescent="0.25">
      <c r="A3321" t="str">
        <f>LEFT(municipios!A3322,2)&amp;"_"&amp;MID(municipios!A3322,3,50)&amp;","&amp;municipios!D3322&amp;","&amp;municipios!E3322&amp;","&amp;municipios!F3322&amp;","&amp;municipios!G3322&amp;","&amp;municipios!H3322&amp;","&amp;municipios!J3322&amp;","&amp;municipios!K3322</f>
        <v>SP_Balbinos,SP,Balbinos,Região Sudeste,3702,Pequeno I,1735,5</v>
      </c>
    </row>
    <row r="3322" spans="1:1" x14ac:dyDescent="0.25">
      <c r="A3322" t="str">
        <f>LEFT(municipios!A3323,2)&amp;"_"&amp;MID(municipios!A3323,3,50)&amp;","&amp;municipios!D3323&amp;","&amp;municipios!E3323&amp;","&amp;municipios!F3323&amp;","&amp;municipios!G3323&amp;","&amp;municipios!H3323&amp;","&amp;municipios!J3323&amp;","&amp;municipios!K3323</f>
        <v>SP_Bálsamo,SP,Bálsamo,Região Sudeste,8160,Pequeno I,1611,5</v>
      </c>
    </row>
    <row r="3323" spans="1:1" x14ac:dyDescent="0.25">
      <c r="A3323" t="str">
        <f>LEFT(municipios!A3324,2)&amp;"_"&amp;MID(municipios!A3324,3,50)&amp;","&amp;municipios!D3324&amp;","&amp;municipios!E3324&amp;","&amp;municipios!F3324&amp;","&amp;municipios!G3324&amp;","&amp;municipios!H3324&amp;","&amp;municipios!J3324&amp;","&amp;municipios!K3324</f>
        <v>SP_Bananal,SP,Bananal,Região Sudeste,10223,Pequeno I,1172,5</v>
      </c>
    </row>
    <row r="3324" spans="1:1" x14ac:dyDescent="0.25">
      <c r="A3324" t="str">
        <f>LEFT(municipios!A3325,2)&amp;"_"&amp;MID(municipios!A3325,3,50)&amp;","&amp;municipios!D3325&amp;","&amp;municipios!E3325&amp;","&amp;municipios!F3325&amp;","&amp;municipios!G3325&amp;","&amp;municipios!H3325&amp;","&amp;municipios!J3325&amp;","&amp;municipios!K3325</f>
        <v>SP_Barão de Antonina,SP,Barão de Antonina,Região Sudeste,3116,Pequeno I,1003,4</v>
      </c>
    </row>
    <row r="3325" spans="1:1" x14ac:dyDescent="0.25">
      <c r="A3325" t="str">
        <f>LEFT(municipios!A3326,2)&amp;"_"&amp;MID(municipios!A3326,3,50)&amp;","&amp;municipios!D3326&amp;","&amp;municipios!E3326&amp;","&amp;municipios!F3326&amp;","&amp;municipios!G3326&amp;","&amp;municipios!H3326&amp;","&amp;municipios!J3326&amp;","&amp;municipios!K3326</f>
        <v>SP_Barbosa,SP,Barbosa,Região Sudeste,6593,Pequeno I,4447,2</v>
      </c>
    </row>
    <row r="3326" spans="1:1" x14ac:dyDescent="0.25">
      <c r="A3326" t="str">
        <f>LEFT(municipios!A3327,2)&amp;"_"&amp;MID(municipios!A3327,3,50)&amp;","&amp;municipios!D3327&amp;","&amp;municipios!E3327&amp;","&amp;municipios!F3327&amp;","&amp;municipios!G3327&amp;","&amp;municipios!H3327&amp;","&amp;municipios!J3327&amp;","&amp;municipios!K3327</f>
        <v>SP_Bariri,SP,Bariri,Região Sudeste,31593,Pequeno II,1603,5</v>
      </c>
    </row>
    <row r="3327" spans="1:1" x14ac:dyDescent="0.25">
      <c r="A3327" t="str">
        <f>LEFT(municipios!A3328,2)&amp;"_"&amp;MID(municipios!A3328,3,50)&amp;","&amp;municipios!D3328&amp;","&amp;municipios!E3328&amp;","&amp;municipios!F3328&amp;","&amp;municipios!G3328&amp;","&amp;municipios!H3328&amp;","&amp;municipios!J3328&amp;","&amp;municipios!K3328</f>
        <v>SP_Barra Bonita,SP,Barra Bonita,Região Sudeste,35246,Pequeno II,1019,5</v>
      </c>
    </row>
    <row r="3328" spans="1:1" x14ac:dyDescent="0.25">
      <c r="A3328" t="str">
        <f>LEFT(municipios!A3329,2)&amp;"_"&amp;MID(municipios!A3329,3,50)&amp;","&amp;municipios!D3329&amp;","&amp;municipios!E3329&amp;","&amp;municipios!F3329&amp;","&amp;municipios!G3329&amp;","&amp;municipios!H3329&amp;","&amp;municipios!J3329&amp;","&amp;municipios!K3329</f>
        <v>SP_Barra do Chapéu,SP,Barra do Chapéu,Região Sudeste,5244,Pequeno I,1749,5</v>
      </c>
    </row>
    <row r="3329" spans="1:1" x14ac:dyDescent="0.25">
      <c r="A3329" t="str">
        <f>LEFT(municipios!A3330,2)&amp;"_"&amp;MID(municipios!A3330,3,50)&amp;","&amp;municipios!D3330&amp;","&amp;municipios!E3330&amp;","&amp;municipios!F3330&amp;","&amp;municipios!G3330&amp;","&amp;municipios!H3330&amp;","&amp;municipios!J3330&amp;","&amp;municipios!K3330</f>
        <v>SP_Barra do Turvo,SP,Barra do Turvo,Região Sudeste,7729,Pequeno I,1571,2</v>
      </c>
    </row>
    <row r="3330" spans="1:1" x14ac:dyDescent="0.25">
      <c r="A3330" t="str">
        <f>LEFT(municipios!A3331,2)&amp;"_"&amp;MID(municipios!A3331,3,50)&amp;","&amp;municipios!D3331&amp;","&amp;municipios!E3331&amp;","&amp;municipios!F3331&amp;","&amp;municipios!G3331&amp;","&amp;municipios!H3331&amp;","&amp;municipios!J3331&amp;","&amp;municipios!K3331</f>
        <v>SP_Barretos,SP,Barretos,Região Sudeste,112101,Grande,1864,3</v>
      </c>
    </row>
    <row r="3331" spans="1:1" x14ac:dyDescent="0.25">
      <c r="A3331" t="str">
        <f>LEFT(municipios!A3332,2)&amp;"_"&amp;MID(municipios!A3332,3,50)&amp;","&amp;municipios!D3332&amp;","&amp;municipios!E3332&amp;","&amp;municipios!F3332&amp;","&amp;municipios!G3332&amp;","&amp;municipios!H3332&amp;","&amp;municipios!J3332&amp;","&amp;municipios!K3332</f>
        <v>SP_Barrinha,SP,Barrinha,Região Sudeste,28496,Pequeno II,1562,5</v>
      </c>
    </row>
    <row r="3332" spans="1:1" x14ac:dyDescent="0.25">
      <c r="A3332" t="str">
        <f>LEFT(municipios!A3333,2)&amp;"_"&amp;MID(municipios!A3333,3,50)&amp;","&amp;municipios!D3333&amp;","&amp;municipios!E3333&amp;","&amp;municipios!F3333&amp;","&amp;municipios!G3333&amp;","&amp;municipios!H3333&amp;","&amp;municipios!J3333&amp;","&amp;municipios!K3333</f>
        <v>SP_Barueri,SP,Barueri,Região Sudeste,240749,Grande,4309,2</v>
      </c>
    </row>
    <row r="3333" spans="1:1" x14ac:dyDescent="0.25">
      <c r="A3333" t="str">
        <f>LEFT(municipios!A3334,2)&amp;"_"&amp;MID(municipios!A3334,3,50)&amp;","&amp;municipios!D3334&amp;","&amp;municipios!E3334&amp;","&amp;municipios!F3334&amp;","&amp;municipios!G3334&amp;","&amp;municipios!H3334&amp;","&amp;municipios!J3334&amp;","&amp;municipios!K3334</f>
        <v>SP_Bastos,SP,Bastos,Região Sudeste,20445,Pequeno II,1608,1</v>
      </c>
    </row>
    <row r="3334" spans="1:1" x14ac:dyDescent="0.25">
      <c r="A3334" t="str">
        <f>LEFT(municipios!A3335,2)&amp;"_"&amp;MID(municipios!A3335,3,50)&amp;","&amp;municipios!D3335&amp;","&amp;municipios!E3335&amp;","&amp;municipios!F3335&amp;","&amp;municipios!G3335&amp;","&amp;municipios!H3335&amp;","&amp;municipios!J3335&amp;","&amp;municipios!K3335</f>
        <v>SP_Batatais,SP,Batatais,Região Sudeste,56476,Médio,1747,5</v>
      </c>
    </row>
    <row r="3335" spans="1:1" x14ac:dyDescent="0.25">
      <c r="A3335" t="str">
        <f>LEFT(municipios!A3336,2)&amp;"_"&amp;MID(municipios!A3336,3,50)&amp;","&amp;municipios!D3336&amp;","&amp;municipios!E3336&amp;","&amp;municipios!F3336&amp;","&amp;municipios!G3336&amp;","&amp;municipios!H3336&amp;","&amp;municipios!J3336&amp;","&amp;municipios!K3336</f>
        <v>SP_Bauru,SP,Bauru,Região Sudeste,343937,Grande,1657,5</v>
      </c>
    </row>
    <row r="3336" spans="1:1" x14ac:dyDescent="0.25">
      <c r="A3336" t="str">
        <f>LEFT(municipios!A3337,2)&amp;"_"&amp;MID(municipios!A3337,3,50)&amp;","&amp;municipios!D3337&amp;","&amp;municipios!E3337&amp;","&amp;municipios!F3337&amp;","&amp;municipios!G3337&amp;","&amp;municipios!H3337&amp;","&amp;municipios!J3337&amp;","&amp;municipios!K3337</f>
        <v>SP_Bebedouro,SP,Bebedouro,Região Sudeste,75035,Médio,1134,4</v>
      </c>
    </row>
    <row r="3337" spans="1:1" x14ac:dyDescent="0.25">
      <c r="A3337" t="str">
        <f>LEFT(municipios!A3338,2)&amp;"_"&amp;MID(municipios!A3338,3,50)&amp;","&amp;municipios!D3338&amp;","&amp;municipios!E3338&amp;","&amp;municipios!F3338&amp;","&amp;municipios!G3338&amp;","&amp;municipios!H3338&amp;","&amp;municipios!J3338&amp;","&amp;municipios!K3338</f>
        <v>SP_Bento de Abreu,SP,Bento de Abreu,Região Sudeste,2674,Pequeno I,4117,2</v>
      </c>
    </row>
    <row r="3338" spans="1:1" x14ac:dyDescent="0.25">
      <c r="A3338" t="str">
        <f>LEFT(municipios!A3339,2)&amp;"_"&amp;MID(municipios!A3339,3,50)&amp;","&amp;municipios!D3339&amp;","&amp;municipios!E3339&amp;","&amp;municipios!F3339&amp;","&amp;municipios!G3339&amp;","&amp;municipios!H3339&amp;","&amp;municipios!J3339&amp;","&amp;municipios!K3339</f>
        <v>SP_Bernardino de Campos,SP,Bernardino de Campos,Região Sudeste,10775,Pequeno I,1423,4</v>
      </c>
    </row>
    <row r="3339" spans="1:1" x14ac:dyDescent="0.25">
      <c r="A3339" t="str">
        <f>LEFT(municipios!A3340,2)&amp;"_"&amp;MID(municipios!A3340,3,50)&amp;","&amp;municipios!D3340&amp;","&amp;municipios!E3340&amp;","&amp;municipios!F3340&amp;","&amp;municipios!G3340&amp;","&amp;municipios!H3340&amp;","&amp;municipios!J3340&amp;","&amp;municipios!K3340</f>
        <v>SP_Bertioga,SP,Bertioga,Região Sudeste,47645,Pequeno II,1916,1</v>
      </c>
    </row>
    <row r="3340" spans="1:1" x14ac:dyDescent="0.25">
      <c r="A3340" t="str">
        <f>LEFT(municipios!A3341,2)&amp;"_"&amp;MID(municipios!A3341,3,50)&amp;","&amp;municipios!D3341&amp;","&amp;municipios!E3341&amp;","&amp;municipios!F3341&amp;","&amp;municipios!G3341&amp;","&amp;municipios!H3341&amp;","&amp;municipios!J3341&amp;","&amp;municipios!K3341</f>
        <v>SP_Bilac,SP,Bilac,Região Sudeste,7048,Pequeno I,1501,2</v>
      </c>
    </row>
    <row r="3341" spans="1:1" x14ac:dyDescent="0.25">
      <c r="A3341" t="str">
        <f>LEFT(municipios!A3342,2)&amp;"_"&amp;MID(municipios!A3342,3,50)&amp;","&amp;municipios!D3342&amp;","&amp;municipios!E3342&amp;","&amp;municipios!F3342&amp;","&amp;municipios!G3342&amp;","&amp;municipios!H3342&amp;","&amp;municipios!J3342&amp;","&amp;municipios!K3342</f>
        <v>SP_Birigui,SP,Birigui,Região Sudeste,108728,Grande,1205,5</v>
      </c>
    </row>
    <row r="3342" spans="1:1" x14ac:dyDescent="0.25">
      <c r="A3342" t="str">
        <f>LEFT(municipios!A3343,2)&amp;"_"&amp;MID(municipios!A3343,3,50)&amp;","&amp;municipios!D3343&amp;","&amp;municipios!E3343&amp;","&amp;municipios!F3343&amp;","&amp;municipios!G3343&amp;","&amp;municipios!H3343&amp;","&amp;municipios!J3343&amp;","&amp;municipios!K3343</f>
        <v>SP_Biritiba-mirim,SP,Biritiba-mirim,Região Sudeste,28575,Pequeno II,1327,3</v>
      </c>
    </row>
    <row r="3343" spans="1:1" x14ac:dyDescent="0.25">
      <c r="A3343" t="str">
        <f>LEFT(municipios!A3344,2)&amp;"_"&amp;MID(municipios!A3344,3,50)&amp;","&amp;municipios!D3344&amp;","&amp;municipios!E3344&amp;","&amp;municipios!F3344&amp;","&amp;municipios!G3344&amp;","&amp;municipios!H3344&amp;","&amp;municipios!J3344&amp;","&amp;municipios!K3344</f>
        <v>SP_Boa Esperança do Sul,SP,Boa Esperança do Sul,Região Sudeste,13645,Pequeno I,1789,4</v>
      </c>
    </row>
    <row r="3344" spans="1:1" x14ac:dyDescent="0.25">
      <c r="A3344" t="str">
        <f>LEFT(municipios!A3345,2)&amp;"_"&amp;MID(municipios!A3345,3,50)&amp;","&amp;municipios!D3345&amp;","&amp;municipios!E3345&amp;","&amp;municipios!F3345&amp;","&amp;municipios!G3345&amp;","&amp;municipios!H3345&amp;","&amp;municipios!J3345&amp;","&amp;municipios!K3345</f>
        <v>SP_Bocaina,SP,Bocaina,Região Sudeste,10859,Pequeno I,1128,5</v>
      </c>
    </row>
    <row r="3345" spans="1:1" x14ac:dyDescent="0.25">
      <c r="A3345" t="str">
        <f>LEFT(municipios!A3346,2)&amp;"_"&amp;MID(municipios!A3346,3,50)&amp;","&amp;municipios!D3346&amp;","&amp;municipios!E3346&amp;","&amp;municipios!F3346&amp;","&amp;municipios!G3346&amp;","&amp;municipios!H3346&amp;","&amp;municipios!J3346&amp;","&amp;municipios!K3346</f>
        <v>SP_Bofete,SP,Bofete,Região Sudeste,9618,Pequeno I,1446,4</v>
      </c>
    </row>
    <row r="3346" spans="1:1" x14ac:dyDescent="0.25">
      <c r="A3346" t="str">
        <f>LEFT(municipios!A3347,2)&amp;"_"&amp;MID(municipios!A3347,3,50)&amp;","&amp;municipios!D3347&amp;","&amp;municipios!E3347&amp;","&amp;municipios!F3347&amp;","&amp;municipios!G3347&amp;","&amp;municipios!H3347&amp;","&amp;municipios!J3347&amp;","&amp;municipios!K3347</f>
        <v>SP_Boituva,SP,Boituva,Região Sudeste,48314,Pequeno II,1580,3</v>
      </c>
    </row>
    <row r="3347" spans="1:1" x14ac:dyDescent="0.25">
      <c r="A3347" t="str">
        <f>LEFT(municipios!A3348,2)&amp;"_"&amp;MID(municipios!A3348,3,50)&amp;","&amp;municipios!D3348&amp;","&amp;municipios!E3348&amp;","&amp;municipios!F3348&amp;","&amp;municipios!G3348&amp;","&amp;municipios!H3348&amp;","&amp;municipios!J3348&amp;","&amp;municipios!K3348</f>
        <v>SP_Bom Jesus Dos Perdões,SP,Bom Jesus Dos Perdões,Região Sudeste,19708,Pequeno I,1401,1</v>
      </c>
    </row>
    <row r="3348" spans="1:1" x14ac:dyDescent="0.25">
      <c r="A3348" t="str">
        <f>LEFT(municipios!A3349,2)&amp;"_"&amp;MID(municipios!A3349,3,50)&amp;","&amp;municipios!D3349&amp;","&amp;municipios!E3349&amp;","&amp;municipios!F3349&amp;","&amp;municipios!G3349&amp;","&amp;municipios!H3349&amp;","&amp;municipios!J3349&amp;","&amp;municipios!K3349</f>
        <v>SP_Bom Sucesso de Itararé,SP,Bom Sucesso de Itararé,Região Sudeste,3571,Pequeno I,1855,1</v>
      </c>
    </row>
    <row r="3349" spans="1:1" x14ac:dyDescent="0.25">
      <c r="A3349" t="str">
        <f>LEFT(municipios!A3350,2)&amp;"_"&amp;MID(municipios!A3350,3,50)&amp;","&amp;municipios!D3350&amp;","&amp;municipios!E3350&amp;","&amp;municipios!F3350&amp;","&amp;municipios!G3350&amp;","&amp;municipios!H3350&amp;","&amp;municipios!J3350&amp;","&amp;municipios!K3350</f>
        <v>SP_Borá,SP,Borá,Região Sudeste,805,Pequeno I,1404,2</v>
      </c>
    </row>
    <row r="3350" spans="1:1" x14ac:dyDescent="0.25">
      <c r="A3350" t="str">
        <f>LEFT(municipios!A3351,2)&amp;"_"&amp;MID(municipios!A3351,3,50)&amp;","&amp;municipios!D3351&amp;","&amp;municipios!E3351&amp;","&amp;municipios!F3351&amp;","&amp;municipios!G3351&amp;","&amp;municipios!H3351&amp;","&amp;municipios!J3351&amp;","&amp;municipios!K3351</f>
        <v>SP_Boracéia,SP,Boracéia,Região Sudeste,4268,Pequeno I,3284,3</v>
      </c>
    </row>
    <row r="3351" spans="1:1" x14ac:dyDescent="0.25">
      <c r="A3351" t="str">
        <f>LEFT(municipios!A3352,2)&amp;"_"&amp;MID(municipios!A3352,3,50)&amp;","&amp;municipios!D3352&amp;","&amp;municipios!E3352&amp;","&amp;municipios!F3352&amp;","&amp;municipios!G3352&amp;","&amp;municipios!H3352&amp;","&amp;municipios!J3352&amp;","&amp;municipios!K3352</f>
        <v>SP_Borborema,SP,Borborema,Região Sudeste,14529,Pequeno I,1853,4</v>
      </c>
    </row>
    <row r="3352" spans="1:1" x14ac:dyDescent="0.25">
      <c r="A3352" t="str">
        <f>LEFT(municipios!A3353,2)&amp;"_"&amp;MID(municipios!A3353,3,50)&amp;","&amp;municipios!D3353&amp;","&amp;municipios!E3353&amp;","&amp;municipios!F3353&amp;","&amp;municipios!G3353&amp;","&amp;municipios!H3353&amp;","&amp;municipios!J3353&amp;","&amp;municipios!K3353</f>
        <v>SP_Borebi,SP,Borebi,Região Sudeste,2293,Pequeno I,1260,3</v>
      </c>
    </row>
    <row r="3353" spans="1:1" x14ac:dyDescent="0.25">
      <c r="A3353" t="str">
        <f>LEFT(municipios!A3354,2)&amp;"_"&amp;MID(municipios!A3354,3,50)&amp;","&amp;municipios!D3354&amp;","&amp;municipios!E3354&amp;","&amp;municipios!F3354&amp;","&amp;municipios!G3354&amp;","&amp;municipios!H3354&amp;","&amp;municipios!J3354&amp;","&amp;municipios!K3354</f>
        <v>SP_Botucatu,SP,Botucatu,Região Sudeste,127328,Grande,4035,3</v>
      </c>
    </row>
    <row r="3354" spans="1:1" x14ac:dyDescent="0.25">
      <c r="A3354" t="str">
        <f>LEFT(municipios!A3355,2)&amp;"_"&amp;MID(municipios!A3355,3,50)&amp;","&amp;municipios!D3355&amp;","&amp;municipios!E3355&amp;","&amp;municipios!F3355&amp;","&amp;municipios!G3355&amp;","&amp;municipios!H3355&amp;","&amp;municipios!J3355&amp;","&amp;municipios!K3355</f>
        <v>SP_Bragança Paulista,SP,Bragança Paulista,Região Sudeste,146744,Grande,3149,5</v>
      </c>
    </row>
    <row r="3355" spans="1:1" x14ac:dyDescent="0.25">
      <c r="A3355" t="str">
        <f>LEFT(municipios!A3356,2)&amp;"_"&amp;MID(municipios!A3356,3,50)&amp;","&amp;municipios!D3356&amp;","&amp;municipios!E3356&amp;","&amp;municipios!F3356&amp;","&amp;municipios!G3356&amp;","&amp;municipios!H3356&amp;","&amp;municipios!J3356&amp;","&amp;municipios!K3356</f>
        <v>SP_Braúna,SP,Braúna,Região Sudeste,5021,Pequeno I,4306,1</v>
      </c>
    </row>
    <row r="3356" spans="1:1" x14ac:dyDescent="0.25">
      <c r="A3356" t="str">
        <f>LEFT(municipios!A3357,2)&amp;"_"&amp;MID(municipios!A3357,3,50)&amp;","&amp;municipios!D3357&amp;","&amp;municipios!E3357&amp;","&amp;municipios!F3357&amp;","&amp;municipios!G3357&amp;","&amp;municipios!H3357&amp;","&amp;municipios!J3357&amp;","&amp;municipios!K3357</f>
        <v>SP_Brejo Alegre,SP,Brejo Alegre,Região Sudeste,2573,Pequeno I,1272,5</v>
      </c>
    </row>
    <row r="3357" spans="1:1" x14ac:dyDescent="0.25">
      <c r="A3357" t="str">
        <f>LEFT(municipios!A3358,2)&amp;"_"&amp;MID(municipios!A3358,3,50)&amp;","&amp;municipios!D3358&amp;","&amp;municipios!E3358&amp;","&amp;municipios!F3358&amp;","&amp;municipios!G3358&amp;","&amp;municipios!H3358&amp;","&amp;municipios!J3358&amp;","&amp;municipios!K3358</f>
        <v>SP_Brodowski,SP,Brodowski,Região Sudeste,21107,Pequeno II,1931,2</v>
      </c>
    </row>
    <row r="3358" spans="1:1" x14ac:dyDescent="0.25">
      <c r="A3358" t="str">
        <f>LEFT(municipios!A3359,2)&amp;"_"&amp;MID(municipios!A3359,3,50)&amp;","&amp;municipios!D3359&amp;","&amp;municipios!E3359&amp;","&amp;municipios!F3359&amp;","&amp;municipios!G3359&amp;","&amp;municipios!H3359&amp;","&amp;municipios!J3359&amp;","&amp;municipios!K3359</f>
        <v>SP_Brotas,SP,Brotas,Região Sudeste,21580,Pequeno II,1255,1</v>
      </c>
    </row>
    <row r="3359" spans="1:1" x14ac:dyDescent="0.25">
      <c r="A3359" t="str">
        <f>LEFT(municipios!A3360,2)&amp;"_"&amp;MID(municipios!A3360,3,50)&amp;","&amp;municipios!D3360&amp;","&amp;municipios!E3360&amp;","&amp;municipios!F3360&amp;","&amp;municipios!G3360&amp;","&amp;municipios!H3360&amp;","&amp;municipios!J3360&amp;","&amp;municipios!K3360</f>
        <v>SP_Buri,SP,Buri,Região Sudeste,18563,Pequeno I,3806,2</v>
      </c>
    </row>
    <row r="3360" spans="1:1" x14ac:dyDescent="0.25">
      <c r="A3360" t="str">
        <f>LEFT(municipios!A3361,2)&amp;"_"&amp;MID(municipios!A3361,3,50)&amp;","&amp;municipios!D3361&amp;","&amp;municipios!E3361&amp;","&amp;municipios!F3361&amp;","&amp;municipios!G3361&amp;","&amp;municipios!H3361&amp;","&amp;municipios!J3361&amp;","&amp;municipios!K3361</f>
        <v>SP_Buritama,SP,Buritama,Região Sudeste,15418,Pequeno I,1925,4</v>
      </c>
    </row>
    <row r="3361" spans="1:1" x14ac:dyDescent="0.25">
      <c r="A3361" t="str">
        <f>LEFT(municipios!A3362,2)&amp;"_"&amp;MID(municipios!A3362,3,50)&amp;","&amp;municipios!D3362&amp;","&amp;municipios!E3362&amp;","&amp;municipios!F3362&amp;","&amp;municipios!G3362&amp;","&amp;municipios!H3362&amp;","&amp;municipios!J3362&amp;","&amp;municipios!K3362</f>
        <v>SP_Buritizal,SP,Buritizal,Região Sudeste,4053,Pequeno I,1365,2</v>
      </c>
    </row>
    <row r="3362" spans="1:1" x14ac:dyDescent="0.25">
      <c r="A3362" t="str">
        <f>LEFT(municipios!A3363,2)&amp;"_"&amp;MID(municipios!A3363,3,50)&amp;","&amp;municipios!D3363&amp;","&amp;municipios!E3363&amp;","&amp;municipios!F3363&amp;","&amp;municipios!G3363&amp;","&amp;municipios!H3363&amp;","&amp;municipios!J3363&amp;","&amp;municipios!K3363</f>
        <v>SP_Cabrália Paulista,SP,Cabrália Paulista,Região Sudeste,4365,Pequeno I,3546,2</v>
      </c>
    </row>
    <row r="3363" spans="1:1" x14ac:dyDescent="0.25">
      <c r="A3363" t="str">
        <f>LEFT(municipios!A3364,2)&amp;"_"&amp;MID(municipios!A3364,3,50)&amp;","&amp;municipios!D3364&amp;","&amp;municipios!E3364&amp;","&amp;municipios!F3364&amp;","&amp;municipios!G3364&amp;","&amp;municipios!H3364&amp;","&amp;municipios!J3364&amp;","&amp;municipios!K3364</f>
        <v>SP_Cabreúva,SP,Cabreúva,Região Sudeste,41604,Pequeno II,3949,1</v>
      </c>
    </row>
    <row r="3364" spans="1:1" x14ac:dyDescent="0.25">
      <c r="A3364" t="str">
        <f>LEFT(municipios!A3365,2)&amp;"_"&amp;MID(municipios!A3365,3,50)&amp;","&amp;municipios!D3365&amp;","&amp;municipios!E3365&amp;","&amp;municipios!F3365&amp;","&amp;municipios!G3365&amp;","&amp;municipios!H3365&amp;","&amp;municipios!J3365&amp;","&amp;municipios!K3365</f>
        <v>SP_Caçapava,SP,Caçapava,Região Sudeste,84752,Médio,1506,2</v>
      </c>
    </row>
    <row r="3365" spans="1:1" x14ac:dyDescent="0.25">
      <c r="A3365" t="str">
        <f>LEFT(municipios!A3366,2)&amp;"_"&amp;MID(municipios!A3366,3,50)&amp;","&amp;municipios!D3366&amp;","&amp;municipios!E3366&amp;","&amp;municipios!F3366&amp;","&amp;municipios!G3366&amp;","&amp;municipios!H3366&amp;","&amp;municipios!J3366&amp;","&amp;municipios!K3366</f>
        <v>SP_Cachoeira Paulista,SP,Cachoeira Paulista,Região Sudeste,30091,Pequeno II,1586,3</v>
      </c>
    </row>
    <row r="3366" spans="1:1" x14ac:dyDescent="0.25">
      <c r="A3366" t="str">
        <f>LEFT(municipios!A3367,2)&amp;"_"&amp;MID(municipios!A3367,3,50)&amp;","&amp;municipios!D3367&amp;","&amp;municipios!E3367&amp;","&amp;municipios!F3367&amp;","&amp;municipios!G3367&amp;","&amp;municipios!H3367&amp;","&amp;municipios!J3367&amp;","&amp;municipios!K3367</f>
        <v>SP_Caconde,SP,Caconde,Região Sudeste,18538,Pequeno I,1371,4</v>
      </c>
    </row>
    <row r="3367" spans="1:1" x14ac:dyDescent="0.25">
      <c r="A3367" t="str">
        <f>LEFT(municipios!A3368,2)&amp;"_"&amp;MID(municipios!A3368,3,50)&amp;","&amp;municipios!D3368&amp;","&amp;municipios!E3368&amp;","&amp;municipios!F3368&amp;","&amp;municipios!G3368&amp;","&amp;municipios!H3368&amp;","&amp;municipios!J3368&amp;","&amp;municipios!K3368</f>
        <v>SP_Cafelândia,SP,Cafelândia,Região Sudeste,16607,Pequeno I,1782,3</v>
      </c>
    </row>
    <row r="3368" spans="1:1" x14ac:dyDescent="0.25">
      <c r="A3368" t="str">
        <f>LEFT(municipios!A3369,2)&amp;"_"&amp;MID(municipios!A3369,3,50)&amp;","&amp;municipios!D3369&amp;","&amp;municipios!E3369&amp;","&amp;municipios!F3369&amp;","&amp;municipios!G3369&amp;","&amp;municipios!H3369&amp;","&amp;municipios!J3369&amp;","&amp;municipios!K3369</f>
        <v>SP_Caiabu,SP,Caiabu,Região Sudeste,4072,Pequeno I,1463,4</v>
      </c>
    </row>
    <row r="3369" spans="1:1" x14ac:dyDescent="0.25">
      <c r="A3369" t="str">
        <f>LEFT(municipios!A3370,2)&amp;"_"&amp;MID(municipios!A3370,3,50)&amp;","&amp;municipios!D3370&amp;","&amp;municipios!E3370&amp;","&amp;municipios!F3370&amp;","&amp;municipios!G3370&amp;","&amp;municipios!H3370&amp;","&amp;municipios!J3370&amp;","&amp;municipios!K3370</f>
        <v>SP_Caieiras,SP,Caieiras,Região Sudeste,86529,Médio,4130,1</v>
      </c>
    </row>
    <row r="3370" spans="1:1" x14ac:dyDescent="0.25">
      <c r="A3370" t="str">
        <f>LEFT(municipios!A3371,2)&amp;"_"&amp;MID(municipios!A3371,3,50)&amp;","&amp;municipios!D3371&amp;","&amp;municipios!E3371&amp;","&amp;municipios!F3371&amp;","&amp;municipios!G3371&amp;","&amp;municipios!H3371&amp;","&amp;municipios!J3371&amp;","&amp;municipios!K3371</f>
        <v>SP_Caiuá,SP,Caiuá,Região Sudeste,5039,Pequeno I,1373,2</v>
      </c>
    </row>
    <row r="3371" spans="1:1" x14ac:dyDescent="0.25">
      <c r="A3371" t="str">
        <f>LEFT(municipios!A3372,2)&amp;"_"&amp;MID(municipios!A3372,3,50)&amp;","&amp;municipios!D3372&amp;","&amp;municipios!E3372&amp;","&amp;municipios!F3372&amp;","&amp;municipios!G3372&amp;","&amp;municipios!H3372&amp;","&amp;municipios!J3372&amp;","&amp;municipios!K3372</f>
        <v>SP_Cajamar,SP,Cajamar,Região Sudeste,64114,Médio,1340,1</v>
      </c>
    </row>
    <row r="3372" spans="1:1" x14ac:dyDescent="0.25">
      <c r="A3372" t="str">
        <f>LEFT(municipios!A3373,2)&amp;"_"&amp;MID(municipios!A3373,3,50)&amp;","&amp;municipios!D3373&amp;","&amp;municipios!E3373&amp;","&amp;municipios!F3373&amp;","&amp;municipios!G3373&amp;","&amp;municipios!H3373&amp;","&amp;municipios!J3373&amp;","&amp;municipios!K3373</f>
        <v>SP_Cajati,SP,Cajati,Região Sudeste,28372,Pequeno II,1264,4</v>
      </c>
    </row>
    <row r="3373" spans="1:1" x14ac:dyDescent="0.25">
      <c r="A3373" t="str">
        <f>LEFT(municipios!A3374,2)&amp;"_"&amp;MID(municipios!A3374,3,50)&amp;","&amp;municipios!D3374&amp;","&amp;municipios!E3374&amp;","&amp;municipios!F3374&amp;","&amp;municipios!G3374&amp;","&amp;municipios!H3374&amp;","&amp;municipios!J3374&amp;","&amp;municipios!K3374</f>
        <v>SP_Cajobi,SP,Cajobi,Região Sudeste,9768,Pequeno I,1605,2</v>
      </c>
    </row>
    <row r="3374" spans="1:1" x14ac:dyDescent="0.25">
      <c r="A3374" t="str">
        <f>LEFT(municipios!A3375,2)&amp;"_"&amp;MID(municipios!A3375,3,50)&amp;","&amp;municipios!D3375&amp;","&amp;municipios!E3375&amp;","&amp;municipios!F3375&amp;","&amp;municipios!G3375&amp;","&amp;municipios!H3375&amp;","&amp;municipios!J3375&amp;","&amp;municipios!K3375</f>
        <v>SP_Cajuru,SP,Cajuru,Região Sudeste,23371,Pequeno II,1611,3</v>
      </c>
    </row>
    <row r="3375" spans="1:1" x14ac:dyDescent="0.25">
      <c r="A3375" t="str">
        <f>LEFT(municipios!A3376,2)&amp;"_"&amp;MID(municipios!A3376,3,50)&amp;","&amp;municipios!D3376&amp;","&amp;municipios!E3376&amp;","&amp;municipios!F3376&amp;","&amp;municipios!G3376&amp;","&amp;municipios!H3376&amp;","&amp;municipios!J3376&amp;","&amp;municipios!K3376</f>
        <v>SP_Campina do Monte Alegre,SP,Campina do Monte Alegre,Região Sudeste,5567,Pequeno I,4745,4</v>
      </c>
    </row>
    <row r="3376" spans="1:1" x14ac:dyDescent="0.25">
      <c r="A3376" t="str">
        <f>LEFT(municipios!A3377,2)&amp;"_"&amp;MID(municipios!A3377,3,50)&amp;","&amp;municipios!D3377&amp;","&amp;municipios!E3377&amp;","&amp;municipios!F3377&amp;","&amp;municipios!G3377&amp;","&amp;municipios!H3377&amp;","&amp;municipios!J3377&amp;","&amp;municipios!K3377</f>
        <v>SP_Campinas,SP,Campinas,Região Sudeste,1080113,Metrópole,1271,4</v>
      </c>
    </row>
    <row r="3377" spans="1:1" x14ac:dyDescent="0.25">
      <c r="A3377" t="str">
        <f>LEFT(municipios!A3378,2)&amp;"_"&amp;MID(municipios!A3378,3,50)&amp;","&amp;municipios!D3378&amp;","&amp;municipios!E3378&amp;","&amp;municipios!F3378&amp;","&amp;municipios!G3378&amp;","&amp;municipios!H3378&amp;","&amp;municipios!J3378&amp;","&amp;municipios!K3378</f>
        <v>SP_Campo Limpo Paulista,SP,Campo Limpo Paulista,Região Sudeste,74074,Médio,1028,2</v>
      </c>
    </row>
    <row r="3378" spans="1:1" x14ac:dyDescent="0.25">
      <c r="A3378" t="str">
        <f>LEFT(municipios!A3379,2)&amp;"_"&amp;MID(municipios!A3379,3,50)&amp;","&amp;municipios!D3379&amp;","&amp;municipios!E3379&amp;","&amp;municipios!F3379&amp;","&amp;municipios!G3379&amp;","&amp;municipios!H3379&amp;","&amp;municipios!J3379&amp;","&amp;municipios!K3379</f>
        <v>SP_Campos do Jordão,SP,Campos do Jordão,Região Sudeste,47789,Pequeno II,1151,3</v>
      </c>
    </row>
    <row r="3379" spans="1:1" x14ac:dyDescent="0.25">
      <c r="A3379" t="str">
        <f>LEFT(municipios!A3380,2)&amp;"_"&amp;MID(municipios!A3380,3,50)&amp;","&amp;municipios!D3380&amp;","&amp;municipios!E3380&amp;","&amp;municipios!F3380&amp;","&amp;municipios!G3380&amp;","&amp;municipios!H3380&amp;","&amp;municipios!J3380&amp;","&amp;municipios!K3380</f>
        <v>SP_Campos Novos Paulista,SP,Campos Novos Paulista,Região Sudeste,4539,Pequeno I,1081,5</v>
      </c>
    </row>
    <row r="3380" spans="1:1" x14ac:dyDescent="0.25">
      <c r="A3380" t="str">
        <f>LEFT(municipios!A3381,2)&amp;"_"&amp;MID(municipios!A3381,3,50)&amp;","&amp;municipios!D3381&amp;","&amp;municipios!E3381&amp;","&amp;municipios!F3381&amp;","&amp;municipios!G3381&amp;","&amp;municipios!H3381&amp;","&amp;municipios!J3381&amp;","&amp;municipios!K3381</f>
        <v>SP_Cananéia,SP,Cananéia,Região Sudeste,12226,Pequeno I,4040,2</v>
      </c>
    </row>
    <row r="3381" spans="1:1" x14ac:dyDescent="0.25">
      <c r="A3381" t="str">
        <f>LEFT(municipios!A3382,2)&amp;"_"&amp;MID(municipios!A3382,3,50)&amp;","&amp;municipios!D3382&amp;","&amp;municipios!E3382&amp;","&amp;municipios!F3382&amp;","&amp;municipios!G3382&amp;","&amp;municipios!H3382&amp;","&amp;municipios!J3382&amp;","&amp;municipios!K3382</f>
        <v>SP_Canas,SP,Canas,Região Sudeste,4385,Pequeno I,1164,2</v>
      </c>
    </row>
    <row r="3382" spans="1:1" x14ac:dyDescent="0.25">
      <c r="A3382" t="str">
        <f>LEFT(municipios!A3383,2)&amp;"_"&amp;MID(municipios!A3383,3,50)&amp;","&amp;municipios!D3383&amp;","&amp;municipios!E3383&amp;","&amp;municipios!F3383&amp;","&amp;municipios!G3383&amp;","&amp;municipios!H3383&amp;","&amp;municipios!J3383&amp;","&amp;municipios!K3383</f>
        <v>SP_Cândido Mota,SP,Cândido Mota,Região Sudeste,29884,Pequeno II,1620,2</v>
      </c>
    </row>
    <row r="3383" spans="1:1" x14ac:dyDescent="0.25">
      <c r="A3383" t="str">
        <f>LEFT(municipios!A3384,2)&amp;"_"&amp;MID(municipios!A3384,3,50)&amp;","&amp;municipios!D3384&amp;","&amp;municipios!E3384&amp;","&amp;municipios!F3384&amp;","&amp;municipios!G3384&amp;","&amp;municipios!H3384&amp;","&amp;municipios!J3384&amp;","&amp;municipios!K3384</f>
        <v>SP_Cândido Rodrigues,SP,Cândido Rodrigues,Região Sudeste,2668,Pequeno I,1756,1</v>
      </c>
    </row>
    <row r="3384" spans="1:1" x14ac:dyDescent="0.25">
      <c r="A3384" t="str">
        <f>LEFT(municipios!A3385,2)&amp;"_"&amp;MID(municipios!A3385,3,50)&amp;","&amp;municipios!D3385&amp;","&amp;municipios!E3385&amp;","&amp;municipios!F3385&amp;","&amp;municipios!G3385&amp;","&amp;municipios!H3385&amp;","&amp;municipios!J3385&amp;","&amp;municipios!K3385</f>
        <v>SP_Canitar,SP,Canitar,Região Sudeste,4369,Pequeno I,1999,3</v>
      </c>
    </row>
    <row r="3385" spans="1:1" x14ac:dyDescent="0.25">
      <c r="A3385" t="str">
        <f>LEFT(municipios!A3386,2)&amp;"_"&amp;MID(municipios!A3386,3,50)&amp;","&amp;municipios!D3386&amp;","&amp;municipios!E3386&amp;","&amp;municipios!F3386&amp;","&amp;municipios!G3386&amp;","&amp;municipios!H3386&amp;","&amp;municipios!J3386&amp;","&amp;municipios!K3386</f>
        <v>SP_Capão Bonito,SP,Capão Bonito,Região Sudeste,46178,Pequeno II,1649,3</v>
      </c>
    </row>
    <row r="3386" spans="1:1" x14ac:dyDescent="0.25">
      <c r="A3386" t="str">
        <f>LEFT(municipios!A3387,2)&amp;"_"&amp;MID(municipios!A3387,3,50)&amp;","&amp;municipios!D3387&amp;","&amp;municipios!E3387&amp;","&amp;municipios!F3387&amp;","&amp;municipios!G3387&amp;","&amp;municipios!H3387&amp;","&amp;municipios!J3387&amp;","&amp;municipios!K3387</f>
        <v>SP_Capela do Alto,SP,Capela do Alto,Região Sudeste,17532,Pequeno I,4376,3</v>
      </c>
    </row>
    <row r="3387" spans="1:1" x14ac:dyDescent="0.25">
      <c r="A3387" t="str">
        <f>LEFT(municipios!A3388,2)&amp;"_"&amp;MID(municipios!A3388,3,50)&amp;","&amp;municipios!D3388&amp;","&amp;municipios!E3388&amp;","&amp;municipios!F3388&amp;","&amp;municipios!G3388&amp;","&amp;municipios!H3388&amp;","&amp;municipios!J3388&amp;","&amp;municipios!K3388</f>
        <v>SP_Capivari,SP,Capivari,Região Sudeste,48576,Pequeno II,1259,1</v>
      </c>
    </row>
    <row r="3388" spans="1:1" x14ac:dyDescent="0.25">
      <c r="A3388" t="str">
        <f>LEFT(municipios!A3389,2)&amp;"_"&amp;MID(municipios!A3389,3,50)&amp;","&amp;municipios!D3389&amp;","&amp;municipios!E3389&amp;","&amp;municipios!F3389&amp;","&amp;municipios!G3389&amp;","&amp;municipios!H3389&amp;","&amp;municipios!J3389&amp;","&amp;municipios!K3389</f>
        <v>SP_Caraguatatuba,SP,Caraguatatuba,Região Sudeste,100840,Grande,1697,2</v>
      </c>
    </row>
    <row r="3389" spans="1:1" x14ac:dyDescent="0.25">
      <c r="A3389" t="str">
        <f>LEFT(municipios!A3390,2)&amp;"_"&amp;MID(municipios!A3390,3,50)&amp;","&amp;municipios!D3390&amp;","&amp;municipios!E3390&amp;","&amp;municipios!F3390&amp;","&amp;municipios!G3390&amp;","&amp;municipios!H3390&amp;","&amp;municipios!J3390&amp;","&amp;municipios!K3390</f>
        <v>SP_Carapicuíba,SP,Carapicuíba,Região Sudeste,369584,Grande,1146,1</v>
      </c>
    </row>
    <row r="3390" spans="1:1" x14ac:dyDescent="0.25">
      <c r="A3390" t="str">
        <f>LEFT(municipios!A3391,2)&amp;"_"&amp;MID(municipios!A3391,3,50)&amp;","&amp;municipios!D3391&amp;","&amp;municipios!E3391&amp;","&amp;municipios!F3391&amp;","&amp;municipios!G3391&amp;","&amp;municipios!H3391&amp;","&amp;municipios!J3391&amp;","&amp;municipios!K3391</f>
        <v>SP_Cardoso,SP,Cardoso,Região Sudeste,11805,Pequeno I,1755,3</v>
      </c>
    </row>
    <row r="3391" spans="1:1" x14ac:dyDescent="0.25">
      <c r="A3391" t="str">
        <f>LEFT(municipios!A3392,2)&amp;"_"&amp;MID(municipios!A3392,3,50)&amp;","&amp;municipios!D3392&amp;","&amp;municipios!E3392&amp;","&amp;municipios!F3392&amp;","&amp;municipios!G3392&amp;","&amp;municipios!H3392&amp;","&amp;municipios!J3392&amp;","&amp;municipios!K3392</f>
        <v>SP_Casa Branca,SP,Casa Branca,Região Sudeste,28307,Pequeno II,1847,3</v>
      </c>
    </row>
    <row r="3392" spans="1:1" x14ac:dyDescent="0.25">
      <c r="A3392" t="str">
        <f>LEFT(municipios!A3393,2)&amp;"_"&amp;MID(municipios!A3393,3,50)&amp;","&amp;municipios!D3393&amp;","&amp;municipios!E3393&amp;","&amp;municipios!F3393&amp;","&amp;municipios!G3393&amp;","&amp;municipios!H3393&amp;","&amp;municipios!J3393&amp;","&amp;municipios!K3393</f>
        <v>SP_Cássia Dos Coqueiros,SP,Cássia Dos Coqueiros,Região Sudeste,2634,Pequeno I,1017,5</v>
      </c>
    </row>
    <row r="3393" spans="1:1" x14ac:dyDescent="0.25">
      <c r="A3393" t="str">
        <f>LEFT(municipios!A3394,2)&amp;"_"&amp;MID(municipios!A3394,3,50)&amp;","&amp;municipios!D3394&amp;","&amp;municipios!E3394&amp;","&amp;municipios!F3394&amp;","&amp;municipios!G3394&amp;","&amp;municipios!H3394&amp;","&amp;municipios!J3394&amp;","&amp;municipios!K3394</f>
        <v>SP_Castilho,SP,Castilho,Região Sudeste,18003,Pequeno I,1230,4</v>
      </c>
    </row>
    <row r="3394" spans="1:1" x14ac:dyDescent="0.25">
      <c r="A3394" t="str">
        <f>LEFT(municipios!A3395,2)&amp;"_"&amp;MID(municipios!A3395,3,50)&amp;","&amp;municipios!D3395&amp;","&amp;municipios!E3395&amp;","&amp;municipios!F3395&amp;","&amp;municipios!G3395&amp;","&amp;municipios!H3395&amp;","&amp;municipios!J3395&amp;","&amp;municipios!K3395</f>
        <v>SP_Catanduva,SP,Catanduva,Região Sudeste,112820,Grande,1946,5</v>
      </c>
    </row>
    <row r="3395" spans="1:1" x14ac:dyDescent="0.25">
      <c r="A3395" t="str">
        <f>LEFT(municipios!A3396,2)&amp;"_"&amp;MID(municipios!A3396,3,50)&amp;","&amp;municipios!D3396&amp;","&amp;municipios!E3396&amp;","&amp;municipios!F3396&amp;","&amp;municipios!G3396&amp;","&amp;municipios!H3396&amp;","&amp;municipios!J3396&amp;","&amp;municipios!K3396</f>
        <v>SP_Catiguá,SP,Catiguá,Região Sudeste,7127,Pequeno I,1204,3</v>
      </c>
    </row>
    <row r="3396" spans="1:1" x14ac:dyDescent="0.25">
      <c r="A3396" t="str">
        <f>LEFT(municipios!A3397,2)&amp;"_"&amp;MID(municipios!A3397,3,50)&amp;","&amp;municipios!D3397&amp;","&amp;municipios!E3397&amp;","&amp;municipios!F3397&amp;","&amp;municipios!G3397&amp;","&amp;municipios!H3397&amp;","&amp;municipios!J3397&amp;","&amp;municipios!K3397</f>
        <v>SP_Cedral,SP,Cedral,Região Sudeste,7972,Pequeno I,1332,4</v>
      </c>
    </row>
    <row r="3397" spans="1:1" x14ac:dyDescent="0.25">
      <c r="A3397" t="str">
        <f>LEFT(municipios!A3398,2)&amp;"_"&amp;MID(municipios!A3398,3,50)&amp;","&amp;municipios!D3398&amp;","&amp;municipios!E3398&amp;","&amp;municipios!F3398&amp;","&amp;municipios!G3398&amp;","&amp;municipios!H3398&amp;","&amp;municipios!J3398&amp;","&amp;municipios!K3398</f>
        <v>SP_Cerqueira César,SP,Cerqueira César,Região Sudeste,17532,Pequeno I,1427,1</v>
      </c>
    </row>
    <row r="3398" spans="1:1" x14ac:dyDescent="0.25">
      <c r="A3398" t="str">
        <f>LEFT(municipios!A3399,2)&amp;"_"&amp;MID(municipios!A3399,3,50)&amp;","&amp;municipios!D3399&amp;","&amp;municipios!E3399&amp;","&amp;municipios!F3399&amp;","&amp;municipios!G3399&amp;","&amp;municipios!H3399&amp;","&amp;municipios!J3399&amp;","&amp;municipios!K3399</f>
        <v>SP_Cerquilho,SP,Cerquilho,Região Sudeste,39617,Pequeno II,1326,2</v>
      </c>
    </row>
    <row r="3399" spans="1:1" x14ac:dyDescent="0.25">
      <c r="A3399" t="str">
        <f>LEFT(municipios!A3400,2)&amp;"_"&amp;MID(municipios!A3400,3,50)&amp;","&amp;municipios!D3400&amp;","&amp;municipios!E3400&amp;","&amp;municipios!F3400&amp;","&amp;municipios!G3400&amp;","&amp;municipios!H3400&amp;","&amp;municipios!J3400&amp;","&amp;municipios!K3400</f>
        <v>SP_Cesário Lange,SP,Cesário Lange,Região Sudeste,15540,Pequeno I,1000,3</v>
      </c>
    </row>
    <row r="3400" spans="1:1" x14ac:dyDescent="0.25">
      <c r="A3400" t="str">
        <f>LEFT(municipios!A3401,2)&amp;"_"&amp;MID(municipios!A3401,3,50)&amp;","&amp;municipios!D3401&amp;","&amp;municipios!E3401&amp;","&amp;municipios!F3401&amp;","&amp;municipios!G3401&amp;","&amp;municipios!H3401&amp;","&amp;municipios!J3401&amp;","&amp;municipios!K3401</f>
        <v>SP_Charqueada,SP,Charqueada,Região Sudeste,15085,Pequeno I,1680,5</v>
      </c>
    </row>
    <row r="3401" spans="1:1" x14ac:dyDescent="0.25">
      <c r="A3401" t="str">
        <f>LEFT(municipios!A3402,2)&amp;"_"&amp;MID(municipios!A3402,3,50)&amp;","&amp;municipios!D3402&amp;","&amp;municipios!E3402&amp;","&amp;municipios!F3402&amp;","&amp;municipios!G3402&amp;","&amp;municipios!H3402&amp;","&amp;municipios!J3402&amp;","&amp;municipios!K3402</f>
        <v>SP_Clementina,SP,Clementina,Região Sudeste,7065,Pequeno I,1009,4</v>
      </c>
    </row>
    <row r="3402" spans="1:1" x14ac:dyDescent="0.25">
      <c r="A3402" t="str">
        <f>LEFT(municipios!A3403,2)&amp;"_"&amp;MID(municipios!A3403,3,50)&amp;","&amp;municipios!D3403&amp;","&amp;municipios!E3403&amp;","&amp;municipios!F3403&amp;","&amp;municipios!G3403&amp;","&amp;municipios!H3403&amp;","&amp;municipios!J3403&amp;","&amp;municipios!K3403</f>
        <v>SP_Colina,SP,Colina,Região Sudeste,17371,Pequeno I,1315,3</v>
      </c>
    </row>
    <row r="3403" spans="1:1" x14ac:dyDescent="0.25">
      <c r="A3403" t="str">
        <f>LEFT(municipios!A3404,2)&amp;"_"&amp;MID(municipios!A3404,3,50)&amp;","&amp;municipios!D3404&amp;","&amp;municipios!E3404&amp;","&amp;municipios!F3404&amp;","&amp;municipios!G3404&amp;","&amp;municipios!H3404&amp;","&amp;municipios!J3404&amp;","&amp;municipios!K3404</f>
        <v>SP_Colômbia,SP,Colômbia,Região Sudeste,5994,Pequeno I,1048,1</v>
      </c>
    </row>
    <row r="3404" spans="1:1" x14ac:dyDescent="0.25">
      <c r="A3404" t="str">
        <f>LEFT(municipios!A3405,2)&amp;"_"&amp;MID(municipios!A3405,3,50)&amp;","&amp;municipios!D3405&amp;","&amp;municipios!E3405&amp;","&amp;municipios!F3405&amp;","&amp;municipios!G3405&amp;","&amp;municipios!H3405&amp;","&amp;municipios!J3405&amp;","&amp;municipios!K3405</f>
        <v>SP_Conchal,SP,Conchal,Região Sudeste,25229,Pequeno II,1399,1</v>
      </c>
    </row>
    <row r="3405" spans="1:1" x14ac:dyDescent="0.25">
      <c r="A3405" t="str">
        <f>LEFT(municipios!A3406,2)&amp;"_"&amp;MID(municipios!A3406,3,50)&amp;","&amp;municipios!D3406&amp;","&amp;municipios!E3406&amp;","&amp;municipios!F3406&amp;","&amp;municipios!G3406&amp;","&amp;municipios!H3406&amp;","&amp;municipios!J3406&amp;","&amp;municipios!K3406</f>
        <v>SP_Conchas,SP,Conchas,Região Sudeste,16288,Pequeno I,1729,1</v>
      </c>
    </row>
    <row r="3406" spans="1:1" x14ac:dyDescent="0.25">
      <c r="A3406" t="str">
        <f>LEFT(municipios!A3407,2)&amp;"_"&amp;MID(municipios!A3407,3,50)&amp;","&amp;municipios!D3407&amp;","&amp;municipios!E3407&amp;","&amp;municipios!F3407&amp;","&amp;municipios!G3407&amp;","&amp;municipios!H3407&amp;","&amp;municipios!J3407&amp;","&amp;municipios!K3407</f>
        <v>SP_Cordeirópolis,SP,Cordeirópolis,Região Sudeste,21080,Pequeno II,1771,4</v>
      </c>
    </row>
    <row r="3407" spans="1:1" x14ac:dyDescent="0.25">
      <c r="A3407" t="str">
        <f>LEFT(municipios!A3408,2)&amp;"_"&amp;MID(municipios!A3408,3,50)&amp;","&amp;municipios!D3408&amp;","&amp;municipios!E3408&amp;","&amp;municipios!F3408&amp;","&amp;municipios!G3408&amp;","&amp;municipios!H3408&amp;","&amp;municipios!J3408&amp;","&amp;municipios!K3408</f>
        <v>SP_Coroados,SP,Coroados,Região Sudeste,5238,Pequeno I,1597,3</v>
      </c>
    </row>
    <row r="3408" spans="1:1" x14ac:dyDescent="0.25">
      <c r="A3408" t="str">
        <f>LEFT(municipios!A3409,2)&amp;"_"&amp;MID(municipios!A3409,3,50)&amp;","&amp;municipios!D3409&amp;","&amp;municipios!E3409&amp;","&amp;municipios!F3409&amp;","&amp;municipios!G3409&amp;","&amp;municipios!H3409&amp;","&amp;municipios!J3409&amp;","&amp;municipios!K3409</f>
        <v>SP_Coronel Macedo,SP,Coronel Macedo,Região Sudeste,5001,Pequeno I,1439,2</v>
      </c>
    </row>
    <row r="3409" spans="1:1" x14ac:dyDescent="0.25">
      <c r="A3409" t="str">
        <f>LEFT(municipios!A3410,2)&amp;"_"&amp;MID(municipios!A3410,3,50)&amp;","&amp;municipios!D3410&amp;","&amp;municipios!E3410&amp;","&amp;municipios!F3410&amp;","&amp;municipios!G3410&amp;","&amp;municipios!H3410&amp;","&amp;municipios!J3410&amp;","&amp;municipios!K3410</f>
        <v>SP_Corumbataí,SP,Corumbataí,Região Sudeste,3874,Pequeno I,1083,4</v>
      </c>
    </row>
    <row r="3410" spans="1:1" x14ac:dyDescent="0.25">
      <c r="A3410" t="str">
        <f>LEFT(municipios!A3411,2)&amp;"_"&amp;MID(municipios!A3411,3,50)&amp;","&amp;municipios!D3411&amp;","&amp;municipios!E3411&amp;","&amp;municipios!F3411&amp;","&amp;municipios!G3411&amp;","&amp;municipios!H3411&amp;","&amp;municipios!J3411&amp;","&amp;municipios!K3411</f>
        <v>SP_Cosmópolis,SP,Cosmópolis,Região Sudeste,58827,Médio,1366,2</v>
      </c>
    </row>
    <row r="3411" spans="1:1" x14ac:dyDescent="0.25">
      <c r="A3411" t="str">
        <f>LEFT(municipios!A3412,2)&amp;"_"&amp;MID(municipios!A3412,3,50)&amp;","&amp;municipios!D3412&amp;","&amp;municipios!E3412&amp;","&amp;municipios!F3412&amp;","&amp;municipios!G3412&amp;","&amp;municipios!H3412&amp;","&amp;municipios!J3412&amp;","&amp;municipios!K3412</f>
        <v>SP_Cosmorama,SP,Cosmorama,Região Sudeste,7214,Pequeno I,1496,2</v>
      </c>
    </row>
    <row r="3412" spans="1:1" x14ac:dyDescent="0.25">
      <c r="A3412" t="str">
        <f>LEFT(municipios!A3413,2)&amp;"_"&amp;MID(municipios!A3413,3,50)&amp;","&amp;municipios!D3413&amp;","&amp;municipios!E3413&amp;","&amp;municipios!F3413&amp;","&amp;municipios!G3413&amp;","&amp;municipios!H3413&amp;","&amp;municipios!J3413&amp;","&amp;municipios!K3413</f>
        <v>SP_Cotia,SP,Cotia,Região Sudeste,201150,Grande,1102,5</v>
      </c>
    </row>
    <row r="3413" spans="1:1" x14ac:dyDescent="0.25">
      <c r="A3413" t="str">
        <f>LEFT(municipios!A3414,2)&amp;"_"&amp;MID(municipios!A3414,3,50)&amp;","&amp;municipios!D3414&amp;","&amp;municipios!E3414&amp;","&amp;municipios!F3414&amp;","&amp;municipios!G3414&amp;","&amp;municipios!H3414&amp;","&amp;municipios!J3414&amp;","&amp;municipios!K3414</f>
        <v>SP_Cravinhos,SP,Cravinhos,Região Sudeste,31691,Pequeno II,1103,4</v>
      </c>
    </row>
    <row r="3414" spans="1:1" x14ac:dyDescent="0.25">
      <c r="A3414" t="str">
        <f>LEFT(municipios!A3415,2)&amp;"_"&amp;MID(municipios!A3415,3,50)&amp;","&amp;municipios!D3415&amp;","&amp;municipios!E3415&amp;","&amp;municipios!F3415&amp;","&amp;municipios!G3415&amp;","&amp;municipios!H3415&amp;","&amp;municipios!J3415&amp;","&amp;municipios!K3415</f>
        <v>SP_Cristais Paulista,SP,Cristais Paulista,Região Sudeste,7588,Pequeno I,3703,3</v>
      </c>
    </row>
    <row r="3415" spans="1:1" x14ac:dyDescent="0.25">
      <c r="A3415" t="str">
        <f>LEFT(municipios!A3416,2)&amp;"_"&amp;MID(municipios!A3416,3,50)&amp;","&amp;municipios!D3416&amp;","&amp;municipios!E3416&amp;","&amp;municipios!F3416&amp;","&amp;municipios!G3416&amp;","&amp;municipios!H3416&amp;","&amp;municipios!J3416&amp;","&amp;municipios!K3416</f>
        <v>SP_Cruzália,SP,Cruzália,Região Sudeste,2274,Pequeno I,3530,3</v>
      </c>
    </row>
    <row r="3416" spans="1:1" x14ac:dyDescent="0.25">
      <c r="A3416" t="str">
        <f>LEFT(municipios!A3417,2)&amp;"_"&amp;MID(municipios!A3417,3,50)&amp;","&amp;municipios!D3417&amp;","&amp;municipios!E3417&amp;","&amp;municipios!F3417&amp;","&amp;municipios!G3417&amp;","&amp;municipios!H3417&amp;","&amp;municipios!J3417&amp;","&amp;municipios!K3417</f>
        <v>SP_Cruzeiro,SP,Cruzeiro,Região Sudeste,77039,Médio,1880,3</v>
      </c>
    </row>
    <row r="3417" spans="1:1" x14ac:dyDescent="0.25">
      <c r="A3417" t="str">
        <f>LEFT(municipios!A3418,2)&amp;"_"&amp;MID(municipios!A3418,3,50)&amp;","&amp;municipios!D3418&amp;","&amp;municipios!E3418&amp;","&amp;municipios!F3418&amp;","&amp;municipios!G3418&amp;","&amp;municipios!H3418&amp;","&amp;municipios!J3418&amp;","&amp;municipios!K3418</f>
        <v>SP_Cubatão,SP,Cubatão,Região Sudeste,118720,Grande,1392,4</v>
      </c>
    </row>
    <row r="3418" spans="1:1" x14ac:dyDescent="0.25">
      <c r="A3418" t="str">
        <f>LEFT(municipios!A3419,2)&amp;"_"&amp;MID(municipios!A3419,3,50)&amp;","&amp;municipios!D3419&amp;","&amp;municipios!E3419&amp;","&amp;municipios!F3419&amp;","&amp;municipios!G3419&amp;","&amp;municipios!H3419&amp;","&amp;municipios!J3419&amp;","&amp;municipios!K3419</f>
        <v>SP_Cunha,SP,Cunha,Região Sudeste,21866,Pequeno II,1475,4</v>
      </c>
    </row>
    <row r="3419" spans="1:1" x14ac:dyDescent="0.25">
      <c r="A3419" t="str">
        <f>LEFT(municipios!A3420,2)&amp;"_"&amp;MID(municipios!A3420,3,50)&amp;","&amp;municipios!D3420&amp;","&amp;municipios!E3420&amp;","&amp;municipios!F3420&amp;","&amp;municipios!G3420&amp;","&amp;municipios!H3420&amp;","&amp;municipios!J3420&amp;","&amp;municipios!K3420</f>
        <v>SP_Descalvado,SP,Descalvado,Região Sudeste,31056,Pequeno II,1274,2</v>
      </c>
    </row>
    <row r="3420" spans="1:1" x14ac:dyDescent="0.25">
      <c r="A3420" t="str">
        <f>LEFT(municipios!A3421,2)&amp;"_"&amp;MID(municipios!A3421,3,50)&amp;","&amp;municipios!D3421&amp;","&amp;municipios!E3421&amp;","&amp;municipios!F3421&amp;","&amp;municipios!G3421&amp;","&amp;municipios!H3421&amp;","&amp;municipios!J3421&amp;","&amp;municipios!K3421</f>
        <v>SP_Diadema,SP,Diadema,Região Sudeste,386089,Grande,1196,4</v>
      </c>
    </row>
    <row r="3421" spans="1:1" x14ac:dyDescent="0.25">
      <c r="A3421" t="str">
        <f>LEFT(municipios!A3422,2)&amp;"_"&amp;MID(municipios!A3422,3,50)&amp;","&amp;municipios!D3422&amp;","&amp;municipios!E3422&amp;","&amp;municipios!F3422&amp;","&amp;municipios!G3422&amp;","&amp;municipios!H3422&amp;","&amp;municipios!J3422&amp;","&amp;municipios!K3422</f>
        <v>SP_Dirce Reis,SP,Dirce Reis,Região Sudeste,1689,Pequeno I,1855,1</v>
      </c>
    </row>
    <row r="3422" spans="1:1" x14ac:dyDescent="0.25">
      <c r="A3422" t="str">
        <f>LEFT(municipios!A3423,2)&amp;"_"&amp;MID(municipios!A3423,3,50)&amp;","&amp;municipios!D3423&amp;","&amp;municipios!E3423&amp;","&amp;municipios!F3423&amp;","&amp;municipios!G3423&amp;","&amp;municipios!H3423&amp;","&amp;municipios!J3423&amp;","&amp;municipios!K3423</f>
        <v>SP_Divinolândia,SP,Divinolândia,Região Sudeste,11208,Pequeno I,1338,2</v>
      </c>
    </row>
    <row r="3423" spans="1:1" x14ac:dyDescent="0.25">
      <c r="A3423" t="str">
        <f>LEFT(municipios!A3424,2)&amp;"_"&amp;MID(municipios!A3424,3,50)&amp;","&amp;municipios!D3424&amp;","&amp;municipios!E3424&amp;","&amp;municipios!F3424&amp;","&amp;municipios!G3424&amp;","&amp;municipios!H3424&amp;","&amp;municipios!J3424&amp;","&amp;municipios!K3424</f>
        <v>SP_Dobrada,SP,Dobrada,Região Sudeste,7939,Pequeno I,1585,2</v>
      </c>
    </row>
    <row r="3424" spans="1:1" x14ac:dyDescent="0.25">
      <c r="A3424" t="str">
        <f>LEFT(municipios!A3425,2)&amp;"_"&amp;MID(municipios!A3425,3,50)&amp;","&amp;municipios!D3425&amp;","&amp;municipios!E3425&amp;","&amp;municipios!F3425&amp;","&amp;municipios!G3425&amp;","&amp;municipios!H3425&amp;","&amp;municipios!J3425&amp;","&amp;municipios!K3425</f>
        <v>SP_Dois Córregos,SP,Dois Córregos,Região Sudeste,24761,Pequeno II,3765,1</v>
      </c>
    </row>
    <row r="3425" spans="1:1" x14ac:dyDescent="0.25">
      <c r="A3425" t="str">
        <f>LEFT(municipios!A3426,2)&amp;"_"&amp;MID(municipios!A3426,3,50)&amp;","&amp;municipios!D3426&amp;","&amp;municipios!E3426&amp;","&amp;municipios!F3426&amp;","&amp;municipios!G3426&amp;","&amp;municipios!H3426&amp;","&amp;municipios!J3426&amp;","&amp;municipios!K3426</f>
        <v>SP_Dolcinópolis,SP,Dolcinópolis,Região Sudeste,2096,Pequeno I,1905,1</v>
      </c>
    </row>
    <row r="3426" spans="1:1" x14ac:dyDescent="0.25">
      <c r="A3426" t="str">
        <f>LEFT(municipios!A3427,2)&amp;"_"&amp;MID(municipios!A3427,3,50)&amp;","&amp;municipios!D3427&amp;","&amp;municipios!E3427&amp;","&amp;municipios!F3427&amp;","&amp;municipios!G3427&amp;","&amp;municipios!H3427&amp;","&amp;municipios!J3427&amp;","&amp;municipios!K3427</f>
        <v>SP_Dourado,SP,Dourado,Região Sudeste,8609,Pequeno I,1677,4</v>
      </c>
    </row>
    <row r="3427" spans="1:1" x14ac:dyDescent="0.25">
      <c r="A3427" t="str">
        <f>LEFT(municipios!A3428,2)&amp;"_"&amp;MID(municipios!A3428,3,50)&amp;","&amp;municipios!D3428&amp;","&amp;municipios!E3428&amp;","&amp;municipios!F3428&amp;","&amp;municipios!G3428&amp;","&amp;municipios!H3428&amp;","&amp;municipios!J3428&amp;","&amp;municipios!K3428</f>
        <v>SP_Dracena,SP,Dracena,Região Sudeste,43258,Pequeno II,1083,3</v>
      </c>
    </row>
    <row r="3428" spans="1:1" x14ac:dyDescent="0.25">
      <c r="A3428" t="str">
        <f>LEFT(municipios!A3429,2)&amp;"_"&amp;MID(municipios!A3429,3,50)&amp;","&amp;municipios!D3429&amp;","&amp;municipios!E3429&amp;","&amp;municipios!F3429&amp;","&amp;municipios!G3429&amp;","&amp;municipios!H3429&amp;","&amp;municipios!J3429&amp;","&amp;municipios!K3429</f>
        <v>SP_Duartina,SP,Duartina,Região Sudeste,12251,Pequeno I,4810,2</v>
      </c>
    </row>
    <row r="3429" spans="1:1" x14ac:dyDescent="0.25">
      <c r="A3429" t="str">
        <f>LEFT(municipios!A3430,2)&amp;"_"&amp;MID(municipios!A3430,3,50)&amp;","&amp;municipios!D3430&amp;","&amp;municipios!E3430&amp;","&amp;municipios!F3430&amp;","&amp;municipios!G3430&amp;","&amp;municipios!H3430&amp;","&amp;municipios!J3430&amp;","&amp;municipios!K3430</f>
        <v>SP_Dumont,SP,Dumont,Região Sudeste,8143,Pequeno I,1872,4</v>
      </c>
    </row>
    <row r="3430" spans="1:1" x14ac:dyDescent="0.25">
      <c r="A3430" t="str">
        <f>LEFT(municipios!A3431,2)&amp;"_"&amp;MID(municipios!A3431,3,50)&amp;","&amp;municipios!D3431&amp;","&amp;municipios!E3431&amp;","&amp;municipios!F3431&amp;","&amp;municipios!G3431&amp;","&amp;municipios!H3431&amp;","&amp;municipios!J3431&amp;","&amp;municipios!K3431</f>
        <v>SP_Echaporã,SP,Echaporã,Região Sudeste,6318,Pequeno I,1055,5</v>
      </c>
    </row>
    <row r="3431" spans="1:1" x14ac:dyDescent="0.25">
      <c r="A3431" t="str">
        <f>LEFT(municipios!A3432,2)&amp;"_"&amp;MID(municipios!A3432,3,50)&amp;","&amp;municipios!D3432&amp;","&amp;municipios!E3432&amp;","&amp;municipios!F3432&amp;","&amp;municipios!G3432&amp;","&amp;municipios!H3432&amp;","&amp;municipios!J3432&amp;","&amp;municipios!K3432</f>
        <v>SP_Eldorado,SP,Eldorado,Região Sudeste,14641,Pequeno I,1840,2</v>
      </c>
    </row>
    <row r="3432" spans="1:1" x14ac:dyDescent="0.25">
      <c r="A3432" t="str">
        <f>LEFT(municipios!A3433,2)&amp;"_"&amp;MID(municipios!A3433,3,50)&amp;","&amp;municipios!D3433&amp;","&amp;municipios!E3433&amp;","&amp;municipios!F3433&amp;","&amp;municipios!G3433&amp;","&amp;municipios!H3433&amp;","&amp;municipios!J3433&amp;","&amp;municipios!K3433</f>
        <v>SP_Elias Fausto,SP,Elias Fausto,Região Sudeste,15775,Pequeno I,3994,5</v>
      </c>
    </row>
    <row r="3433" spans="1:1" x14ac:dyDescent="0.25">
      <c r="A3433" t="str">
        <f>LEFT(municipios!A3434,2)&amp;"_"&amp;MID(municipios!A3434,3,50)&amp;","&amp;municipios!D3434&amp;","&amp;municipios!E3434&amp;","&amp;municipios!F3434&amp;","&amp;municipios!G3434&amp;","&amp;municipios!H3434&amp;","&amp;municipios!J3434&amp;","&amp;municipios!K3434</f>
        <v>SP_Elisiário,SP,Elisiário,Região Sudeste,3120,Pequeno I,1858,1</v>
      </c>
    </row>
    <row r="3434" spans="1:1" x14ac:dyDescent="0.25">
      <c r="A3434" t="str">
        <f>LEFT(municipios!A3435,2)&amp;"_"&amp;MID(municipios!A3435,3,50)&amp;","&amp;municipios!D3435&amp;","&amp;municipios!E3435&amp;","&amp;municipios!F3435&amp;","&amp;municipios!G3435&amp;","&amp;municipios!H3435&amp;","&amp;municipios!J3435&amp;","&amp;municipios!K3435</f>
        <v>SP_Embaúba,SP,Embaúba,Região Sudeste,2423,Pequeno I,1185,2</v>
      </c>
    </row>
    <row r="3435" spans="1:1" x14ac:dyDescent="0.25">
      <c r="A3435" t="str">
        <f>LEFT(municipios!A3436,2)&amp;"_"&amp;MID(municipios!A3436,3,50)&amp;","&amp;municipios!D3436&amp;","&amp;municipios!E3436&amp;","&amp;municipios!F3436&amp;","&amp;municipios!G3436&amp;","&amp;municipios!H3436&amp;","&amp;municipios!J3436&amp;","&amp;municipios!K3436</f>
        <v>SP_Embu,SP,Embu,Região Sudeste,240230,Grande,1986,3</v>
      </c>
    </row>
    <row r="3436" spans="1:1" x14ac:dyDescent="0.25">
      <c r="A3436" t="str">
        <f>LEFT(municipios!A3437,2)&amp;"_"&amp;MID(municipios!A3437,3,50)&amp;","&amp;municipios!D3437&amp;","&amp;municipios!E3437&amp;","&amp;municipios!F3437&amp;","&amp;municipios!G3437&amp;","&amp;municipios!H3437&amp;","&amp;municipios!J3437&amp;","&amp;municipios!K3437</f>
        <v>SP_Embu-guaçu,SP,Embu-guaçu,Região Sudeste,62769,Médio,1753,5</v>
      </c>
    </row>
    <row r="3437" spans="1:1" x14ac:dyDescent="0.25">
      <c r="A3437" t="str">
        <f>LEFT(municipios!A3438,2)&amp;"_"&amp;MID(municipios!A3438,3,50)&amp;","&amp;municipios!D3438&amp;","&amp;municipios!E3438&amp;","&amp;municipios!F3438&amp;","&amp;municipios!G3438&amp;","&amp;municipios!H3438&amp;","&amp;municipios!J3438&amp;","&amp;municipios!K3438</f>
        <v>SP_Emilianópolis,SP,Emilianópolis,Região Sudeste,3020,Pequeno I,3372,1</v>
      </c>
    </row>
    <row r="3438" spans="1:1" x14ac:dyDescent="0.25">
      <c r="A3438" t="str">
        <f>LEFT(municipios!A3439,2)&amp;"_"&amp;MID(municipios!A3439,3,50)&amp;","&amp;municipios!D3439&amp;","&amp;municipios!E3439&amp;","&amp;municipios!F3439&amp;","&amp;municipios!G3439&amp;","&amp;municipios!H3439&amp;","&amp;municipios!J3439&amp;","&amp;municipios!K3439</f>
        <v>SP_Engenheiro Coelho,SP,Engenheiro Coelho,Região Sudeste,15721,Pequeno I,1630,2</v>
      </c>
    </row>
    <row r="3439" spans="1:1" x14ac:dyDescent="0.25">
      <c r="A3439" t="str">
        <f>LEFT(municipios!A3440,2)&amp;"_"&amp;MID(municipios!A3440,3,50)&amp;","&amp;municipios!D3440&amp;","&amp;municipios!E3440&amp;","&amp;municipios!F3440&amp;","&amp;municipios!G3440&amp;","&amp;municipios!H3440&amp;","&amp;municipios!J3440&amp;","&amp;municipios!K3440</f>
        <v>SP_Espírito Santo do Pinhal,SP,Espírito Santo do Pinhal,Região Sudeste,41907,Pequeno II,4096,4</v>
      </c>
    </row>
    <row r="3440" spans="1:1" x14ac:dyDescent="0.25">
      <c r="A3440" t="str">
        <f>LEFT(municipios!A3441,2)&amp;"_"&amp;MID(municipios!A3441,3,50)&amp;","&amp;municipios!D3441&amp;","&amp;municipios!E3441&amp;","&amp;municipios!F3441&amp;","&amp;municipios!G3441&amp;","&amp;municipios!H3441&amp;","&amp;municipios!J3441&amp;","&amp;municipios!K3441</f>
        <v>SP_Espírito Santo do Turvo,SP,Espírito Santo do Turvo,Região Sudeste,4244,Pequeno I,1184,5</v>
      </c>
    </row>
    <row r="3441" spans="1:1" x14ac:dyDescent="0.25">
      <c r="A3441" t="str">
        <f>LEFT(municipios!A3442,2)&amp;"_"&amp;MID(municipios!A3442,3,50)&amp;","&amp;municipios!D3442&amp;","&amp;municipios!E3442&amp;","&amp;municipios!F3442&amp;","&amp;municipios!G3442&amp;","&amp;municipios!H3442&amp;","&amp;municipios!J3442&amp;","&amp;municipios!K3442</f>
        <v>SP_Estrela D'oeste,SP,Estrela D´oeste,Região Sudeste,8208,Pequeno I,1980,4</v>
      </c>
    </row>
    <row r="3442" spans="1:1" x14ac:dyDescent="0.25">
      <c r="A3442" t="str">
        <f>LEFT(municipios!A3443,2)&amp;"_"&amp;MID(municipios!A3443,3,50)&amp;","&amp;municipios!D3443&amp;","&amp;municipios!E3443&amp;","&amp;municipios!F3443&amp;","&amp;municipios!G3443&amp;","&amp;municipios!H3443&amp;","&amp;municipios!J3443&amp;","&amp;municipios!K3443</f>
        <v>SP_Estrela do Norte,SP,Estrela do Norte,Região Sudeste,2658,Pequeno I,1633,4</v>
      </c>
    </row>
    <row r="3443" spans="1:1" x14ac:dyDescent="0.25">
      <c r="A3443" t="str">
        <f>LEFT(municipios!A3444,2)&amp;"_"&amp;MID(municipios!A3444,3,50)&amp;","&amp;municipios!D3444&amp;","&amp;municipios!E3444&amp;","&amp;municipios!F3444&amp;","&amp;municipios!G3444&amp;","&amp;municipios!H3444&amp;","&amp;municipios!J3444&amp;","&amp;municipios!K3444</f>
        <v>SP_Euclides da Cunha Paulista,SP,Euclides da Cunha Paulista,Região Sudeste,9585,Pequeno I,1918,3</v>
      </c>
    </row>
    <row r="3444" spans="1:1" x14ac:dyDescent="0.25">
      <c r="A3444" t="str">
        <f>LEFT(municipios!A3445,2)&amp;"_"&amp;MID(municipios!A3445,3,50)&amp;","&amp;municipios!D3445&amp;","&amp;municipios!E3445&amp;","&amp;municipios!F3445&amp;","&amp;municipios!G3445&amp;","&amp;municipios!H3445&amp;","&amp;municipios!J3445&amp;","&amp;municipios!K3445</f>
        <v>SP_Fartura,SP,Fartura,Região Sudeste,15320,Pequeno I,3978,2</v>
      </c>
    </row>
    <row r="3445" spans="1:1" x14ac:dyDescent="0.25">
      <c r="A3445" t="str">
        <f>LEFT(municipios!A3446,2)&amp;"_"&amp;MID(municipios!A3446,3,50)&amp;","&amp;municipios!D3446&amp;","&amp;municipios!E3446&amp;","&amp;municipios!F3446&amp;","&amp;municipios!G3446&amp;","&amp;municipios!H3446&amp;","&amp;municipios!J3446&amp;","&amp;municipios!K3446</f>
        <v>SP_Fernandópolis,SP,Fernandópolis,Região Sudeste,64696,Médio,1265,2</v>
      </c>
    </row>
    <row r="3446" spans="1:1" x14ac:dyDescent="0.25">
      <c r="A3446" t="str">
        <f>LEFT(municipios!A3447,2)&amp;"_"&amp;MID(municipios!A3447,3,50)&amp;","&amp;municipios!D3447&amp;","&amp;municipios!E3447&amp;","&amp;municipios!F3447&amp;","&amp;municipios!G3447&amp;","&amp;municipios!H3447&amp;","&amp;municipios!J3447&amp;","&amp;municipios!K3447</f>
        <v>SP_Fernando Prestes,SP,Fernando Prestes,Região Sudeste,5534,Pequeno I,3967,4</v>
      </c>
    </row>
    <row r="3447" spans="1:1" x14ac:dyDescent="0.25">
      <c r="A3447" t="str">
        <f>LEFT(municipios!A3448,2)&amp;"_"&amp;MID(municipios!A3448,3,50)&amp;","&amp;municipios!D3448&amp;","&amp;municipios!E3448&amp;","&amp;municipios!F3448&amp;","&amp;municipios!G3448&amp;","&amp;municipios!H3448&amp;","&amp;municipios!J3448&amp;","&amp;municipios!K3448</f>
        <v>SP_Fernão,SP,Fernão,Região Sudeste,1563,Pequeno I,1147,3</v>
      </c>
    </row>
    <row r="3448" spans="1:1" x14ac:dyDescent="0.25">
      <c r="A3448" t="str">
        <f>LEFT(municipios!A3449,2)&amp;"_"&amp;MID(municipios!A3449,3,50)&amp;","&amp;municipios!D3449&amp;","&amp;municipios!E3449&amp;","&amp;municipios!F3449&amp;","&amp;municipios!G3449&amp;","&amp;municipios!H3449&amp;","&amp;municipios!J3449&amp;","&amp;municipios!K3449</f>
        <v>SP_Ferraz de Vasconcelos,SP,Ferraz de Vasconcelos,Região Sudeste,168306,Grande,1707,2</v>
      </c>
    </row>
    <row r="3449" spans="1:1" x14ac:dyDescent="0.25">
      <c r="A3449" t="str">
        <f>LEFT(municipios!A3450,2)&amp;"_"&amp;MID(municipios!A3450,3,50)&amp;","&amp;municipios!D3450&amp;","&amp;municipios!E3450&amp;","&amp;municipios!F3450&amp;","&amp;municipios!G3450&amp;","&amp;municipios!H3450&amp;","&amp;municipios!J3450&amp;","&amp;municipios!K3450</f>
        <v>SP_Flora Rica,SP,Flora Rica,Região Sudeste,1752,Pequeno I,1711,4</v>
      </c>
    </row>
    <row r="3450" spans="1:1" x14ac:dyDescent="0.25">
      <c r="A3450" t="str">
        <f>LEFT(municipios!A3451,2)&amp;"_"&amp;MID(municipios!A3451,3,50)&amp;","&amp;municipios!D3451&amp;","&amp;municipios!E3451&amp;","&amp;municipios!F3451&amp;","&amp;municipios!G3451&amp;","&amp;municipios!H3451&amp;","&amp;municipios!J3451&amp;","&amp;municipios!K3451</f>
        <v>SP_Floreal,SP,Floreal,Região Sudeste,3003,Pequeno I,1459,2</v>
      </c>
    </row>
    <row r="3451" spans="1:1" x14ac:dyDescent="0.25">
      <c r="A3451" t="str">
        <f>LEFT(municipios!A3452,2)&amp;"_"&amp;MID(municipios!A3452,3,50)&amp;","&amp;municipios!D3452&amp;","&amp;municipios!E3452&amp;","&amp;municipios!F3452&amp;","&amp;municipios!G3452&amp;","&amp;municipios!H3452&amp;","&amp;municipios!J3452&amp;","&amp;municipios!K3452</f>
        <v>SP_Flórida Paulista,SP,Flórida Paulista,Região Sudeste,12848,Pequeno I,1089,3</v>
      </c>
    </row>
    <row r="3452" spans="1:1" x14ac:dyDescent="0.25">
      <c r="A3452" t="str">
        <f>LEFT(municipios!A3453,2)&amp;"_"&amp;MID(municipios!A3453,3,50)&amp;","&amp;municipios!D3453&amp;","&amp;municipios!E3453&amp;","&amp;municipios!F3453&amp;","&amp;municipios!G3453&amp;","&amp;municipios!H3453&amp;","&amp;municipios!J3453&amp;","&amp;municipios!K3453</f>
        <v>SP_Florínia,SP,Florínia,Região Sudeste,2829,Pequeno I,1049,3</v>
      </c>
    </row>
    <row r="3453" spans="1:1" x14ac:dyDescent="0.25">
      <c r="A3453" t="str">
        <f>LEFT(municipios!A3454,2)&amp;"_"&amp;MID(municipios!A3454,3,50)&amp;","&amp;municipios!D3454&amp;","&amp;municipios!E3454&amp;","&amp;municipios!F3454&amp;","&amp;municipios!G3454&amp;","&amp;municipios!H3454&amp;","&amp;municipios!J3454&amp;","&amp;municipios!K3454</f>
        <v>SP_Franca,SP,Franca,Região Sudeste,318640,Grande,1872,5</v>
      </c>
    </row>
    <row r="3454" spans="1:1" x14ac:dyDescent="0.25">
      <c r="A3454" t="str">
        <f>LEFT(municipios!A3455,2)&amp;"_"&amp;MID(municipios!A3455,3,50)&amp;","&amp;municipios!D3455&amp;","&amp;municipios!E3455&amp;","&amp;municipios!F3455&amp;","&amp;municipios!G3455&amp;","&amp;municipios!H3455&amp;","&amp;municipios!J3455&amp;","&amp;municipios!K3455</f>
        <v>SP_Francisco Morato,SP,Francisco Morato,Região Sudeste,154472,Grande,3927,4</v>
      </c>
    </row>
    <row r="3455" spans="1:1" x14ac:dyDescent="0.25">
      <c r="A3455" t="str">
        <f>LEFT(municipios!A3456,2)&amp;"_"&amp;MID(municipios!A3456,3,50)&amp;","&amp;municipios!D3456&amp;","&amp;municipios!E3456&amp;","&amp;municipios!F3456&amp;","&amp;municipios!G3456&amp;","&amp;municipios!H3456&amp;","&amp;municipios!J3456&amp;","&amp;municipios!K3456</f>
        <v>SP_Franco da Rocha,SP,Franco da Rocha,Região Sudeste,131604,Grande,4704,3</v>
      </c>
    </row>
    <row r="3456" spans="1:1" x14ac:dyDescent="0.25">
      <c r="A3456" t="str">
        <f>LEFT(municipios!A3457,2)&amp;"_"&amp;MID(municipios!A3457,3,50)&amp;","&amp;municipios!D3457&amp;","&amp;municipios!E3457&amp;","&amp;municipios!F3457&amp;","&amp;municipios!G3457&amp;","&amp;municipios!H3457&amp;","&amp;municipios!J3457&amp;","&amp;municipios!K3457</f>
        <v>SP_Gabriel Monteiro,SP,Gabriel Monteiro,Região Sudeste,2708,Pequeno I,1915,5</v>
      </c>
    </row>
    <row r="3457" spans="1:1" x14ac:dyDescent="0.25">
      <c r="A3457" t="str">
        <f>LEFT(municipios!A3458,2)&amp;"_"&amp;MID(municipios!A3458,3,50)&amp;","&amp;municipios!D3458&amp;","&amp;municipios!E3458&amp;","&amp;municipios!F3458&amp;","&amp;municipios!G3458&amp;","&amp;municipios!H3458&amp;","&amp;municipios!J3458&amp;","&amp;municipios!K3458</f>
        <v>SP_Gália,SP,Gália,Região Sudeste,7011,Pequeno I,1560,2</v>
      </c>
    </row>
    <row r="3458" spans="1:1" x14ac:dyDescent="0.25">
      <c r="A3458" t="str">
        <f>LEFT(municipios!A3459,2)&amp;"_"&amp;MID(municipios!A3459,3,50)&amp;","&amp;municipios!D3459&amp;","&amp;municipios!E3459&amp;","&amp;municipios!F3459&amp;","&amp;municipios!G3459&amp;","&amp;municipios!H3459&amp;","&amp;municipios!J3459&amp;","&amp;municipios!K3459</f>
        <v>SP_Garça,SP,Garça,Região Sudeste,43115,Pequeno II,1846,2</v>
      </c>
    </row>
    <row r="3459" spans="1:1" x14ac:dyDescent="0.25">
      <c r="A3459" t="str">
        <f>LEFT(municipios!A3460,2)&amp;"_"&amp;MID(municipios!A3460,3,50)&amp;","&amp;municipios!D3460&amp;","&amp;municipios!E3460&amp;","&amp;municipios!F3460&amp;","&amp;municipios!G3460&amp;","&amp;municipios!H3460&amp;","&amp;municipios!J3460&amp;","&amp;municipios!K3460</f>
        <v>SP_Gastão Vidigal,SP,Gastão Vidigal,Região Sudeste,4193,Pequeno I,1743,5</v>
      </c>
    </row>
    <row r="3460" spans="1:1" x14ac:dyDescent="0.25">
      <c r="A3460" t="str">
        <f>LEFT(municipios!A3461,2)&amp;"_"&amp;MID(municipios!A3461,3,50)&amp;","&amp;municipios!D3461&amp;","&amp;municipios!E3461&amp;","&amp;municipios!F3461&amp;","&amp;municipios!G3461&amp;","&amp;municipios!H3461&amp;","&amp;municipios!J3461&amp;","&amp;municipios!K3461</f>
        <v>SP_Gavião Peixoto,SP,Gavião Peixoto,Região Sudeste,4419,Pequeno I,1960,4</v>
      </c>
    </row>
    <row r="3461" spans="1:1" x14ac:dyDescent="0.25">
      <c r="A3461" t="str">
        <f>LEFT(municipios!A3462,2)&amp;"_"&amp;MID(municipios!A3462,3,50)&amp;","&amp;municipios!D3462&amp;","&amp;municipios!E3462&amp;","&amp;municipios!F3462&amp;","&amp;municipios!G3462&amp;","&amp;municipios!H3462&amp;","&amp;municipios!J3462&amp;","&amp;municipios!K3462</f>
        <v>SP_General Salgado,SP,General Salgado,Região Sudeste,10669,Pequeno I,3574,3</v>
      </c>
    </row>
    <row r="3462" spans="1:1" x14ac:dyDescent="0.25">
      <c r="A3462" t="str">
        <f>LEFT(municipios!A3463,2)&amp;"_"&amp;MID(municipios!A3463,3,50)&amp;","&amp;municipios!D3463&amp;","&amp;municipios!E3463&amp;","&amp;municipios!F3463&amp;","&amp;municipios!G3463&amp;","&amp;municipios!H3463&amp;","&amp;municipios!J3463&amp;","&amp;municipios!K3463</f>
        <v>SP_Getulina,SP,Getulina,Região Sudeste,10765,Pequeno I,1459,2</v>
      </c>
    </row>
    <row r="3463" spans="1:1" x14ac:dyDescent="0.25">
      <c r="A3463" t="str">
        <f>LEFT(municipios!A3464,2)&amp;"_"&amp;MID(municipios!A3464,3,50)&amp;","&amp;municipios!D3464&amp;","&amp;municipios!E3464&amp;","&amp;municipios!F3464&amp;","&amp;municipios!G3464&amp;","&amp;municipios!H3464&amp;","&amp;municipios!J3464&amp;","&amp;municipios!K3464</f>
        <v>SP_Glicério,SP,Glicério,Região Sudeste,4565,Pequeno I,1629,4</v>
      </c>
    </row>
    <row r="3464" spans="1:1" x14ac:dyDescent="0.25">
      <c r="A3464" t="str">
        <f>LEFT(municipios!A3465,2)&amp;"_"&amp;MID(municipios!A3465,3,50)&amp;","&amp;municipios!D3465&amp;","&amp;municipios!E3465&amp;","&amp;municipios!F3465&amp;","&amp;municipios!G3465&amp;","&amp;municipios!H3465&amp;","&amp;municipios!J3465&amp;","&amp;municipios!K3465</f>
        <v>SP_Guaiçara,SP,Guaiçara,Região Sudeste,10670,Pequeno I,1851,2</v>
      </c>
    </row>
    <row r="3465" spans="1:1" x14ac:dyDescent="0.25">
      <c r="A3465" t="str">
        <f>LEFT(municipios!A3466,2)&amp;"_"&amp;MID(municipios!A3466,3,50)&amp;","&amp;municipios!D3466&amp;","&amp;municipios!E3466&amp;","&amp;municipios!F3466&amp;","&amp;municipios!G3466&amp;","&amp;municipios!H3466&amp;","&amp;municipios!J3466&amp;","&amp;municipios!K3466</f>
        <v>SP_Guaimbê,SP,Guaimbê,Região Sudeste,5425,Pequeno I,1217,2</v>
      </c>
    </row>
    <row r="3466" spans="1:1" x14ac:dyDescent="0.25">
      <c r="A3466" t="str">
        <f>LEFT(municipios!A3467,2)&amp;"_"&amp;MID(municipios!A3467,3,50)&amp;","&amp;municipios!D3467&amp;","&amp;municipios!E3467&amp;","&amp;municipios!F3467&amp;","&amp;municipios!G3467&amp;","&amp;municipios!H3467&amp;","&amp;municipios!J3467&amp;","&amp;municipios!K3467</f>
        <v>SP_Guaíra,SP,Guaíra,Região Sudeste,37404,Pequeno II,1281,4</v>
      </c>
    </row>
    <row r="3467" spans="1:1" x14ac:dyDescent="0.25">
      <c r="A3467" t="str">
        <f>LEFT(municipios!A3468,2)&amp;"_"&amp;MID(municipios!A3468,3,50)&amp;","&amp;municipios!D3468&amp;","&amp;municipios!E3468&amp;","&amp;municipios!F3468&amp;","&amp;municipios!G3468&amp;","&amp;municipios!H3468&amp;","&amp;municipios!J3468&amp;","&amp;municipios!K3468</f>
        <v>SP_Guapiaçu,SP,Guapiaçu,Região Sudeste,17869,Pequeno I,1605,3</v>
      </c>
    </row>
    <row r="3468" spans="1:1" x14ac:dyDescent="0.25">
      <c r="A3468" t="str">
        <f>LEFT(municipios!A3469,2)&amp;"_"&amp;MID(municipios!A3469,3,50)&amp;","&amp;municipios!D3469&amp;","&amp;municipios!E3469&amp;","&amp;municipios!F3469&amp;","&amp;municipios!G3469&amp;","&amp;municipios!H3469&amp;","&amp;municipios!J3469&amp;","&amp;municipios!K3469</f>
        <v>SP_Guapiara,SP,Guapiara,Região Sudeste,17998,Pequeno I,1941,4</v>
      </c>
    </row>
    <row r="3469" spans="1:1" x14ac:dyDescent="0.25">
      <c r="A3469" t="str">
        <f>LEFT(municipios!A3470,2)&amp;"_"&amp;MID(municipios!A3470,3,50)&amp;","&amp;municipios!D3470&amp;","&amp;municipios!E3470&amp;","&amp;municipios!F3470&amp;","&amp;municipios!G3470&amp;","&amp;municipios!H3470&amp;","&amp;municipios!J3470&amp;","&amp;municipios!K3470</f>
        <v>SP_Guará,SP,Guará,Região Sudeste,19858,Pequeno I,1864,5</v>
      </c>
    </row>
    <row r="3470" spans="1:1" x14ac:dyDescent="0.25">
      <c r="A3470" t="str">
        <f>LEFT(municipios!A3471,2)&amp;"_"&amp;MID(municipios!A3471,3,50)&amp;","&amp;municipios!D3471&amp;","&amp;municipios!E3471&amp;","&amp;municipios!F3471&amp;","&amp;municipios!G3471&amp;","&amp;municipios!H3471&amp;","&amp;municipios!J3471&amp;","&amp;municipios!K3471</f>
        <v>SP_Guaraçaí,SP,Guaraçaí,Região Sudeste,8435,Pequeno I,1455,1</v>
      </c>
    </row>
    <row r="3471" spans="1:1" x14ac:dyDescent="0.25">
      <c r="A3471" t="str">
        <f>LEFT(municipios!A3472,2)&amp;"_"&amp;MID(municipios!A3472,3,50)&amp;","&amp;municipios!D3472&amp;","&amp;municipios!E3472&amp;","&amp;municipios!F3472&amp;","&amp;municipios!G3472&amp;","&amp;municipios!H3472&amp;","&amp;municipios!J3472&amp;","&amp;municipios!K3472</f>
        <v>SP_Guaraci,SP,Guaraci,Região Sudeste,9976,Pequeno I,1662,4</v>
      </c>
    </row>
    <row r="3472" spans="1:1" x14ac:dyDescent="0.25">
      <c r="A3472" t="str">
        <f>LEFT(municipios!A3473,2)&amp;"_"&amp;MID(municipios!A3473,3,50)&amp;","&amp;municipios!D3473&amp;","&amp;municipios!E3473&amp;","&amp;municipios!F3473&amp;","&amp;municipios!G3473&amp;","&amp;municipios!H3473&amp;","&amp;municipios!J3473&amp;","&amp;municipios!K3473</f>
        <v>SP_Guarani D'oeste,SP,Guarani D´oeste,Região Sudeste,1970,Pequeno I,4157,5</v>
      </c>
    </row>
    <row r="3473" spans="1:1" x14ac:dyDescent="0.25">
      <c r="A3473" t="str">
        <f>LEFT(municipios!A3474,2)&amp;"_"&amp;MID(municipios!A3474,3,50)&amp;","&amp;municipios!D3474&amp;","&amp;municipios!E3474&amp;","&amp;municipios!F3474&amp;","&amp;municipios!G3474&amp;","&amp;municipios!H3474&amp;","&amp;municipios!J3474&amp;","&amp;municipios!K3474</f>
        <v>SP_Guarantã,SP,Guarantã,Região Sudeste,6404,Pequeno I,1881,5</v>
      </c>
    </row>
    <row r="3474" spans="1:1" x14ac:dyDescent="0.25">
      <c r="A3474" t="str">
        <f>LEFT(municipios!A3475,2)&amp;"_"&amp;MID(municipios!A3475,3,50)&amp;","&amp;municipios!D3475&amp;","&amp;municipios!E3475&amp;","&amp;municipios!F3475&amp;","&amp;municipios!G3475&amp;","&amp;municipios!H3475&amp;","&amp;municipios!J3475&amp;","&amp;municipios!K3475</f>
        <v>SP_Guararapes,SP,Guararapes,Região Sudeste,30597,Pequeno II,1068,4</v>
      </c>
    </row>
    <row r="3475" spans="1:1" x14ac:dyDescent="0.25">
      <c r="A3475" t="str">
        <f>LEFT(municipios!A3476,2)&amp;"_"&amp;MID(municipios!A3476,3,50)&amp;","&amp;municipios!D3476&amp;","&amp;municipios!E3476&amp;","&amp;municipios!F3476&amp;","&amp;municipios!G3476&amp;","&amp;municipios!H3476&amp;","&amp;municipios!J3476&amp;","&amp;municipios!K3476</f>
        <v>SP_Guararema,SP,Guararema,Região Sudeste,25844,Pequeno II,1382,5</v>
      </c>
    </row>
    <row r="3476" spans="1:1" x14ac:dyDescent="0.25">
      <c r="A3476" t="str">
        <f>LEFT(municipios!A3477,2)&amp;"_"&amp;MID(municipios!A3477,3,50)&amp;","&amp;municipios!D3477&amp;","&amp;municipios!E3477&amp;","&amp;municipios!F3477&amp;","&amp;municipios!G3477&amp;","&amp;municipios!H3477&amp;","&amp;municipios!J3477&amp;","&amp;municipios!K3477</f>
        <v>SP_Guaratinguetá,SP,Guaratinguetá,Região Sudeste,112072,Grande,1416,5</v>
      </c>
    </row>
    <row r="3477" spans="1:1" x14ac:dyDescent="0.25">
      <c r="A3477" t="str">
        <f>LEFT(municipios!A3478,2)&amp;"_"&amp;MID(municipios!A3478,3,50)&amp;","&amp;municipios!D3478&amp;","&amp;municipios!E3478&amp;","&amp;municipios!F3478&amp;","&amp;municipios!G3478&amp;","&amp;municipios!H3478&amp;","&amp;municipios!J3478&amp;","&amp;municipios!K3478</f>
        <v>SP_Guareí,SP,Guareí,Região Sudeste,14565,Pequeno I,4282,3</v>
      </c>
    </row>
    <row r="3478" spans="1:1" x14ac:dyDescent="0.25">
      <c r="A3478" t="str">
        <f>LEFT(municipios!A3479,2)&amp;"_"&amp;MID(municipios!A3479,3,50)&amp;","&amp;municipios!D3479&amp;","&amp;municipios!E3479&amp;","&amp;municipios!F3479&amp;","&amp;municipios!G3479&amp;","&amp;municipios!H3479&amp;","&amp;municipios!J3479&amp;","&amp;municipios!K3479</f>
        <v>SP_Guariba,SP,Guariba,Região Sudeste,35486,Pequeno II,1212,1</v>
      </c>
    </row>
    <row r="3479" spans="1:1" x14ac:dyDescent="0.25">
      <c r="A3479" t="str">
        <f>LEFT(municipios!A3480,2)&amp;"_"&amp;MID(municipios!A3480,3,50)&amp;","&amp;municipios!D3480&amp;","&amp;municipios!E3480&amp;","&amp;municipios!F3480&amp;","&amp;municipios!G3480&amp;","&amp;municipios!H3480&amp;","&amp;municipios!J3480&amp;","&amp;municipios!K3480</f>
        <v>SP_Guarujá,SP,Guarujá,Região Sudeste,290752,Grande,1652,5</v>
      </c>
    </row>
    <row r="3480" spans="1:1" x14ac:dyDescent="0.25">
      <c r="A3480" t="str">
        <f>LEFT(municipios!A3481,2)&amp;"_"&amp;MID(municipios!A3481,3,50)&amp;","&amp;municipios!D3481&amp;","&amp;municipios!E3481&amp;","&amp;municipios!F3481&amp;","&amp;municipios!G3481&amp;","&amp;municipios!H3481&amp;","&amp;municipios!J3481&amp;","&amp;municipios!K3481</f>
        <v>SP_Guarulhos,SP,Guarulhos,Região Sudeste,1221979,Metrópole,1139,1</v>
      </c>
    </row>
    <row r="3481" spans="1:1" x14ac:dyDescent="0.25">
      <c r="A3481" t="str">
        <f>LEFT(municipios!A3482,2)&amp;"_"&amp;MID(municipios!A3482,3,50)&amp;","&amp;municipios!D3482&amp;","&amp;municipios!E3482&amp;","&amp;municipios!F3482&amp;","&amp;municipios!G3482&amp;","&amp;municipios!H3482&amp;","&amp;municipios!J3482&amp;","&amp;municipios!K3482</f>
        <v>SP_Guatapará,SP,Guatapará,Região Sudeste,6966,Pequeno I,1365,3</v>
      </c>
    </row>
    <row r="3482" spans="1:1" x14ac:dyDescent="0.25">
      <c r="A3482" t="str">
        <f>LEFT(municipios!A3483,2)&amp;"_"&amp;MID(municipios!A3483,3,50)&amp;","&amp;municipios!D3483&amp;","&amp;municipios!E3483&amp;","&amp;municipios!F3483&amp;","&amp;municipios!G3483&amp;","&amp;municipios!H3483&amp;","&amp;municipios!J3483&amp;","&amp;municipios!K3483</f>
        <v>SP_Guzolândia,SP,Guzolândia,Região Sudeste,4754,Pequeno I,1276,5</v>
      </c>
    </row>
    <row r="3483" spans="1:1" x14ac:dyDescent="0.25">
      <c r="A3483" t="str">
        <f>LEFT(municipios!A3484,2)&amp;"_"&amp;MID(municipios!A3484,3,50)&amp;","&amp;municipios!D3484&amp;","&amp;municipios!E3484&amp;","&amp;municipios!F3484&amp;","&amp;municipios!G3484&amp;","&amp;municipios!H3484&amp;","&amp;municipios!J3484&amp;","&amp;municipios!K3484</f>
        <v>SP_Herculândia,SP,Herculândia,Região Sudeste,8696,Pequeno I,1316,4</v>
      </c>
    </row>
    <row r="3484" spans="1:1" x14ac:dyDescent="0.25">
      <c r="A3484" t="str">
        <f>LEFT(municipios!A3485,2)&amp;"_"&amp;MID(municipios!A3485,3,50)&amp;","&amp;municipios!D3485&amp;","&amp;municipios!E3485&amp;","&amp;municipios!F3485&amp;","&amp;municipios!G3485&amp;","&amp;municipios!H3485&amp;","&amp;municipios!J3485&amp;","&amp;municipios!K3485</f>
        <v>SP_Holambra,SP,Holambra,Região Sudeste,11299,Pequeno I,1860,1</v>
      </c>
    </row>
    <row r="3485" spans="1:1" x14ac:dyDescent="0.25">
      <c r="A3485" t="str">
        <f>LEFT(municipios!A3486,2)&amp;"_"&amp;MID(municipios!A3486,3,50)&amp;","&amp;municipios!D3486&amp;","&amp;municipios!E3486&amp;","&amp;municipios!F3486&amp;","&amp;municipios!G3486&amp;","&amp;municipios!H3486&amp;","&amp;municipios!J3486&amp;","&amp;municipios!K3486</f>
        <v>SP_Hortolândia,SP,Hortolândia,Região Sudeste,192692,Grande,1833,5</v>
      </c>
    </row>
    <row r="3486" spans="1:1" x14ac:dyDescent="0.25">
      <c r="A3486" t="str">
        <f>LEFT(municipios!A3487,2)&amp;"_"&amp;MID(municipios!A3487,3,50)&amp;","&amp;municipios!D3487&amp;","&amp;municipios!E3487&amp;","&amp;municipios!F3487&amp;","&amp;municipios!G3487&amp;","&amp;municipios!H3487&amp;","&amp;municipios!J3487&amp;","&amp;municipios!K3487</f>
        <v>SP_Iacanga,SP,Iacanga,Região Sudeste,10013,Pequeno I,1026,2</v>
      </c>
    </row>
    <row r="3487" spans="1:1" x14ac:dyDescent="0.25">
      <c r="A3487" t="str">
        <f>LEFT(municipios!A3488,2)&amp;"_"&amp;MID(municipios!A3488,3,50)&amp;","&amp;municipios!D3488&amp;","&amp;municipios!E3488&amp;","&amp;municipios!F3488&amp;","&amp;municipios!G3488&amp;","&amp;municipios!H3488&amp;","&amp;municipios!J3488&amp;","&amp;municipios!K3488</f>
        <v>SP_Iacri,SP,Iacri,Região Sudeste,6419,Pequeno I,1021,2</v>
      </c>
    </row>
    <row r="3488" spans="1:1" x14ac:dyDescent="0.25">
      <c r="A3488" t="str">
        <f>LEFT(municipios!A3489,2)&amp;"_"&amp;MID(municipios!A3489,3,50)&amp;","&amp;municipios!D3489&amp;","&amp;municipios!E3489&amp;","&amp;municipios!F3489&amp;","&amp;municipios!G3489&amp;","&amp;municipios!H3489&amp;","&amp;municipios!J3489&amp;","&amp;municipios!K3489</f>
        <v>SP_Iaras,SP,Iaras,Região Sudeste,6376,Pequeno I,1034,2</v>
      </c>
    </row>
    <row r="3489" spans="1:1" x14ac:dyDescent="0.25">
      <c r="A3489" t="str">
        <f>LEFT(municipios!A3490,2)&amp;"_"&amp;MID(municipios!A3490,3,50)&amp;","&amp;municipios!D3490&amp;","&amp;municipios!E3490&amp;","&amp;municipios!F3490&amp;","&amp;municipios!G3490&amp;","&amp;municipios!H3490&amp;","&amp;municipios!J3490&amp;","&amp;municipios!K3490</f>
        <v>SP_Ibaté,SP,Ibaté,Região Sudeste,30734,Pequeno II,4778,1</v>
      </c>
    </row>
    <row r="3490" spans="1:1" x14ac:dyDescent="0.25">
      <c r="A3490" t="str">
        <f>LEFT(municipios!A3491,2)&amp;"_"&amp;MID(municipios!A3491,3,50)&amp;","&amp;municipios!D3491&amp;","&amp;municipios!E3491&amp;","&amp;municipios!F3491&amp;","&amp;municipios!G3491&amp;","&amp;municipios!H3491&amp;","&amp;municipios!J3491&amp;","&amp;municipios!K3491</f>
        <v>SP_Ibirá,SP,Ibirá,Região Sudeste,10896,Pequeno I,1219,3</v>
      </c>
    </row>
    <row r="3491" spans="1:1" x14ac:dyDescent="0.25">
      <c r="A3491" t="str">
        <f>LEFT(municipios!A3492,2)&amp;"_"&amp;MID(municipios!A3492,3,50)&amp;","&amp;municipios!D3492&amp;","&amp;municipios!E3492&amp;","&amp;municipios!F3492&amp;","&amp;municipios!G3492&amp;","&amp;municipios!H3492&amp;","&amp;municipios!J3492&amp;","&amp;municipios!K3492</f>
        <v>SP_Ibirarema,SP,Ibirarema,Região Sudeste,6725,Pequeno I,1281,4</v>
      </c>
    </row>
    <row r="3492" spans="1:1" x14ac:dyDescent="0.25">
      <c r="A3492" t="str">
        <f>LEFT(municipios!A3493,2)&amp;"_"&amp;MID(municipios!A3493,3,50)&amp;","&amp;municipios!D3493&amp;","&amp;municipios!E3493&amp;","&amp;municipios!F3493&amp;","&amp;municipios!G3493&amp;","&amp;municipios!H3493&amp;","&amp;municipios!J3493&amp;","&amp;municipios!K3493</f>
        <v>SP_Ibitinga,SP,Ibitinga,Região Sudeste,53158,Médio,1637,2</v>
      </c>
    </row>
    <row r="3493" spans="1:1" x14ac:dyDescent="0.25">
      <c r="A3493" t="str">
        <f>LEFT(municipios!A3494,2)&amp;"_"&amp;MID(municipios!A3494,3,50)&amp;","&amp;municipios!D3494&amp;","&amp;municipios!E3494&amp;","&amp;municipios!F3494&amp;","&amp;municipios!G3494&amp;","&amp;municipios!H3494&amp;","&amp;municipios!J3494&amp;","&amp;municipios!K3494</f>
        <v>SP_Ibiúna,SP,Ibiúna,Região Sudeste,71217,Médio,3818,2</v>
      </c>
    </row>
    <row r="3494" spans="1:1" x14ac:dyDescent="0.25">
      <c r="A3494" t="str">
        <f>LEFT(municipios!A3495,2)&amp;"_"&amp;MID(municipios!A3495,3,50)&amp;","&amp;municipios!D3495&amp;","&amp;municipios!E3495&amp;","&amp;municipios!F3495&amp;","&amp;municipios!G3495&amp;","&amp;municipios!H3495&amp;","&amp;municipios!J3495&amp;","&amp;municipios!K3495</f>
        <v>SP_Icém,SP,Icém,Região Sudeste,7462,Pequeno I,1084,5</v>
      </c>
    </row>
    <row r="3495" spans="1:1" x14ac:dyDescent="0.25">
      <c r="A3495" t="str">
        <f>LEFT(municipios!A3496,2)&amp;"_"&amp;MID(municipios!A3496,3,50)&amp;","&amp;municipios!D3496&amp;","&amp;municipios!E3496&amp;","&amp;municipios!F3496&amp;","&amp;municipios!G3496&amp;","&amp;municipios!H3496&amp;","&amp;municipios!J3496&amp;","&amp;municipios!K3496</f>
        <v>SP_Iepê,SP,Iepê,Região Sudeste,7628,Pequeno I,1538,2</v>
      </c>
    </row>
    <row r="3496" spans="1:1" x14ac:dyDescent="0.25">
      <c r="A3496" t="str">
        <f>LEFT(municipios!A3497,2)&amp;"_"&amp;MID(municipios!A3497,3,50)&amp;","&amp;municipios!D3497&amp;","&amp;municipios!E3497&amp;","&amp;municipios!F3497&amp;","&amp;municipios!G3497&amp;","&amp;municipios!H3497&amp;","&amp;municipios!J3497&amp;","&amp;municipios!K3497</f>
        <v>SP_Igaraçu do Tietê,SP,Igaraçu do Tietê,Região Sudeste,23362,Pequeno II,1956,4</v>
      </c>
    </row>
    <row r="3497" spans="1:1" x14ac:dyDescent="0.25">
      <c r="A3497" t="str">
        <f>LEFT(municipios!A3498,2)&amp;"_"&amp;MID(municipios!A3498,3,50)&amp;","&amp;municipios!D3498&amp;","&amp;municipios!E3498&amp;","&amp;municipios!F3498&amp;","&amp;municipios!G3498&amp;","&amp;municipios!H3498&amp;","&amp;municipios!J3498&amp;","&amp;municipios!K3498</f>
        <v>SP_Igarapava,SP,Igarapava,Região Sudeste,27952,Pequeno II,1768,2</v>
      </c>
    </row>
    <row r="3498" spans="1:1" x14ac:dyDescent="0.25">
      <c r="A3498" t="str">
        <f>LEFT(municipios!A3499,2)&amp;"_"&amp;MID(municipios!A3499,3,50)&amp;","&amp;municipios!D3499&amp;","&amp;municipios!E3499&amp;","&amp;municipios!F3499&amp;","&amp;municipios!G3499&amp;","&amp;municipios!H3499&amp;","&amp;municipios!J3499&amp;","&amp;municipios!K3499</f>
        <v>SP_Igaratá,SP,Igaratá,Região Sudeste,8831,Pequeno I,1722,1</v>
      </c>
    </row>
    <row r="3499" spans="1:1" x14ac:dyDescent="0.25">
      <c r="A3499" t="str">
        <f>LEFT(municipios!A3500,2)&amp;"_"&amp;MID(municipios!A3500,3,50)&amp;","&amp;municipios!D3500&amp;","&amp;municipios!E3500&amp;","&amp;municipios!F3500&amp;","&amp;municipios!G3500&amp;","&amp;municipios!H3500&amp;","&amp;municipios!J3500&amp;","&amp;municipios!K3500</f>
        <v>SP_Iguape,SP,Iguape,Região Sudeste,28841,Pequeno II,4455,2</v>
      </c>
    </row>
    <row r="3500" spans="1:1" x14ac:dyDescent="0.25">
      <c r="A3500" t="str">
        <f>LEFT(municipios!A3501,2)&amp;"_"&amp;MID(municipios!A3501,3,50)&amp;","&amp;municipios!D3501&amp;","&amp;municipios!E3501&amp;","&amp;municipios!F3501&amp;","&amp;municipios!G3501&amp;","&amp;municipios!H3501&amp;","&amp;municipios!J3501&amp;","&amp;municipios!K3501</f>
        <v>SP_Ilhabela,SP,Ilhabela,Região Sudeste,28196,Pequeno II,4783,1</v>
      </c>
    </row>
    <row r="3501" spans="1:1" x14ac:dyDescent="0.25">
      <c r="A3501" t="str">
        <f>LEFT(municipios!A3502,2)&amp;"_"&amp;MID(municipios!A3502,3,50)&amp;","&amp;municipios!D3502&amp;","&amp;municipios!E3502&amp;","&amp;municipios!F3502&amp;","&amp;municipios!G3502&amp;","&amp;municipios!H3502&amp;","&amp;municipios!J3502&amp;","&amp;municipios!K3502</f>
        <v>SP_Ilha Comprida,SP,Ilha Comprida,Região Sudeste,9025,Pequeno I,1225,2</v>
      </c>
    </row>
    <row r="3502" spans="1:1" x14ac:dyDescent="0.25">
      <c r="A3502" t="str">
        <f>LEFT(municipios!A3503,2)&amp;"_"&amp;MID(municipios!A3503,3,50)&amp;","&amp;municipios!D3503&amp;","&amp;municipios!E3503&amp;","&amp;municipios!F3503&amp;","&amp;municipios!G3503&amp;","&amp;municipios!H3503&amp;","&amp;municipios!J3503&amp;","&amp;municipios!K3503</f>
        <v>SP_Ilha Solteira,SP,Ilha Solteira,Região Sudeste,25064,Pequeno II,1803,1</v>
      </c>
    </row>
    <row r="3503" spans="1:1" x14ac:dyDescent="0.25">
      <c r="A3503" t="str">
        <f>LEFT(municipios!A3504,2)&amp;"_"&amp;MID(municipios!A3504,3,50)&amp;","&amp;municipios!D3504&amp;","&amp;municipios!E3504&amp;","&amp;municipios!F3504&amp;","&amp;municipios!G3504&amp;","&amp;municipios!H3504&amp;","&amp;municipios!J3504&amp;","&amp;municipios!K3504</f>
        <v>SP_Indaiatuba,SP,Indaiatuba,Região Sudeste,201619,Grande,1885,4</v>
      </c>
    </row>
    <row r="3504" spans="1:1" x14ac:dyDescent="0.25">
      <c r="A3504" t="str">
        <f>LEFT(municipios!A3505,2)&amp;"_"&amp;MID(municipios!A3505,3,50)&amp;","&amp;municipios!D3505&amp;","&amp;municipios!E3505&amp;","&amp;municipios!F3505&amp;","&amp;municipios!G3505&amp;","&amp;municipios!H3505&amp;","&amp;municipios!J3505&amp;","&amp;municipios!K3505</f>
        <v>SP_Indiana,SP,Indiana,Região Sudeste,4825,Pequeno I,1174,4</v>
      </c>
    </row>
    <row r="3505" spans="1:1" x14ac:dyDescent="0.25">
      <c r="A3505" t="str">
        <f>LEFT(municipios!A3506,2)&amp;"_"&amp;MID(municipios!A3506,3,50)&amp;","&amp;municipios!D3506&amp;","&amp;municipios!E3506&amp;","&amp;municipios!F3506&amp;","&amp;municipios!G3506&amp;","&amp;municipios!H3506&amp;","&amp;municipios!J3506&amp;","&amp;municipios!K3506</f>
        <v>SP_Indiaporã,SP,Indiaporã,Região Sudeste,3903,Pequeno I,1634,2</v>
      </c>
    </row>
    <row r="3506" spans="1:1" x14ac:dyDescent="0.25">
      <c r="A3506" t="str">
        <f>LEFT(municipios!A3507,2)&amp;"_"&amp;MID(municipios!A3507,3,50)&amp;","&amp;municipios!D3507&amp;","&amp;municipios!E3507&amp;","&amp;municipios!F3507&amp;","&amp;municipios!G3507&amp;","&amp;municipios!H3507&amp;","&amp;municipios!J3507&amp;","&amp;municipios!K3507</f>
        <v>SP_Inúbia Paulista,SP,Inúbia Paulista,Região Sudeste,3630,Pequeno I,1679,4</v>
      </c>
    </row>
    <row r="3507" spans="1:1" x14ac:dyDescent="0.25">
      <c r="A3507" t="str">
        <f>LEFT(municipios!A3508,2)&amp;"_"&amp;MID(municipios!A3508,3,50)&amp;","&amp;municipios!D3508&amp;","&amp;municipios!E3508&amp;","&amp;municipios!F3508&amp;","&amp;municipios!G3508&amp;","&amp;municipios!H3508&amp;","&amp;municipios!J3508&amp;","&amp;municipios!K3508</f>
        <v>SP_Ipaussu,SP,Ipaussu,Região Sudeste,13663,Pequeno I,1211,1</v>
      </c>
    </row>
    <row r="3508" spans="1:1" x14ac:dyDescent="0.25">
      <c r="A3508" t="str">
        <f>LEFT(municipios!A3509,2)&amp;"_"&amp;MID(municipios!A3509,3,50)&amp;","&amp;municipios!D3509&amp;","&amp;municipios!E3509&amp;","&amp;municipios!F3509&amp;","&amp;municipios!G3509&amp;","&amp;municipios!H3509&amp;","&amp;municipios!J3509&amp;","&amp;municipios!K3509</f>
        <v>SP_Iperó,SP,Iperó,Região Sudeste,28300,Pequeno II,1630,3</v>
      </c>
    </row>
    <row r="3509" spans="1:1" x14ac:dyDescent="0.25">
      <c r="A3509" t="str">
        <f>LEFT(municipios!A3510,2)&amp;"_"&amp;MID(municipios!A3510,3,50)&amp;","&amp;municipios!D3510&amp;","&amp;municipios!E3510&amp;","&amp;municipios!F3510&amp;","&amp;municipios!G3510&amp;","&amp;municipios!H3510&amp;","&amp;municipios!J3510&amp;","&amp;municipios!K3510</f>
        <v>SP_Ipeúna,SP,Ipeúna,Região Sudeste,6016,Pequeno I,1927,2</v>
      </c>
    </row>
    <row r="3510" spans="1:1" x14ac:dyDescent="0.25">
      <c r="A3510" t="str">
        <f>LEFT(municipios!A3511,2)&amp;"_"&amp;MID(municipios!A3511,3,50)&amp;","&amp;municipios!D3511&amp;","&amp;municipios!E3511&amp;","&amp;municipios!F3511&amp;","&amp;municipios!G3511&amp;","&amp;municipios!H3511&amp;","&amp;municipios!J3511&amp;","&amp;municipios!K3511</f>
        <v>SP_Ipiguá,SP,Ipiguá,Região Sudeste,4463,Pequeno I,3203,1</v>
      </c>
    </row>
    <row r="3511" spans="1:1" x14ac:dyDescent="0.25">
      <c r="A3511" t="str">
        <f>LEFT(municipios!A3512,2)&amp;"_"&amp;MID(municipios!A3512,3,50)&amp;","&amp;municipios!D3512&amp;","&amp;municipios!E3512&amp;","&amp;municipios!F3512&amp;","&amp;municipios!G3512&amp;","&amp;municipios!H3512&amp;","&amp;municipios!J3512&amp;","&amp;municipios!K3512</f>
        <v>SP_Iporanga,SP,Iporanga,Região Sudeste,4299,Pequeno I,1693,2</v>
      </c>
    </row>
    <row r="3512" spans="1:1" x14ac:dyDescent="0.25">
      <c r="A3512" t="str">
        <f>LEFT(municipios!A3513,2)&amp;"_"&amp;MID(municipios!A3513,3,50)&amp;","&amp;municipios!D3513&amp;","&amp;municipios!E3513&amp;","&amp;municipios!F3513&amp;","&amp;municipios!G3513&amp;","&amp;municipios!H3513&amp;","&amp;municipios!J3513&amp;","&amp;municipios!K3513</f>
        <v>SP_Ipuã,SP,Ipuã,Região Sudeste,14148,Pequeno I,1044,1</v>
      </c>
    </row>
    <row r="3513" spans="1:1" x14ac:dyDescent="0.25">
      <c r="A3513" t="str">
        <f>LEFT(municipios!A3514,2)&amp;"_"&amp;MID(municipios!A3514,3,50)&amp;","&amp;municipios!D3514&amp;","&amp;municipios!E3514&amp;","&amp;municipios!F3514&amp;","&amp;municipios!G3514&amp;","&amp;municipios!H3514&amp;","&amp;municipios!J3514&amp;","&amp;municipios!K3514</f>
        <v>SP_Iracemápolis,SP,Iracemápolis,Região Sudeste,20029,Pequeno II,1382,4</v>
      </c>
    </row>
    <row r="3514" spans="1:1" x14ac:dyDescent="0.25">
      <c r="A3514" t="str">
        <f>LEFT(municipios!A3515,2)&amp;"_"&amp;MID(municipios!A3515,3,50)&amp;","&amp;municipios!D3515&amp;","&amp;municipios!E3515&amp;","&amp;municipios!F3515&amp;","&amp;municipios!G3515&amp;","&amp;municipios!H3515&amp;","&amp;municipios!J3515&amp;","&amp;municipios!K3515</f>
        <v>SP_Irapuã,SP,Irapuã,Região Sudeste,7275,Pequeno I,4492,4</v>
      </c>
    </row>
    <row r="3515" spans="1:1" x14ac:dyDescent="0.25">
      <c r="A3515" t="str">
        <f>LEFT(municipios!A3516,2)&amp;"_"&amp;MID(municipios!A3516,3,50)&amp;","&amp;municipios!D3516&amp;","&amp;municipios!E3516&amp;","&amp;municipios!F3516&amp;","&amp;municipios!G3516&amp;","&amp;municipios!H3516&amp;","&amp;municipios!J3516&amp;","&amp;municipios!K3516</f>
        <v>SP_Irapuru,SP,Irapuru,Região Sudeste,7789,Pequeno I,1388,1</v>
      </c>
    </row>
    <row r="3516" spans="1:1" x14ac:dyDescent="0.25">
      <c r="A3516" t="str">
        <f>LEFT(municipios!A3517,2)&amp;"_"&amp;MID(municipios!A3517,3,50)&amp;","&amp;municipios!D3517&amp;","&amp;municipios!E3517&amp;","&amp;municipios!F3517&amp;","&amp;municipios!G3517&amp;","&amp;municipios!H3517&amp;","&amp;municipios!J3517&amp;","&amp;municipios!K3517</f>
        <v>SP_Itaberá,SP,Itaberá,Região Sudeste,17858,Pequeno I,4150,5</v>
      </c>
    </row>
    <row r="3517" spans="1:1" x14ac:dyDescent="0.25">
      <c r="A3517" t="str">
        <f>LEFT(municipios!A3518,2)&amp;"_"&amp;MID(municipios!A3518,3,50)&amp;","&amp;municipios!D3518&amp;","&amp;municipios!E3518&amp;","&amp;municipios!F3518&amp;","&amp;municipios!G3518&amp;","&amp;municipios!H3518&amp;","&amp;municipios!J3518&amp;","&amp;municipios!K3518</f>
        <v>SP_Itaí,SP,Itaí,Região Sudeste,24008,Pequeno II,1505,1</v>
      </c>
    </row>
    <row r="3518" spans="1:1" x14ac:dyDescent="0.25">
      <c r="A3518" t="str">
        <f>LEFT(municipios!A3519,2)&amp;"_"&amp;MID(municipios!A3519,3,50)&amp;","&amp;municipios!D3519&amp;","&amp;municipios!E3519&amp;","&amp;municipios!F3519&amp;","&amp;municipios!G3519&amp;","&amp;municipios!H3519&amp;","&amp;municipios!J3519&amp;","&amp;municipios!K3519</f>
        <v>SP_Itajobi,SP,Itajobi,Região Sudeste,14556,Pequeno I,1708,2</v>
      </c>
    </row>
    <row r="3519" spans="1:1" x14ac:dyDescent="0.25">
      <c r="A3519" t="str">
        <f>LEFT(municipios!A3520,2)&amp;"_"&amp;MID(municipios!A3520,3,50)&amp;","&amp;municipios!D3520&amp;","&amp;municipios!E3520&amp;","&amp;municipios!F3520&amp;","&amp;municipios!G3520&amp;","&amp;municipios!H3520&amp;","&amp;municipios!J3520&amp;","&amp;municipios!K3520</f>
        <v>SP_Itaju,SP,Itaju,Região Sudeste,3246,Pequeno I,3517,5</v>
      </c>
    </row>
    <row r="3520" spans="1:1" x14ac:dyDescent="0.25">
      <c r="A3520" t="str">
        <f>LEFT(municipios!A3521,2)&amp;"_"&amp;MID(municipios!A3521,3,50)&amp;","&amp;municipios!D3521&amp;","&amp;municipios!E3521&amp;","&amp;municipios!F3521&amp;","&amp;municipios!G3521&amp;","&amp;municipios!H3521&amp;","&amp;municipios!J3521&amp;","&amp;municipios!K3521</f>
        <v>SP_Itanhaém,SP,Itanhaém,Região Sudeste,87057,Médio,3650,1</v>
      </c>
    </row>
    <row r="3521" spans="1:1" x14ac:dyDescent="0.25">
      <c r="A3521" t="str">
        <f>LEFT(municipios!A3522,2)&amp;"_"&amp;MID(municipios!A3522,3,50)&amp;","&amp;municipios!D3522&amp;","&amp;municipios!E3522&amp;","&amp;municipios!F3522&amp;","&amp;municipios!G3522&amp;","&amp;municipios!H3522&amp;","&amp;municipios!J3522&amp;","&amp;municipios!K3522</f>
        <v>SP_Itaóca,SP,Itaóca,Região Sudeste,3228,Pequeno I,1783,1</v>
      </c>
    </row>
    <row r="3522" spans="1:1" x14ac:dyDescent="0.25">
      <c r="A3522" t="str">
        <f>LEFT(municipios!A3523,2)&amp;"_"&amp;MID(municipios!A3523,3,50)&amp;","&amp;municipios!D3523&amp;","&amp;municipios!E3523&amp;","&amp;municipios!F3523&amp;","&amp;municipios!G3523&amp;","&amp;municipios!H3523&amp;","&amp;municipios!J3523&amp;","&amp;municipios!K3523</f>
        <v>SP_Itapecerica da Serra,SP,Itapecerica da Serra,Região Sudeste,152614,Grande,1326,5</v>
      </c>
    </row>
    <row r="3523" spans="1:1" x14ac:dyDescent="0.25">
      <c r="A3523" t="str">
        <f>LEFT(municipios!A3524,2)&amp;"_"&amp;MID(municipios!A3524,3,50)&amp;","&amp;municipios!D3524&amp;","&amp;municipios!E3524&amp;","&amp;municipios!F3524&amp;","&amp;municipios!G3524&amp;","&amp;municipios!H3524&amp;","&amp;municipios!J3524&amp;","&amp;municipios!K3524</f>
        <v>SP_Itapetininga,SP,Itapetininga,Região Sudeste,144377,Grande,3991,3</v>
      </c>
    </row>
    <row r="3524" spans="1:1" x14ac:dyDescent="0.25">
      <c r="A3524" t="str">
        <f>LEFT(municipios!A3525,2)&amp;"_"&amp;MID(municipios!A3525,3,50)&amp;","&amp;municipios!D3525&amp;","&amp;municipios!E3525&amp;","&amp;municipios!F3525&amp;","&amp;municipios!G3525&amp;","&amp;municipios!H3525&amp;","&amp;municipios!J3525&amp;","&amp;municipios!K3525</f>
        <v>SP_Itapeva,SP,Itapeva,Região Sudeste,87753,Médio,1004,4</v>
      </c>
    </row>
    <row r="3525" spans="1:1" x14ac:dyDescent="0.25">
      <c r="A3525" t="str">
        <f>LEFT(municipios!A3526,2)&amp;"_"&amp;MID(municipios!A3526,3,50)&amp;","&amp;municipios!D3526&amp;","&amp;municipios!E3526&amp;","&amp;municipios!F3526&amp;","&amp;municipios!G3526&amp;","&amp;municipios!H3526&amp;","&amp;municipios!J3526&amp;","&amp;municipios!K3526</f>
        <v>SP_Itapevi,SP,Itapevi,Região Sudeste,200769,Grande,1339,3</v>
      </c>
    </row>
    <row r="3526" spans="1:1" x14ac:dyDescent="0.25">
      <c r="A3526" t="str">
        <f>LEFT(municipios!A3527,2)&amp;"_"&amp;MID(municipios!A3527,3,50)&amp;","&amp;municipios!D3527&amp;","&amp;municipios!E3527&amp;","&amp;municipios!F3527&amp;","&amp;municipios!G3527&amp;","&amp;municipios!H3527&amp;","&amp;municipios!J3527&amp;","&amp;municipios!K3527</f>
        <v>SP_Itapira,SP,Itapira,Região Sudeste,68537,Médio,1560,2</v>
      </c>
    </row>
    <row r="3527" spans="1:1" x14ac:dyDescent="0.25">
      <c r="A3527" t="str">
        <f>LEFT(municipios!A3528,2)&amp;"_"&amp;MID(municipios!A3528,3,50)&amp;","&amp;municipios!D3528&amp;","&amp;municipios!E3528&amp;","&amp;municipios!F3528&amp;","&amp;municipios!G3528&amp;","&amp;municipios!H3528&amp;","&amp;municipios!J3528&amp;","&amp;municipios!K3528</f>
        <v>SP_Itapirapuã Paulista,SP,Itapirapuã Paulista,Região Sudeste,3880,Pequeno I,1023,4</v>
      </c>
    </row>
    <row r="3528" spans="1:1" x14ac:dyDescent="0.25">
      <c r="A3528" t="str">
        <f>LEFT(municipios!A3529,2)&amp;"_"&amp;MID(municipios!A3529,3,50)&amp;","&amp;municipios!D3529&amp;","&amp;municipios!E3529&amp;","&amp;municipios!F3529&amp;","&amp;municipios!G3529&amp;","&amp;municipios!H3529&amp;","&amp;municipios!J3529&amp;","&amp;municipios!K3529</f>
        <v>SP_Itápolis,SP,Itápolis,Região Sudeste,40051,Pequeno II,1177,2</v>
      </c>
    </row>
    <row r="3529" spans="1:1" x14ac:dyDescent="0.25">
      <c r="A3529" t="str">
        <f>LEFT(municipios!A3530,2)&amp;"_"&amp;MID(municipios!A3530,3,50)&amp;","&amp;municipios!D3530&amp;","&amp;municipios!E3530&amp;","&amp;municipios!F3530&amp;","&amp;municipios!G3530&amp;","&amp;municipios!H3530&amp;","&amp;municipios!J3530&amp;","&amp;municipios!K3530</f>
        <v>SP_Itaporanga,SP,Itaporanga,Região Sudeste,14549,Pequeno I,1709,5</v>
      </c>
    </row>
    <row r="3530" spans="1:1" x14ac:dyDescent="0.25">
      <c r="A3530" t="str">
        <f>LEFT(municipios!A3531,2)&amp;"_"&amp;MID(municipios!A3531,3,50)&amp;","&amp;municipios!D3531&amp;","&amp;municipios!E3531&amp;","&amp;municipios!F3531&amp;","&amp;municipios!G3531&amp;","&amp;municipios!H3531&amp;","&amp;municipios!J3531&amp;","&amp;municipios!K3531</f>
        <v>SP_Itapuí,SP,Itapuí,Região Sudeste,12173,Pequeno I,3789,5</v>
      </c>
    </row>
    <row r="3531" spans="1:1" x14ac:dyDescent="0.25">
      <c r="A3531" t="str">
        <f>LEFT(municipios!A3532,2)&amp;"_"&amp;MID(municipios!A3532,3,50)&amp;","&amp;municipios!D3532&amp;","&amp;municipios!E3532&amp;","&amp;municipios!F3532&amp;","&amp;municipios!G3532&amp;","&amp;municipios!H3532&amp;","&amp;municipios!J3532&amp;","&amp;municipios!K3532</f>
        <v>SP_Itapura,SP,Itapura,Região Sudeste,4357,Pequeno I,1385,4</v>
      </c>
    </row>
    <row r="3532" spans="1:1" x14ac:dyDescent="0.25">
      <c r="A3532" t="str">
        <f>LEFT(municipios!A3533,2)&amp;"_"&amp;MID(municipios!A3533,3,50)&amp;","&amp;municipios!D3533&amp;","&amp;municipios!E3533&amp;","&amp;municipios!F3533&amp;","&amp;municipios!G3533&amp;","&amp;municipios!H3533&amp;","&amp;municipios!J3533&amp;","&amp;municipios!K3533</f>
        <v>SP_Itaquaquecetuba,SP,Itaquaquecetuba,Região Sudeste,321770,Grande,1629,4</v>
      </c>
    </row>
    <row r="3533" spans="1:1" x14ac:dyDescent="0.25">
      <c r="A3533" t="str">
        <f>LEFT(municipios!A3534,2)&amp;"_"&amp;MID(municipios!A3534,3,50)&amp;","&amp;municipios!D3534&amp;","&amp;municipios!E3534&amp;","&amp;municipios!F3534&amp;","&amp;municipios!G3534&amp;","&amp;municipios!H3534&amp;","&amp;municipios!J3534&amp;","&amp;municipios!K3534</f>
        <v>SP_Itararé,SP,Itararé,Região Sudeste,47934,Pequeno II,1278,1</v>
      </c>
    </row>
    <row r="3534" spans="1:1" x14ac:dyDescent="0.25">
      <c r="A3534" t="str">
        <f>LEFT(municipios!A3535,2)&amp;"_"&amp;MID(municipios!A3535,3,50)&amp;","&amp;municipios!D3535&amp;","&amp;municipios!E3535&amp;","&amp;municipios!F3535&amp;","&amp;municipios!G3535&amp;","&amp;municipios!H3535&amp;","&amp;municipios!J3535&amp;","&amp;municipios!K3535</f>
        <v>SP_Itariri,SP,Itariri,Região Sudeste,15471,Pequeno I,1378,4</v>
      </c>
    </row>
    <row r="3535" spans="1:1" x14ac:dyDescent="0.25">
      <c r="A3535" t="str">
        <f>LEFT(municipios!A3536,2)&amp;"_"&amp;MID(municipios!A3536,3,50)&amp;","&amp;municipios!D3536&amp;","&amp;municipios!E3536&amp;","&amp;municipios!F3536&amp;","&amp;municipios!G3536&amp;","&amp;municipios!H3536&amp;","&amp;municipios!J3536&amp;","&amp;municipios!K3536</f>
        <v>SP_Itatiba,SP,Itatiba,Região Sudeste,101471,Grande,4538,1</v>
      </c>
    </row>
    <row r="3536" spans="1:1" x14ac:dyDescent="0.25">
      <c r="A3536" t="str">
        <f>LEFT(municipios!A3537,2)&amp;"_"&amp;MID(municipios!A3537,3,50)&amp;","&amp;municipios!D3537&amp;","&amp;municipios!E3537&amp;","&amp;municipios!F3537&amp;","&amp;municipios!G3537&amp;","&amp;municipios!H3537&amp;","&amp;municipios!J3537&amp;","&amp;municipios!K3537</f>
        <v>SP_Itatinga,SP,Itatinga,Região Sudeste,18052,Pequeno I,1934,1</v>
      </c>
    </row>
    <row r="3537" spans="1:1" x14ac:dyDescent="0.25">
      <c r="A3537" t="str">
        <f>LEFT(municipios!A3538,2)&amp;"_"&amp;MID(municipios!A3538,3,50)&amp;","&amp;municipios!D3538&amp;","&amp;municipios!E3538&amp;","&amp;municipios!F3538&amp;","&amp;municipios!G3538&amp;","&amp;municipios!H3538&amp;","&amp;municipios!J3538&amp;","&amp;municipios!K3538</f>
        <v>SP_Itirapina,SP,Itirapina,Região Sudeste,15524,Pequeno I,1187,5</v>
      </c>
    </row>
    <row r="3538" spans="1:1" x14ac:dyDescent="0.25">
      <c r="A3538" t="str">
        <f>LEFT(municipios!A3539,2)&amp;"_"&amp;MID(municipios!A3539,3,50)&amp;","&amp;municipios!D3539&amp;","&amp;municipios!E3539&amp;","&amp;municipios!F3539&amp;","&amp;municipios!G3539&amp;","&amp;municipios!H3539&amp;","&amp;municipios!J3539&amp;","&amp;municipios!K3539</f>
        <v>SP_Itirapuã,SP,Itirapuã,Região Sudeste,5914,Pequeno I,1329,1</v>
      </c>
    </row>
    <row r="3539" spans="1:1" x14ac:dyDescent="0.25">
      <c r="A3539" t="str">
        <f>LEFT(municipios!A3540,2)&amp;"_"&amp;MID(municipios!A3540,3,50)&amp;","&amp;municipios!D3540&amp;","&amp;municipios!E3540&amp;","&amp;municipios!F3540&amp;","&amp;municipios!G3540&amp;","&amp;municipios!H3540&amp;","&amp;municipios!J3540&amp;","&amp;municipios!K3540</f>
        <v>SP_Itobi,SP,Itobi,Região Sudeste,7546,Pequeno I,1480,3</v>
      </c>
    </row>
    <row r="3540" spans="1:1" x14ac:dyDescent="0.25">
      <c r="A3540" t="str">
        <f>LEFT(municipios!A3541,2)&amp;"_"&amp;MID(municipios!A3541,3,50)&amp;","&amp;municipios!D3541&amp;","&amp;municipios!E3541&amp;","&amp;municipios!F3541&amp;","&amp;municipios!G3541&amp;","&amp;municipios!H3541&amp;","&amp;municipios!J3541&amp;","&amp;municipios!K3541</f>
        <v>SP_Itu,SP,Itu,Região Sudeste,154147,Grande,3849,1</v>
      </c>
    </row>
    <row r="3541" spans="1:1" x14ac:dyDescent="0.25">
      <c r="A3541" t="str">
        <f>LEFT(municipios!A3542,2)&amp;"_"&amp;MID(municipios!A3542,3,50)&amp;","&amp;municipios!D3542&amp;","&amp;municipios!E3542&amp;","&amp;municipios!F3542&amp;","&amp;municipios!G3542&amp;","&amp;municipios!H3542&amp;","&amp;municipios!J3542&amp;","&amp;municipios!K3542</f>
        <v>SP_Itupeva,SP,Itupeva,Região Sudeste,44859,Pequeno II,1610,2</v>
      </c>
    </row>
    <row r="3542" spans="1:1" x14ac:dyDescent="0.25">
      <c r="A3542" t="str">
        <f>LEFT(municipios!A3543,2)&amp;"_"&amp;MID(municipios!A3543,3,50)&amp;","&amp;municipios!D3543&amp;","&amp;municipios!E3543&amp;","&amp;municipios!F3543&amp;","&amp;municipios!G3543&amp;","&amp;municipios!H3543&amp;","&amp;municipios!J3543&amp;","&amp;municipios!K3543</f>
        <v>SP_Ituverava,SP,Ituverava,Região Sudeste,38695,Pequeno II,1092,5</v>
      </c>
    </row>
    <row r="3543" spans="1:1" x14ac:dyDescent="0.25">
      <c r="A3543" t="str">
        <f>LEFT(municipios!A3544,2)&amp;"_"&amp;MID(municipios!A3544,3,50)&amp;","&amp;municipios!D3544&amp;","&amp;municipios!E3544&amp;","&amp;municipios!F3544&amp;","&amp;municipios!G3544&amp;","&amp;municipios!H3544&amp;","&amp;municipios!J3544&amp;","&amp;municipios!K3544</f>
        <v>SP_Jaborandi,SP,Jaborandi,Região Sudeste,6592,Pequeno I,1526,3</v>
      </c>
    </row>
    <row r="3544" spans="1:1" x14ac:dyDescent="0.25">
      <c r="A3544" t="str">
        <f>LEFT(municipios!A3545,2)&amp;"_"&amp;MID(municipios!A3545,3,50)&amp;","&amp;municipios!D3545&amp;","&amp;municipios!E3545&amp;","&amp;municipios!F3545&amp;","&amp;municipios!G3545&amp;","&amp;municipios!H3545&amp;","&amp;municipios!J3545&amp;","&amp;municipios!K3545</f>
        <v>SP_Jaboticabal,SP,Jaboticabal,Região Sudeste,71662,Médio,1569,4</v>
      </c>
    </row>
    <row r="3545" spans="1:1" x14ac:dyDescent="0.25">
      <c r="A3545" t="str">
        <f>LEFT(municipios!A3546,2)&amp;"_"&amp;MID(municipios!A3546,3,50)&amp;","&amp;municipios!D3546&amp;","&amp;municipios!E3546&amp;","&amp;municipios!F3546&amp;","&amp;municipios!G3546&amp;","&amp;municipios!H3546&amp;","&amp;municipios!J3546&amp;","&amp;municipios!K3546</f>
        <v>SP_Jacareí,SP,Jacareí,Região Sudeste,211214,Grande,1282,4</v>
      </c>
    </row>
    <row r="3546" spans="1:1" x14ac:dyDescent="0.25">
      <c r="A3546" t="str">
        <f>LEFT(municipios!A3547,2)&amp;"_"&amp;MID(municipios!A3547,3,50)&amp;","&amp;municipios!D3547&amp;","&amp;municipios!E3547&amp;","&amp;municipios!F3547&amp;","&amp;municipios!G3547&amp;","&amp;municipios!H3547&amp;","&amp;municipios!J3547&amp;","&amp;municipios!K3547</f>
        <v>SP_Jaci,SP,Jaci,Região Sudeste,5657,Pequeno I,4670,5</v>
      </c>
    </row>
    <row r="3547" spans="1:1" x14ac:dyDescent="0.25">
      <c r="A3547" t="str">
        <f>LEFT(municipios!A3548,2)&amp;"_"&amp;MID(municipios!A3548,3,50)&amp;","&amp;municipios!D3548&amp;","&amp;municipios!E3548&amp;","&amp;municipios!F3548&amp;","&amp;municipios!G3548&amp;","&amp;municipios!H3548&amp;","&amp;municipios!J3548&amp;","&amp;municipios!K3548</f>
        <v>SP_Jacupiranga,SP,Jacupiranga,Região Sudeste,17208,Pequeno I,1482,4</v>
      </c>
    </row>
    <row r="3548" spans="1:1" x14ac:dyDescent="0.25">
      <c r="A3548" t="str">
        <f>LEFT(municipios!A3549,2)&amp;"_"&amp;MID(municipios!A3549,3,50)&amp;","&amp;municipios!D3549&amp;","&amp;municipios!E3549&amp;","&amp;municipios!F3549&amp;","&amp;municipios!G3549&amp;","&amp;municipios!H3549&amp;","&amp;municipios!J3549&amp;","&amp;municipios!K3549</f>
        <v>SP_Jaguariúna,SP,Jaguariúna,Região Sudeste,44311,Pequeno II,1099,2</v>
      </c>
    </row>
    <row r="3549" spans="1:1" x14ac:dyDescent="0.25">
      <c r="A3549" t="str">
        <f>LEFT(municipios!A3550,2)&amp;"_"&amp;MID(municipios!A3550,3,50)&amp;","&amp;municipios!D3550&amp;","&amp;municipios!E3550&amp;","&amp;municipios!F3550&amp;","&amp;municipios!G3550&amp;","&amp;municipios!H3550&amp;","&amp;municipios!J3550&amp;","&amp;municipios!K3550</f>
        <v>SP_Jales,SP,Jales,Região Sudeste,47012,Pequeno II,1935,1</v>
      </c>
    </row>
    <row r="3550" spans="1:1" x14ac:dyDescent="0.25">
      <c r="A3550" t="str">
        <f>LEFT(municipios!A3551,2)&amp;"_"&amp;MID(municipios!A3551,3,50)&amp;","&amp;municipios!D3551&amp;","&amp;municipios!E3551&amp;","&amp;municipios!F3551&amp;","&amp;municipios!G3551&amp;","&amp;municipios!H3551&amp;","&amp;municipios!J3551&amp;","&amp;municipios!K3551</f>
        <v>SP_Jambeiro,SP,Jambeiro,Região Sudeste,5349,Pequeno I,1142,4</v>
      </c>
    </row>
    <row r="3551" spans="1:1" x14ac:dyDescent="0.25">
      <c r="A3551" t="str">
        <f>LEFT(municipios!A3552,2)&amp;"_"&amp;MID(municipios!A3552,3,50)&amp;","&amp;municipios!D3552&amp;","&amp;municipios!E3552&amp;","&amp;municipios!F3552&amp;","&amp;municipios!G3552&amp;","&amp;municipios!H3552&amp;","&amp;municipios!J3552&amp;","&amp;municipios!K3552</f>
        <v>SP_Jandira,SP,Jandira,Região Sudeste,108344,Grande,1507,3</v>
      </c>
    </row>
    <row r="3552" spans="1:1" x14ac:dyDescent="0.25">
      <c r="A3552" t="str">
        <f>LEFT(municipios!A3553,2)&amp;"_"&amp;MID(municipios!A3553,3,50)&amp;","&amp;municipios!D3553&amp;","&amp;municipios!E3553&amp;","&amp;municipios!F3553&amp;","&amp;municipios!G3553&amp;","&amp;municipios!H3553&amp;","&amp;municipios!J3553&amp;","&amp;municipios!K3553</f>
        <v>SP_Jardinópolis,SP,Jardinópolis,Região Sudeste,37661,Pequeno II,4739,1</v>
      </c>
    </row>
    <row r="3553" spans="1:1" x14ac:dyDescent="0.25">
      <c r="A3553" t="str">
        <f>LEFT(municipios!A3554,2)&amp;"_"&amp;MID(municipios!A3554,3,50)&amp;","&amp;municipios!D3554&amp;","&amp;municipios!E3554&amp;","&amp;municipios!F3554&amp;","&amp;municipios!G3554&amp;","&amp;municipios!H3554&amp;","&amp;municipios!J3554&amp;","&amp;municipios!K3554</f>
        <v>SP_Jarinu,SP,Jarinu,Região Sudeste,23847,Pequeno II,4313,4</v>
      </c>
    </row>
    <row r="3554" spans="1:1" x14ac:dyDescent="0.25">
      <c r="A3554" t="str">
        <f>LEFT(municipios!A3555,2)&amp;"_"&amp;MID(municipios!A3555,3,50)&amp;","&amp;municipios!D3555&amp;","&amp;municipios!E3555&amp;","&amp;municipios!F3555&amp;","&amp;municipios!G3555&amp;","&amp;municipios!H3555&amp;","&amp;municipios!J3555&amp;","&amp;municipios!K3555</f>
        <v>SP_Jaú,SP,Jaú,Região Sudeste,131040,Grande,1225,2</v>
      </c>
    </row>
    <row r="3555" spans="1:1" x14ac:dyDescent="0.25">
      <c r="A3555" t="str">
        <f>LEFT(municipios!A3556,2)&amp;"_"&amp;MID(municipios!A3556,3,50)&amp;","&amp;municipios!D3556&amp;","&amp;municipios!E3556&amp;","&amp;municipios!F3556&amp;","&amp;municipios!G3556&amp;","&amp;municipios!H3556&amp;","&amp;municipios!J3556&amp;","&amp;municipios!K3556</f>
        <v>SP_Jeriquara,SP,Jeriquara,Região Sudeste,3160,Pequeno I,1961,5</v>
      </c>
    </row>
    <row r="3556" spans="1:1" x14ac:dyDescent="0.25">
      <c r="A3556" t="str">
        <f>LEFT(municipios!A3557,2)&amp;"_"&amp;MID(municipios!A3557,3,50)&amp;","&amp;municipios!D3557&amp;","&amp;municipios!E3557&amp;","&amp;municipios!F3557&amp;","&amp;municipios!G3557&amp;","&amp;municipios!H3557&amp;","&amp;municipios!J3557&amp;","&amp;municipios!K3557</f>
        <v>SP_Joanópolis,SP,Joanópolis,Região Sudeste,11768,Pequeno I,1731,2</v>
      </c>
    </row>
    <row r="3557" spans="1:1" x14ac:dyDescent="0.25">
      <c r="A3557" t="str">
        <f>LEFT(municipios!A3558,2)&amp;"_"&amp;MID(municipios!A3558,3,50)&amp;","&amp;municipios!D3558&amp;","&amp;municipios!E3558&amp;","&amp;municipios!F3558&amp;","&amp;municipios!G3558&amp;","&amp;municipios!H3558&amp;","&amp;municipios!J3558&amp;","&amp;municipios!K3558</f>
        <v>SP_João Ramalho,SP,João Ramalho,Região Sudeste,4150,Pequeno I,1366,4</v>
      </c>
    </row>
    <row r="3558" spans="1:1" x14ac:dyDescent="0.25">
      <c r="A3558" t="str">
        <f>LEFT(municipios!A3559,2)&amp;"_"&amp;MID(municipios!A3559,3,50)&amp;","&amp;municipios!D3559&amp;","&amp;municipios!E3559&amp;","&amp;municipios!F3559&amp;","&amp;municipios!G3559&amp;","&amp;municipios!H3559&amp;","&amp;municipios!J3559&amp;","&amp;municipios!K3559</f>
        <v>SP_José Bonifácio,SP,José Bonifácio,Região Sudeste,32763,Pequeno II,1522,3</v>
      </c>
    </row>
    <row r="3559" spans="1:1" x14ac:dyDescent="0.25">
      <c r="A3559" t="str">
        <f>LEFT(municipios!A3560,2)&amp;"_"&amp;MID(municipios!A3560,3,50)&amp;","&amp;municipios!D3560&amp;","&amp;municipios!E3560&amp;","&amp;municipios!F3560&amp;","&amp;municipios!G3560&amp;","&amp;municipios!H3560&amp;","&amp;municipios!J3560&amp;","&amp;municipios!K3560</f>
        <v>SP_Júlio Mesquita,SP,Júlio Mesquita,Região Sudeste,4430,Pequeno I,1072,4</v>
      </c>
    </row>
    <row r="3560" spans="1:1" x14ac:dyDescent="0.25">
      <c r="A3560" t="str">
        <f>LEFT(municipios!A3561,2)&amp;"_"&amp;MID(municipios!A3561,3,50)&amp;","&amp;municipios!D3561&amp;","&amp;municipios!E3561&amp;","&amp;municipios!F3561&amp;","&amp;municipios!G3561&amp;","&amp;municipios!H3561&amp;","&amp;municipios!J3561&amp;","&amp;municipios!K3561</f>
        <v>SP_Jumirim,SP,Jumirim,Região Sudeste,2798,Pequeno I,1421,5</v>
      </c>
    </row>
    <row r="3561" spans="1:1" x14ac:dyDescent="0.25">
      <c r="A3561" t="str">
        <f>LEFT(municipios!A3562,2)&amp;"_"&amp;MID(municipios!A3562,3,50)&amp;","&amp;municipios!D3562&amp;","&amp;municipios!E3562&amp;","&amp;municipios!F3562&amp;","&amp;municipios!G3562&amp;","&amp;municipios!H3562&amp;","&amp;municipios!J3562&amp;","&amp;municipios!K3562</f>
        <v>SP_Jundiaí,SP,Jundiaí,Região Sudeste,370126,Grande,1298,1</v>
      </c>
    </row>
    <row r="3562" spans="1:1" x14ac:dyDescent="0.25">
      <c r="A3562" t="str">
        <f>LEFT(municipios!A3563,2)&amp;"_"&amp;MID(municipios!A3563,3,50)&amp;","&amp;municipios!D3563&amp;","&amp;municipios!E3563&amp;","&amp;municipios!F3563&amp;","&amp;municipios!G3563&amp;","&amp;municipios!H3563&amp;","&amp;municipios!J3563&amp;","&amp;municipios!K3563</f>
        <v>SP_Junqueirópolis,SP,Junqueirópolis,Região Sudeste,18726,Pequeno I,1187,3</v>
      </c>
    </row>
    <row r="3563" spans="1:1" x14ac:dyDescent="0.25">
      <c r="A3563" t="str">
        <f>LEFT(municipios!A3564,2)&amp;"_"&amp;MID(municipios!A3564,3,50)&amp;","&amp;municipios!D3564&amp;","&amp;municipios!E3564&amp;","&amp;municipios!F3564&amp;","&amp;municipios!G3564&amp;","&amp;municipios!H3564&amp;","&amp;municipios!J3564&amp;","&amp;municipios!K3564</f>
        <v>SP_Juquiá,SP,Juquiá,Região Sudeste,19246,Pequeno I,1070,5</v>
      </c>
    </row>
    <row r="3564" spans="1:1" x14ac:dyDescent="0.25">
      <c r="A3564" t="str">
        <f>LEFT(municipios!A3565,2)&amp;"_"&amp;MID(municipios!A3565,3,50)&amp;","&amp;municipios!D3565&amp;","&amp;municipios!E3565&amp;","&amp;municipios!F3565&amp;","&amp;municipios!G3565&amp;","&amp;municipios!H3565&amp;","&amp;municipios!J3565&amp;","&amp;municipios!K3565</f>
        <v>SP_Juquitiba,SP,Juquitiba,Região Sudeste,28737,Pequeno II,1473,5</v>
      </c>
    </row>
    <row r="3565" spans="1:1" x14ac:dyDescent="0.25">
      <c r="A3565" t="str">
        <f>LEFT(municipios!A3566,2)&amp;"_"&amp;MID(municipios!A3566,3,50)&amp;","&amp;municipios!D3566&amp;","&amp;municipios!E3566&amp;","&amp;municipios!F3566&amp;","&amp;municipios!G3566&amp;","&amp;municipios!H3566&amp;","&amp;municipios!J3566&amp;","&amp;municipios!K3566</f>
        <v>SP_Lagoinha,SP,Lagoinha,Região Sudeste,4841,Pequeno I,1689,4</v>
      </c>
    </row>
    <row r="3566" spans="1:1" x14ac:dyDescent="0.25">
      <c r="A3566" t="str">
        <f>LEFT(municipios!A3567,2)&amp;"_"&amp;MID(municipios!A3567,3,50)&amp;","&amp;municipios!D3567&amp;","&amp;municipios!E3567&amp;","&amp;municipios!F3567&amp;","&amp;municipios!G3567&amp;","&amp;municipios!H3567&amp;","&amp;municipios!J3567&amp;","&amp;municipios!K3567</f>
        <v>SP_Laranjal Paulista,SP,Laranjal Paulista,Região Sudeste,25251,Pequeno II,1422,1</v>
      </c>
    </row>
    <row r="3567" spans="1:1" x14ac:dyDescent="0.25">
      <c r="A3567" t="str">
        <f>LEFT(municipios!A3568,2)&amp;"_"&amp;MID(municipios!A3568,3,50)&amp;","&amp;municipios!D3568&amp;","&amp;municipios!E3568&amp;","&amp;municipios!F3568&amp;","&amp;municipios!G3568&amp;","&amp;municipios!H3568&amp;","&amp;municipios!J3568&amp;","&amp;municipios!K3568</f>
        <v>SP_Lavínia,SP,Lavínia,Região Sudeste,8779,Pequeno I,1640,3</v>
      </c>
    </row>
    <row r="3568" spans="1:1" x14ac:dyDescent="0.25">
      <c r="A3568" t="str">
        <f>LEFT(municipios!A3569,2)&amp;"_"&amp;MID(municipios!A3569,3,50)&amp;","&amp;municipios!D3569&amp;","&amp;municipios!E3569&amp;","&amp;municipios!F3569&amp;","&amp;municipios!G3569&amp;","&amp;municipios!H3569&amp;","&amp;municipios!J3569&amp;","&amp;municipios!K3569</f>
        <v>SP_Lavrinhas,SP,Lavrinhas,Região Sudeste,6590,Pequeno I,1269,2</v>
      </c>
    </row>
    <row r="3569" spans="1:1" x14ac:dyDescent="0.25">
      <c r="A3569" t="str">
        <f>LEFT(municipios!A3570,2)&amp;"_"&amp;MID(municipios!A3570,3,50)&amp;","&amp;municipios!D3570&amp;","&amp;municipios!E3570&amp;","&amp;municipios!F3570&amp;","&amp;municipios!G3570&amp;","&amp;municipios!H3570&amp;","&amp;municipios!J3570&amp;","&amp;municipios!K3570</f>
        <v>SP_Leme,SP,Leme,Região Sudeste,91756,Médio,1502,4</v>
      </c>
    </row>
    <row r="3570" spans="1:1" x14ac:dyDescent="0.25">
      <c r="A3570" t="str">
        <f>LEFT(municipios!A3571,2)&amp;"_"&amp;MID(municipios!A3571,3,50)&amp;","&amp;municipios!D3571&amp;","&amp;municipios!E3571&amp;","&amp;municipios!F3571&amp;","&amp;municipios!G3571&amp;","&amp;municipios!H3571&amp;","&amp;municipios!J3571&amp;","&amp;municipios!K3571</f>
        <v>SP_Lençóis Paulista,SP,Lençóis Paulista,Região Sudeste,61428,Médio,3944,4</v>
      </c>
    </row>
    <row r="3571" spans="1:1" x14ac:dyDescent="0.25">
      <c r="A3571" t="str">
        <f>LEFT(municipios!A3572,2)&amp;"_"&amp;MID(municipios!A3572,3,50)&amp;","&amp;municipios!D3572&amp;","&amp;municipios!E3572&amp;","&amp;municipios!F3572&amp;","&amp;municipios!G3572&amp;","&amp;municipios!H3572&amp;","&amp;municipios!J3572&amp;","&amp;municipios!K3572</f>
        <v>SP_Limeira,SP,Limeira,Região Sudeste,276022,Grande,1797,3</v>
      </c>
    </row>
    <row r="3572" spans="1:1" x14ac:dyDescent="0.25">
      <c r="A3572" t="str">
        <f>LEFT(municipios!A3573,2)&amp;"_"&amp;MID(municipios!A3573,3,50)&amp;","&amp;municipios!D3573&amp;","&amp;municipios!E3573&amp;","&amp;municipios!F3573&amp;","&amp;municipios!G3573&amp;","&amp;municipios!H3573&amp;","&amp;municipios!J3573&amp;","&amp;municipios!K3573</f>
        <v>SP_Lindóia,SP,Lindóia,Região Sudeste,6712,Pequeno I,1901,3</v>
      </c>
    </row>
    <row r="3573" spans="1:1" x14ac:dyDescent="0.25">
      <c r="A3573" t="str">
        <f>LEFT(municipios!A3574,2)&amp;"_"&amp;MID(municipios!A3574,3,50)&amp;","&amp;municipios!D3574&amp;","&amp;municipios!E3574&amp;","&amp;municipios!F3574&amp;","&amp;municipios!G3574&amp;","&amp;municipios!H3574&amp;","&amp;municipios!J3574&amp;","&amp;municipios!K3574</f>
        <v>SP_Lins,SP,Lins,Região Sudeste,71432,Médio,1058,2</v>
      </c>
    </row>
    <row r="3574" spans="1:1" x14ac:dyDescent="0.25">
      <c r="A3574" t="str">
        <f>LEFT(municipios!A3575,2)&amp;"_"&amp;MID(municipios!A3575,3,50)&amp;","&amp;municipios!D3575&amp;","&amp;municipios!E3575&amp;","&amp;municipios!F3575&amp;","&amp;municipios!G3575&amp;","&amp;municipios!H3575&amp;","&amp;municipios!J3575&amp;","&amp;municipios!K3575</f>
        <v>SP_Lorena,SP,Lorena,Região Sudeste,82537,Médio,1093,2</v>
      </c>
    </row>
    <row r="3575" spans="1:1" x14ac:dyDescent="0.25">
      <c r="A3575" t="str">
        <f>LEFT(municipios!A3576,2)&amp;"_"&amp;MID(municipios!A3576,3,50)&amp;","&amp;municipios!D3576&amp;","&amp;municipios!E3576&amp;","&amp;municipios!F3576&amp;","&amp;municipios!G3576&amp;","&amp;municipios!H3576&amp;","&amp;municipios!J3576&amp;","&amp;municipios!K3576</f>
        <v>SP_Lourdes,SP,Lourdes,Região Sudeste,2128,Pequeno I,1383,3</v>
      </c>
    </row>
    <row r="3576" spans="1:1" x14ac:dyDescent="0.25">
      <c r="A3576" t="str">
        <f>LEFT(municipios!A3577,2)&amp;"_"&amp;MID(municipios!A3577,3,50)&amp;","&amp;municipios!D3577&amp;","&amp;municipios!E3577&amp;","&amp;municipios!F3577&amp;","&amp;municipios!G3577&amp;","&amp;municipios!H3577&amp;","&amp;municipios!J3577&amp;","&amp;municipios!K3577</f>
        <v>SP_Louveira,SP,Louveira,Região Sudeste,37125,Pequeno II,1169,4</v>
      </c>
    </row>
    <row r="3577" spans="1:1" x14ac:dyDescent="0.25">
      <c r="A3577" t="str">
        <f>LEFT(municipios!A3578,2)&amp;"_"&amp;MID(municipios!A3578,3,50)&amp;","&amp;municipios!D3578&amp;","&amp;municipios!E3578&amp;","&amp;municipios!F3578&amp;","&amp;municipios!G3578&amp;","&amp;municipios!H3578&amp;","&amp;municipios!J3578&amp;","&amp;municipios!K3578</f>
        <v>SP_Lucélia,SP,Lucélia,Região Sudeste,19882,Pequeno I,1989,4</v>
      </c>
    </row>
    <row r="3578" spans="1:1" x14ac:dyDescent="0.25">
      <c r="A3578" t="str">
        <f>LEFT(municipios!A3579,2)&amp;"_"&amp;MID(municipios!A3579,3,50)&amp;","&amp;municipios!D3579&amp;","&amp;municipios!E3579&amp;","&amp;municipios!F3579&amp;","&amp;municipios!G3579&amp;","&amp;municipios!H3579&amp;","&amp;municipios!J3579&amp;","&amp;municipios!K3579</f>
        <v>SP_Lucianópolis,SP,Lucianópolis,Região Sudeste,2249,Pequeno I,1329,1</v>
      </c>
    </row>
    <row r="3579" spans="1:1" x14ac:dyDescent="0.25">
      <c r="A3579" t="str">
        <f>LEFT(municipios!A3580,2)&amp;"_"&amp;MID(municipios!A3580,3,50)&amp;","&amp;municipios!D3580&amp;","&amp;municipios!E3580&amp;","&amp;municipios!F3580&amp;","&amp;municipios!G3580&amp;","&amp;municipios!H3580&amp;","&amp;municipios!J3580&amp;","&amp;municipios!K3580</f>
        <v>SP_Luís Antônio,SP,Luís Antônio,Região Sudeste,11286,Pequeno I,1901,4</v>
      </c>
    </row>
    <row r="3580" spans="1:1" x14ac:dyDescent="0.25">
      <c r="A3580" t="str">
        <f>LEFT(municipios!A3581,2)&amp;"_"&amp;MID(municipios!A3581,3,50)&amp;","&amp;municipios!D3581&amp;","&amp;municipios!E3581&amp;","&amp;municipios!F3581&amp;","&amp;municipios!G3581&amp;","&amp;municipios!H3581&amp;","&amp;municipios!J3581&amp;","&amp;municipios!K3581</f>
        <v>SP_Luiziânia,SP,Luiziânia,Região Sudeste,5030,Pequeno I,1781,4</v>
      </c>
    </row>
    <row r="3581" spans="1:1" x14ac:dyDescent="0.25">
      <c r="A3581" t="str">
        <f>LEFT(municipios!A3582,2)&amp;"_"&amp;MID(municipios!A3582,3,50)&amp;","&amp;municipios!D3582&amp;","&amp;municipios!E3582&amp;","&amp;municipios!F3582&amp;","&amp;municipios!G3582&amp;","&amp;municipios!H3582&amp;","&amp;municipios!J3582&amp;","&amp;municipios!K3582</f>
        <v>SP_Lupércio,SP,Lupércio,Região Sudeste,4353,Pequeno I,1012,2</v>
      </c>
    </row>
    <row r="3582" spans="1:1" x14ac:dyDescent="0.25">
      <c r="A3582" t="str">
        <f>LEFT(municipios!A3583,2)&amp;"_"&amp;MID(municipios!A3583,3,50)&amp;","&amp;municipios!D3583&amp;","&amp;municipios!E3583&amp;","&amp;municipios!F3583&amp;","&amp;municipios!G3583&amp;","&amp;municipios!H3583&amp;","&amp;municipios!J3583&amp;","&amp;municipios!K3583</f>
        <v>SP_Lutécia,SP,Lutécia,Região Sudeste,2714,Pequeno I,1144,1</v>
      </c>
    </row>
    <row r="3583" spans="1:1" x14ac:dyDescent="0.25">
      <c r="A3583" t="str">
        <f>LEFT(municipios!A3584,2)&amp;"_"&amp;MID(municipios!A3584,3,50)&amp;","&amp;municipios!D3584&amp;","&amp;municipios!E3584&amp;","&amp;municipios!F3584&amp;","&amp;municipios!G3584&amp;","&amp;municipios!H3584&amp;","&amp;municipios!J3584&amp;","&amp;municipios!K3584</f>
        <v>SP_Macatuba,SP,Macatuba,Região Sudeste,16259,Pequeno I,1838,5</v>
      </c>
    </row>
    <row r="3584" spans="1:1" x14ac:dyDescent="0.25">
      <c r="A3584" t="str">
        <f>LEFT(municipios!A3585,2)&amp;"_"&amp;MID(municipios!A3585,3,50)&amp;","&amp;municipios!D3585&amp;","&amp;municipios!E3585&amp;","&amp;municipios!F3585&amp;","&amp;municipios!G3585&amp;","&amp;municipios!H3585&amp;","&amp;municipios!J3585&amp;","&amp;municipios!K3585</f>
        <v>SP_Macaubal,SP,Macaubal,Região Sudeste,7663,Pequeno I,3710,2</v>
      </c>
    </row>
    <row r="3585" spans="1:1" x14ac:dyDescent="0.25">
      <c r="A3585" t="str">
        <f>LEFT(municipios!A3586,2)&amp;"_"&amp;MID(municipios!A3586,3,50)&amp;","&amp;municipios!D3586&amp;","&amp;municipios!E3586&amp;","&amp;municipios!F3586&amp;","&amp;municipios!G3586&amp;","&amp;municipios!H3586&amp;","&amp;municipios!J3586&amp;","&amp;municipios!K3586</f>
        <v>SP_Macedônia,SP,Macedônia,Região Sudeste,3664,Pequeno I,1923,2</v>
      </c>
    </row>
    <row r="3586" spans="1:1" x14ac:dyDescent="0.25">
      <c r="A3586" t="str">
        <f>LEFT(municipios!A3587,2)&amp;"_"&amp;MID(municipios!A3587,3,50)&amp;","&amp;municipios!D3587&amp;","&amp;municipios!E3587&amp;","&amp;municipios!F3587&amp;","&amp;municipios!G3587&amp;","&amp;municipios!H3587&amp;","&amp;municipios!J3587&amp;","&amp;municipios!K3587</f>
        <v>SP_Magda,SP,Magda,Região Sudeste,3200,Pequeno I,1388,4</v>
      </c>
    </row>
    <row r="3587" spans="1:1" x14ac:dyDescent="0.25">
      <c r="A3587" t="str">
        <f>LEFT(municipios!A3588,2)&amp;"_"&amp;MID(municipios!A3588,3,50)&amp;","&amp;municipios!D3588&amp;","&amp;municipios!E3588&amp;","&amp;municipios!F3588&amp;","&amp;municipios!G3588&amp;","&amp;municipios!H3588&amp;","&amp;municipios!J3588&amp;","&amp;municipios!K3588</f>
        <v>SP_Mairinque,SP,Mairinque,Região Sudeste,43223,Pequeno II,3618,1</v>
      </c>
    </row>
    <row r="3588" spans="1:1" x14ac:dyDescent="0.25">
      <c r="A3588" t="str">
        <f>LEFT(municipios!A3589,2)&amp;"_"&amp;MID(municipios!A3589,3,50)&amp;","&amp;municipios!D3589&amp;","&amp;municipios!E3589&amp;","&amp;municipios!F3589&amp;","&amp;municipios!G3589&amp;","&amp;municipios!H3589&amp;","&amp;municipios!J3589&amp;","&amp;municipios!K3589</f>
        <v>SP_Mairiporã,SP,Mairiporã,Região Sudeste,80956,Médio,3627,3</v>
      </c>
    </row>
    <row r="3589" spans="1:1" x14ac:dyDescent="0.25">
      <c r="A3589" t="str">
        <f>LEFT(municipios!A3590,2)&amp;"_"&amp;MID(municipios!A3590,3,50)&amp;","&amp;municipios!D3590&amp;","&amp;municipios!E3590&amp;","&amp;municipios!F3590&amp;","&amp;municipios!G3590&amp;","&amp;municipios!H3590&amp;","&amp;municipios!J3590&amp;","&amp;municipios!K3590</f>
        <v>SP_Manduri,SP,Manduri,Região Sudeste,8992,Pequeno I,1796,5</v>
      </c>
    </row>
    <row r="3590" spans="1:1" x14ac:dyDescent="0.25">
      <c r="A3590" t="str">
        <f>LEFT(municipios!A3591,2)&amp;"_"&amp;MID(municipios!A3591,3,50)&amp;","&amp;municipios!D3591&amp;","&amp;municipios!E3591&amp;","&amp;municipios!F3591&amp;","&amp;municipios!G3591&amp;","&amp;municipios!H3591&amp;","&amp;municipios!J3591&amp;","&amp;municipios!K3591</f>
        <v>SP_Marabá Paulista,SP,Marabá Paulista,Região Sudeste,4812,Pequeno I,3879,1</v>
      </c>
    </row>
    <row r="3591" spans="1:1" x14ac:dyDescent="0.25">
      <c r="A3591" t="str">
        <f>LEFT(municipios!A3592,2)&amp;"_"&amp;MID(municipios!A3592,3,50)&amp;","&amp;municipios!D3592&amp;","&amp;municipios!E3592&amp;","&amp;municipios!F3592&amp;","&amp;municipios!G3592&amp;","&amp;municipios!H3592&amp;","&amp;municipios!J3592&amp;","&amp;municipios!K3592</f>
        <v>SP_Maracaí,SP,Maracaí,Região Sudeste,13332,Pequeno I,1468,4</v>
      </c>
    </row>
    <row r="3592" spans="1:1" x14ac:dyDescent="0.25">
      <c r="A3592" t="str">
        <f>LEFT(municipios!A3593,2)&amp;"_"&amp;MID(municipios!A3593,3,50)&amp;","&amp;municipios!D3593&amp;","&amp;municipios!E3593&amp;","&amp;municipios!F3593&amp;","&amp;municipios!G3593&amp;","&amp;municipios!H3593&amp;","&amp;municipios!J3593&amp;","&amp;municipios!K3593</f>
        <v>SP_Marapoama,SP,Marapoama,Região Sudeste,2633,Pequeno I,1631,4</v>
      </c>
    </row>
    <row r="3593" spans="1:1" x14ac:dyDescent="0.25">
      <c r="A3593" t="str">
        <f>LEFT(municipios!A3594,2)&amp;"_"&amp;MID(municipios!A3594,3,50)&amp;","&amp;municipios!D3594&amp;","&amp;municipios!E3594&amp;","&amp;municipios!F3594&amp;","&amp;municipios!G3594&amp;","&amp;municipios!H3594&amp;","&amp;municipios!J3594&amp;","&amp;municipios!K3594</f>
        <v>SP_Mariápolis,SP,Mariápolis,Região Sudeste,3916,Pequeno I,3559,3</v>
      </c>
    </row>
    <row r="3594" spans="1:1" x14ac:dyDescent="0.25">
      <c r="A3594" t="str">
        <f>LEFT(municipios!A3595,2)&amp;"_"&amp;MID(municipios!A3595,3,50)&amp;","&amp;municipios!D3595&amp;","&amp;municipios!E3595&amp;","&amp;municipios!F3595&amp;","&amp;municipios!G3595&amp;","&amp;municipios!H3595&amp;","&amp;municipios!J3595&amp;","&amp;municipios!K3595</f>
        <v>SP_Marília,SP,Marília,Região Sudeste,216745,Grande,3399,1</v>
      </c>
    </row>
    <row r="3595" spans="1:1" x14ac:dyDescent="0.25">
      <c r="A3595" t="str">
        <f>LEFT(municipios!A3596,2)&amp;"_"&amp;MID(municipios!A3596,3,50)&amp;","&amp;municipios!D3596&amp;","&amp;municipios!E3596&amp;","&amp;municipios!F3596&amp;","&amp;municipios!G3596&amp;","&amp;municipios!H3596&amp;","&amp;municipios!J3596&amp;","&amp;municipios!K3596</f>
        <v>SP_Marinópolis,SP,Marinópolis,Região Sudeste,2113,Pequeno I,4256,4</v>
      </c>
    </row>
    <row r="3596" spans="1:1" x14ac:dyDescent="0.25">
      <c r="A3596" t="str">
        <f>LEFT(municipios!A3597,2)&amp;"_"&amp;MID(municipios!A3597,3,50)&amp;","&amp;municipios!D3597&amp;","&amp;municipios!E3597&amp;","&amp;municipios!F3597&amp;","&amp;municipios!G3597&amp;","&amp;municipios!H3597&amp;","&amp;municipios!J3597&amp;","&amp;municipios!K3597</f>
        <v>SP_Martinópolis,SP,Martinópolis,Região Sudeste,24219,Pequeno II,1072,5</v>
      </c>
    </row>
    <row r="3597" spans="1:1" x14ac:dyDescent="0.25">
      <c r="A3597" t="str">
        <f>LEFT(municipios!A3598,2)&amp;"_"&amp;MID(municipios!A3598,3,50)&amp;","&amp;municipios!D3598&amp;","&amp;municipios!E3598&amp;","&amp;municipios!F3598&amp;","&amp;municipios!G3598&amp;","&amp;municipios!H3598&amp;","&amp;municipios!J3598&amp;","&amp;municipios!K3598</f>
        <v>SP_Matão,SP,Matão,Região Sudeste,76786,Médio,1927,1</v>
      </c>
    </row>
    <row r="3598" spans="1:1" x14ac:dyDescent="0.25">
      <c r="A3598" t="str">
        <f>LEFT(municipios!A3599,2)&amp;"_"&amp;MID(municipios!A3599,3,50)&amp;","&amp;municipios!D3599&amp;","&amp;municipios!E3599&amp;","&amp;municipios!F3599&amp;","&amp;municipios!G3599&amp;","&amp;municipios!H3599&amp;","&amp;municipios!J3599&amp;","&amp;municipios!K3599</f>
        <v>SP_Mauá,SP,Mauá,Região Sudeste,417064,Grande,1591,1</v>
      </c>
    </row>
    <row r="3599" spans="1:1" x14ac:dyDescent="0.25">
      <c r="A3599" t="str">
        <f>LEFT(municipios!A3600,2)&amp;"_"&amp;MID(municipios!A3600,3,50)&amp;","&amp;municipios!D3600&amp;","&amp;municipios!E3600&amp;","&amp;municipios!F3600&amp;","&amp;municipios!G3600&amp;","&amp;municipios!H3600&amp;","&amp;municipios!J3600&amp;","&amp;municipios!K3600</f>
        <v>SP_Mendonça,SP,Mendonça,Região Sudeste,4640,Pequeno I,3998,5</v>
      </c>
    </row>
    <row r="3600" spans="1:1" x14ac:dyDescent="0.25">
      <c r="A3600" t="str">
        <f>LEFT(municipios!A3601,2)&amp;"_"&amp;MID(municipios!A3601,3,50)&amp;","&amp;municipios!D3601&amp;","&amp;municipios!E3601&amp;","&amp;municipios!F3601&amp;","&amp;municipios!G3601&amp;","&amp;municipios!H3601&amp;","&amp;municipios!J3601&amp;","&amp;municipios!K3601</f>
        <v>SP_Meridiano,SP,Meridiano,Região Sudeste,3855,Pequeno I,1547,3</v>
      </c>
    </row>
    <row r="3601" spans="1:1" x14ac:dyDescent="0.25">
      <c r="A3601" t="str">
        <f>LEFT(municipios!A3602,2)&amp;"_"&amp;MID(municipios!A3602,3,50)&amp;","&amp;municipios!D3602&amp;","&amp;municipios!E3602&amp;","&amp;municipios!F3602&amp;","&amp;municipios!G3602&amp;","&amp;municipios!H3602&amp;","&amp;municipios!J3602&amp;","&amp;municipios!K3602</f>
        <v>SP_Mesópolis,SP,Mesópolis,Região Sudeste,1886,Pequeno I,4102,2</v>
      </c>
    </row>
    <row r="3602" spans="1:1" x14ac:dyDescent="0.25">
      <c r="A3602" t="str">
        <f>LEFT(municipios!A3603,2)&amp;"_"&amp;MID(municipios!A3603,3,50)&amp;","&amp;municipios!D3603&amp;","&amp;municipios!E3603&amp;","&amp;municipios!F3603&amp;","&amp;municipios!G3603&amp;","&amp;municipios!H3603&amp;","&amp;municipios!J3603&amp;","&amp;municipios!K3603</f>
        <v>SP_Miguelópolis,SP,Miguelópolis,Região Sudeste,20451,Pequeno II,1958,5</v>
      </c>
    </row>
    <row r="3603" spans="1:1" x14ac:dyDescent="0.25">
      <c r="A3603" t="str">
        <f>LEFT(municipios!A3604,2)&amp;"_"&amp;MID(municipios!A3604,3,50)&amp;","&amp;municipios!D3604&amp;","&amp;municipios!E3604&amp;","&amp;municipios!F3604&amp;","&amp;municipios!G3604&amp;","&amp;municipios!H3604&amp;","&amp;municipios!J3604&amp;","&amp;municipios!K3604</f>
        <v>SP_Mineiros do Tietê,SP,Mineiros do Tietê,Região Sudeste,12038,Pequeno I,3666,2</v>
      </c>
    </row>
    <row r="3604" spans="1:1" x14ac:dyDescent="0.25">
      <c r="A3604" t="str">
        <f>LEFT(municipios!A3605,2)&amp;"_"&amp;MID(municipios!A3605,3,50)&amp;","&amp;municipios!D3605&amp;","&amp;municipios!E3605&amp;","&amp;municipios!F3605&amp;","&amp;municipios!G3605&amp;","&amp;municipios!H3605&amp;","&amp;municipios!J3605&amp;","&amp;municipios!K3605</f>
        <v>SP_Miracatu,SP,Miracatu,Região Sudeste,20592,Pequeno II,3496,2</v>
      </c>
    </row>
    <row r="3605" spans="1:1" x14ac:dyDescent="0.25">
      <c r="A3605" t="str">
        <f>LEFT(municipios!A3606,2)&amp;"_"&amp;MID(municipios!A3606,3,50)&amp;","&amp;municipios!D3606&amp;","&amp;municipios!E3606&amp;","&amp;municipios!F3606&amp;","&amp;municipios!G3606&amp;","&amp;municipios!H3606&amp;","&amp;municipios!J3606&amp;","&amp;municipios!K3606</f>
        <v>SP_Mira Estrela,SP,Mira Estrela,Região Sudeste,2820,Pequeno I,1585,3</v>
      </c>
    </row>
    <row r="3606" spans="1:1" x14ac:dyDescent="0.25">
      <c r="A3606" t="str">
        <f>LEFT(municipios!A3607,2)&amp;"_"&amp;MID(municipios!A3607,3,50)&amp;","&amp;municipios!D3607&amp;","&amp;municipios!E3607&amp;","&amp;municipios!F3607&amp;","&amp;municipios!G3607&amp;","&amp;municipios!H3607&amp;","&amp;municipios!J3607&amp;","&amp;municipios!K3607</f>
        <v>SP_Mirandópolis,SP,Mirandópolis,Região Sudeste,27483,Pequeno II,1334,4</v>
      </c>
    </row>
    <row r="3607" spans="1:1" x14ac:dyDescent="0.25">
      <c r="A3607" t="str">
        <f>LEFT(municipios!A3608,2)&amp;"_"&amp;MID(municipios!A3608,3,50)&amp;","&amp;municipios!D3608&amp;","&amp;municipios!E3608&amp;","&amp;municipios!F3608&amp;","&amp;municipios!G3608&amp;","&amp;municipios!H3608&amp;","&amp;municipios!J3608&amp;","&amp;municipios!K3608</f>
        <v>SP_Mirante do Paranapanema,SP,Mirante do Paranapanema,Região Sudeste,17059,Pequeno I,1062,1</v>
      </c>
    </row>
    <row r="3608" spans="1:1" x14ac:dyDescent="0.25">
      <c r="A3608" t="str">
        <f>LEFT(municipios!A3609,2)&amp;"_"&amp;MID(municipios!A3609,3,50)&amp;","&amp;municipios!D3609&amp;","&amp;municipios!E3609&amp;","&amp;municipios!F3609&amp;","&amp;municipios!G3609&amp;","&amp;municipios!H3609&amp;","&amp;municipios!J3609&amp;","&amp;municipios!K3609</f>
        <v>SP_Mirassol,SP,Mirassol,Região Sudeste,53792,Médio,1795,2</v>
      </c>
    </row>
    <row r="3609" spans="1:1" x14ac:dyDescent="0.25">
      <c r="A3609" t="str">
        <f>LEFT(municipios!A3610,2)&amp;"_"&amp;MID(municipios!A3610,3,50)&amp;","&amp;municipios!D3610&amp;","&amp;municipios!E3610&amp;","&amp;municipios!F3610&amp;","&amp;municipios!G3610&amp;","&amp;municipios!H3610&amp;","&amp;municipios!J3610&amp;","&amp;municipios!K3610</f>
        <v>SP_Mirassolândia,SP,Mirassolândia,Região Sudeste,4295,Pequeno I,1421,4</v>
      </c>
    </row>
    <row r="3610" spans="1:1" x14ac:dyDescent="0.25">
      <c r="A3610" t="str">
        <f>LEFT(municipios!A3611,2)&amp;"_"&amp;MID(municipios!A3611,3,50)&amp;","&amp;municipios!D3611&amp;","&amp;municipios!E3611&amp;","&amp;municipios!F3611&amp;","&amp;municipios!G3611&amp;","&amp;municipios!H3611&amp;","&amp;municipios!J3611&amp;","&amp;municipios!K3611</f>
        <v>SP_Mococa,SP,Mococa,Região Sudeste,66290,Médio,1139,1</v>
      </c>
    </row>
    <row r="3611" spans="1:1" x14ac:dyDescent="0.25">
      <c r="A3611" t="str">
        <f>LEFT(municipios!A3612,2)&amp;"_"&amp;MID(municipios!A3612,3,50)&amp;","&amp;municipios!D3612&amp;","&amp;municipios!E3612&amp;","&amp;municipios!F3612&amp;","&amp;municipios!G3612&amp;","&amp;municipios!H3612&amp;","&amp;municipios!J3612&amp;","&amp;municipios!K3612</f>
        <v>SP_Moji Das Cruzes,SP,Moji Das Cruzes,Região Sudeste,387779,Grande,1183,2</v>
      </c>
    </row>
    <row r="3612" spans="1:1" x14ac:dyDescent="0.25">
      <c r="A3612" t="str">
        <f>LEFT(municipios!A3613,2)&amp;"_"&amp;MID(municipios!A3613,3,50)&amp;","&amp;municipios!D3613&amp;","&amp;municipios!E3613&amp;","&amp;municipios!F3613&amp;","&amp;municipios!G3613&amp;","&amp;municipios!H3613&amp;","&amp;municipios!J3613&amp;","&amp;municipios!K3613</f>
        <v>SP_Mogi Guaçu,SP,Mogi Guaçu,Região Sudeste,137245,Grande,3557,1</v>
      </c>
    </row>
    <row r="3613" spans="1:1" x14ac:dyDescent="0.25">
      <c r="A3613" t="str">
        <f>LEFT(municipios!A3614,2)&amp;"_"&amp;MID(municipios!A3614,3,50)&amp;","&amp;municipios!D3614&amp;","&amp;municipios!E3614&amp;","&amp;municipios!F3614&amp;","&amp;municipios!G3614&amp;","&amp;municipios!H3614&amp;","&amp;municipios!J3614&amp;","&amp;municipios!K3614</f>
        <v>SP_Moji-mirim,SP,Moji-mirim,Região Sudeste,86505,Médio,1302,1</v>
      </c>
    </row>
    <row r="3614" spans="1:1" x14ac:dyDescent="0.25">
      <c r="A3614" t="str">
        <f>LEFT(municipios!A3615,2)&amp;"_"&amp;MID(municipios!A3615,3,50)&amp;","&amp;municipios!D3615&amp;","&amp;municipios!E3615&amp;","&amp;municipios!F3615&amp;","&amp;municipios!G3615&amp;","&amp;municipios!H3615&amp;","&amp;municipios!J3615&amp;","&amp;municipios!K3615</f>
        <v>SP_Mombuca,SP,Mombuca,Região Sudeste,3266,Pequeno I,1717,5</v>
      </c>
    </row>
    <row r="3615" spans="1:1" x14ac:dyDescent="0.25">
      <c r="A3615" t="str">
        <f>LEFT(municipios!A3616,2)&amp;"_"&amp;MID(municipios!A3616,3,50)&amp;","&amp;municipios!D3616&amp;","&amp;municipios!E3616&amp;","&amp;municipios!F3616&amp;","&amp;municipios!G3616&amp;","&amp;municipios!H3616&amp;","&amp;municipios!J3616&amp;","&amp;municipios!K3616</f>
        <v>SP_Monções,SP,Monções,Região Sudeste,2132,Pequeno I,1500,1</v>
      </c>
    </row>
    <row r="3616" spans="1:1" x14ac:dyDescent="0.25">
      <c r="A3616" t="str">
        <f>LEFT(municipios!A3617,2)&amp;"_"&amp;MID(municipios!A3617,3,50)&amp;","&amp;municipios!D3617&amp;","&amp;municipios!E3617&amp;","&amp;municipios!F3617&amp;","&amp;municipios!G3617&amp;","&amp;municipios!H3617&amp;","&amp;municipios!J3617&amp;","&amp;municipios!K3617</f>
        <v>SP_Mongaguá,SP,Mongaguá,Região Sudeste,46293,Pequeno II,1365,2</v>
      </c>
    </row>
    <row r="3617" spans="1:1" x14ac:dyDescent="0.25">
      <c r="A3617" t="str">
        <f>LEFT(municipios!A3618,2)&amp;"_"&amp;MID(municipios!A3618,3,50)&amp;","&amp;municipios!D3618&amp;","&amp;municipios!E3618&amp;","&amp;municipios!F3618&amp;","&amp;municipios!G3618&amp;","&amp;municipios!H3618&amp;","&amp;municipios!J3618&amp;","&amp;municipios!K3618</f>
        <v>SP_Monte Alegre do Sul,SP,Monte Alegre do Sul,Região Sudeste,7152,Pequeno I,1594,1</v>
      </c>
    </row>
    <row r="3618" spans="1:1" x14ac:dyDescent="0.25">
      <c r="A3618" t="str">
        <f>LEFT(municipios!A3619,2)&amp;"_"&amp;MID(municipios!A3619,3,50)&amp;","&amp;municipios!D3619&amp;","&amp;municipios!E3619&amp;","&amp;municipios!F3619&amp;","&amp;municipios!G3619&amp;","&amp;municipios!H3619&amp;","&amp;municipios!J3619&amp;","&amp;municipios!K3619</f>
        <v>SP_Monte Alto,SP,Monte Alto,Região Sudeste,46642,Pequeno II,1386,1</v>
      </c>
    </row>
    <row r="3619" spans="1:1" x14ac:dyDescent="0.25">
      <c r="A3619" t="str">
        <f>LEFT(municipios!A3620,2)&amp;"_"&amp;MID(municipios!A3620,3,50)&amp;","&amp;municipios!D3620&amp;","&amp;municipios!E3620&amp;","&amp;municipios!F3620&amp;","&amp;municipios!G3620&amp;","&amp;municipios!H3620&amp;","&amp;municipios!J3620&amp;","&amp;municipios!K3620</f>
        <v>SP_Monte Aprazível,SP,Monte Aprazível,Região Sudeste,21746,Pequeno II,3973,5</v>
      </c>
    </row>
    <row r="3620" spans="1:1" x14ac:dyDescent="0.25">
      <c r="A3620" t="str">
        <f>LEFT(municipios!A3621,2)&amp;"_"&amp;MID(municipios!A3621,3,50)&amp;","&amp;municipios!D3621&amp;","&amp;municipios!E3621&amp;","&amp;municipios!F3621&amp;","&amp;municipios!G3621&amp;","&amp;municipios!H3621&amp;","&amp;municipios!J3621&amp;","&amp;municipios!K3621</f>
        <v>SP_Monte Azul Paulista,SP,Monte Azul Paulista,Região Sudeste,18931,Pequeno I,4024,3</v>
      </c>
    </row>
    <row r="3621" spans="1:1" x14ac:dyDescent="0.25">
      <c r="A3621" t="str">
        <f>LEFT(municipios!A3622,2)&amp;"_"&amp;MID(municipios!A3622,3,50)&amp;","&amp;municipios!D3622&amp;","&amp;municipios!E3622&amp;","&amp;municipios!F3622&amp;","&amp;municipios!G3622&amp;","&amp;municipios!H3622&amp;","&amp;municipios!J3622&amp;","&amp;municipios!K3622</f>
        <v>SP_Monte Castelo,SP,Monte Castelo,Região Sudeste,4063,Pequeno I,1949,5</v>
      </c>
    </row>
    <row r="3622" spans="1:1" x14ac:dyDescent="0.25">
      <c r="A3622" t="str">
        <f>LEFT(municipios!A3623,2)&amp;"_"&amp;MID(municipios!A3623,3,50)&amp;","&amp;municipios!D3623&amp;","&amp;municipios!E3623&amp;","&amp;municipios!F3623&amp;","&amp;municipios!G3623&amp;","&amp;municipios!H3623&amp;","&amp;municipios!J3623&amp;","&amp;municipios!K3623</f>
        <v>SP_Monteiro Lobato,SP,Monteiro Lobato,Região Sudeste,4120,Pequeno I,1166,4</v>
      </c>
    </row>
    <row r="3623" spans="1:1" x14ac:dyDescent="0.25">
      <c r="A3623" t="str">
        <f>LEFT(municipios!A3624,2)&amp;"_"&amp;MID(municipios!A3624,3,50)&amp;","&amp;municipios!D3624&amp;","&amp;municipios!E3624&amp;","&amp;municipios!F3624&amp;","&amp;municipios!G3624&amp;","&amp;municipios!H3624&amp;","&amp;municipios!J3624&amp;","&amp;municipios!K3624</f>
        <v>SP_Monte Mor,SP,Monte Mor,Região Sudeste,48949,Pequeno II,1945,1</v>
      </c>
    </row>
    <row r="3624" spans="1:1" x14ac:dyDescent="0.25">
      <c r="A3624" t="str">
        <f>LEFT(municipios!A3625,2)&amp;"_"&amp;MID(municipios!A3625,3,50)&amp;","&amp;municipios!D3625&amp;","&amp;municipios!E3625&amp;","&amp;municipios!F3625&amp;","&amp;municipios!G3625&amp;","&amp;municipios!H3625&amp;","&amp;municipios!J3625&amp;","&amp;municipios!K3625</f>
        <v>SP_Morro Agudo,SP,Morro Agudo,Região Sudeste,29116,Pequeno II,1824,1</v>
      </c>
    </row>
    <row r="3625" spans="1:1" x14ac:dyDescent="0.25">
      <c r="A3625" t="str">
        <f>LEFT(municipios!A3626,2)&amp;"_"&amp;MID(municipios!A3626,3,50)&amp;","&amp;municipios!D3626&amp;","&amp;municipios!E3626&amp;","&amp;municipios!F3626&amp;","&amp;municipios!G3626&amp;","&amp;municipios!H3626&amp;","&amp;municipios!J3626&amp;","&amp;municipios!K3626</f>
        <v>SP_Morungaba,SP,Morungaba,Região Sudeste,11769,Pequeno I,1827,2</v>
      </c>
    </row>
    <row r="3626" spans="1:1" x14ac:dyDescent="0.25">
      <c r="A3626" t="str">
        <f>LEFT(municipios!A3627,2)&amp;"_"&amp;MID(municipios!A3627,3,50)&amp;","&amp;municipios!D3627&amp;","&amp;municipios!E3627&amp;","&amp;municipios!F3627&amp;","&amp;municipios!G3627&amp;","&amp;municipios!H3627&amp;","&amp;municipios!J3627&amp;","&amp;municipios!K3627</f>
        <v>SP_Motuca,SP,Motuca,Região Sudeste,4290,Pequeno I,1233,1</v>
      </c>
    </row>
    <row r="3627" spans="1:1" x14ac:dyDescent="0.25">
      <c r="A3627" t="str">
        <f>LEFT(municipios!A3628,2)&amp;"_"&amp;MID(municipios!A3628,3,50)&amp;","&amp;municipios!D3628&amp;","&amp;municipios!E3628&amp;","&amp;municipios!F3628&amp;","&amp;municipios!G3628&amp;","&amp;municipios!H3628&amp;","&amp;municipios!J3628&amp;","&amp;municipios!K3628</f>
        <v>SP_Murutinga do Sul,SP,Murutinga do Sul,Região Sudeste,4186,Pequeno I,1145,2</v>
      </c>
    </row>
    <row r="3628" spans="1:1" x14ac:dyDescent="0.25">
      <c r="A3628" t="str">
        <f>LEFT(municipios!A3629,2)&amp;"_"&amp;MID(municipios!A3629,3,50)&amp;","&amp;municipios!D3629&amp;","&amp;municipios!E3629&amp;","&amp;municipios!F3629&amp;","&amp;municipios!G3629&amp;","&amp;municipios!H3629&amp;","&amp;municipios!J3629&amp;","&amp;municipios!K3629</f>
        <v>SP_Nantes,SP,Nantes,Região Sudeste,2707,Pequeno I,4735,4</v>
      </c>
    </row>
    <row r="3629" spans="1:1" x14ac:dyDescent="0.25">
      <c r="A3629" t="str">
        <f>LEFT(municipios!A3630,2)&amp;"_"&amp;MID(municipios!A3630,3,50)&amp;","&amp;municipios!D3630&amp;","&amp;municipios!E3630&amp;","&amp;municipios!F3630&amp;","&amp;municipios!G3630&amp;","&amp;municipios!H3630&amp;","&amp;municipios!J3630&amp;","&amp;municipios!K3630</f>
        <v>SP_Narandiba,SP,Narandiba,Região Sudeste,4288,Pequeno I,1377,3</v>
      </c>
    </row>
    <row r="3630" spans="1:1" x14ac:dyDescent="0.25">
      <c r="A3630" t="str">
        <f>LEFT(municipios!A3631,2)&amp;"_"&amp;MID(municipios!A3631,3,50)&amp;","&amp;municipios!D3631&amp;","&amp;municipios!E3631&amp;","&amp;municipios!F3631&amp;","&amp;municipios!G3631&amp;","&amp;municipios!H3631&amp;","&amp;municipios!J3631&amp;","&amp;municipios!K3631</f>
        <v>SP_Natividade da Serra,SP,Natividade da Serra,Região Sudeste,6678,Pequeno I,1648,3</v>
      </c>
    </row>
    <row r="3631" spans="1:1" x14ac:dyDescent="0.25">
      <c r="A3631" t="str">
        <f>LEFT(municipios!A3632,2)&amp;"_"&amp;MID(municipios!A3632,3,50)&amp;","&amp;municipios!D3632&amp;","&amp;municipios!E3632&amp;","&amp;municipios!F3632&amp;","&amp;municipios!G3632&amp;","&amp;municipios!H3632&amp;","&amp;municipios!J3632&amp;","&amp;municipios!K3632</f>
        <v>SP_Nazaré Paulista,SP,Nazaré Paulista,Região Sudeste,16414,Pequeno I,1708,4</v>
      </c>
    </row>
    <row r="3632" spans="1:1" x14ac:dyDescent="0.25">
      <c r="A3632" t="str">
        <f>LEFT(municipios!A3633,2)&amp;"_"&amp;MID(municipios!A3633,3,50)&amp;","&amp;municipios!D3633&amp;","&amp;municipios!E3633&amp;","&amp;municipios!F3633&amp;","&amp;municipios!G3633&amp;","&amp;municipios!H3633&amp;","&amp;municipios!J3633&amp;","&amp;municipios!K3633</f>
        <v>SP_Neves Paulista,SP,Neves Paulista,Região Sudeste,8772,Pequeno I,1189,5</v>
      </c>
    </row>
    <row r="3633" spans="1:1" x14ac:dyDescent="0.25">
      <c r="A3633" t="str">
        <f>LEFT(municipios!A3634,2)&amp;"_"&amp;MID(municipios!A3634,3,50)&amp;","&amp;municipios!D3634&amp;","&amp;municipios!E3634&amp;","&amp;municipios!F3634&amp;","&amp;municipios!G3634&amp;","&amp;municipios!H3634&amp;","&amp;municipios!J3634&amp;","&amp;municipios!K3634</f>
        <v>SP_Nhandeara,SP,Nhandeara,Região Sudeste,10725,Pequeno I,1843,3</v>
      </c>
    </row>
    <row r="3634" spans="1:1" x14ac:dyDescent="0.25">
      <c r="A3634" t="str">
        <f>LEFT(municipios!A3635,2)&amp;"_"&amp;MID(municipios!A3635,3,50)&amp;","&amp;municipios!D3635&amp;","&amp;municipios!E3635&amp;","&amp;municipios!F3635&amp;","&amp;municipios!G3635&amp;","&amp;municipios!H3635&amp;","&amp;municipios!J3635&amp;","&amp;municipios!K3635</f>
        <v>SP_Nipoã,SP,Nipoã,Região Sudeste,4274,Pequeno I,1884,5</v>
      </c>
    </row>
    <row r="3635" spans="1:1" x14ac:dyDescent="0.25">
      <c r="A3635" t="str">
        <f>LEFT(municipios!A3636,2)&amp;"_"&amp;MID(municipios!A3636,3,50)&amp;","&amp;municipios!D3636&amp;","&amp;municipios!E3636&amp;","&amp;municipios!F3636&amp;","&amp;municipios!G3636&amp;","&amp;municipios!H3636&amp;","&amp;municipios!J3636&amp;","&amp;municipios!K3636</f>
        <v>SP_Nova Aliança,SP,Nova Aliança,Região Sudeste,5891,Pequeno I,1563,4</v>
      </c>
    </row>
    <row r="3636" spans="1:1" x14ac:dyDescent="0.25">
      <c r="A3636" t="str">
        <f>LEFT(municipios!A3637,2)&amp;"_"&amp;MID(municipios!A3637,3,50)&amp;","&amp;municipios!D3637&amp;","&amp;municipios!E3637&amp;","&amp;municipios!F3637&amp;","&amp;municipios!G3637&amp;","&amp;municipios!H3637&amp;","&amp;municipios!J3637&amp;","&amp;municipios!K3637</f>
        <v>SP_Nova Campina,SP,Nova Campina,Região Sudeste,8515,Pequeno I,1655,3</v>
      </c>
    </row>
    <row r="3637" spans="1:1" x14ac:dyDescent="0.25">
      <c r="A3637" t="str">
        <f>LEFT(municipios!A3638,2)&amp;"_"&amp;MID(municipios!A3638,3,50)&amp;","&amp;municipios!D3638&amp;","&amp;municipios!E3638&amp;","&amp;municipios!F3638&amp;","&amp;municipios!G3638&amp;","&amp;municipios!H3638&amp;","&amp;municipios!J3638&amp;","&amp;municipios!K3638</f>
        <v>SP_Nova Canaã Paulista,SP,Nova Canaã Paulista,Região Sudeste,2114,Pequeno I,1773,1</v>
      </c>
    </row>
    <row r="3638" spans="1:1" x14ac:dyDescent="0.25">
      <c r="A3638" t="str">
        <f>LEFT(municipios!A3639,2)&amp;"_"&amp;MID(municipios!A3639,3,50)&amp;","&amp;municipios!D3639&amp;","&amp;municipios!E3639&amp;","&amp;municipios!F3639&amp;","&amp;municipios!G3639&amp;","&amp;municipios!H3639&amp;","&amp;municipios!J3639&amp;","&amp;municipios!K3639</f>
        <v>SP_Nova Castilho,SP,Nova Castilho,Região Sudeste,1125,Pequeno I,1105,3</v>
      </c>
    </row>
    <row r="3639" spans="1:1" x14ac:dyDescent="0.25">
      <c r="A3639" t="str">
        <f>LEFT(municipios!A3640,2)&amp;"_"&amp;MID(municipios!A3640,3,50)&amp;","&amp;municipios!D3640&amp;","&amp;municipios!E3640&amp;","&amp;municipios!F3640&amp;","&amp;municipios!G3640&amp;","&amp;municipios!H3640&amp;","&amp;municipios!J3640&amp;","&amp;municipios!K3640</f>
        <v>SP_Nova Europa,SP,Nova Europa,Região Sudeste,9300,Pequeno I,1206,2</v>
      </c>
    </row>
    <row r="3640" spans="1:1" x14ac:dyDescent="0.25">
      <c r="A3640" t="str">
        <f>LEFT(municipios!A3641,2)&amp;"_"&amp;MID(municipios!A3641,3,50)&amp;","&amp;municipios!D3641&amp;","&amp;municipios!E3641&amp;","&amp;municipios!F3641&amp;","&amp;municipios!G3641&amp;","&amp;municipios!H3641&amp;","&amp;municipios!J3641&amp;","&amp;municipios!K3641</f>
        <v>SP_Nova Granada,SP,Nova Granada,Região Sudeste,19180,Pequeno I,1112,4</v>
      </c>
    </row>
    <row r="3641" spans="1:1" x14ac:dyDescent="0.25">
      <c r="A3641" t="str">
        <f>LEFT(municipios!A3642,2)&amp;"_"&amp;MID(municipios!A3642,3,50)&amp;","&amp;municipios!D3642&amp;","&amp;municipios!E3642&amp;","&amp;municipios!F3642&amp;","&amp;municipios!G3642&amp;","&amp;municipios!H3642&amp;","&amp;municipios!J3642&amp;","&amp;municipios!K3642</f>
        <v>SP_Nova Guataporanga,SP,Nova Guataporanga,Região Sudeste,2177,Pequeno I,4124,4</v>
      </c>
    </row>
    <row r="3642" spans="1:1" x14ac:dyDescent="0.25">
      <c r="A3642" t="str">
        <f>LEFT(municipios!A3643,2)&amp;"_"&amp;MID(municipios!A3643,3,50)&amp;","&amp;municipios!D3643&amp;","&amp;municipios!E3643&amp;","&amp;municipios!F3643&amp;","&amp;municipios!G3643&amp;","&amp;municipios!H3643&amp;","&amp;municipios!J3643&amp;","&amp;municipios!K3643</f>
        <v>SP_Nova Independência,SP,Nova Independência,Região Sudeste,3068,Pequeno I,1199,4</v>
      </c>
    </row>
    <row r="3643" spans="1:1" x14ac:dyDescent="0.25">
      <c r="A3643" t="str">
        <f>LEFT(municipios!A3644,2)&amp;"_"&amp;MID(municipios!A3644,3,50)&amp;","&amp;municipios!D3644&amp;","&amp;municipios!E3644&amp;","&amp;municipios!F3644&amp;","&amp;municipios!G3644&amp;","&amp;municipios!H3644&amp;","&amp;municipios!J3644&amp;","&amp;municipios!K3644</f>
        <v>SP_Novais,SP,Novais,Região Sudeste,4592,Pequeno I,1762,4</v>
      </c>
    </row>
    <row r="3644" spans="1:1" x14ac:dyDescent="0.25">
      <c r="A3644" t="str">
        <f>LEFT(municipios!A3645,2)&amp;"_"&amp;MID(municipios!A3645,3,50)&amp;","&amp;municipios!D3645&amp;","&amp;municipios!E3645&amp;","&amp;municipios!F3645&amp;","&amp;municipios!G3645&amp;","&amp;municipios!H3645&amp;","&amp;municipios!J3645&amp;","&amp;municipios!K3645</f>
        <v>SP_Nova Luzitânia,SP,Nova Luzitânia,Região Sudeste,3441,Pequeno I,1524,2</v>
      </c>
    </row>
    <row r="3645" spans="1:1" x14ac:dyDescent="0.25">
      <c r="A3645" t="str">
        <f>LEFT(municipios!A3646,2)&amp;"_"&amp;MID(municipios!A3646,3,50)&amp;","&amp;municipios!D3646&amp;","&amp;municipios!E3646&amp;","&amp;municipios!F3646&amp;","&amp;municipios!G3646&amp;","&amp;municipios!H3646&amp;","&amp;municipios!J3646&amp;","&amp;municipios!K3646</f>
        <v>SP_Nova Odessa,SP,Nova Odessa,Região Sudeste,51242,Médio,1999,5</v>
      </c>
    </row>
    <row r="3646" spans="1:1" x14ac:dyDescent="0.25">
      <c r="A3646" t="str">
        <f>LEFT(municipios!A3647,2)&amp;"_"&amp;MID(municipios!A3647,3,50)&amp;","&amp;municipios!D3647&amp;","&amp;municipios!E3647&amp;","&amp;municipios!F3647&amp;","&amp;municipios!G3647&amp;","&amp;municipios!H3647&amp;","&amp;municipios!J3647&amp;","&amp;municipios!K3647</f>
        <v>SP_Novo Horizonte,SP,Novo Horizonte,Região Sudeste,36593,Pequeno II,3770,3</v>
      </c>
    </row>
    <row r="3647" spans="1:1" x14ac:dyDescent="0.25">
      <c r="A3647" t="str">
        <f>LEFT(municipios!A3648,2)&amp;"_"&amp;MID(municipios!A3648,3,50)&amp;","&amp;municipios!D3648&amp;","&amp;municipios!E3648&amp;","&amp;municipios!F3648&amp;","&amp;municipios!G3648&amp;","&amp;municipios!H3648&amp;","&amp;municipios!J3648&amp;","&amp;municipios!K3648</f>
        <v>SP_Nuporanga,SP,Nuporanga,Região Sudeste,6817,Pequeno I,1596,1</v>
      </c>
    </row>
    <row r="3648" spans="1:1" x14ac:dyDescent="0.25">
      <c r="A3648" t="str">
        <f>LEFT(municipios!A3649,2)&amp;"_"&amp;MID(municipios!A3649,3,50)&amp;","&amp;municipios!D3649&amp;","&amp;municipios!E3649&amp;","&amp;municipios!F3649&amp;","&amp;municipios!G3649&amp;","&amp;municipios!H3649&amp;","&amp;municipios!J3649&amp;","&amp;municipios!K3649</f>
        <v>SP_Ocauçu,SP,Ocauçu,Região Sudeste,4163,Pequeno I,1552,1</v>
      </c>
    </row>
    <row r="3649" spans="1:1" x14ac:dyDescent="0.25">
      <c r="A3649" t="str">
        <f>LEFT(municipios!A3650,2)&amp;"_"&amp;MID(municipios!A3650,3,50)&amp;","&amp;municipios!D3650&amp;","&amp;municipios!E3650&amp;","&amp;municipios!F3650&amp;","&amp;municipios!G3650&amp;","&amp;municipios!H3650&amp;","&amp;municipios!J3650&amp;","&amp;municipios!K3650</f>
        <v>SP_Óleo,SP,Óleo,Região Sudeste,2673,Pequeno I,1606,4</v>
      </c>
    </row>
    <row r="3650" spans="1:1" x14ac:dyDescent="0.25">
      <c r="A3650" t="str">
        <f>LEFT(municipios!A3651,2)&amp;"_"&amp;MID(municipios!A3651,3,50)&amp;","&amp;municipios!D3651&amp;","&amp;municipios!E3651&amp;","&amp;municipios!F3651&amp;","&amp;municipios!G3651&amp;","&amp;municipios!H3651&amp;","&amp;municipios!J3651&amp;","&amp;municipios!K3651</f>
        <v>SP_Olímpia,SP,Olímpia,Região Sudeste,50024,Médio,1553,5</v>
      </c>
    </row>
    <row r="3651" spans="1:1" x14ac:dyDescent="0.25">
      <c r="A3651" t="str">
        <f>LEFT(municipios!A3652,2)&amp;"_"&amp;MID(municipios!A3652,3,50)&amp;","&amp;municipios!D3652&amp;","&amp;municipios!E3652&amp;","&amp;municipios!F3652&amp;","&amp;municipios!G3652&amp;","&amp;municipios!H3652&amp;","&amp;municipios!J3652&amp;","&amp;municipios!K3652</f>
        <v>SP_Onda Verde,SP,Onda Verde,Região Sudeste,3884,Pequeno I,1779,3</v>
      </c>
    </row>
    <row r="3652" spans="1:1" x14ac:dyDescent="0.25">
      <c r="A3652" t="str">
        <f>LEFT(municipios!A3653,2)&amp;"_"&amp;MID(municipios!A3653,3,50)&amp;","&amp;municipios!D3653&amp;","&amp;municipios!E3653&amp;","&amp;municipios!F3653&amp;","&amp;municipios!G3653&amp;","&amp;municipios!H3653&amp;","&amp;municipios!J3653&amp;","&amp;municipios!K3653</f>
        <v>SP_Oriente,SP,Oriente,Região Sudeste,6097,Pequeno I,1871,5</v>
      </c>
    </row>
    <row r="3653" spans="1:1" x14ac:dyDescent="0.25">
      <c r="A3653" t="str">
        <f>LEFT(municipios!A3654,2)&amp;"_"&amp;MID(municipios!A3654,3,50)&amp;","&amp;municipios!D3654&amp;","&amp;municipios!E3654&amp;","&amp;municipios!F3654&amp;","&amp;municipios!G3654&amp;","&amp;municipios!H3654&amp;","&amp;municipios!J3654&amp;","&amp;municipios!K3654</f>
        <v>SP_Orindiúva,SP,Orindiúva,Região Sudeste,5675,Pequeno I,1400,5</v>
      </c>
    </row>
    <row r="3654" spans="1:1" x14ac:dyDescent="0.25">
      <c r="A3654" t="str">
        <f>LEFT(municipios!A3655,2)&amp;"_"&amp;MID(municipios!A3655,3,50)&amp;","&amp;municipios!D3655&amp;","&amp;municipios!E3655&amp;","&amp;municipios!F3655&amp;","&amp;municipios!G3655&amp;","&amp;municipios!H3655&amp;","&amp;municipios!J3655&amp;","&amp;municipios!K3655</f>
        <v>SP_Orlândia,SP,Orlândia,Região Sudeste,39781,Pequeno II,1930,1</v>
      </c>
    </row>
    <row r="3655" spans="1:1" x14ac:dyDescent="0.25">
      <c r="A3655" t="str">
        <f>LEFT(municipios!A3656,2)&amp;"_"&amp;MID(municipios!A3656,3,50)&amp;","&amp;municipios!D3656&amp;","&amp;municipios!E3656&amp;","&amp;municipios!F3656&amp;","&amp;municipios!G3656&amp;","&amp;municipios!H3656&amp;","&amp;municipios!J3656&amp;","&amp;municipios!K3656</f>
        <v>SP_Osasco,SP,Osasco,Região Sudeste,666740,Grande,1610,2</v>
      </c>
    </row>
    <row r="3656" spans="1:1" x14ac:dyDescent="0.25">
      <c r="A3656" t="str">
        <f>LEFT(municipios!A3657,2)&amp;"_"&amp;MID(municipios!A3657,3,50)&amp;","&amp;municipios!D3657&amp;","&amp;municipios!E3657&amp;","&amp;municipios!F3657&amp;","&amp;municipios!G3657&amp;","&amp;municipios!H3657&amp;","&amp;municipios!J3657&amp;","&amp;municipios!K3657</f>
        <v>SP_Oscar Bressane,SP,Oscar Bressane,Região Sudeste,2537,Pequeno I,1409,5</v>
      </c>
    </row>
    <row r="3657" spans="1:1" x14ac:dyDescent="0.25">
      <c r="A3657" t="str">
        <f>LEFT(municipios!A3658,2)&amp;"_"&amp;MID(municipios!A3658,3,50)&amp;","&amp;municipios!D3658&amp;","&amp;municipios!E3658&amp;","&amp;municipios!F3658&amp;","&amp;municipios!G3658&amp;","&amp;municipios!H3658&amp;","&amp;municipios!J3658&amp;","&amp;municipios!K3658</f>
        <v>SP_Osvaldo Cruz,SP,Osvaldo Cruz,Região Sudeste,30917,Pequeno II,1087,5</v>
      </c>
    </row>
    <row r="3658" spans="1:1" x14ac:dyDescent="0.25">
      <c r="A3658" t="str">
        <f>LEFT(municipios!A3659,2)&amp;"_"&amp;MID(municipios!A3659,3,50)&amp;","&amp;municipios!D3659&amp;","&amp;municipios!E3659&amp;","&amp;municipios!F3659&amp;","&amp;municipios!G3659&amp;","&amp;municipios!H3659&amp;","&amp;municipios!J3659&amp;","&amp;municipios!K3659</f>
        <v>SP_Ourinhos,SP,Ourinhos,Região Sudeste,103035,Grande,4018,5</v>
      </c>
    </row>
    <row r="3659" spans="1:1" x14ac:dyDescent="0.25">
      <c r="A3659" t="str">
        <f>LEFT(municipios!A3660,2)&amp;"_"&amp;MID(municipios!A3660,3,50)&amp;","&amp;municipios!D3660&amp;","&amp;municipios!E3660&amp;","&amp;municipios!F3660&amp;","&amp;municipios!G3660&amp;","&amp;municipios!H3660&amp;","&amp;municipios!J3660&amp;","&amp;municipios!K3660</f>
        <v>SP_Ouroeste,SP,Ouroeste,Região Sudeste,8405,Pequeno I,1409,2</v>
      </c>
    </row>
    <row r="3660" spans="1:1" x14ac:dyDescent="0.25">
      <c r="A3660" t="str">
        <f>LEFT(municipios!A3661,2)&amp;"_"&amp;MID(municipios!A3661,3,50)&amp;","&amp;municipios!D3661&amp;","&amp;municipios!E3661&amp;","&amp;municipios!F3661&amp;","&amp;municipios!G3661&amp;","&amp;municipios!H3661&amp;","&amp;municipios!J3661&amp;","&amp;municipios!K3661</f>
        <v>SP_Ouro Verde,SP,Ouro Verde,Região Sudeste,7800,Pequeno I,1832,3</v>
      </c>
    </row>
    <row r="3661" spans="1:1" x14ac:dyDescent="0.25">
      <c r="A3661" t="str">
        <f>LEFT(municipios!A3662,2)&amp;"_"&amp;MID(municipios!A3662,3,50)&amp;","&amp;municipios!D3662&amp;","&amp;municipios!E3662&amp;","&amp;municipios!F3662&amp;","&amp;municipios!G3662&amp;","&amp;municipios!H3662&amp;","&amp;municipios!J3662&amp;","&amp;municipios!K3662</f>
        <v>SP_Pacaembu,SP,Pacaembu,Região Sudeste,13226,Pequeno I,1191,4</v>
      </c>
    </row>
    <row r="3662" spans="1:1" x14ac:dyDescent="0.25">
      <c r="A3662" t="str">
        <f>LEFT(municipios!A3663,2)&amp;"_"&amp;MID(municipios!A3663,3,50)&amp;","&amp;municipios!D3663&amp;","&amp;municipios!E3663&amp;","&amp;municipios!F3663&amp;","&amp;municipios!G3663&amp;","&amp;municipios!H3663&amp;","&amp;municipios!J3663&amp;","&amp;municipios!K3663</f>
        <v>SP_Palestina,SP,Palestina,Região Sudeste,11051,Pequeno I,1543,4</v>
      </c>
    </row>
    <row r="3663" spans="1:1" x14ac:dyDescent="0.25">
      <c r="A3663" t="str">
        <f>LEFT(municipios!A3664,2)&amp;"_"&amp;MID(municipios!A3664,3,50)&amp;","&amp;municipios!D3664&amp;","&amp;municipios!E3664&amp;","&amp;municipios!F3664&amp;","&amp;municipios!G3664&amp;","&amp;municipios!H3664&amp;","&amp;municipios!J3664&amp;","&amp;municipios!K3664</f>
        <v>SP_Palmares Paulista,SP,Palmares Paulista,Região Sudeste,10934,Pequeno I,1453,5</v>
      </c>
    </row>
    <row r="3664" spans="1:1" x14ac:dyDescent="0.25">
      <c r="A3664" t="str">
        <f>LEFT(municipios!A3665,2)&amp;"_"&amp;MID(municipios!A3665,3,50)&amp;","&amp;municipios!D3665&amp;","&amp;municipios!E3665&amp;","&amp;municipios!F3665&amp;","&amp;municipios!G3665&amp;","&amp;municipios!H3665&amp;","&amp;municipios!J3665&amp;","&amp;municipios!K3665</f>
        <v>SP_Palmeira D'oeste,SP,Palmeira D´oeste,Região Sudeste,9584,Pequeno I,1820,4</v>
      </c>
    </row>
    <row r="3665" spans="1:1" x14ac:dyDescent="0.25">
      <c r="A3665" t="str">
        <f>LEFT(municipios!A3666,2)&amp;"_"&amp;MID(municipios!A3666,3,50)&amp;","&amp;municipios!D3666&amp;","&amp;municipios!E3666&amp;","&amp;municipios!F3666&amp;","&amp;municipios!G3666&amp;","&amp;municipios!H3666&amp;","&amp;municipios!J3666&amp;","&amp;municipios!K3666</f>
        <v>SP_Palmital,SP,Palmital,Região Sudeste,21186,Pequeno II,1213,4</v>
      </c>
    </row>
    <row r="3666" spans="1:1" x14ac:dyDescent="0.25">
      <c r="A3666" t="str">
        <f>LEFT(municipios!A3667,2)&amp;"_"&amp;MID(municipios!A3667,3,50)&amp;","&amp;municipios!D3667&amp;","&amp;municipios!E3667&amp;","&amp;municipios!F3667&amp;","&amp;municipios!G3667&amp;","&amp;municipios!H3667&amp;","&amp;municipios!J3667&amp;","&amp;municipios!K3667</f>
        <v>SP_Panorama,SP,Panorama,Região Sudeste,14583,Pequeno I,1138,5</v>
      </c>
    </row>
    <row r="3667" spans="1:1" x14ac:dyDescent="0.25">
      <c r="A3667" t="str">
        <f>LEFT(municipios!A3668,2)&amp;"_"&amp;MID(municipios!A3668,3,50)&amp;","&amp;municipios!D3668&amp;","&amp;municipios!E3668&amp;","&amp;municipios!F3668&amp;","&amp;municipios!G3668&amp;","&amp;municipios!H3668&amp;","&amp;municipios!J3668&amp;","&amp;municipios!K3668</f>
        <v>SP_Paraguaçu Paulista,SP,Paraguaçu Paulista,Região Sudeste,42278,Pequeno II,1129,3</v>
      </c>
    </row>
    <row r="3668" spans="1:1" x14ac:dyDescent="0.25">
      <c r="A3668" t="str">
        <f>LEFT(municipios!A3669,2)&amp;"_"&amp;MID(municipios!A3669,3,50)&amp;","&amp;municipios!D3669&amp;","&amp;municipios!E3669&amp;","&amp;municipios!F3669&amp;","&amp;municipios!G3669&amp;","&amp;municipios!H3669&amp;","&amp;municipios!J3669&amp;","&amp;municipios!K3669</f>
        <v>SP_Paraibuna,SP,Paraibuna,Região Sudeste,17388,Pequeno I,1267,2</v>
      </c>
    </row>
    <row r="3669" spans="1:1" x14ac:dyDescent="0.25">
      <c r="A3669" t="str">
        <f>LEFT(municipios!A3670,2)&amp;"_"&amp;MID(municipios!A3670,3,50)&amp;","&amp;municipios!D3670&amp;","&amp;municipios!E3670&amp;","&amp;municipios!F3670&amp;","&amp;municipios!G3670&amp;","&amp;municipios!H3670&amp;","&amp;municipios!J3670&amp;","&amp;municipios!K3670</f>
        <v>SP_Paraíso,SP,Paraíso,Região Sudeste,5898,Pequeno I,1949,3</v>
      </c>
    </row>
    <row r="3670" spans="1:1" x14ac:dyDescent="0.25">
      <c r="A3670" t="str">
        <f>LEFT(municipios!A3671,2)&amp;"_"&amp;MID(municipios!A3671,3,50)&amp;","&amp;municipios!D3671&amp;","&amp;municipios!E3671&amp;","&amp;municipios!F3671&amp;","&amp;municipios!G3671&amp;","&amp;municipios!H3671&amp;","&amp;municipios!J3671&amp;","&amp;municipios!K3671</f>
        <v>SP_Paranapanema,SP,Paranapanema,Região Sudeste,17808,Pequeno I,1813,3</v>
      </c>
    </row>
    <row r="3671" spans="1:1" x14ac:dyDescent="0.25">
      <c r="A3671" t="str">
        <f>LEFT(municipios!A3672,2)&amp;"_"&amp;MID(municipios!A3672,3,50)&amp;","&amp;municipios!D3672&amp;","&amp;municipios!E3672&amp;","&amp;municipios!F3672&amp;","&amp;municipios!G3672&amp;","&amp;municipios!H3672&amp;","&amp;municipios!J3672&amp;","&amp;municipios!K3672</f>
        <v>SP_Paranapuã,SP,Paranapuã,Região Sudeste,3815,Pequeno I,1336,5</v>
      </c>
    </row>
    <row r="3672" spans="1:1" x14ac:dyDescent="0.25">
      <c r="A3672" t="str">
        <f>LEFT(municipios!A3673,2)&amp;"_"&amp;MID(municipios!A3673,3,50)&amp;","&amp;municipios!D3673&amp;","&amp;municipios!E3673&amp;","&amp;municipios!F3673&amp;","&amp;municipios!G3673&amp;","&amp;municipios!H3673&amp;","&amp;municipios!J3673&amp;","&amp;municipios!K3673</f>
        <v>SP_Parapuã,SP,Parapuã,Região Sudeste,10844,Pequeno I,1927,1</v>
      </c>
    </row>
    <row r="3673" spans="1:1" x14ac:dyDescent="0.25">
      <c r="A3673" t="str">
        <f>LEFT(municipios!A3674,2)&amp;"_"&amp;MID(municipios!A3674,3,50)&amp;","&amp;municipios!D3674&amp;","&amp;municipios!E3674&amp;","&amp;municipios!F3674&amp;","&amp;municipios!G3674&amp;","&amp;municipios!H3674&amp;","&amp;municipios!J3674&amp;","&amp;municipios!K3674</f>
        <v>SP_Pardinho,SP,Pardinho,Região Sudeste,5582,Pequeno I,1348,1</v>
      </c>
    </row>
    <row r="3674" spans="1:1" x14ac:dyDescent="0.25">
      <c r="A3674" t="str">
        <f>LEFT(municipios!A3675,2)&amp;"_"&amp;MID(municipios!A3675,3,50)&amp;","&amp;municipios!D3675&amp;","&amp;municipios!E3675&amp;","&amp;municipios!F3675&amp;","&amp;municipios!G3675&amp;","&amp;municipios!H3675&amp;","&amp;municipios!J3675&amp;","&amp;municipios!K3675</f>
        <v>SP_Pariquera-açu,SP,Pariquera-açu,Região Sudeste,18446,Pequeno I,3486,3</v>
      </c>
    </row>
    <row r="3675" spans="1:1" x14ac:dyDescent="0.25">
      <c r="A3675" t="str">
        <f>LEFT(municipios!A3676,2)&amp;"_"&amp;MID(municipios!A3676,3,50)&amp;","&amp;municipios!D3676&amp;","&amp;municipios!E3676&amp;","&amp;municipios!F3676&amp;","&amp;municipios!G3676&amp;","&amp;municipios!H3676&amp;","&amp;municipios!J3676&amp;","&amp;municipios!K3676</f>
        <v>SP_Parisi,SP,Parisi,Região Sudeste,2032,Pequeno I,1272,1</v>
      </c>
    </row>
    <row r="3676" spans="1:1" x14ac:dyDescent="0.25">
      <c r="A3676" t="str">
        <f>LEFT(municipios!A3677,2)&amp;"_"&amp;MID(municipios!A3677,3,50)&amp;","&amp;municipios!D3677&amp;","&amp;municipios!E3677&amp;","&amp;municipios!F3677&amp;","&amp;municipios!G3677&amp;","&amp;municipios!H3677&amp;","&amp;municipios!J3677&amp;","&amp;municipios!K3677</f>
        <v>SP_Patrocínio Paulista,SP,Patrocínio Paulista,Região Sudeste,13000,Pequeno I,1747,1</v>
      </c>
    </row>
    <row r="3677" spans="1:1" x14ac:dyDescent="0.25">
      <c r="A3677" t="str">
        <f>LEFT(municipios!A3678,2)&amp;"_"&amp;MID(municipios!A3678,3,50)&amp;","&amp;municipios!D3678&amp;","&amp;municipios!E3678&amp;","&amp;municipios!F3678&amp;","&amp;municipios!G3678&amp;","&amp;municipios!H3678&amp;","&amp;municipios!J3678&amp;","&amp;municipios!K3678</f>
        <v>SP_Paulicéia,SP,Paulicéia,Região Sudeste,6339,Pequeno I,1942,3</v>
      </c>
    </row>
    <row r="3678" spans="1:1" x14ac:dyDescent="0.25">
      <c r="A3678" t="str">
        <f>LEFT(municipios!A3679,2)&amp;"_"&amp;MID(municipios!A3679,3,50)&amp;","&amp;municipios!D3679&amp;","&amp;municipios!E3679&amp;","&amp;municipios!F3679&amp;","&amp;municipios!G3679&amp;","&amp;municipios!H3679&amp;","&amp;municipios!J3679&amp;","&amp;municipios!K3679</f>
        <v>SP_Paulínia,SP,Paulínia,Região Sudeste,82146,Médio,1584,5</v>
      </c>
    </row>
    <row r="3679" spans="1:1" x14ac:dyDescent="0.25">
      <c r="A3679" t="str">
        <f>LEFT(municipios!A3680,2)&amp;"_"&amp;MID(municipios!A3680,3,50)&amp;","&amp;municipios!D3680&amp;","&amp;municipios!E3680&amp;","&amp;municipios!F3680&amp;","&amp;municipios!G3680&amp;","&amp;municipios!H3680&amp;","&amp;municipios!J3680&amp;","&amp;municipios!K3680</f>
        <v>SP_Paulistânia,SP,Paulistânia,Região Sudeste,1779,Pequeno I,1763,1</v>
      </c>
    </row>
    <row r="3680" spans="1:1" x14ac:dyDescent="0.25">
      <c r="A3680" t="str">
        <f>LEFT(municipios!A3681,2)&amp;"_"&amp;MID(municipios!A3681,3,50)&amp;","&amp;municipios!D3681&amp;","&amp;municipios!E3681&amp;","&amp;municipios!F3681&amp;","&amp;municipios!G3681&amp;","&amp;municipios!H3681&amp;","&amp;municipios!J3681&amp;","&amp;municipios!K3681</f>
        <v>SP_Paulo de Faria,SP,Paulo de Faria,Região Sudeste,8589,Pequeno I,1571,4</v>
      </c>
    </row>
    <row r="3681" spans="1:1" x14ac:dyDescent="0.25">
      <c r="A3681" t="str">
        <f>LEFT(municipios!A3682,2)&amp;"_"&amp;MID(municipios!A3682,3,50)&amp;","&amp;municipios!D3682&amp;","&amp;municipios!E3682&amp;","&amp;municipios!F3682&amp;","&amp;municipios!G3682&amp;","&amp;municipios!H3682&amp;","&amp;municipios!J3682&amp;","&amp;municipios!K3682</f>
        <v>SP_Pederneiras,SP,Pederneiras,Região Sudeste,41497,Pequeno II,1922,1</v>
      </c>
    </row>
    <row r="3682" spans="1:1" x14ac:dyDescent="0.25">
      <c r="A3682" t="str">
        <f>LEFT(municipios!A3683,2)&amp;"_"&amp;MID(municipios!A3683,3,50)&amp;","&amp;municipios!D3683&amp;","&amp;municipios!E3683&amp;","&amp;municipios!F3683&amp;","&amp;municipios!G3683&amp;","&amp;municipios!H3683&amp;","&amp;municipios!J3683&amp;","&amp;municipios!K3683</f>
        <v>SP_Pedra Bela,SP,Pedra Bela,Região Sudeste,5780,Pequeno I,3964,5</v>
      </c>
    </row>
    <row r="3683" spans="1:1" x14ac:dyDescent="0.25">
      <c r="A3683" t="str">
        <f>LEFT(municipios!A3684,2)&amp;"_"&amp;MID(municipios!A3684,3,50)&amp;","&amp;municipios!D3684&amp;","&amp;municipios!E3684&amp;","&amp;municipios!F3684&amp;","&amp;municipios!G3684&amp;","&amp;municipios!H3684&amp;","&amp;municipios!J3684&amp;","&amp;municipios!K3684</f>
        <v>SP_Pedranópolis,SP,Pedranópolis,Região Sudeste,2558,Pequeno I,1699,5</v>
      </c>
    </row>
    <row r="3684" spans="1:1" x14ac:dyDescent="0.25">
      <c r="A3684" t="str">
        <f>LEFT(municipios!A3685,2)&amp;"_"&amp;MID(municipios!A3685,3,50)&amp;","&amp;municipios!D3685&amp;","&amp;municipios!E3685&amp;","&amp;municipios!F3685&amp;","&amp;municipios!G3685&amp;","&amp;municipios!H3685&amp;","&amp;municipios!J3685&amp;","&amp;municipios!K3685</f>
        <v>SP_Pedregulho,SP,Pedregulho,Região Sudeste,15700,Pequeno I,1088,1</v>
      </c>
    </row>
    <row r="3685" spans="1:1" x14ac:dyDescent="0.25">
      <c r="A3685" t="str">
        <f>LEFT(municipios!A3686,2)&amp;"_"&amp;MID(municipios!A3686,3,50)&amp;","&amp;municipios!D3686&amp;","&amp;municipios!E3686&amp;","&amp;municipios!F3686&amp;","&amp;municipios!G3686&amp;","&amp;municipios!H3686&amp;","&amp;municipios!J3686&amp;","&amp;municipios!K3686</f>
        <v>SP_Pedreira,SP,Pedreira,Região Sudeste,41558,Pequeno II,1309,5</v>
      </c>
    </row>
    <row r="3686" spans="1:1" x14ac:dyDescent="0.25">
      <c r="A3686" t="str">
        <f>LEFT(municipios!A3687,2)&amp;"_"&amp;MID(municipios!A3687,3,50)&amp;","&amp;municipios!D3687&amp;","&amp;municipios!E3687&amp;","&amp;municipios!F3687&amp;","&amp;municipios!G3687&amp;","&amp;municipios!H3687&amp;","&amp;municipios!J3687&amp;","&amp;municipios!K3687</f>
        <v>SP_Pedrinhas Paulista,SP,Pedrinhas Paulista,Região Sudeste,2940,Pequeno I,1989,1</v>
      </c>
    </row>
    <row r="3687" spans="1:1" x14ac:dyDescent="0.25">
      <c r="A3687" t="str">
        <f>LEFT(municipios!A3688,2)&amp;"_"&amp;MID(municipios!A3688,3,50)&amp;","&amp;municipios!D3688&amp;","&amp;municipios!E3688&amp;","&amp;municipios!F3688&amp;","&amp;municipios!G3688&amp;","&amp;municipios!H3688&amp;","&amp;municipios!J3688&amp;","&amp;municipios!K3688</f>
        <v>SP_Pedro de Toledo,SP,Pedro de Toledo,Região Sudeste,10204,Pequeno I,1068,1</v>
      </c>
    </row>
    <row r="3688" spans="1:1" x14ac:dyDescent="0.25">
      <c r="A3688" t="str">
        <f>LEFT(municipios!A3689,2)&amp;"_"&amp;MID(municipios!A3689,3,50)&amp;","&amp;municipios!D3689&amp;","&amp;municipios!E3689&amp;","&amp;municipios!F3689&amp;","&amp;municipios!G3689&amp;","&amp;municipios!H3689&amp;","&amp;municipios!J3689&amp;","&amp;municipios!K3689</f>
        <v>SP_Penápolis,SP,Penápolis,Região Sudeste,58510,Médio,1892,4</v>
      </c>
    </row>
    <row r="3689" spans="1:1" x14ac:dyDescent="0.25">
      <c r="A3689" t="str">
        <f>LEFT(municipios!A3690,2)&amp;"_"&amp;MID(municipios!A3690,3,50)&amp;","&amp;municipios!D3690&amp;","&amp;municipios!E3690&amp;","&amp;municipios!F3690&amp;","&amp;municipios!G3690&amp;","&amp;municipios!H3690&amp;","&amp;municipios!J3690&amp;","&amp;municipios!K3690</f>
        <v>SP_Pereira Barreto,SP,Pereira Barreto,Região Sudeste,24962,Pequeno II,1242,4</v>
      </c>
    </row>
    <row r="3690" spans="1:1" x14ac:dyDescent="0.25">
      <c r="A3690" t="str">
        <f>LEFT(municipios!A3691,2)&amp;"_"&amp;MID(municipios!A3691,3,50)&amp;","&amp;municipios!D3691&amp;","&amp;municipios!E3691&amp;","&amp;municipios!F3691&amp;","&amp;municipios!G3691&amp;","&amp;municipios!H3691&amp;","&amp;municipios!J3691&amp;","&amp;municipios!K3691</f>
        <v>SP_Pereiras,SP,Pereiras,Região Sudeste,7454,Pequeno I,1458,3</v>
      </c>
    </row>
    <row r="3691" spans="1:1" x14ac:dyDescent="0.25">
      <c r="A3691" t="str">
        <f>LEFT(municipios!A3692,2)&amp;"_"&amp;MID(municipios!A3692,3,50)&amp;","&amp;municipios!D3692&amp;","&amp;municipios!E3692&amp;","&amp;municipios!F3692&amp;","&amp;municipios!G3692&amp;","&amp;municipios!H3692&amp;","&amp;municipios!J3692&amp;","&amp;municipios!K3692</f>
        <v>SP_Peruíbe,SP,Peruíbe,Região Sudeste,59773,Médio,1146,2</v>
      </c>
    </row>
    <row r="3692" spans="1:1" x14ac:dyDescent="0.25">
      <c r="A3692" t="str">
        <f>LEFT(municipios!A3693,2)&amp;"_"&amp;MID(municipios!A3693,3,50)&amp;","&amp;municipios!D3693&amp;","&amp;municipios!E3693&amp;","&amp;municipios!F3693&amp;","&amp;municipios!G3693&amp;","&amp;municipios!H3693&amp;","&amp;municipios!J3693&amp;","&amp;municipios!K3693</f>
        <v>SP_Piacatu,SP,Piacatu,Região Sudeste,5287,Pequeno I,1241,4</v>
      </c>
    </row>
    <row r="3693" spans="1:1" x14ac:dyDescent="0.25">
      <c r="A3693" t="str">
        <f>LEFT(municipios!A3694,2)&amp;"_"&amp;MID(municipios!A3694,3,50)&amp;","&amp;municipios!D3694&amp;","&amp;municipios!E3694&amp;","&amp;municipios!F3694&amp;","&amp;municipios!G3694&amp;","&amp;municipios!H3694&amp;","&amp;municipios!J3694&amp;","&amp;municipios!K3694</f>
        <v>SP_Piedade,SP,Piedade,Região Sudeste,52143,Médio,1826,4</v>
      </c>
    </row>
    <row r="3694" spans="1:1" x14ac:dyDescent="0.25">
      <c r="A3694" t="str">
        <f>LEFT(municipios!A3695,2)&amp;"_"&amp;MID(municipios!A3695,3,50)&amp;","&amp;municipios!D3695&amp;","&amp;municipios!E3695&amp;","&amp;municipios!F3695&amp;","&amp;municipios!G3695&amp;","&amp;municipios!H3695&amp;","&amp;municipios!J3695&amp;","&amp;municipios!K3695</f>
        <v>SP_Pilar do Sul,SP,Pilar do Sul,Região Sudeste,26406,Pequeno II,1113,3</v>
      </c>
    </row>
    <row r="3695" spans="1:1" x14ac:dyDescent="0.25">
      <c r="A3695" t="str">
        <f>LEFT(municipios!A3696,2)&amp;"_"&amp;MID(municipios!A3696,3,50)&amp;","&amp;municipios!D3696&amp;","&amp;municipios!E3696&amp;","&amp;municipios!F3696&amp;","&amp;municipios!G3696&amp;","&amp;municipios!H3696&amp;","&amp;municipios!J3696&amp;","&amp;municipios!K3696</f>
        <v>SP_Pindamonhangaba,SP,Pindamonhangaba,Região Sudeste,146995,Grande,1846,5</v>
      </c>
    </row>
    <row r="3696" spans="1:1" x14ac:dyDescent="0.25">
      <c r="A3696" t="str">
        <f>LEFT(municipios!A3697,2)&amp;"_"&amp;MID(municipios!A3697,3,50)&amp;","&amp;municipios!D3697&amp;","&amp;municipios!E3697&amp;","&amp;municipios!F3697&amp;","&amp;municipios!G3697&amp;","&amp;municipios!H3697&amp;","&amp;municipios!J3697&amp;","&amp;municipios!K3697</f>
        <v>SP_Pindorama,SP,Pindorama,Região Sudeste,15039,Pequeno I,1020,4</v>
      </c>
    </row>
    <row r="3697" spans="1:1" x14ac:dyDescent="0.25">
      <c r="A3697" t="str">
        <f>LEFT(municipios!A3698,2)&amp;"_"&amp;MID(municipios!A3698,3,50)&amp;","&amp;municipios!D3698&amp;","&amp;municipios!E3698&amp;","&amp;municipios!F3698&amp;","&amp;municipios!G3698&amp;","&amp;municipios!H3698&amp;","&amp;municipios!J3698&amp;","&amp;municipios!K3698</f>
        <v>SP_Pinhalzinho,SP,Pinhalzinho,Região Sudeste,13105,Pequeno I,1907,5</v>
      </c>
    </row>
    <row r="3698" spans="1:1" x14ac:dyDescent="0.25">
      <c r="A3698" t="str">
        <f>LEFT(municipios!A3699,2)&amp;"_"&amp;MID(municipios!A3699,3,50)&amp;","&amp;municipios!D3699&amp;","&amp;municipios!E3699&amp;","&amp;municipios!F3699&amp;","&amp;municipios!G3699&amp;","&amp;municipios!H3699&amp;","&amp;municipios!J3699&amp;","&amp;municipios!K3699</f>
        <v>SP_Piquerobi,SP,Piquerobi,Região Sudeste,3537,Pequeno I,1303,1</v>
      </c>
    </row>
    <row r="3699" spans="1:1" x14ac:dyDescent="0.25">
      <c r="A3699" t="str">
        <f>LEFT(municipios!A3700,2)&amp;"_"&amp;MID(municipios!A3700,3,50)&amp;","&amp;municipios!D3700&amp;","&amp;municipios!E3700&amp;","&amp;municipios!F3700&amp;","&amp;municipios!G3700&amp;","&amp;municipios!H3700&amp;","&amp;municipios!J3700&amp;","&amp;municipios!K3700</f>
        <v>SP_Piquete,SP,Piquete,Região Sudeste,14107,Pequeno I,1687,4</v>
      </c>
    </row>
    <row r="3700" spans="1:1" x14ac:dyDescent="0.25">
      <c r="A3700" t="str">
        <f>LEFT(municipios!A3701,2)&amp;"_"&amp;MID(municipios!A3701,3,50)&amp;","&amp;municipios!D3701&amp;","&amp;municipios!E3701&amp;","&amp;municipios!F3701&amp;","&amp;municipios!G3701&amp;","&amp;municipios!H3701&amp;","&amp;municipios!J3701&amp;","&amp;municipios!K3701</f>
        <v>SP_Piracaia,SP,Piracaia,Região Sudeste,25116,Pequeno II,1325,4</v>
      </c>
    </row>
    <row r="3701" spans="1:1" x14ac:dyDescent="0.25">
      <c r="A3701" t="str">
        <f>LEFT(municipios!A3702,2)&amp;"_"&amp;MID(municipios!A3702,3,50)&amp;","&amp;municipios!D3702&amp;","&amp;municipios!E3702&amp;","&amp;municipios!F3702&amp;","&amp;municipios!G3702&amp;","&amp;municipios!H3702&amp;","&amp;municipios!J3702&amp;","&amp;municipios!K3702</f>
        <v>SP_Piracicaba,SP,Piracicaba,Região Sudeste,364571,Grande,1158,3</v>
      </c>
    </row>
    <row r="3702" spans="1:1" x14ac:dyDescent="0.25">
      <c r="A3702" t="str">
        <f>LEFT(municipios!A3703,2)&amp;"_"&amp;MID(municipios!A3703,3,50)&amp;","&amp;municipios!D3703&amp;","&amp;municipios!E3703&amp;","&amp;municipios!F3703&amp;","&amp;municipios!G3703&amp;","&amp;municipios!H3703&amp;","&amp;municipios!J3703&amp;","&amp;municipios!K3703</f>
        <v>SP_Piraju,SP,Piraju,Região Sudeste,28475,Pequeno II,3892,5</v>
      </c>
    </row>
    <row r="3703" spans="1:1" x14ac:dyDescent="0.25">
      <c r="A3703" t="str">
        <f>LEFT(municipios!A3704,2)&amp;"_"&amp;MID(municipios!A3704,3,50)&amp;","&amp;municipios!D3704&amp;","&amp;municipios!E3704&amp;","&amp;municipios!F3704&amp;","&amp;municipios!G3704&amp;","&amp;municipios!H3704&amp;","&amp;municipios!J3704&amp;","&amp;municipios!K3704</f>
        <v>SP_Pirajuí,SP,Pirajuí,Região Sudeste,22704,Pequeno II,3234,5</v>
      </c>
    </row>
    <row r="3704" spans="1:1" x14ac:dyDescent="0.25">
      <c r="A3704" t="str">
        <f>LEFT(municipios!A3705,2)&amp;"_"&amp;MID(municipios!A3705,3,50)&amp;","&amp;municipios!D3705&amp;","&amp;municipios!E3705&amp;","&amp;municipios!F3705&amp;","&amp;municipios!G3705&amp;","&amp;municipios!H3705&amp;","&amp;municipios!J3705&amp;","&amp;municipios!K3705</f>
        <v>SP_Pirangi,SP,Pirangi,Região Sudeste,10623,Pequeno I,1558,3</v>
      </c>
    </row>
    <row r="3705" spans="1:1" x14ac:dyDescent="0.25">
      <c r="A3705" t="str">
        <f>LEFT(municipios!A3706,2)&amp;"_"&amp;MID(municipios!A3706,3,50)&amp;","&amp;municipios!D3706&amp;","&amp;municipios!E3706&amp;","&amp;municipios!F3706&amp;","&amp;municipios!G3706&amp;","&amp;municipios!H3706&amp;","&amp;municipios!J3706&amp;","&amp;municipios!K3706</f>
        <v>SP_Pirapora do Bom Jesus,SP,Pirapora do Bom Jesus,Região Sudeste,15733,Pequeno I,1296,2</v>
      </c>
    </row>
    <row r="3706" spans="1:1" x14ac:dyDescent="0.25">
      <c r="A3706" t="str">
        <f>LEFT(municipios!A3707,2)&amp;"_"&amp;MID(municipios!A3707,3,50)&amp;","&amp;municipios!D3707&amp;","&amp;municipios!E3707&amp;","&amp;municipios!F3707&amp;","&amp;municipios!G3707&amp;","&amp;municipios!H3707&amp;","&amp;municipios!J3707&amp;","&amp;municipios!K3707</f>
        <v>SP_Pirapozinho,SP,Pirapozinho,Região Sudeste,24694,Pequeno II,1513,5</v>
      </c>
    </row>
    <row r="3707" spans="1:1" x14ac:dyDescent="0.25">
      <c r="A3707" t="str">
        <f>LEFT(municipios!A3708,2)&amp;"_"&amp;MID(municipios!A3708,3,50)&amp;","&amp;municipios!D3708&amp;","&amp;municipios!E3708&amp;","&amp;municipios!F3708&amp;","&amp;municipios!G3708&amp;","&amp;municipios!H3708&amp;","&amp;municipios!J3708&amp;","&amp;municipios!K3708</f>
        <v>SP_Pirassununga,SP,Pirassununga,Região Sudeste,70081,Médio,3062,1</v>
      </c>
    </row>
    <row r="3708" spans="1:1" x14ac:dyDescent="0.25">
      <c r="A3708" t="str">
        <f>LEFT(municipios!A3709,2)&amp;"_"&amp;MID(municipios!A3709,3,50)&amp;","&amp;municipios!D3709&amp;","&amp;municipios!E3709&amp;","&amp;municipios!F3709&amp;","&amp;municipios!G3709&amp;","&amp;municipios!H3709&amp;","&amp;municipios!J3709&amp;","&amp;municipios!K3709</f>
        <v>SP_Piratininga,SP,Piratininga,Região Sudeste,12072,Pequeno I,1567,2</v>
      </c>
    </row>
    <row r="3709" spans="1:1" x14ac:dyDescent="0.25">
      <c r="A3709" t="str">
        <f>LEFT(municipios!A3710,2)&amp;"_"&amp;MID(municipios!A3710,3,50)&amp;","&amp;municipios!D3710&amp;","&amp;municipios!E3710&amp;","&amp;municipios!F3710&amp;","&amp;municipios!G3710&amp;","&amp;municipios!H3710&amp;","&amp;municipios!J3710&amp;","&amp;municipios!K3710</f>
        <v>SP_Pitangueiras,SP,Pitangueiras,Região Sudeste,35307,Pequeno II,1965,4</v>
      </c>
    </row>
    <row r="3710" spans="1:1" x14ac:dyDescent="0.25">
      <c r="A3710" t="str">
        <f>LEFT(municipios!A3711,2)&amp;"_"&amp;MID(municipios!A3711,3,50)&amp;","&amp;municipios!D3711&amp;","&amp;municipios!E3711&amp;","&amp;municipios!F3711&amp;","&amp;municipios!G3711&amp;","&amp;municipios!H3711&amp;","&amp;municipios!J3711&amp;","&amp;municipios!K3711</f>
        <v>SP_Planalto,SP,Planalto,Região Sudeste,4463,Pequeno I,4696,4</v>
      </c>
    </row>
    <row r="3711" spans="1:1" x14ac:dyDescent="0.25">
      <c r="A3711" t="str">
        <f>LEFT(municipios!A3712,2)&amp;"_"&amp;MID(municipios!A3712,3,50)&amp;","&amp;municipios!D3712&amp;","&amp;municipios!E3712&amp;","&amp;municipios!F3712&amp;","&amp;municipios!G3712&amp;","&amp;municipios!H3712&amp;","&amp;municipios!J3712&amp;","&amp;municipios!K3712</f>
        <v>SP_Platina,SP,Platina,Região Sudeste,3192,Pequeno I,1843,2</v>
      </c>
    </row>
    <row r="3712" spans="1:1" x14ac:dyDescent="0.25">
      <c r="A3712" t="str">
        <f>LEFT(municipios!A3713,2)&amp;"_"&amp;MID(municipios!A3713,3,50)&amp;","&amp;municipios!D3713&amp;","&amp;municipios!E3713&amp;","&amp;municipios!F3713&amp;","&amp;municipios!G3713&amp;","&amp;municipios!H3713&amp;","&amp;municipios!J3713&amp;","&amp;municipios!K3713</f>
        <v>SP_Poá,SP,Poá,Região Sudeste,106013,Grande,1326,5</v>
      </c>
    </row>
    <row r="3713" spans="1:1" x14ac:dyDescent="0.25">
      <c r="A3713" t="str">
        <f>LEFT(municipios!A3714,2)&amp;"_"&amp;MID(municipios!A3714,3,50)&amp;","&amp;municipios!D3714&amp;","&amp;municipios!E3714&amp;","&amp;municipios!F3714&amp;","&amp;municipios!G3714&amp;","&amp;municipios!H3714&amp;","&amp;municipios!J3714&amp;","&amp;municipios!K3714</f>
        <v>SP_Poloni,SP,Poloni,Região Sudeste,5395,Pequeno I,1837,3</v>
      </c>
    </row>
    <row r="3714" spans="1:1" x14ac:dyDescent="0.25">
      <c r="A3714" t="str">
        <f>LEFT(municipios!A3715,2)&amp;"_"&amp;MID(municipios!A3715,3,50)&amp;","&amp;municipios!D3715&amp;","&amp;municipios!E3715&amp;","&amp;municipios!F3715&amp;","&amp;municipios!G3715&amp;","&amp;municipios!H3715&amp;","&amp;municipios!J3715&amp;","&amp;municipios!K3715</f>
        <v>SP_Pompéia,SP,Pompéia,Região Sudeste,19964,Pequeno I,1669,4</v>
      </c>
    </row>
    <row r="3715" spans="1:1" x14ac:dyDescent="0.25">
      <c r="A3715" t="str">
        <f>LEFT(municipios!A3716,2)&amp;"_"&amp;MID(municipios!A3716,3,50)&amp;","&amp;municipios!D3716&amp;","&amp;municipios!E3716&amp;","&amp;municipios!F3716&amp;","&amp;municipios!G3716&amp;","&amp;municipios!H3716&amp;","&amp;municipios!J3716&amp;","&amp;municipios!K3716</f>
        <v>SP_Pongaí,SP,Pongaí,Região Sudeste,3481,Pequeno I,1511,3</v>
      </c>
    </row>
    <row r="3716" spans="1:1" x14ac:dyDescent="0.25">
      <c r="A3716" t="str">
        <f>LEFT(municipios!A3717,2)&amp;"_"&amp;MID(municipios!A3717,3,50)&amp;","&amp;municipios!D3717&amp;","&amp;municipios!E3717&amp;","&amp;municipios!F3717&amp;","&amp;municipios!G3717&amp;","&amp;municipios!H3717&amp;","&amp;municipios!J3717&amp;","&amp;municipios!K3717</f>
        <v>SP_Pontal,SP,Pontal,Região Sudeste,40244,Pequeno II,4454,5</v>
      </c>
    </row>
    <row r="3717" spans="1:1" x14ac:dyDescent="0.25">
      <c r="A3717" t="str">
        <f>LEFT(municipios!A3718,2)&amp;"_"&amp;MID(municipios!A3718,3,50)&amp;","&amp;municipios!D3718&amp;","&amp;municipios!E3718&amp;","&amp;municipios!F3718&amp;","&amp;municipios!G3718&amp;","&amp;municipios!H3718&amp;","&amp;municipios!J3718&amp;","&amp;municipios!K3718</f>
        <v>SP_Pontalinda,SP,Pontalinda,Região Sudeste,4074,Pequeno I,1471,5</v>
      </c>
    </row>
    <row r="3718" spans="1:1" x14ac:dyDescent="0.25">
      <c r="A3718" t="str">
        <f>LEFT(municipios!A3719,2)&amp;"_"&amp;MID(municipios!A3719,3,50)&amp;","&amp;municipios!D3719&amp;","&amp;municipios!E3719&amp;","&amp;municipios!F3719&amp;","&amp;municipios!G3719&amp;","&amp;municipios!H3719&amp;","&amp;municipios!J3719&amp;","&amp;municipios!K3719</f>
        <v>SP_Pontes Gestal,SP,Pontes Gestal,Região Sudeste,2518,Pequeno I,1380,5</v>
      </c>
    </row>
    <row r="3719" spans="1:1" x14ac:dyDescent="0.25">
      <c r="A3719" t="str">
        <f>LEFT(municipios!A3720,2)&amp;"_"&amp;MID(municipios!A3720,3,50)&amp;","&amp;municipios!D3720&amp;","&amp;municipios!E3720&amp;","&amp;municipios!F3720&amp;","&amp;municipios!G3720&amp;","&amp;municipios!H3720&amp;","&amp;municipios!J3720&amp;","&amp;municipios!K3720</f>
        <v>SP_Populina,SP,Populina,Região Sudeste,4223,Pequeno I,1726,4</v>
      </c>
    </row>
    <row r="3720" spans="1:1" x14ac:dyDescent="0.25">
      <c r="A3720" t="str">
        <f>LEFT(municipios!A3721,2)&amp;"_"&amp;MID(municipios!A3721,3,50)&amp;","&amp;municipios!D3721&amp;","&amp;municipios!E3721&amp;","&amp;municipios!F3721&amp;","&amp;municipios!G3721&amp;","&amp;municipios!H3721&amp;","&amp;municipios!J3721&amp;","&amp;municipios!K3721</f>
        <v>SP_Porangaba,SP,Porangaba,Região Sudeste,8326,Pequeno I,4114,1</v>
      </c>
    </row>
    <row r="3721" spans="1:1" x14ac:dyDescent="0.25">
      <c r="A3721" t="str">
        <f>LEFT(municipios!A3722,2)&amp;"_"&amp;MID(municipios!A3722,3,50)&amp;","&amp;municipios!D3722&amp;","&amp;municipios!E3722&amp;","&amp;municipios!F3722&amp;","&amp;municipios!G3722&amp;","&amp;municipios!H3722&amp;","&amp;municipios!J3722&amp;","&amp;municipios!K3722</f>
        <v>SP_Porto Feliz,SP,Porto Feliz,Região Sudeste,48893,Pequeno II,1472,2</v>
      </c>
    </row>
    <row r="3722" spans="1:1" x14ac:dyDescent="0.25">
      <c r="A3722" t="str">
        <f>LEFT(municipios!A3723,2)&amp;"_"&amp;MID(municipios!A3723,3,50)&amp;","&amp;municipios!D3723&amp;","&amp;municipios!E3723&amp;","&amp;municipios!F3723&amp;","&amp;municipios!G3723&amp;","&amp;municipios!H3723&amp;","&amp;municipios!J3723&amp;","&amp;municipios!K3723</f>
        <v>SP_Porto Ferreira,SP,Porto Ferreira,Região Sudeste,51400,Médio,4075,3</v>
      </c>
    </row>
    <row r="3723" spans="1:1" x14ac:dyDescent="0.25">
      <c r="A3723" t="str">
        <f>LEFT(municipios!A3724,2)&amp;"_"&amp;MID(municipios!A3724,3,50)&amp;","&amp;municipios!D3724&amp;","&amp;municipios!E3724&amp;","&amp;municipios!F3724&amp;","&amp;municipios!G3724&amp;","&amp;municipios!H3724&amp;","&amp;municipios!J3724&amp;","&amp;municipios!K3724</f>
        <v>SP_Potim,SP,Potim,Região Sudeste,19397,Pequeno I,1886,3</v>
      </c>
    </row>
    <row r="3724" spans="1:1" x14ac:dyDescent="0.25">
      <c r="A3724" t="str">
        <f>LEFT(municipios!A3725,2)&amp;"_"&amp;MID(municipios!A3725,3,50)&amp;","&amp;municipios!D3725&amp;","&amp;municipios!E3725&amp;","&amp;municipios!F3725&amp;","&amp;municipios!G3725&amp;","&amp;municipios!H3725&amp;","&amp;municipios!J3725&amp;","&amp;municipios!K3725</f>
        <v>SP_Potirendaba,SP,Potirendaba,Região Sudeste,15449,Pequeno I,1344,4</v>
      </c>
    </row>
    <row r="3725" spans="1:1" x14ac:dyDescent="0.25">
      <c r="A3725" t="str">
        <f>LEFT(municipios!A3726,2)&amp;"_"&amp;MID(municipios!A3726,3,50)&amp;","&amp;municipios!D3726&amp;","&amp;municipios!E3726&amp;","&amp;municipios!F3726&amp;","&amp;municipios!G3726&amp;","&amp;municipios!H3726&amp;","&amp;municipios!J3726&amp;","&amp;municipios!K3726</f>
        <v>SP_Pracinha,SP,Pracinha,Região Sudeste,2858,Pequeno I,1204,1</v>
      </c>
    </row>
    <row r="3726" spans="1:1" x14ac:dyDescent="0.25">
      <c r="A3726" t="str">
        <f>LEFT(municipios!A3727,2)&amp;"_"&amp;MID(municipios!A3727,3,50)&amp;","&amp;municipios!D3727&amp;","&amp;municipios!E3727&amp;","&amp;municipios!F3727&amp;","&amp;municipios!G3727&amp;","&amp;municipios!H3727&amp;","&amp;municipios!J3727&amp;","&amp;municipios!K3727</f>
        <v>SP_Pradópolis,SP,Pradópolis,Região Sudeste,17377,Pequeno I,1611,2</v>
      </c>
    </row>
    <row r="3727" spans="1:1" x14ac:dyDescent="0.25">
      <c r="A3727" t="str">
        <f>LEFT(municipios!A3728,2)&amp;"_"&amp;MID(municipios!A3728,3,50)&amp;","&amp;municipios!D3728&amp;","&amp;municipios!E3728&amp;","&amp;municipios!F3728&amp;","&amp;municipios!G3728&amp;","&amp;municipios!H3728&amp;","&amp;municipios!J3728&amp;","&amp;municipios!K3728</f>
        <v>SP_Praia Grande,SP,Praia Grande,Região Sudeste,262051,Grande,3671,4</v>
      </c>
    </row>
    <row r="3728" spans="1:1" x14ac:dyDescent="0.25">
      <c r="A3728" t="str">
        <f>LEFT(municipios!A3729,2)&amp;"_"&amp;MID(municipios!A3729,3,50)&amp;","&amp;municipios!D3729&amp;","&amp;municipios!E3729&amp;","&amp;municipios!F3729&amp;","&amp;municipios!G3729&amp;","&amp;municipios!H3729&amp;","&amp;municipios!J3729&amp;","&amp;municipios!K3729</f>
        <v>SP_Pratânia,SP,Pratânia,Região Sudeste,4599,Pequeno I,3393,4</v>
      </c>
    </row>
    <row r="3729" spans="1:1" x14ac:dyDescent="0.25">
      <c r="A3729" t="str">
        <f>LEFT(municipios!A3730,2)&amp;"_"&amp;MID(municipios!A3730,3,50)&amp;","&amp;municipios!D3730&amp;","&amp;municipios!E3730&amp;","&amp;municipios!F3730&amp;","&amp;municipios!G3730&amp;","&amp;municipios!H3730&amp;","&amp;municipios!J3730&amp;","&amp;municipios!K3730</f>
        <v>SP_Presidente Alves,SP,Presidente Alves,Região Sudeste,4123,Pequeno I,1892,3</v>
      </c>
    </row>
    <row r="3730" spans="1:1" x14ac:dyDescent="0.25">
      <c r="A3730" t="str">
        <f>LEFT(municipios!A3731,2)&amp;"_"&amp;MID(municipios!A3731,3,50)&amp;","&amp;municipios!D3731&amp;","&amp;municipios!E3731&amp;","&amp;municipios!F3731&amp;","&amp;municipios!G3731&amp;","&amp;municipios!H3731&amp;","&amp;municipios!J3731&amp;","&amp;municipios!K3731</f>
        <v>SP_Presidente Bernardes,SP,Presidente Bernardes,Região Sudeste,13570,Pequeno I,3749,5</v>
      </c>
    </row>
    <row r="3731" spans="1:1" x14ac:dyDescent="0.25">
      <c r="A3731" t="str">
        <f>LEFT(municipios!A3732,2)&amp;"_"&amp;MID(municipios!A3732,3,50)&amp;","&amp;municipios!D3732&amp;","&amp;municipios!E3732&amp;","&amp;municipios!F3732&amp;","&amp;municipios!G3732&amp;","&amp;municipios!H3732&amp;","&amp;municipios!J3732&amp;","&amp;municipios!K3732</f>
        <v>SP_Presidente Epitácio,SP,Presidente Epitácio,Região Sudeste,41318,Pequeno II,1881,2</v>
      </c>
    </row>
    <row r="3732" spans="1:1" x14ac:dyDescent="0.25">
      <c r="A3732" t="str">
        <f>LEFT(municipios!A3733,2)&amp;"_"&amp;MID(municipios!A3733,3,50)&amp;","&amp;municipios!D3733&amp;","&amp;municipios!E3733&amp;","&amp;municipios!F3733&amp;","&amp;municipios!G3733&amp;","&amp;municipios!H3733&amp;","&amp;municipios!J3733&amp;","&amp;municipios!K3733</f>
        <v>SP_Presidente Prudente,SP,Presidente Prudente,Região Sudeste,207610,Grande,1551,2</v>
      </c>
    </row>
    <row r="3733" spans="1:1" x14ac:dyDescent="0.25">
      <c r="A3733" t="str">
        <f>LEFT(municipios!A3734,2)&amp;"_"&amp;MID(municipios!A3734,3,50)&amp;","&amp;municipios!D3734&amp;","&amp;municipios!E3734&amp;","&amp;municipios!F3734&amp;","&amp;municipios!G3734&amp;","&amp;municipios!H3734&amp;","&amp;municipios!J3734&amp;","&amp;municipios!K3734</f>
        <v>SP_Presidente Venceslau,SP,Presidente Venceslau,Região Sudeste,37910,Pequeno II,1592,4</v>
      </c>
    </row>
    <row r="3734" spans="1:1" x14ac:dyDescent="0.25">
      <c r="A3734" t="str">
        <f>LEFT(municipios!A3735,2)&amp;"_"&amp;MID(municipios!A3735,3,50)&amp;","&amp;municipios!D3735&amp;","&amp;municipios!E3735&amp;","&amp;municipios!F3735&amp;","&amp;municipios!G3735&amp;","&amp;municipios!H3735&amp;","&amp;municipios!J3735&amp;","&amp;municipios!K3735</f>
        <v>SP_Promissão,SP,Promissão,Região Sudeste,35674,Pequeno II,1175,4</v>
      </c>
    </row>
    <row r="3735" spans="1:1" x14ac:dyDescent="0.25">
      <c r="A3735" t="str">
        <f>LEFT(municipios!A3736,2)&amp;"_"&amp;MID(municipios!A3736,3,50)&amp;","&amp;municipios!D3736&amp;","&amp;municipios!E3736&amp;","&amp;municipios!F3736&amp;","&amp;municipios!G3736&amp;","&amp;municipios!H3736&amp;","&amp;municipios!J3736&amp;","&amp;municipios!K3736</f>
        <v>SP_Quadra,SP,Quadra,Região Sudeste,3236,Pequeno I,1870,4</v>
      </c>
    </row>
    <row r="3736" spans="1:1" x14ac:dyDescent="0.25">
      <c r="A3736" t="str">
        <f>LEFT(municipios!A3737,2)&amp;"_"&amp;MID(municipios!A3737,3,50)&amp;","&amp;municipios!D3737&amp;","&amp;municipios!E3737&amp;","&amp;municipios!F3737&amp;","&amp;municipios!G3737&amp;","&amp;municipios!H3737&amp;","&amp;municipios!J3737&amp;","&amp;municipios!K3737</f>
        <v>SP_Quatá,SP,Quatá,Região Sudeste,12799,Pequeno I,1645,4</v>
      </c>
    </row>
    <row r="3737" spans="1:1" x14ac:dyDescent="0.25">
      <c r="A3737" t="str">
        <f>LEFT(municipios!A3738,2)&amp;"_"&amp;MID(municipios!A3738,3,50)&amp;","&amp;municipios!D3738&amp;","&amp;municipios!E3738&amp;","&amp;municipios!F3738&amp;","&amp;municipios!G3738&amp;","&amp;municipios!H3738&amp;","&amp;municipios!J3738&amp;","&amp;municipios!K3738</f>
        <v>SP_Queiroz,SP,Queiroz,Região Sudeste,2808,Pequeno I,1018,3</v>
      </c>
    </row>
    <row r="3738" spans="1:1" x14ac:dyDescent="0.25">
      <c r="A3738" t="str">
        <f>LEFT(municipios!A3739,2)&amp;"_"&amp;MID(municipios!A3739,3,50)&amp;","&amp;municipios!D3739&amp;","&amp;municipios!E3739&amp;","&amp;municipios!F3739&amp;","&amp;municipios!G3739&amp;","&amp;municipios!H3739&amp;","&amp;municipios!J3739&amp;","&amp;municipios!K3739</f>
        <v>SP_Queluz,SP,Queluz,Região Sudeste,11309,Pequeno I,1012,1</v>
      </c>
    </row>
    <row r="3739" spans="1:1" x14ac:dyDescent="0.25">
      <c r="A3739" t="str">
        <f>LEFT(municipios!A3740,2)&amp;"_"&amp;MID(municipios!A3740,3,50)&amp;","&amp;municipios!D3740&amp;","&amp;municipios!E3740&amp;","&amp;municipios!F3740&amp;","&amp;municipios!G3740&amp;","&amp;municipios!H3740&amp;","&amp;municipios!J3740&amp;","&amp;municipios!K3740</f>
        <v>SP_Quintana,SP,Quintana,Região Sudeste,6004,Pequeno I,1435,2</v>
      </c>
    </row>
    <row r="3740" spans="1:1" x14ac:dyDescent="0.25">
      <c r="A3740" t="str">
        <f>LEFT(municipios!A3741,2)&amp;"_"&amp;MID(municipios!A3741,3,50)&amp;","&amp;municipios!D3741&amp;","&amp;municipios!E3741&amp;","&amp;municipios!F3741&amp;","&amp;municipios!G3741&amp;","&amp;municipios!H3741&amp;","&amp;municipios!J3741&amp;","&amp;municipios!K3741</f>
        <v>SP_Rafard,SP,Rafard,Região Sudeste,8612,Pequeno I,1922,2</v>
      </c>
    </row>
    <row r="3741" spans="1:1" x14ac:dyDescent="0.25">
      <c r="A3741" t="str">
        <f>LEFT(municipios!A3742,2)&amp;"_"&amp;MID(municipios!A3742,3,50)&amp;","&amp;municipios!D3742&amp;","&amp;municipios!E3742&amp;","&amp;municipios!F3742&amp;","&amp;municipios!G3742&amp;","&amp;municipios!H3742&amp;","&amp;municipios!J3742&amp;","&amp;municipios!K3742</f>
        <v>SP_Rancharia,SP,Rancharia,Região Sudeste,28804,Pequeno II,3782,2</v>
      </c>
    </row>
    <row r="3742" spans="1:1" x14ac:dyDescent="0.25">
      <c r="A3742" t="str">
        <f>LEFT(municipios!A3743,2)&amp;"_"&amp;MID(municipios!A3743,3,50)&amp;","&amp;municipios!D3743&amp;","&amp;municipios!E3743&amp;","&amp;municipios!F3743&amp;","&amp;municipios!G3743&amp;","&amp;municipios!H3743&amp;","&amp;municipios!J3743&amp;","&amp;municipios!K3743</f>
        <v>SP_Redenção da Serra,SP,Redenção da Serra,Região Sudeste,3873,Pequeno I,1884,1</v>
      </c>
    </row>
    <row r="3743" spans="1:1" x14ac:dyDescent="0.25">
      <c r="A3743" t="str">
        <f>LEFT(municipios!A3744,2)&amp;"_"&amp;MID(municipios!A3744,3,50)&amp;","&amp;municipios!D3744&amp;","&amp;municipios!E3744&amp;","&amp;municipios!F3744&amp;","&amp;municipios!G3744&amp;","&amp;municipios!H3744&amp;","&amp;municipios!J3744&amp;","&amp;municipios!K3744</f>
        <v>SP_Regente Feijó,SP,Regente Feijó,Região Sudeste,18494,Pequeno I,1388,1</v>
      </c>
    </row>
    <row r="3744" spans="1:1" x14ac:dyDescent="0.25">
      <c r="A3744" t="str">
        <f>LEFT(municipios!A3745,2)&amp;"_"&amp;MID(municipios!A3745,3,50)&amp;","&amp;municipios!D3745&amp;","&amp;municipios!E3745&amp;","&amp;municipios!F3745&amp;","&amp;municipios!G3745&amp;","&amp;municipios!H3745&amp;","&amp;municipios!J3745&amp;","&amp;municipios!K3745</f>
        <v>SP_Reginópolis,SP,Reginópolis,Região Sudeste,7323,Pequeno I,1085,2</v>
      </c>
    </row>
    <row r="3745" spans="1:1" x14ac:dyDescent="0.25">
      <c r="A3745" t="str">
        <f>LEFT(municipios!A3746,2)&amp;"_"&amp;MID(municipios!A3746,3,50)&amp;","&amp;municipios!D3746&amp;","&amp;municipios!E3746&amp;","&amp;municipios!F3746&amp;","&amp;municipios!G3746&amp;","&amp;municipios!H3746&amp;","&amp;municipios!J3746&amp;","&amp;municipios!K3746</f>
        <v>SP_Registro,SP,Registro,Região Sudeste,54261,Médio,1746,2</v>
      </c>
    </row>
    <row r="3746" spans="1:1" x14ac:dyDescent="0.25">
      <c r="A3746" t="str">
        <f>LEFT(municipios!A3747,2)&amp;"_"&amp;MID(municipios!A3747,3,50)&amp;","&amp;municipios!D3747&amp;","&amp;municipios!E3747&amp;","&amp;municipios!F3747&amp;","&amp;municipios!G3747&amp;","&amp;municipios!H3747&amp;","&amp;municipios!J3747&amp;","&amp;municipios!K3747</f>
        <v>SP_Restinga,SP,Restinga,Região Sudeste,6587,Pequeno I,1401,2</v>
      </c>
    </row>
    <row r="3747" spans="1:1" x14ac:dyDescent="0.25">
      <c r="A3747" t="str">
        <f>LEFT(municipios!A3748,2)&amp;"_"&amp;MID(municipios!A3748,3,50)&amp;","&amp;municipios!D3748&amp;","&amp;municipios!E3748&amp;","&amp;municipios!F3748&amp;","&amp;municipios!G3748&amp;","&amp;municipios!H3748&amp;","&amp;municipios!J3748&amp;","&amp;municipios!K3748</f>
        <v>SP_Ribeira,SP,Ribeira,Região Sudeste,3358,Pequeno I,1155,5</v>
      </c>
    </row>
    <row r="3748" spans="1:1" x14ac:dyDescent="0.25">
      <c r="A3748" t="str">
        <f>LEFT(municipios!A3749,2)&amp;"_"&amp;MID(municipios!A3749,3,50)&amp;","&amp;municipios!D3749&amp;","&amp;municipios!E3749&amp;","&amp;municipios!F3749&amp;","&amp;municipios!G3749&amp;","&amp;municipios!H3749&amp;","&amp;municipios!J3749&amp;","&amp;municipios!K3749</f>
        <v>SP_Ribeirão Bonito,SP,Ribeirão Bonito,Região Sudeste,12135,Pequeno I,1464,3</v>
      </c>
    </row>
    <row r="3749" spans="1:1" x14ac:dyDescent="0.25">
      <c r="A3749" t="str">
        <f>LEFT(municipios!A3750,2)&amp;"_"&amp;MID(municipios!A3750,3,50)&amp;","&amp;municipios!D3750&amp;","&amp;municipios!E3750&amp;","&amp;municipios!F3750&amp;","&amp;municipios!G3750&amp;","&amp;municipios!H3750&amp;","&amp;municipios!J3750&amp;","&amp;municipios!K3750</f>
        <v>SP_Ribeirão Branco,SP,Ribeirão Branco,Região Sudeste,18269,Pequeno I,1500,2</v>
      </c>
    </row>
    <row r="3750" spans="1:1" x14ac:dyDescent="0.25">
      <c r="A3750" t="str">
        <f>LEFT(municipios!A3751,2)&amp;"_"&amp;MID(municipios!A3751,3,50)&amp;","&amp;municipios!D3751&amp;","&amp;municipios!E3751&amp;","&amp;municipios!F3751&amp;","&amp;municipios!G3751&amp;","&amp;municipios!H3751&amp;","&amp;municipios!J3751&amp;","&amp;municipios!K3751</f>
        <v>SP_Ribeirão Corrente,SP,Ribeirão Corrente,Região Sudeste,4273,Pequeno I,3818,5</v>
      </c>
    </row>
    <row r="3751" spans="1:1" x14ac:dyDescent="0.25">
      <c r="A3751" t="str">
        <f>LEFT(municipios!A3752,2)&amp;"_"&amp;MID(municipios!A3752,3,50)&amp;","&amp;municipios!D3752&amp;","&amp;municipios!E3752&amp;","&amp;municipios!F3752&amp;","&amp;municipios!G3752&amp;","&amp;municipios!H3752&amp;","&amp;municipios!J3752&amp;","&amp;municipios!K3752</f>
        <v>SP_Ribeirão do Sul,SP,Ribeirão do Sul,Região Sudeste,4446,Pequeno I,1435,3</v>
      </c>
    </row>
    <row r="3752" spans="1:1" x14ac:dyDescent="0.25">
      <c r="A3752" t="str">
        <f>LEFT(municipios!A3753,2)&amp;"_"&amp;MID(municipios!A3753,3,50)&amp;","&amp;municipios!D3753&amp;","&amp;municipios!E3753&amp;","&amp;municipios!F3753&amp;","&amp;municipios!G3753&amp;","&amp;municipios!H3753&amp;","&amp;municipios!J3753&amp;","&amp;municipios!K3753</f>
        <v>SP_Ribeirão Dos Índios,SP,Ribeirão Dos Índios,Região Sudeste,2187,Pequeno I,1709,1</v>
      </c>
    </row>
    <row r="3753" spans="1:1" x14ac:dyDescent="0.25">
      <c r="A3753" t="str">
        <f>LEFT(municipios!A3754,2)&amp;"_"&amp;MID(municipios!A3754,3,50)&amp;","&amp;municipios!D3754&amp;","&amp;municipios!E3754&amp;","&amp;municipios!F3754&amp;","&amp;municipios!G3754&amp;","&amp;municipios!H3754&amp;","&amp;municipios!J3754&amp;","&amp;municipios!K3754</f>
        <v>SP_Ribeirão Grande,SP,Ribeirão Grande,Região Sudeste,7422,Pequeno I,1396,4</v>
      </c>
    </row>
    <row r="3754" spans="1:1" x14ac:dyDescent="0.25">
      <c r="A3754" t="str">
        <f>LEFT(municipios!A3755,2)&amp;"_"&amp;MID(municipios!A3755,3,50)&amp;","&amp;municipios!D3755&amp;","&amp;municipios!E3755&amp;","&amp;municipios!F3755&amp;","&amp;municipios!G3755&amp;","&amp;municipios!H3755&amp;","&amp;municipios!J3755&amp;","&amp;municipios!K3755</f>
        <v>SP_Ribeirão Pires,SP,Ribeirão Pires,Região Sudeste,113068,Grande,1135,4</v>
      </c>
    </row>
    <row r="3755" spans="1:1" x14ac:dyDescent="0.25">
      <c r="A3755" t="str">
        <f>LEFT(municipios!A3756,2)&amp;"_"&amp;MID(municipios!A3756,3,50)&amp;","&amp;municipios!D3756&amp;","&amp;municipios!E3756&amp;","&amp;municipios!F3756&amp;","&amp;municipios!G3756&amp;","&amp;municipios!H3756&amp;","&amp;municipios!J3756&amp;","&amp;municipios!K3756</f>
        <v>SP_Ribeirão Preto,SP,Ribeirão Preto,Região Sudeste,604682,Grande,1583,2</v>
      </c>
    </row>
    <row r="3756" spans="1:1" x14ac:dyDescent="0.25">
      <c r="A3756" t="str">
        <f>LEFT(municipios!A3757,2)&amp;"_"&amp;MID(municipios!A3757,3,50)&amp;","&amp;municipios!D3757&amp;","&amp;municipios!E3757&amp;","&amp;municipios!F3757&amp;","&amp;municipios!G3757&amp;","&amp;municipios!H3757&amp;","&amp;municipios!J3757&amp;","&amp;municipios!K3757</f>
        <v>SP_Riversul,SP,Riversul,Região Sudeste,6163,Pequeno I,1347,4</v>
      </c>
    </row>
    <row r="3757" spans="1:1" x14ac:dyDescent="0.25">
      <c r="A3757" t="str">
        <f>LEFT(municipios!A3758,2)&amp;"_"&amp;MID(municipios!A3758,3,50)&amp;","&amp;municipios!D3758&amp;","&amp;municipios!E3758&amp;","&amp;municipios!F3758&amp;","&amp;municipios!G3758&amp;","&amp;municipios!H3758&amp;","&amp;municipios!J3758&amp;","&amp;municipios!K3758</f>
        <v>SP_Rifaina,SP,Rifaina,Região Sudeste,3436,Pequeno I,1283,4</v>
      </c>
    </row>
    <row r="3758" spans="1:1" x14ac:dyDescent="0.25">
      <c r="A3758" t="str">
        <f>LEFT(municipios!A3759,2)&amp;"_"&amp;MID(municipios!A3759,3,50)&amp;","&amp;municipios!D3759&amp;","&amp;municipios!E3759&amp;","&amp;municipios!F3759&amp;","&amp;municipios!G3759&amp;","&amp;municipios!H3759&amp;","&amp;municipios!J3759&amp;","&amp;municipios!K3759</f>
        <v>SP_Rincão,SP,Rincão,Região Sudeste,10414,Pequeno I,1426,4</v>
      </c>
    </row>
    <row r="3759" spans="1:1" x14ac:dyDescent="0.25">
      <c r="A3759" t="str">
        <f>LEFT(municipios!A3760,2)&amp;"_"&amp;MID(municipios!A3760,3,50)&amp;","&amp;municipios!D3760&amp;","&amp;municipios!E3760&amp;","&amp;municipios!F3760&amp;","&amp;municipios!G3760&amp;","&amp;municipios!H3760&amp;","&amp;municipios!J3760&amp;","&amp;municipios!K3760</f>
        <v>SP_Rinópolis,SP,Rinópolis,Região Sudeste,9935,Pequeno I,1038,1</v>
      </c>
    </row>
    <row r="3760" spans="1:1" x14ac:dyDescent="0.25">
      <c r="A3760" t="str">
        <f>LEFT(municipios!A3761,2)&amp;"_"&amp;MID(municipios!A3761,3,50)&amp;","&amp;municipios!D3761&amp;","&amp;municipios!E3761&amp;","&amp;municipios!F3761&amp;","&amp;municipios!G3761&amp;","&amp;municipios!H3761&amp;","&amp;municipios!J3761&amp;","&amp;municipios!K3761</f>
        <v>SP_Rio Claro,SP,Rio Claro,Região Sudeste,186253,Grande,1202,2</v>
      </c>
    </row>
    <row r="3761" spans="1:1" x14ac:dyDescent="0.25">
      <c r="A3761" t="str">
        <f>LEFT(municipios!A3762,2)&amp;"_"&amp;MID(municipios!A3762,3,50)&amp;","&amp;municipios!D3762&amp;","&amp;municipios!E3762&amp;","&amp;municipios!F3762&amp;","&amp;municipios!G3762&amp;","&amp;municipios!H3762&amp;","&amp;municipios!J3762&amp;","&amp;municipios!K3762</f>
        <v>SP_Rio Das Pedras,SP,Rio Das Pedras,Região Sudeste,29501,Pequeno II,1498,5</v>
      </c>
    </row>
    <row r="3762" spans="1:1" x14ac:dyDescent="0.25">
      <c r="A3762" t="str">
        <f>LEFT(municipios!A3763,2)&amp;"_"&amp;MID(municipios!A3763,3,50)&amp;","&amp;municipios!D3763&amp;","&amp;municipios!E3763&amp;","&amp;municipios!F3763&amp;","&amp;municipios!G3763&amp;","&amp;municipios!H3763&amp;","&amp;municipios!J3763&amp;","&amp;municipios!K3763</f>
        <v>SP_Rio Grande da Serra,SP,Rio Grande da Serra,Região Sudeste,43974,Pequeno II,4248,2</v>
      </c>
    </row>
    <row r="3763" spans="1:1" x14ac:dyDescent="0.25">
      <c r="A3763" t="str">
        <f>LEFT(municipios!A3764,2)&amp;"_"&amp;MID(municipios!A3764,3,50)&amp;","&amp;municipios!D3764&amp;","&amp;municipios!E3764&amp;","&amp;municipios!F3764&amp;","&amp;municipios!G3764&amp;","&amp;municipios!H3764&amp;","&amp;municipios!J3764&amp;","&amp;municipios!K3764</f>
        <v>SP_Riolândia,SP,Riolândia,Região Sudeste,10575,Pequeno I,1828,1</v>
      </c>
    </row>
    <row r="3764" spans="1:1" x14ac:dyDescent="0.25">
      <c r="A3764" t="str">
        <f>LEFT(municipios!A3765,2)&amp;"_"&amp;MID(municipios!A3765,3,50)&amp;","&amp;municipios!D3765&amp;","&amp;municipios!E3765&amp;","&amp;municipios!F3765&amp;","&amp;municipios!G3765&amp;","&amp;municipios!H3765&amp;","&amp;municipios!J3765&amp;","&amp;municipios!K3765</f>
        <v>SP_Rosana,SP,Rosana,Região Sudeste,19691,Pequeno I,1757,4</v>
      </c>
    </row>
    <row r="3765" spans="1:1" x14ac:dyDescent="0.25">
      <c r="A3765" t="str">
        <f>LEFT(municipios!A3766,2)&amp;"_"&amp;MID(municipios!A3766,3,50)&amp;","&amp;municipios!D3766&amp;","&amp;municipios!E3766&amp;","&amp;municipios!F3766&amp;","&amp;municipios!G3766&amp;","&amp;municipios!H3766&amp;","&amp;municipios!J3766&amp;","&amp;municipios!K3766</f>
        <v>SP_Roseira,SP,Roseira,Região Sudeste,9599,Pequeno I,1789,2</v>
      </c>
    </row>
    <row r="3766" spans="1:1" x14ac:dyDescent="0.25">
      <c r="A3766" t="str">
        <f>LEFT(municipios!A3767,2)&amp;"_"&amp;MID(municipios!A3767,3,50)&amp;","&amp;municipios!D3767&amp;","&amp;municipios!E3767&amp;","&amp;municipios!F3767&amp;","&amp;municipios!G3767&amp;","&amp;municipios!H3767&amp;","&amp;municipios!J3767&amp;","&amp;municipios!K3767</f>
        <v>SP_Rubiácea,SP,Rubiácea,Região Sudeste,2729,Pequeno I,1576,1</v>
      </c>
    </row>
    <row r="3767" spans="1:1" x14ac:dyDescent="0.25">
      <c r="A3767" t="str">
        <f>LEFT(municipios!A3768,2)&amp;"_"&amp;MID(municipios!A3768,3,50)&amp;","&amp;municipios!D3768&amp;","&amp;municipios!E3768&amp;","&amp;municipios!F3768&amp;","&amp;municipios!G3768&amp;","&amp;municipios!H3768&amp;","&amp;municipios!J3768&amp;","&amp;municipios!K3768</f>
        <v>SP_Rubinéia,SP,Rubinéia,Região Sudeste,2862,Pequeno I,1574,5</v>
      </c>
    </row>
    <row r="3768" spans="1:1" x14ac:dyDescent="0.25">
      <c r="A3768" t="str">
        <f>LEFT(municipios!A3769,2)&amp;"_"&amp;MID(municipios!A3769,3,50)&amp;","&amp;municipios!D3769&amp;","&amp;municipios!E3769&amp;","&amp;municipios!F3769&amp;","&amp;municipios!G3769&amp;","&amp;municipios!H3769&amp;","&amp;municipios!J3769&amp;","&amp;municipios!K3769</f>
        <v>SP_Sabino,SP,Sabino,Região Sudeste,5217,Pequeno I,4402,4</v>
      </c>
    </row>
    <row r="3769" spans="1:1" x14ac:dyDescent="0.25">
      <c r="A3769" t="str">
        <f>LEFT(municipios!A3770,2)&amp;"_"&amp;MID(municipios!A3770,3,50)&amp;","&amp;municipios!D3770&amp;","&amp;municipios!E3770&amp;","&amp;municipios!F3770&amp;","&amp;municipios!G3770&amp;","&amp;municipios!H3770&amp;","&amp;municipios!J3770&amp;","&amp;municipios!K3770</f>
        <v>SP_Sagres,SP,Sagres,Região Sudeste,2395,Pequeno I,1121,3</v>
      </c>
    </row>
    <row r="3770" spans="1:1" x14ac:dyDescent="0.25">
      <c r="A3770" t="str">
        <f>LEFT(municipios!A3771,2)&amp;"_"&amp;MID(municipios!A3771,3,50)&amp;","&amp;municipios!D3771&amp;","&amp;municipios!E3771&amp;","&amp;municipios!F3771&amp;","&amp;municipios!G3771&amp;","&amp;municipios!H3771&amp;","&amp;municipios!J3771&amp;","&amp;municipios!K3771</f>
        <v>SP_Sales,SP,Sales,Região Sudeste,5451,Pequeno I,1761,3</v>
      </c>
    </row>
    <row r="3771" spans="1:1" x14ac:dyDescent="0.25">
      <c r="A3771" t="str">
        <f>LEFT(municipios!A3772,2)&amp;"_"&amp;MID(municipios!A3772,3,50)&amp;","&amp;municipios!D3772&amp;","&amp;municipios!E3772&amp;","&amp;municipios!F3772&amp;","&amp;municipios!G3772&amp;","&amp;municipios!H3772&amp;","&amp;municipios!J3772&amp;","&amp;municipios!K3772</f>
        <v>SP_Sales Oliveira,SP,Sales Oliveira,Região Sudeste,10568,Pequeno I,1049,3</v>
      </c>
    </row>
    <row r="3772" spans="1:1" x14ac:dyDescent="0.25">
      <c r="A3772" t="str">
        <f>LEFT(municipios!A3773,2)&amp;"_"&amp;MID(municipios!A3773,3,50)&amp;","&amp;municipios!D3773&amp;","&amp;municipios!E3773&amp;","&amp;municipios!F3773&amp;","&amp;municipios!G3773&amp;","&amp;municipios!H3773&amp;","&amp;municipios!J3773&amp;","&amp;municipios!K3773</f>
        <v>SP_Salesópolis,SP,Salesópolis,Região Sudeste,15635,Pequeno I,1127,1</v>
      </c>
    </row>
    <row r="3773" spans="1:1" x14ac:dyDescent="0.25">
      <c r="A3773" t="str">
        <f>LEFT(municipios!A3774,2)&amp;"_"&amp;MID(municipios!A3774,3,50)&amp;","&amp;municipios!D3774&amp;","&amp;municipios!E3774&amp;","&amp;municipios!F3774&amp;","&amp;municipios!G3774&amp;","&amp;municipios!H3774&amp;","&amp;municipios!J3774&amp;","&amp;municipios!K3774</f>
        <v>SP_Salmourão,SP,Salmourão,Região Sudeste,4818,Pequeno I,1628,5</v>
      </c>
    </row>
    <row r="3774" spans="1:1" x14ac:dyDescent="0.25">
      <c r="A3774" t="str">
        <f>LEFT(municipios!A3775,2)&amp;"_"&amp;MID(municipios!A3775,3,50)&amp;","&amp;municipios!D3775&amp;","&amp;municipios!E3775&amp;","&amp;municipios!F3775&amp;","&amp;municipios!G3775&amp;","&amp;municipios!H3775&amp;","&amp;municipios!J3775&amp;","&amp;municipios!K3775</f>
        <v>SP_Saltinho,SP,Saltinho,Região Sudeste,7059,Pequeno I,1746,5</v>
      </c>
    </row>
    <row r="3775" spans="1:1" x14ac:dyDescent="0.25">
      <c r="A3775" t="str">
        <f>LEFT(municipios!A3776,2)&amp;"_"&amp;MID(municipios!A3776,3,50)&amp;","&amp;municipios!D3776&amp;","&amp;municipios!E3776&amp;","&amp;municipios!F3776&amp;","&amp;municipios!G3776&amp;","&amp;municipios!H3776&amp;","&amp;municipios!J3776&amp;","&amp;municipios!K3776</f>
        <v>SP_Salto,SP,Salto,Região Sudeste,105516,Grande,1937,2</v>
      </c>
    </row>
    <row r="3776" spans="1:1" x14ac:dyDescent="0.25">
      <c r="A3776" t="str">
        <f>LEFT(municipios!A3777,2)&amp;"_"&amp;MID(municipios!A3777,3,50)&amp;","&amp;municipios!D3777&amp;","&amp;municipios!E3777&amp;","&amp;municipios!F3777&amp;","&amp;municipios!G3777&amp;","&amp;municipios!H3777&amp;","&amp;municipios!J3777&amp;","&amp;municipios!K3777</f>
        <v>SP_Salto de Pirapora,SP,Salto de Pirapora,Região Sudeste,40132,Pequeno II,1679,2</v>
      </c>
    </row>
    <row r="3777" spans="1:1" x14ac:dyDescent="0.25">
      <c r="A3777" t="str">
        <f>LEFT(municipios!A3778,2)&amp;"_"&amp;MID(municipios!A3778,3,50)&amp;","&amp;municipios!D3778&amp;","&amp;municipios!E3778&amp;","&amp;municipios!F3778&amp;","&amp;municipios!G3778&amp;","&amp;municipios!H3778&amp;","&amp;municipios!J3778&amp;","&amp;municipios!K3778</f>
        <v>SP_Salto Grande,SP,Salto Grande,Região Sudeste,8787,Pequeno I,1918,5</v>
      </c>
    </row>
    <row r="3778" spans="1:1" x14ac:dyDescent="0.25">
      <c r="A3778" t="str">
        <f>LEFT(municipios!A3779,2)&amp;"_"&amp;MID(municipios!A3779,3,50)&amp;","&amp;municipios!D3779&amp;","&amp;municipios!E3779&amp;","&amp;municipios!F3779&amp;","&amp;municipios!G3779&amp;","&amp;municipios!H3779&amp;","&amp;municipios!J3779&amp;","&amp;municipios!K3779</f>
        <v>SP_Sandovalina,SP,Sandovalina,Região Sudeste,3699,Pequeno I,1128,4</v>
      </c>
    </row>
    <row r="3779" spans="1:1" x14ac:dyDescent="0.25">
      <c r="A3779" t="str">
        <f>LEFT(municipios!A3780,2)&amp;"_"&amp;MID(municipios!A3780,3,50)&amp;","&amp;municipios!D3780&amp;","&amp;municipios!E3780&amp;","&amp;municipios!F3780&amp;","&amp;municipios!G3780&amp;","&amp;municipios!H3780&amp;","&amp;municipios!J3780&amp;","&amp;municipios!K3780</f>
        <v>SP_Santa Adélia,SP,Santa Adélia,Região Sudeste,14333,Pequeno I,1432,4</v>
      </c>
    </row>
    <row r="3780" spans="1:1" x14ac:dyDescent="0.25">
      <c r="A3780" t="str">
        <f>LEFT(municipios!A3781,2)&amp;"_"&amp;MID(municipios!A3781,3,50)&amp;","&amp;municipios!D3781&amp;","&amp;municipios!E3781&amp;","&amp;municipios!F3781&amp;","&amp;municipios!G3781&amp;","&amp;municipios!H3781&amp;","&amp;municipios!J3781&amp;","&amp;municipios!K3781</f>
        <v>SP_Santa Albertina,SP,Santa Albertina,Região Sudeste,5723,Pequeno I,1053,3</v>
      </c>
    </row>
    <row r="3781" spans="1:1" x14ac:dyDescent="0.25">
      <c r="A3781" t="str">
        <f>LEFT(municipios!A3782,2)&amp;"_"&amp;MID(municipios!A3782,3,50)&amp;","&amp;municipios!D3782&amp;","&amp;municipios!E3782&amp;","&amp;municipios!F3782&amp;","&amp;municipios!G3782&amp;","&amp;municipios!H3782&amp;","&amp;municipios!J3782&amp;","&amp;municipios!K3782</f>
        <v>SP_Santa Bárbara D'oeste,SP,Santa Bárbara D´oeste,Região Sudeste,180009,Grande,1889,2</v>
      </c>
    </row>
    <row r="3782" spans="1:1" x14ac:dyDescent="0.25">
      <c r="A3782" t="str">
        <f>LEFT(municipios!A3783,2)&amp;"_"&amp;MID(municipios!A3783,3,50)&amp;","&amp;municipios!D3783&amp;","&amp;municipios!E3783&amp;","&amp;municipios!F3783&amp;","&amp;municipios!G3783&amp;","&amp;municipios!H3783&amp;","&amp;municipios!J3783&amp;","&amp;municipios!K3783</f>
        <v>SP_Santa Branca,SP,Santa Branca,Região Sudeste,13763,Pequeno I,1077,1</v>
      </c>
    </row>
    <row r="3783" spans="1:1" x14ac:dyDescent="0.25">
      <c r="A3783" t="str">
        <f>LEFT(municipios!A3784,2)&amp;"_"&amp;MID(municipios!A3784,3,50)&amp;","&amp;municipios!D3784&amp;","&amp;municipios!E3784&amp;","&amp;municipios!F3784&amp;","&amp;municipios!G3784&amp;","&amp;municipios!H3784&amp;","&amp;municipios!J3784&amp;","&amp;municipios!K3784</f>
        <v>SP_Santa Clara D'oeste,SP,Santa Clara D´oeste,Região Sudeste,2084,Pequeno I,1064,1</v>
      </c>
    </row>
    <row r="3784" spans="1:1" x14ac:dyDescent="0.25">
      <c r="A3784" t="str">
        <f>LEFT(municipios!A3785,2)&amp;"_"&amp;MID(municipios!A3785,3,50)&amp;","&amp;municipios!D3785&amp;","&amp;municipios!E3785&amp;","&amp;municipios!F3785&amp;","&amp;municipios!G3785&amp;","&amp;municipios!H3785&amp;","&amp;municipios!J3785&amp;","&amp;municipios!K3785</f>
        <v>SP_Santa Cruz da Conceição,SP,Santa Cruz da Conceição,Região Sudeste,4002,Pequeno I,3955,2</v>
      </c>
    </row>
    <row r="3785" spans="1:1" x14ac:dyDescent="0.25">
      <c r="A3785" t="str">
        <f>LEFT(municipios!A3786,2)&amp;"_"&amp;MID(municipios!A3786,3,50)&amp;","&amp;municipios!D3786&amp;","&amp;municipios!E3786&amp;","&amp;municipios!F3786&amp;","&amp;municipios!G3786&amp;","&amp;municipios!H3786&amp;","&amp;municipios!J3786&amp;","&amp;municipios!K3786</f>
        <v>SP_Santa Cruz da Esperança,SP,Santa Cruz da Esperança,Região Sudeste,1953,Pequeno I,1585,5</v>
      </c>
    </row>
    <row r="3786" spans="1:1" x14ac:dyDescent="0.25">
      <c r="A3786" t="str">
        <f>LEFT(municipios!A3787,2)&amp;"_"&amp;MID(municipios!A3787,3,50)&amp;","&amp;municipios!D3787&amp;","&amp;municipios!E3787&amp;","&amp;municipios!F3787&amp;","&amp;municipios!G3787&amp;","&amp;municipios!H3787&amp;","&amp;municipios!J3787&amp;","&amp;municipios!K3787</f>
        <v>SP_Santa Cruz Das Palmeiras,SP,Santa Cruz Das Palmeiras,Região Sudeste,29932,Pequeno II,1487,5</v>
      </c>
    </row>
    <row r="3787" spans="1:1" x14ac:dyDescent="0.25">
      <c r="A3787" t="str">
        <f>LEFT(municipios!A3788,2)&amp;"_"&amp;MID(municipios!A3788,3,50)&amp;","&amp;municipios!D3788&amp;","&amp;municipios!E3788&amp;","&amp;municipios!F3788&amp;","&amp;municipios!G3788&amp;","&amp;municipios!H3788&amp;","&amp;municipios!J3788&amp;","&amp;municipios!K3788</f>
        <v>SP_Santa Cruz do Rio Pardo,SP,Santa Cruz do Rio Pardo,Região Sudeste,43921,Pequeno II,3967,2</v>
      </c>
    </row>
    <row r="3788" spans="1:1" x14ac:dyDescent="0.25">
      <c r="A3788" t="str">
        <f>LEFT(municipios!A3789,2)&amp;"_"&amp;MID(municipios!A3789,3,50)&amp;","&amp;municipios!D3789&amp;","&amp;municipios!E3789&amp;","&amp;municipios!F3789&amp;","&amp;municipios!G3789&amp;","&amp;municipios!H3789&amp;","&amp;municipios!J3789&amp;","&amp;municipios!K3789</f>
        <v>SP_Santa Ernestina,SP,Santa Ernestina,Região Sudeste,5568,Pequeno I,1892,3</v>
      </c>
    </row>
    <row r="3789" spans="1:1" x14ac:dyDescent="0.25">
      <c r="A3789" t="str">
        <f>LEFT(municipios!A3790,2)&amp;"_"&amp;MID(municipios!A3790,3,50)&amp;","&amp;municipios!D3790&amp;","&amp;municipios!E3790&amp;","&amp;municipios!F3790&amp;","&amp;municipios!G3790&amp;","&amp;municipios!H3790&amp;","&amp;municipios!J3790&amp;","&amp;municipios!K3790</f>
        <v>SP_Santa fé do Sul,SP,Santa fé do Sul,Região Sudeste,29239,Pequeno II,1402,3</v>
      </c>
    </row>
    <row r="3790" spans="1:1" x14ac:dyDescent="0.25">
      <c r="A3790" t="str">
        <f>LEFT(municipios!A3791,2)&amp;"_"&amp;MID(municipios!A3791,3,50)&amp;","&amp;municipios!D3791&amp;","&amp;municipios!E3791&amp;","&amp;municipios!F3791&amp;","&amp;municipios!G3791&amp;","&amp;municipios!H3791&amp;","&amp;municipios!J3791&amp;","&amp;municipios!K3791</f>
        <v>SP_Santa Gertrudes,SP,Santa Gertrudes,Região Sudeste,21634,Pequeno II,1666,2</v>
      </c>
    </row>
    <row r="3791" spans="1:1" x14ac:dyDescent="0.25">
      <c r="A3791" t="str">
        <f>LEFT(municipios!A3792,2)&amp;"_"&amp;MID(municipios!A3792,3,50)&amp;","&amp;municipios!D3792&amp;","&amp;municipios!E3792&amp;","&amp;municipios!F3792&amp;","&amp;municipios!G3792&amp;","&amp;municipios!H3792&amp;","&amp;municipios!J3792&amp;","&amp;municipios!K3792</f>
        <v>SP_Santa Isabel,SP,Santa Isabel,Região Sudeste,50453,Médio,1454,1</v>
      </c>
    </row>
    <row r="3792" spans="1:1" x14ac:dyDescent="0.25">
      <c r="A3792" t="str">
        <f>LEFT(municipios!A3793,2)&amp;"_"&amp;MID(municipios!A3793,3,50)&amp;","&amp;municipios!D3793&amp;","&amp;municipios!E3793&amp;","&amp;municipios!F3793&amp;","&amp;municipios!G3793&amp;","&amp;municipios!H3793&amp;","&amp;municipios!J3793&amp;","&amp;municipios!K3793</f>
        <v>SP_Santa Lúcia,SP,Santa Lúcia,Região Sudeste,8248,Pequeno I,1196,4</v>
      </c>
    </row>
    <row r="3793" spans="1:1" x14ac:dyDescent="0.25">
      <c r="A3793" t="str">
        <f>LEFT(municipios!A3794,2)&amp;"_"&amp;MID(municipios!A3794,3,50)&amp;","&amp;municipios!D3794&amp;","&amp;municipios!E3794&amp;","&amp;municipios!F3794&amp;","&amp;municipios!G3794&amp;","&amp;municipios!H3794&amp;","&amp;municipios!J3794&amp;","&amp;municipios!K3794</f>
        <v>SP_Santa Maria da Serra,SP,Santa Maria da Serra,Região Sudeste,5413,Pequeno I,1971,4</v>
      </c>
    </row>
    <row r="3794" spans="1:1" x14ac:dyDescent="0.25">
      <c r="A3794" t="str">
        <f>LEFT(municipios!A3795,2)&amp;"_"&amp;MID(municipios!A3795,3,50)&amp;","&amp;municipios!D3795&amp;","&amp;municipios!E3795&amp;","&amp;municipios!F3795&amp;","&amp;municipios!G3795&amp;","&amp;municipios!H3795&amp;","&amp;municipios!J3795&amp;","&amp;municipios!K3795</f>
        <v>SP_Santa Mercedes,SP,Santa Mercedes,Região Sudeste,2831,Pequeno I,1994,4</v>
      </c>
    </row>
    <row r="3795" spans="1:1" x14ac:dyDescent="0.25">
      <c r="A3795" t="str">
        <f>LEFT(municipios!A3796,2)&amp;"_"&amp;MID(municipios!A3796,3,50)&amp;","&amp;municipios!D3796&amp;","&amp;municipios!E3796&amp;","&amp;municipios!F3796&amp;","&amp;municipios!G3796&amp;","&amp;municipios!H3796&amp;","&amp;municipios!J3796&amp;","&amp;municipios!K3796</f>
        <v>SP_Santana da Ponte Pensa,SP,Santana da Ponte Pensa,Região Sudeste,1641,Pequeno I,1910,1</v>
      </c>
    </row>
    <row r="3796" spans="1:1" x14ac:dyDescent="0.25">
      <c r="A3796" t="str">
        <f>LEFT(municipios!A3797,2)&amp;"_"&amp;MID(municipios!A3797,3,50)&amp;","&amp;municipios!D3797&amp;","&amp;municipios!E3797&amp;","&amp;municipios!F3797&amp;","&amp;municipios!G3797&amp;","&amp;municipios!H3797&amp;","&amp;municipios!J3797&amp;","&amp;municipios!K3797</f>
        <v>SP_Santana de Parnaíba,SP,Santana de Parnaíba,Região Sudeste,108813,Grande,1820,5</v>
      </c>
    </row>
    <row r="3797" spans="1:1" x14ac:dyDescent="0.25">
      <c r="A3797" t="str">
        <f>LEFT(municipios!A3798,2)&amp;"_"&amp;MID(municipios!A3798,3,50)&amp;","&amp;municipios!D3798&amp;","&amp;municipios!E3798&amp;","&amp;municipios!F3798&amp;","&amp;municipios!G3798&amp;","&amp;municipios!H3798&amp;","&amp;municipios!J3798&amp;","&amp;municipios!K3798</f>
        <v>SP_Santa Rita D'oeste,SP,Santa Rita D´oeste,Região Sudeste,2543,Pequeno I,4084,2</v>
      </c>
    </row>
    <row r="3798" spans="1:1" x14ac:dyDescent="0.25">
      <c r="A3798" t="str">
        <f>LEFT(municipios!A3799,2)&amp;"_"&amp;MID(municipios!A3799,3,50)&amp;","&amp;municipios!D3799&amp;","&amp;municipios!E3799&amp;","&amp;municipios!F3799&amp;","&amp;municipios!G3799&amp;","&amp;municipios!H3799&amp;","&amp;municipios!J3799&amp;","&amp;municipios!K3799</f>
        <v>SP_Santa Rita do Passa Quatro,SP,Santa Rita do Passa Quatro,Região Sudeste,26478,Pequeno II,1560,5</v>
      </c>
    </row>
    <row r="3799" spans="1:1" x14ac:dyDescent="0.25">
      <c r="A3799" t="str">
        <f>LEFT(municipios!A3800,2)&amp;"_"&amp;MID(municipios!A3800,3,50)&amp;","&amp;municipios!D3800&amp;","&amp;municipios!E3800&amp;","&amp;municipios!F3800&amp;","&amp;municipios!G3800&amp;","&amp;municipios!H3800&amp;","&amp;municipios!J3800&amp;","&amp;municipios!K3800</f>
        <v>SP_Santa Rosa de Viterbo,SP,Santa Rosa de Viterbo,Região Sudeste,23862,Pequeno II,1699,4</v>
      </c>
    </row>
    <row r="3800" spans="1:1" x14ac:dyDescent="0.25">
      <c r="A3800" t="str">
        <f>LEFT(municipios!A3801,2)&amp;"_"&amp;MID(municipios!A3801,3,50)&amp;","&amp;municipios!D3801&amp;","&amp;municipios!E3801&amp;","&amp;municipios!F3801&amp;","&amp;municipios!G3801&amp;","&amp;municipios!H3801&amp;","&amp;municipios!J3801&amp;","&amp;municipios!K3801</f>
        <v>SP_Santa Salete,SP,Santa Salete,Região Sudeste,1447,Pequeno I,1045,5</v>
      </c>
    </row>
    <row r="3801" spans="1:1" x14ac:dyDescent="0.25">
      <c r="A3801" t="str">
        <f>LEFT(municipios!A3802,2)&amp;"_"&amp;MID(municipios!A3802,3,50)&amp;","&amp;municipios!D3802&amp;","&amp;municipios!E3802&amp;","&amp;municipios!F3802&amp;","&amp;municipios!G3802&amp;","&amp;municipios!H3802&amp;","&amp;municipios!J3802&amp;","&amp;municipios!K3802</f>
        <v>SP_Santo Anastácio,SP,Santo Anastácio,Região Sudeste,20475,Pequeno II,1577,1</v>
      </c>
    </row>
    <row r="3802" spans="1:1" x14ac:dyDescent="0.25">
      <c r="A3802" t="str">
        <f>LEFT(municipios!A3803,2)&amp;"_"&amp;MID(municipios!A3803,3,50)&amp;","&amp;municipios!D3803&amp;","&amp;municipios!E3803&amp;","&amp;municipios!F3803&amp;","&amp;municipios!G3803&amp;","&amp;municipios!H3803&amp;","&amp;municipios!J3803&amp;","&amp;municipios!K3803</f>
        <v>SP_Santo André,SP,Santo André,Região Sudeste,676407,Grande,3498,4</v>
      </c>
    </row>
    <row r="3803" spans="1:1" x14ac:dyDescent="0.25">
      <c r="A3803" t="str">
        <f>LEFT(municipios!A3804,2)&amp;"_"&amp;MID(municipios!A3804,3,50)&amp;","&amp;municipios!D3804&amp;","&amp;municipios!E3804&amp;","&amp;municipios!F3804&amp;","&amp;municipios!G3804&amp;","&amp;municipios!H3804&amp;","&amp;municipios!J3804&amp;","&amp;municipios!K3804</f>
        <v>SP_Santo Antônio da Alegria,SP,Santo Antônio da Alegria,Região Sudeste,6304,Pequeno I,3671,1</v>
      </c>
    </row>
    <row r="3804" spans="1:1" x14ac:dyDescent="0.25">
      <c r="A3804" t="str">
        <f>LEFT(municipios!A3805,2)&amp;"_"&amp;MID(municipios!A3805,3,50)&amp;","&amp;municipios!D3805&amp;","&amp;municipios!E3805&amp;","&amp;municipios!F3805&amp;","&amp;municipios!G3805&amp;","&amp;municipios!H3805&amp;","&amp;municipios!J3805&amp;","&amp;municipios!K3805</f>
        <v>SP_Santo Antônio de Posse,SP,Santo Antônio de Posse,Região Sudeste,20650,Pequeno II,3177,3</v>
      </c>
    </row>
    <row r="3805" spans="1:1" x14ac:dyDescent="0.25">
      <c r="A3805" t="str">
        <f>LEFT(municipios!A3806,2)&amp;"_"&amp;MID(municipios!A3806,3,50)&amp;","&amp;municipios!D3806&amp;","&amp;municipios!E3806&amp;","&amp;municipios!F3806&amp;","&amp;municipios!G3806&amp;","&amp;municipios!H3806&amp;","&amp;municipios!J3806&amp;","&amp;municipios!K3806</f>
        <v>SP_Santo Antônio do Aracanguá,SP,Santo Antônio do Aracanguá,Região Sudeste,7626,Pequeno I,1381,1</v>
      </c>
    </row>
    <row r="3806" spans="1:1" x14ac:dyDescent="0.25">
      <c r="A3806" t="str">
        <f>LEFT(municipios!A3807,2)&amp;"_"&amp;MID(municipios!A3807,3,50)&amp;","&amp;municipios!D3807&amp;","&amp;municipios!E3807&amp;","&amp;municipios!F3807&amp;","&amp;municipios!G3807&amp;","&amp;municipios!H3807&amp;","&amp;municipios!J3807&amp;","&amp;municipios!K3807</f>
        <v>SP_Santo Antônio do Jardim,SP,Santo Antônio do Jardim,Região Sudeste,5943,Pequeno I,1428,3</v>
      </c>
    </row>
    <row r="3807" spans="1:1" x14ac:dyDescent="0.25">
      <c r="A3807" t="str">
        <f>LEFT(municipios!A3808,2)&amp;"_"&amp;MID(municipios!A3808,3,50)&amp;","&amp;municipios!D3808&amp;","&amp;municipios!E3808&amp;","&amp;municipios!F3808&amp;","&amp;municipios!G3808&amp;","&amp;municipios!H3808&amp;","&amp;municipios!J3808&amp;","&amp;municipios!K3808</f>
        <v>SP_Santo Antônio do Pinhal,SP,Santo Antônio do Pinhal,Região Sudeste,6486,Pequeno I,1019,4</v>
      </c>
    </row>
    <row r="3808" spans="1:1" x14ac:dyDescent="0.25">
      <c r="A3808" t="str">
        <f>LEFT(municipios!A3809,2)&amp;"_"&amp;MID(municipios!A3809,3,50)&amp;","&amp;municipios!D3809&amp;","&amp;municipios!E3809&amp;","&amp;municipios!F3809&amp;","&amp;municipios!G3809&amp;","&amp;municipios!H3809&amp;","&amp;municipios!J3809&amp;","&amp;municipios!K3809</f>
        <v>SP_Santo Expedito,SP,Santo Expedito,Região Sudeste,2803,Pequeno I,1722,2</v>
      </c>
    </row>
    <row r="3809" spans="1:1" x14ac:dyDescent="0.25">
      <c r="A3809" t="str">
        <f>LEFT(municipios!A3810,2)&amp;"_"&amp;MID(municipios!A3810,3,50)&amp;","&amp;municipios!D3810&amp;","&amp;municipios!E3810&amp;","&amp;municipios!F3810&amp;","&amp;municipios!G3810&amp;","&amp;municipios!H3810&amp;","&amp;municipios!J3810&amp;","&amp;municipios!K3810</f>
        <v>SP_Santópolis do Aguapeí,SP,Santópolis do Aguapeí,Região Sudeste,4277,Pequeno I,3648,1</v>
      </c>
    </row>
    <row r="3810" spans="1:1" x14ac:dyDescent="0.25">
      <c r="A3810" t="str">
        <f>LEFT(municipios!A3811,2)&amp;"_"&amp;MID(municipios!A3811,3,50)&amp;","&amp;municipios!D3811&amp;","&amp;municipios!E3811&amp;","&amp;municipios!F3811&amp;","&amp;municipios!G3811&amp;","&amp;municipios!H3811&amp;","&amp;municipios!J3811&amp;","&amp;municipios!K3811</f>
        <v>SP_Santos,SP,Santos,Região Sudeste,419400,Grande,3444,2</v>
      </c>
    </row>
    <row r="3811" spans="1:1" x14ac:dyDescent="0.25">
      <c r="A3811" t="str">
        <f>LEFT(municipios!A3812,2)&amp;"_"&amp;MID(municipios!A3812,3,50)&amp;","&amp;municipios!D3812&amp;","&amp;municipios!E3812&amp;","&amp;municipios!F3812&amp;","&amp;municipios!G3812&amp;","&amp;municipios!H3812&amp;","&amp;municipios!J3812&amp;","&amp;municipios!K3812</f>
        <v>SP_São Bento do Sapucaí,SP,São Bento do Sapucaí,Região Sudeste,10468,Pequeno I,1295,1</v>
      </c>
    </row>
    <row r="3812" spans="1:1" x14ac:dyDescent="0.25">
      <c r="A3812" t="str">
        <f>LEFT(municipios!A3813,2)&amp;"_"&amp;MID(municipios!A3813,3,50)&amp;","&amp;municipios!D3813&amp;","&amp;municipios!E3813&amp;","&amp;municipios!F3813&amp;","&amp;municipios!G3813&amp;","&amp;municipios!H3813&amp;","&amp;municipios!J3813&amp;","&amp;municipios!K3813</f>
        <v>SP_São Bernardo do Campo,SP,São Bernardo do Campo,Região Sudeste,765463,Grande,1066,2</v>
      </c>
    </row>
    <row r="3813" spans="1:1" x14ac:dyDescent="0.25">
      <c r="A3813" t="str">
        <f>LEFT(municipios!A3814,2)&amp;"_"&amp;MID(municipios!A3814,3,50)&amp;","&amp;municipios!D3814&amp;","&amp;municipios!E3814&amp;","&amp;municipios!F3814&amp;","&amp;municipios!G3814&amp;","&amp;municipios!H3814&amp;","&amp;municipios!J3814&amp;","&amp;municipios!K3814</f>
        <v>SP_São Caetano do Sul,SP,São Caetano do Sul,Região Sudeste,149263,Grande,1713,2</v>
      </c>
    </row>
    <row r="3814" spans="1:1" x14ac:dyDescent="0.25">
      <c r="A3814" t="str">
        <f>LEFT(municipios!A3815,2)&amp;"_"&amp;MID(municipios!A3815,3,50)&amp;","&amp;municipios!D3815&amp;","&amp;municipios!E3815&amp;","&amp;municipios!F3815&amp;","&amp;municipios!G3815&amp;","&amp;municipios!H3815&amp;","&amp;municipios!J3815&amp;","&amp;municipios!K3815</f>
        <v>SP_São Carlos,SP,São Carlos,Região Sudeste,221950,Grande,1865,5</v>
      </c>
    </row>
    <row r="3815" spans="1:1" x14ac:dyDescent="0.25">
      <c r="A3815" t="str">
        <f>LEFT(municipios!A3816,2)&amp;"_"&amp;MID(municipios!A3816,3,50)&amp;","&amp;municipios!D3816&amp;","&amp;municipios!E3816&amp;","&amp;municipios!F3816&amp;","&amp;municipios!G3816&amp;","&amp;municipios!H3816&amp;","&amp;municipios!J3816&amp;","&amp;municipios!K3816</f>
        <v>SP_São Francisco,SP,São Francisco,Região Sudeste,2793,Pequeno I,3662,5</v>
      </c>
    </row>
    <row r="3816" spans="1:1" x14ac:dyDescent="0.25">
      <c r="A3816" t="str">
        <f>LEFT(municipios!A3817,2)&amp;"_"&amp;MID(municipios!A3817,3,50)&amp;","&amp;municipios!D3817&amp;","&amp;municipios!E3817&amp;","&amp;municipios!F3817&amp;","&amp;municipios!G3817&amp;","&amp;municipios!H3817&amp;","&amp;municipios!J3817&amp;","&amp;municipios!K3817</f>
        <v>SP_São João da Boa Vista,SP,São João da Boa Vista,Região Sudeste,83639,Médio,1725,3</v>
      </c>
    </row>
    <row r="3817" spans="1:1" x14ac:dyDescent="0.25">
      <c r="A3817" t="str">
        <f>LEFT(municipios!A3818,2)&amp;"_"&amp;MID(municipios!A3818,3,50)&amp;","&amp;municipios!D3818&amp;","&amp;municipios!E3818&amp;","&amp;municipios!F3818&amp;","&amp;municipios!G3818&amp;","&amp;municipios!H3818&amp;","&amp;municipios!J3818&amp;","&amp;municipios!K3818</f>
        <v>SP_São João Das Duas Pontes,SP,São João Das Duas Pontes,Região Sudeste,2566,Pequeno I,4299,5</v>
      </c>
    </row>
    <row r="3818" spans="1:1" x14ac:dyDescent="0.25">
      <c r="A3818" t="str">
        <f>LEFT(municipios!A3819,2)&amp;"_"&amp;MID(municipios!A3819,3,50)&amp;","&amp;municipios!D3819&amp;","&amp;municipios!E3819&amp;","&amp;municipios!F3819&amp;","&amp;municipios!G3819&amp;","&amp;municipios!H3819&amp;","&amp;municipios!J3819&amp;","&amp;municipios!K3819</f>
        <v>SP_São João de Iracema,SP,São João de Iracema,Região Sudeste,1780,Pequeno I,1679,5</v>
      </c>
    </row>
    <row r="3819" spans="1:1" x14ac:dyDescent="0.25">
      <c r="A3819" t="str">
        <f>LEFT(municipios!A3820,2)&amp;"_"&amp;MID(municipios!A3820,3,50)&amp;","&amp;municipios!D3820&amp;","&amp;municipios!E3820&amp;","&amp;municipios!F3820&amp;","&amp;municipios!G3820&amp;","&amp;municipios!H3820&amp;","&amp;municipios!J3820&amp;","&amp;municipios!K3820</f>
        <v>SP_São João do Pau D'alho,SP,São João do Pau D´alho,Região Sudeste,2103,Pequeno I,1462,3</v>
      </c>
    </row>
    <row r="3820" spans="1:1" x14ac:dyDescent="0.25">
      <c r="A3820" t="str">
        <f>LEFT(municipios!A3821,2)&amp;"_"&amp;MID(municipios!A3821,3,50)&amp;","&amp;municipios!D3821&amp;","&amp;municipios!E3821&amp;","&amp;municipios!F3821&amp;","&amp;municipios!G3821&amp;","&amp;municipios!H3821&amp;","&amp;municipios!J3821&amp;","&amp;municipios!K3821</f>
        <v>SP_São Joaquim da Barra,SP,São Joaquim da Barra,Região Sudeste,46512,Pequeno II,1732,2</v>
      </c>
    </row>
    <row r="3821" spans="1:1" x14ac:dyDescent="0.25">
      <c r="A3821" t="str">
        <f>LEFT(municipios!A3822,2)&amp;"_"&amp;MID(municipios!A3822,3,50)&amp;","&amp;municipios!D3822&amp;","&amp;municipios!E3822&amp;","&amp;municipios!F3822&amp;","&amp;municipios!G3822&amp;","&amp;municipios!H3822&amp;","&amp;municipios!J3822&amp;","&amp;municipios!K3822</f>
        <v>SP_São José da Bela Vista,SP,São José da Bela Vista,Região Sudeste,8406,Pequeno I,1106,5</v>
      </c>
    </row>
    <row r="3822" spans="1:1" x14ac:dyDescent="0.25">
      <c r="A3822" t="str">
        <f>LEFT(municipios!A3823,2)&amp;"_"&amp;MID(municipios!A3823,3,50)&amp;","&amp;municipios!D3823&amp;","&amp;municipios!E3823&amp;","&amp;municipios!F3823&amp;","&amp;municipios!G3823&amp;","&amp;municipios!H3823&amp;","&amp;municipios!J3823&amp;","&amp;municipios!K3823</f>
        <v>SP_São José do Barreiro,SP,São José do Barreiro,Região Sudeste,4077,Pequeno I,1115,1</v>
      </c>
    </row>
    <row r="3823" spans="1:1" x14ac:dyDescent="0.25">
      <c r="A3823" t="str">
        <f>LEFT(municipios!A3824,2)&amp;"_"&amp;MID(municipios!A3824,3,50)&amp;","&amp;municipios!D3824&amp;","&amp;municipios!E3824&amp;","&amp;municipios!F3824&amp;","&amp;municipios!G3824&amp;","&amp;municipios!H3824&amp;","&amp;municipios!J3824&amp;","&amp;municipios!K3824</f>
        <v>SP_São José do Rio Pardo,SP,São José do Rio Pardo,Região Sudeste,51900,Médio,1084,2</v>
      </c>
    </row>
    <row r="3824" spans="1:1" x14ac:dyDescent="0.25">
      <c r="A3824" t="str">
        <f>LEFT(municipios!A3825,2)&amp;"_"&amp;MID(municipios!A3825,3,50)&amp;","&amp;municipios!D3825&amp;","&amp;municipios!E3825&amp;","&amp;municipios!F3825&amp;","&amp;municipios!G3825&amp;","&amp;municipios!H3825&amp;","&amp;municipios!J3825&amp;","&amp;municipios!K3825</f>
        <v>SP_São José do Rio Preto,SP,São José do Rio Preto,Região Sudeste,408258,Grande,1751,4</v>
      </c>
    </row>
    <row r="3825" spans="1:1" x14ac:dyDescent="0.25">
      <c r="A3825" t="str">
        <f>LEFT(municipios!A3826,2)&amp;"_"&amp;MID(municipios!A3826,3,50)&amp;","&amp;municipios!D3826&amp;","&amp;municipios!E3826&amp;","&amp;municipios!F3826&amp;","&amp;municipios!G3826&amp;","&amp;municipios!H3826&amp;","&amp;municipios!J3826&amp;","&amp;municipios!K3826</f>
        <v>SP_São José Dos Campos,SP,São José Dos Campos,Região Sudeste,629921,Grande,3825,4</v>
      </c>
    </row>
    <row r="3826" spans="1:1" x14ac:dyDescent="0.25">
      <c r="A3826" t="str">
        <f>LEFT(municipios!A3827,2)&amp;"_"&amp;MID(municipios!A3827,3,50)&amp;","&amp;municipios!D3827&amp;","&amp;municipios!E3827&amp;","&amp;municipios!F3827&amp;","&amp;municipios!G3827&amp;","&amp;municipios!H3827&amp;","&amp;municipios!J3827&amp;","&amp;municipios!K3827</f>
        <v>SP_São Lourenço da Serra,SP,São Lourenço da Serra,Região Sudeste,13973,Pequeno I,1595,4</v>
      </c>
    </row>
    <row r="3827" spans="1:1" x14ac:dyDescent="0.25">
      <c r="A3827" t="str">
        <f>LEFT(municipios!A3828,2)&amp;"_"&amp;MID(municipios!A3828,3,50)&amp;","&amp;municipios!D3828&amp;","&amp;municipios!E3828&amp;","&amp;municipios!F3828&amp;","&amp;municipios!G3828&amp;","&amp;municipios!H3828&amp;","&amp;municipios!J3828&amp;","&amp;municipios!K3828</f>
        <v>SP_São Luís do Paraitinga,SP,São Luís do Paraitinga,Região Sudeste,10397,Pequeno I,1377,5</v>
      </c>
    </row>
    <row r="3828" spans="1:1" x14ac:dyDescent="0.25">
      <c r="A3828" t="str">
        <f>LEFT(municipios!A3829,2)&amp;"_"&amp;MID(municipios!A3829,3,50)&amp;","&amp;municipios!D3829&amp;","&amp;municipios!E3829&amp;","&amp;municipios!F3829&amp;","&amp;municipios!G3829&amp;","&amp;municipios!H3829&amp;","&amp;municipios!J3829&amp;","&amp;municipios!K3829</f>
        <v>SP_São Manuel,SP,São Manuel,Região Sudeste,38342,Pequeno II,1567,4</v>
      </c>
    </row>
    <row r="3829" spans="1:1" x14ac:dyDescent="0.25">
      <c r="A3829" t="str">
        <f>LEFT(municipios!A3830,2)&amp;"_"&amp;MID(municipios!A3830,3,50)&amp;","&amp;municipios!D3830&amp;","&amp;municipios!E3830&amp;","&amp;municipios!F3830&amp;","&amp;municipios!G3830&amp;","&amp;municipios!H3830&amp;","&amp;municipios!J3830&amp;","&amp;municipios!K3830</f>
        <v>SP_São Miguel Arcanjo,SP,São Miguel Arcanjo,Região Sudeste,31450,Pequeno II,1271,3</v>
      </c>
    </row>
    <row r="3830" spans="1:1" x14ac:dyDescent="0.25">
      <c r="A3830" t="str">
        <f>LEFT(municipios!A3831,2)&amp;"_"&amp;MID(municipios!A3831,3,50)&amp;","&amp;municipios!D3831&amp;","&amp;municipios!E3831&amp;","&amp;municipios!F3831&amp;","&amp;municipios!G3831&amp;","&amp;municipios!H3831&amp;","&amp;municipios!J3831&amp;","&amp;municipios!K3831</f>
        <v>SP_São Paulo,SP,São Paulo,Região Sudeste,11253503,Metrópole,1973,5</v>
      </c>
    </row>
    <row r="3831" spans="1:1" x14ac:dyDescent="0.25">
      <c r="A3831" t="str">
        <f>LEFT(municipios!A3832,2)&amp;"_"&amp;MID(municipios!A3832,3,50)&amp;","&amp;municipios!D3832&amp;","&amp;municipios!E3832&amp;","&amp;municipios!F3832&amp;","&amp;municipios!G3832&amp;","&amp;municipios!H3832&amp;","&amp;municipios!J3832&amp;","&amp;municipios!K3832</f>
        <v>SP_São Pedro,SP,São Pedro,Região Sudeste,31662,Pequeno II,4009,3</v>
      </c>
    </row>
    <row r="3832" spans="1:1" x14ac:dyDescent="0.25">
      <c r="A3832" t="str">
        <f>LEFT(municipios!A3833,2)&amp;"_"&amp;MID(municipios!A3833,3,50)&amp;","&amp;municipios!D3833&amp;","&amp;municipios!E3833&amp;","&amp;municipios!F3833&amp;","&amp;municipios!G3833&amp;","&amp;municipios!H3833&amp;","&amp;municipios!J3833&amp;","&amp;municipios!K3833</f>
        <v>SP_São Pedro do Turvo,SP,São Pedro do Turvo,Região Sudeste,7198,Pequeno I,1284,4</v>
      </c>
    </row>
    <row r="3833" spans="1:1" x14ac:dyDescent="0.25">
      <c r="A3833" t="str">
        <f>LEFT(municipios!A3834,2)&amp;"_"&amp;MID(municipios!A3834,3,50)&amp;","&amp;municipios!D3834&amp;","&amp;municipios!E3834&amp;","&amp;municipios!F3834&amp;","&amp;municipios!G3834&amp;","&amp;municipios!H3834&amp;","&amp;municipios!J3834&amp;","&amp;municipios!K3834</f>
        <v>SP_São Roque,SP,São Roque,Região Sudeste,78821,Médio,1549,3</v>
      </c>
    </row>
    <row r="3834" spans="1:1" x14ac:dyDescent="0.25">
      <c r="A3834" t="str">
        <f>LEFT(municipios!A3835,2)&amp;"_"&amp;MID(municipios!A3835,3,50)&amp;","&amp;municipios!D3835&amp;","&amp;municipios!E3835&amp;","&amp;municipios!F3835&amp;","&amp;municipios!G3835&amp;","&amp;municipios!H3835&amp;","&amp;municipios!J3835&amp;","&amp;municipios!K3835</f>
        <v>SP_São Sebastião,SP,São Sebastião,Região Sudeste,73942,Médio,1206,3</v>
      </c>
    </row>
    <row r="3835" spans="1:1" x14ac:dyDescent="0.25">
      <c r="A3835" t="str">
        <f>LEFT(municipios!A3836,2)&amp;"_"&amp;MID(municipios!A3836,3,50)&amp;","&amp;municipios!D3836&amp;","&amp;municipios!E3836&amp;","&amp;municipios!F3836&amp;","&amp;municipios!G3836&amp;","&amp;municipios!H3836&amp;","&amp;municipios!J3836&amp;","&amp;municipios!K3836</f>
        <v>SP_São Sebastião da Grama,SP,São Sebastião da Grama,Região Sudeste,12099,Pequeno I,1999,4</v>
      </c>
    </row>
    <row r="3836" spans="1:1" x14ac:dyDescent="0.25">
      <c r="A3836" t="str">
        <f>LEFT(municipios!A3837,2)&amp;"_"&amp;MID(municipios!A3837,3,50)&amp;","&amp;municipios!D3837&amp;","&amp;municipios!E3837&amp;","&amp;municipios!F3837&amp;","&amp;municipios!G3837&amp;","&amp;municipios!H3837&amp;","&amp;municipios!J3837&amp;","&amp;municipios!K3837</f>
        <v>SP_São Simão,SP,São Simão,Região Sudeste,14346,Pequeno I,1558,4</v>
      </c>
    </row>
    <row r="3837" spans="1:1" x14ac:dyDescent="0.25">
      <c r="A3837" t="str">
        <f>LEFT(municipios!A3838,2)&amp;"_"&amp;MID(municipios!A3838,3,50)&amp;","&amp;municipios!D3838&amp;","&amp;municipios!E3838&amp;","&amp;municipios!F3838&amp;","&amp;municipios!G3838&amp;","&amp;municipios!H3838&amp;","&amp;municipios!J3838&amp;","&amp;municipios!K3838</f>
        <v>SP_São Vicente,SP,São Vicente,Região Sudeste,332445,Grande,1500,4</v>
      </c>
    </row>
    <row r="3838" spans="1:1" x14ac:dyDescent="0.25">
      <c r="A3838" t="str">
        <f>LEFT(municipios!A3839,2)&amp;"_"&amp;MID(municipios!A3839,3,50)&amp;","&amp;municipios!D3839&amp;","&amp;municipios!E3839&amp;","&amp;municipios!F3839&amp;","&amp;municipios!G3839&amp;","&amp;municipios!H3839&amp;","&amp;municipios!J3839&amp;","&amp;municipios!K3839</f>
        <v>SP_Sarapuí,SP,Sarapuí,Região Sudeste,9027,Pequeno I,1639,4</v>
      </c>
    </row>
    <row r="3839" spans="1:1" x14ac:dyDescent="0.25">
      <c r="A3839" t="str">
        <f>LEFT(municipios!A3840,2)&amp;"_"&amp;MID(municipios!A3840,3,50)&amp;","&amp;municipios!D3840&amp;","&amp;municipios!E3840&amp;","&amp;municipios!F3840&amp;","&amp;municipios!G3840&amp;","&amp;municipios!H3840&amp;","&amp;municipios!J3840&amp;","&amp;municipios!K3840</f>
        <v>SP_Sarutaiá,SP,Sarutaiá,Região Sudeste,3622,Pequeno I,1056,2</v>
      </c>
    </row>
    <row r="3840" spans="1:1" x14ac:dyDescent="0.25">
      <c r="A3840" t="str">
        <f>LEFT(municipios!A3841,2)&amp;"_"&amp;MID(municipios!A3841,3,50)&amp;","&amp;municipios!D3841&amp;","&amp;municipios!E3841&amp;","&amp;municipios!F3841&amp;","&amp;municipios!G3841&amp;","&amp;municipios!H3841&amp;","&amp;municipios!J3841&amp;","&amp;municipios!K3841</f>
        <v>SP_Sebastianópolis do Sul,SP,Sebastianópolis do Sul,Região Sudeste,3031,Pequeno I,1318,5</v>
      </c>
    </row>
    <row r="3841" spans="1:1" x14ac:dyDescent="0.25">
      <c r="A3841" t="str">
        <f>LEFT(municipios!A3842,2)&amp;"_"&amp;MID(municipios!A3842,3,50)&amp;","&amp;municipios!D3842&amp;","&amp;municipios!E3842&amp;","&amp;municipios!F3842&amp;","&amp;municipios!G3842&amp;","&amp;municipios!H3842&amp;","&amp;municipios!J3842&amp;","&amp;municipios!K3842</f>
        <v>SP_Serra Azul,SP,Serra Azul,Região Sudeste,11256,Pequeno I,1631,4</v>
      </c>
    </row>
    <row r="3842" spans="1:1" x14ac:dyDescent="0.25">
      <c r="A3842" t="str">
        <f>LEFT(municipios!A3843,2)&amp;"_"&amp;MID(municipios!A3843,3,50)&amp;","&amp;municipios!D3843&amp;","&amp;municipios!E3843&amp;","&amp;municipios!F3843&amp;","&amp;municipios!G3843&amp;","&amp;municipios!H3843&amp;","&amp;municipios!J3843&amp;","&amp;municipios!K3843</f>
        <v>SP_Serrana,SP,Serrana,Região Sudeste,38878,Pequeno II,1179,5</v>
      </c>
    </row>
    <row r="3843" spans="1:1" x14ac:dyDescent="0.25">
      <c r="A3843" t="str">
        <f>LEFT(municipios!A3844,2)&amp;"_"&amp;MID(municipios!A3844,3,50)&amp;","&amp;municipios!D3844&amp;","&amp;municipios!E3844&amp;","&amp;municipios!F3844&amp;","&amp;municipios!G3844&amp;","&amp;municipios!H3844&amp;","&amp;municipios!J3844&amp;","&amp;municipios!K3844</f>
        <v>SP_Serra Negra,SP,Serra Negra,Região Sudeste,26387,Pequeno II,1007,1</v>
      </c>
    </row>
    <row r="3844" spans="1:1" x14ac:dyDescent="0.25">
      <c r="A3844" t="str">
        <f>LEFT(municipios!A3845,2)&amp;"_"&amp;MID(municipios!A3845,3,50)&amp;","&amp;municipios!D3845&amp;","&amp;municipios!E3845&amp;","&amp;municipios!F3845&amp;","&amp;municipios!G3845&amp;","&amp;municipios!H3845&amp;","&amp;municipios!J3845&amp;","&amp;municipios!K3845</f>
        <v>SP_Sertãozinho,SP,Sertãozinho,Região Sudeste,110074,Grande,1215,5</v>
      </c>
    </row>
    <row r="3845" spans="1:1" x14ac:dyDescent="0.25">
      <c r="A3845" t="str">
        <f>LEFT(municipios!A3846,2)&amp;"_"&amp;MID(municipios!A3846,3,50)&amp;","&amp;municipios!D3846&amp;","&amp;municipios!E3846&amp;","&amp;municipios!F3846&amp;","&amp;municipios!G3846&amp;","&amp;municipios!H3846&amp;","&amp;municipios!J3846&amp;","&amp;municipios!K3846</f>
        <v>SP_Sete Barras,SP,Sete Barras,Região Sudeste,13005,Pequeno I,1215,5</v>
      </c>
    </row>
    <row r="3846" spans="1:1" x14ac:dyDescent="0.25">
      <c r="A3846" t="str">
        <f>LEFT(municipios!A3847,2)&amp;"_"&amp;MID(municipios!A3847,3,50)&amp;","&amp;municipios!D3847&amp;","&amp;municipios!E3847&amp;","&amp;municipios!F3847&amp;","&amp;municipios!G3847&amp;","&amp;municipios!H3847&amp;","&amp;municipios!J3847&amp;","&amp;municipios!K3847</f>
        <v>SP_Severínia,SP,Severínia,Região Sudeste,15501,Pequeno I,1328,5</v>
      </c>
    </row>
    <row r="3847" spans="1:1" x14ac:dyDescent="0.25">
      <c r="A3847" t="str">
        <f>LEFT(municipios!A3848,2)&amp;"_"&amp;MID(municipios!A3848,3,50)&amp;","&amp;municipios!D3848&amp;","&amp;municipios!E3848&amp;","&amp;municipios!F3848&amp;","&amp;municipios!G3848&amp;","&amp;municipios!H3848&amp;","&amp;municipios!J3848&amp;","&amp;municipios!K3848</f>
        <v>SP_Silveiras,SP,Silveiras,Região Sudeste,5792,Pequeno I,1201,4</v>
      </c>
    </row>
    <row r="3848" spans="1:1" x14ac:dyDescent="0.25">
      <c r="A3848" t="str">
        <f>LEFT(municipios!A3849,2)&amp;"_"&amp;MID(municipios!A3849,3,50)&amp;","&amp;municipios!D3849&amp;","&amp;municipios!E3849&amp;","&amp;municipios!F3849&amp;","&amp;municipios!G3849&amp;","&amp;municipios!H3849&amp;","&amp;municipios!J3849&amp;","&amp;municipios!K3849</f>
        <v>SP_Socorro,SP,Socorro,Região Sudeste,36686,Pequeno II,1701,2</v>
      </c>
    </row>
    <row r="3849" spans="1:1" x14ac:dyDescent="0.25">
      <c r="A3849" t="str">
        <f>LEFT(municipios!A3850,2)&amp;"_"&amp;MID(municipios!A3850,3,50)&amp;","&amp;municipios!D3850&amp;","&amp;municipios!E3850&amp;","&amp;municipios!F3850&amp;","&amp;municipios!G3850&amp;","&amp;municipios!H3850&amp;","&amp;municipios!J3850&amp;","&amp;municipios!K3850</f>
        <v>SP_Sorocaba,SP,Sorocaba,Região Sudeste,586625,Grande,1423,5</v>
      </c>
    </row>
    <row r="3850" spans="1:1" x14ac:dyDescent="0.25">
      <c r="A3850" t="str">
        <f>LEFT(municipios!A3851,2)&amp;"_"&amp;MID(municipios!A3851,3,50)&amp;","&amp;municipios!D3851&amp;","&amp;municipios!E3851&amp;","&amp;municipios!F3851&amp;","&amp;municipios!G3851&amp;","&amp;municipios!H3851&amp;","&amp;municipios!J3851&amp;","&amp;municipios!K3851</f>
        <v>SP_Sud Mennucci,SP,Sud Mennucci,Região Sudeste,7435,Pequeno I,1859,1</v>
      </c>
    </row>
    <row r="3851" spans="1:1" x14ac:dyDescent="0.25">
      <c r="A3851" t="str">
        <f>LEFT(municipios!A3852,2)&amp;"_"&amp;MID(municipios!A3852,3,50)&amp;","&amp;municipios!D3852&amp;","&amp;municipios!E3852&amp;","&amp;municipios!F3852&amp;","&amp;municipios!G3852&amp;","&amp;municipios!H3852&amp;","&amp;municipios!J3852&amp;","&amp;municipios!K3852</f>
        <v>SP_Sumaré,SP,Sumaré,Região Sudeste,241311,Grande,1709,4</v>
      </c>
    </row>
    <row r="3852" spans="1:1" x14ac:dyDescent="0.25">
      <c r="A3852" t="str">
        <f>LEFT(municipios!A3853,2)&amp;"_"&amp;MID(municipios!A3853,3,50)&amp;","&amp;municipios!D3853&amp;","&amp;municipios!E3853&amp;","&amp;municipios!F3853&amp;","&amp;municipios!G3853&amp;","&amp;municipios!H3853&amp;","&amp;municipios!J3853&amp;","&amp;municipios!K3853</f>
        <v>SP_Suzano,SP,Suzano,Região Sudeste,262480,Grande,1876,3</v>
      </c>
    </row>
    <row r="3853" spans="1:1" x14ac:dyDescent="0.25">
      <c r="A3853" t="str">
        <f>LEFT(municipios!A3854,2)&amp;"_"&amp;MID(municipios!A3854,3,50)&amp;","&amp;municipios!D3854&amp;","&amp;municipios!E3854&amp;","&amp;municipios!F3854&amp;","&amp;municipios!G3854&amp;","&amp;municipios!H3854&amp;","&amp;municipios!J3854&amp;","&amp;municipios!K3854</f>
        <v>SP_Suzanápolis,SP,Suzanápolis,Região Sudeste,3383,Pequeno I,1217,2</v>
      </c>
    </row>
    <row r="3854" spans="1:1" x14ac:dyDescent="0.25">
      <c r="A3854" t="str">
        <f>LEFT(municipios!A3855,2)&amp;"_"&amp;MID(municipios!A3855,3,50)&amp;","&amp;municipios!D3855&amp;","&amp;municipios!E3855&amp;","&amp;municipios!F3855&amp;","&amp;municipios!G3855&amp;","&amp;municipios!H3855&amp;","&amp;municipios!J3855&amp;","&amp;municipios!K3855</f>
        <v>SP_Tabapuã,SP,Tabapuã,Região Sudeste,11363,Pequeno I,1007,1</v>
      </c>
    </row>
    <row r="3855" spans="1:1" x14ac:dyDescent="0.25">
      <c r="A3855" t="str">
        <f>LEFT(municipios!A3856,2)&amp;"_"&amp;MID(municipios!A3856,3,50)&amp;","&amp;municipios!D3856&amp;","&amp;municipios!E3856&amp;","&amp;municipios!F3856&amp;","&amp;municipios!G3856&amp;","&amp;municipios!H3856&amp;","&amp;municipios!J3856&amp;","&amp;municipios!K3856</f>
        <v>SP_Tabatinga,SP,Tabatinga,Região Sudeste,14686,Pequeno I,4501,3</v>
      </c>
    </row>
    <row r="3856" spans="1:1" x14ac:dyDescent="0.25">
      <c r="A3856" t="str">
        <f>LEFT(municipios!A3857,2)&amp;"_"&amp;MID(municipios!A3857,3,50)&amp;","&amp;municipios!D3857&amp;","&amp;municipios!E3857&amp;","&amp;municipios!F3857&amp;","&amp;municipios!G3857&amp;","&amp;municipios!H3857&amp;","&amp;municipios!J3857&amp;","&amp;municipios!K3857</f>
        <v>SP_Taboão da Serra,SP,Taboão da Serra,Região Sudeste,244528,Grande,1236,1</v>
      </c>
    </row>
    <row r="3857" spans="1:1" x14ac:dyDescent="0.25">
      <c r="A3857" t="str">
        <f>LEFT(municipios!A3858,2)&amp;"_"&amp;MID(municipios!A3858,3,50)&amp;","&amp;municipios!D3858&amp;","&amp;municipios!E3858&amp;","&amp;municipios!F3858&amp;","&amp;municipios!G3858&amp;","&amp;municipios!H3858&amp;","&amp;municipios!J3858&amp;","&amp;municipios!K3858</f>
        <v>SP_Taciba,SP,Taciba,Região Sudeste,5714,Pequeno I,1630,2</v>
      </c>
    </row>
    <row r="3858" spans="1:1" x14ac:dyDescent="0.25">
      <c r="A3858" t="str">
        <f>LEFT(municipios!A3859,2)&amp;"_"&amp;MID(municipios!A3859,3,50)&amp;","&amp;municipios!D3859&amp;","&amp;municipios!E3859&amp;","&amp;municipios!F3859&amp;","&amp;municipios!G3859&amp;","&amp;municipios!H3859&amp;","&amp;municipios!J3859&amp;","&amp;municipios!K3859</f>
        <v>SP_Taguaí,SP,Taguaí,Região Sudeste,10828,Pequeno I,4003,3</v>
      </c>
    </row>
    <row r="3859" spans="1:1" x14ac:dyDescent="0.25">
      <c r="A3859" t="str">
        <f>LEFT(municipios!A3860,2)&amp;"_"&amp;MID(municipios!A3860,3,50)&amp;","&amp;municipios!D3860&amp;","&amp;municipios!E3860&amp;","&amp;municipios!F3860&amp;","&amp;municipios!G3860&amp;","&amp;municipios!H3860&amp;","&amp;municipios!J3860&amp;","&amp;municipios!K3860</f>
        <v>SP_Taiaçu,SP,Taiaçu,Região Sudeste,5894,Pequeno I,1239,3</v>
      </c>
    </row>
    <row r="3860" spans="1:1" x14ac:dyDescent="0.25">
      <c r="A3860" t="str">
        <f>LEFT(municipios!A3861,2)&amp;"_"&amp;MID(municipios!A3861,3,50)&amp;","&amp;municipios!D3861&amp;","&amp;municipios!E3861&amp;","&amp;municipios!F3861&amp;","&amp;municipios!G3861&amp;","&amp;municipios!H3861&amp;","&amp;municipios!J3861&amp;","&amp;municipios!K3861</f>
        <v>SP_Taiúva,SP,Taiúva,Região Sudeste,5447,Pequeno I,4479,1</v>
      </c>
    </row>
    <row r="3861" spans="1:1" x14ac:dyDescent="0.25">
      <c r="A3861" t="str">
        <f>LEFT(municipios!A3862,2)&amp;"_"&amp;MID(municipios!A3862,3,50)&amp;","&amp;municipios!D3862&amp;","&amp;municipios!E3862&amp;","&amp;municipios!F3862&amp;","&amp;municipios!G3862&amp;","&amp;municipios!H3862&amp;","&amp;municipios!J3862&amp;","&amp;municipios!K3862</f>
        <v>SP_Tambaú,SP,Tambaú,Região Sudeste,22406,Pequeno II,1792,5</v>
      </c>
    </row>
    <row r="3862" spans="1:1" x14ac:dyDescent="0.25">
      <c r="A3862" t="str">
        <f>LEFT(municipios!A3863,2)&amp;"_"&amp;MID(municipios!A3863,3,50)&amp;","&amp;municipios!D3863&amp;","&amp;municipios!E3863&amp;","&amp;municipios!F3863&amp;","&amp;municipios!G3863&amp;","&amp;municipios!H3863&amp;","&amp;municipios!J3863&amp;","&amp;municipios!K3863</f>
        <v>SP_Tanabi,SP,Tanabi,Região Sudeste,24055,Pequeno II,1579,5</v>
      </c>
    </row>
    <row r="3863" spans="1:1" x14ac:dyDescent="0.25">
      <c r="A3863" t="str">
        <f>LEFT(municipios!A3864,2)&amp;"_"&amp;MID(municipios!A3864,3,50)&amp;","&amp;municipios!D3864&amp;","&amp;municipios!E3864&amp;","&amp;municipios!F3864&amp;","&amp;municipios!G3864&amp;","&amp;municipios!H3864&amp;","&amp;municipios!J3864&amp;","&amp;municipios!K3864</f>
        <v>SP_Tapiraí,SP,Tapiraí,Região Sudeste,8012,Pequeno I,4064,4</v>
      </c>
    </row>
    <row r="3864" spans="1:1" x14ac:dyDescent="0.25">
      <c r="A3864" t="str">
        <f>LEFT(municipios!A3865,2)&amp;"_"&amp;MID(municipios!A3865,3,50)&amp;","&amp;municipios!D3865&amp;","&amp;municipios!E3865&amp;","&amp;municipios!F3865&amp;","&amp;municipios!G3865&amp;","&amp;municipios!H3865&amp;","&amp;municipios!J3865&amp;","&amp;municipios!K3865</f>
        <v>SP_Tapiratiba,SP,Tapiratiba,Região Sudeste,12737,Pequeno I,1481,2</v>
      </c>
    </row>
    <row r="3865" spans="1:1" x14ac:dyDescent="0.25">
      <c r="A3865" t="str">
        <f>LEFT(municipios!A3866,2)&amp;"_"&amp;MID(municipios!A3866,3,50)&amp;","&amp;municipios!D3866&amp;","&amp;municipios!E3866&amp;","&amp;municipios!F3866&amp;","&amp;municipios!G3866&amp;","&amp;municipios!H3866&amp;","&amp;municipios!J3866&amp;","&amp;municipios!K3866</f>
        <v>SP_Taquaral,SP,Taquaral,Região Sudeste,2726,Pequeno I,1354,3</v>
      </c>
    </row>
    <row r="3866" spans="1:1" x14ac:dyDescent="0.25">
      <c r="A3866" t="str">
        <f>LEFT(municipios!A3867,2)&amp;"_"&amp;MID(municipios!A3867,3,50)&amp;","&amp;municipios!D3867&amp;","&amp;municipios!E3867&amp;","&amp;municipios!F3867&amp;","&amp;municipios!G3867&amp;","&amp;municipios!H3867&amp;","&amp;municipios!J3867&amp;","&amp;municipios!K3867</f>
        <v>SP_Taquaritinga,SP,Taquaritinga,Região Sudeste,53988,Médio,4704,5</v>
      </c>
    </row>
    <row r="3867" spans="1:1" x14ac:dyDescent="0.25">
      <c r="A3867" t="str">
        <f>LEFT(municipios!A3868,2)&amp;"_"&amp;MID(municipios!A3868,3,50)&amp;","&amp;municipios!D3868&amp;","&amp;municipios!E3868&amp;","&amp;municipios!F3868&amp;","&amp;municipios!G3868&amp;","&amp;municipios!H3868&amp;","&amp;municipios!J3868&amp;","&amp;municipios!K3868</f>
        <v>SP_Taquarituba,SP,Taquarituba,Região Sudeste,22291,Pequeno II,1629,5</v>
      </c>
    </row>
    <row r="3868" spans="1:1" x14ac:dyDescent="0.25">
      <c r="A3868" t="str">
        <f>LEFT(municipios!A3869,2)&amp;"_"&amp;MID(municipios!A3869,3,50)&amp;","&amp;municipios!D3869&amp;","&amp;municipios!E3869&amp;","&amp;municipios!F3869&amp;","&amp;municipios!G3869&amp;","&amp;municipios!H3869&amp;","&amp;municipios!J3869&amp;","&amp;municipios!K3869</f>
        <v>SP_Taquarivaí,SP,Taquarivaí,Região Sudeste,5151,Pequeno I,1218,4</v>
      </c>
    </row>
    <row r="3869" spans="1:1" x14ac:dyDescent="0.25">
      <c r="A3869" t="str">
        <f>LEFT(municipios!A3870,2)&amp;"_"&amp;MID(municipios!A3870,3,50)&amp;","&amp;municipios!D3870&amp;","&amp;municipios!E3870&amp;","&amp;municipios!F3870&amp;","&amp;municipios!G3870&amp;","&amp;municipios!H3870&amp;","&amp;municipios!J3870&amp;","&amp;municipios!K3870</f>
        <v>SP_Tarabai,SP,Tarabai,Região Sudeste,6607,Pequeno I,1940,1</v>
      </c>
    </row>
    <row r="3870" spans="1:1" x14ac:dyDescent="0.25">
      <c r="A3870" t="str">
        <f>LEFT(municipios!A3871,2)&amp;"_"&amp;MID(municipios!A3871,3,50)&amp;","&amp;municipios!D3871&amp;","&amp;municipios!E3871&amp;","&amp;municipios!F3871&amp;","&amp;municipios!G3871&amp;","&amp;municipios!H3871&amp;","&amp;municipios!J3871&amp;","&amp;municipios!K3871</f>
        <v>SP_Tarumã,SP,Tarumã,Região Sudeste,12885,Pequeno I,1024,2</v>
      </c>
    </row>
    <row r="3871" spans="1:1" x14ac:dyDescent="0.25">
      <c r="A3871" t="str">
        <f>LEFT(municipios!A3872,2)&amp;"_"&amp;MID(municipios!A3872,3,50)&amp;","&amp;municipios!D3872&amp;","&amp;municipios!E3872&amp;","&amp;municipios!F3872&amp;","&amp;municipios!G3872&amp;","&amp;municipios!H3872&amp;","&amp;municipios!J3872&amp;","&amp;municipios!K3872</f>
        <v>SP_Tatuí,SP,Tatuí,Região Sudeste,107326,Grande,1024,3</v>
      </c>
    </row>
    <row r="3872" spans="1:1" x14ac:dyDescent="0.25">
      <c r="A3872" t="str">
        <f>LEFT(municipios!A3873,2)&amp;"_"&amp;MID(municipios!A3873,3,50)&amp;","&amp;municipios!D3873&amp;","&amp;municipios!E3873&amp;","&amp;municipios!F3873&amp;","&amp;municipios!G3873&amp;","&amp;municipios!H3873&amp;","&amp;municipios!J3873&amp;","&amp;municipios!K3873</f>
        <v>SP_Taubaté,SP,Taubaté,Região Sudeste,278686,Grande,1247,1</v>
      </c>
    </row>
    <row r="3873" spans="1:1" x14ac:dyDescent="0.25">
      <c r="A3873" t="str">
        <f>LEFT(municipios!A3874,2)&amp;"_"&amp;MID(municipios!A3874,3,50)&amp;","&amp;municipios!D3874&amp;","&amp;municipios!E3874&amp;","&amp;municipios!F3874&amp;","&amp;municipios!G3874&amp;","&amp;municipios!H3874&amp;","&amp;municipios!J3874&amp;","&amp;municipios!K3874</f>
        <v>SP_Tejupá,SP,Tejupá,Região Sudeste,4809,Pequeno I,1411,2</v>
      </c>
    </row>
    <row r="3874" spans="1:1" x14ac:dyDescent="0.25">
      <c r="A3874" t="str">
        <f>LEFT(municipios!A3875,2)&amp;"_"&amp;MID(municipios!A3875,3,50)&amp;","&amp;municipios!D3875&amp;","&amp;municipios!E3875&amp;","&amp;municipios!F3875&amp;","&amp;municipios!G3875&amp;","&amp;municipios!H3875&amp;","&amp;municipios!J3875&amp;","&amp;municipios!K3875</f>
        <v>SP_Teodoro Sampaio,SP,Teodoro Sampaio,Região Sudeste,21386,Pequeno II,1683,5</v>
      </c>
    </row>
    <row r="3875" spans="1:1" x14ac:dyDescent="0.25">
      <c r="A3875" t="str">
        <f>LEFT(municipios!A3876,2)&amp;"_"&amp;MID(municipios!A3876,3,50)&amp;","&amp;municipios!D3876&amp;","&amp;municipios!E3876&amp;","&amp;municipios!F3876&amp;","&amp;municipios!G3876&amp;","&amp;municipios!H3876&amp;","&amp;municipios!J3876&amp;","&amp;municipios!K3876</f>
        <v>SP_Terra Roxa,SP,Terra Roxa,Região Sudeste,8505,Pequeno I,1557,5</v>
      </c>
    </row>
    <row r="3876" spans="1:1" x14ac:dyDescent="0.25">
      <c r="A3876" t="str">
        <f>LEFT(municipios!A3877,2)&amp;"_"&amp;MID(municipios!A3877,3,50)&amp;","&amp;municipios!D3877&amp;","&amp;municipios!E3877&amp;","&amp;municipios!F3877&amp;","&amp;municipios!G3877&amp;","&amp;municipios!H3877&amp;","&amp;municipios!J3877&amp;","&amp;municipios!K3877</f>
        <v>SP_Tietê,SP,Tietê,Região Sudeste,36835,Pequeno II,1181,1</v>
      </c>
    </row>
    <row r="3877" spans="1:1" x14ac:dyDescent="0.25">
      <c r="A3877" t="str">
        <f>LEFT(municipios!A3878,2)&amp;"_"&amp;MID(municipios!A3878,3,50)&amp;","&amp;municipios!D3878&amp;","&amp;municipios!E3878&amp;","&amp;municipios!F3878&amp;","&amp;municipios!G3878&amp;","&amp;municipios!H3878&amp;","&amp;municipios!J3878&amp;","&amp;municipios!K3878</f>
        <v>SP_Timburi,SP,Timburi,Região Sudeste,2646,Pequeno I,1121,3</v>
      </c>
    </row>
    <row r="3878" spans="1:1" x14ac:dyDescent="0.25">
      <c r="A3878" t="str">
        <f>LEFT(municipios!A3879,2)&amp;"_"&amp;MID(municipios!A3879,3,50)&amp;","&amp;municipios!D3879&amp;","&amp;municipios!E3879&amp;","&amp;municipios!F3879&amp;","&amp;municipios!G3879&amp;","&amp;municipios!H3879&amp;","&amp;municipios!J3879&amp;","&amp;municipios!K3879</f>
        <v>SP_Torre de Pedra,SP,Torre de Pedra,Região Sudeste,2254,Pequeno I,1141,2</v>
      </c>
    </row>
    <row r="3879" spans="1:1" x14ac:dyDescent="0.25">
      <c r="A3879" t="str">
        <f>LEFT(municipios!A3880,2)&amp;"_"&amp;MID(municipios!A3880,3,50)&amp;","&amp;municipios!D3880&amp;","&amp;municipios!E3880&amp;","&amp;municipios!F3880&amp;","&amp;municipios!G3880&amp;","&amp;municipios!H3880&amp;","&amp;municipios!J3880&amp;","&amp;municipios!K3880</f>
        <v>SP_Torrinha,SP,Torrinha,Região Sudeste,9330,Pequeno I,1175,4</v>
      </c>
    </row>
    <row r="3880" spans="1:1" x14ac:dyDescent="0.25">
      <c r="A3880" t="str">
        <f>LEFT(municipios!A3881,2)&amp;"_"&amp;MID(municipios!A3881,3,50)&amp;","&amp;municipios!D3881&amp;","&amp;municipios!E3881&amp;","&amp;municipios!F3881&amp;","&amp;municipios!G3881&amp;","&amp;municipios!H3881&amp;","&amp;municipios!J3881&amp;","&amp;municipios!K3881</f>
        <v>SP_Trabiju,SP,Trabiju,Região Sudeste,1544,Pequeno I,1459,5</v>
      </c>
    </row>
    <row r="3881" spans="1:1" x14ac:dyDescent="0.25">
      <c r="A3881" t="str">
        <f>LEFT(municipios!A3882,2)&amp;"_"&amp;MID(municipios!A3882,3,50)&amp;","&amp;municipios!D3882&amp;","&amp;municipios!E3882&amp;","&amp;municipios!F3882&amp;","&amp;municipios!G3882&amp;","&amp;municipios!H3882&amp;","&amp;municipios!J3882&amp;","&amp;municipios!K3882</f>
        <v>SP_Tremembé,SP,Tremembé,Região Sudeste,40984,Pequeno II,1769,5</v>
      </c>
    </row>
    <row r="3882" spans="1:1" x14ac:dyDescent="0.25">
      <c r="A3882" t="str">
        <f>LEFT(municipios!A3883,2)&amp;"_"&amp;MID(municipios!A3883,3,50)&amp;","&amp;municipios!D3883&amp;","&amp;municipios!E3883&amp;","&amp;municipios!F3883&amp;","&amp;municipios!G3883&amp;","&amp;municipios!H3883&amp;","&amp;municipios!J3883&amp;","&amp;municipios!K3883</f>
        <v>SP_Três Fronteiras,SP,Três Fronteiras,Região Sudeste,5427,Pequeno I,3610,1</v>
      </c>
    </row>
    <row r="3883" spans="1:1" x14ac:dyDescent="0.25">
      <c r="A3883" t="str">
        <f>LEFT(municipios!A3884,2)&amp;"_"&amp;MID(municipios!A3884,3,50)&amp;","&amp;municipios!D3884&amp;","&amp;municipios!E3884&amp;","&amp;municipios!F3884&amp;","&amp;municipios!G3884&amp;","&amp;municipios!H3884&amp;","&amp;municipios!J3884&amp;","&amp;municipios!K3884</f>
        <v>SP_Tuiuti,SP,Tuiuti,Região Sudeste,5930,Pequeno I,1681,2</v>
      </c>
    </row>
    <row r="3884" spans="1:1" x14ac:dyDescent="0.25">
      <c r="A3884" t="str">
        <f>LEFT(municipios!A3885,2)&amp;"_"&amp;MID(municipios!A3885,3,50)&amp;","&amp;municipios!D3885&amp;","&amp;municipios!E3885&amp;","&amp;municipios!F3885&amp;","&amp;municipios!G3885&amp;","&amp;municipios!H3885&amp;","&amp;municipios!J3885&amp;","&amp;municipios!K3885</f>
        <v>SP_Tupã,SP,Tupã,Região Sudeste,63476,Médio,1672,4</v>
      </c>
    </row>
    <row r="3885" spans="1:1" x14ac:dyDescent="0.25">
      <c r="A3885" t="str">
        <f>LEFT(municipios!A3886,2)&amp;"_"&amp;MID(municipios!A3886,3,50)&amp;","&amp;municipios!D3886&amp;","&amp;municipios!E3886&amp;","&amp;municipios!F3886&amp;","&amp;municipios!G3886&amp;","&amp;municipios!H3886&amp;","&amp;municipios!J3886&amp;","&amp;municipios!K3886</f>
        <v>SP_Tupi Paulista,SP,Tupi Paulista,Região Sudeste,14269,Pequeno I,1810,3</v>
      </c>
    </row>
    <row r="3886" spans="1:1" x14ac:dyDescent="0.25">
      <c r="A3886" t="str">
        <f>LEFT(municipios!A3887,2)&amp;"_"&amp;MID(municipios!A3887,3,50)&amp;","&amp;municipios!D3887&amp;","&amp;municipios!E3887&amp;","&amp;municipios!F3887&amp;","&amp;municipios!G3887&amp;","&amp;municipios!H3887&amp;","&amp;municipios!J3887&amp;","&amp;municipios!K3887</f>
        <v>SP_Turiúba,SP,Turiúba,Região Sudeste,1930,Pequeno I,4007,1</v>
      </c>
    </row>
    <row r="3887" spans="1:1" x14ac:dyDescent="0.25">
      <c r="A3887" t="str">
        <f>LEFT(municipios!A3888,2)&amp;"_"&amp;MID(municipios!A3888,3,50)&amp;","&amp;municipios!D3888&amp;","&amp;municipios!E3888&amp;","&amp;municipios!F3888&amp;","&amp;municipios!G3888&amp;","&amp;municipios!H3888&amp;","&amp;municipios!J3888&amp;","&amp;municipios!K3888</f>
        <v>SP_Turmalina,SP,Turmalina,Região Sudeste,1978,Pequeno I,1443,2</v>
      </c>
    </row>
    <row r="3888" spans="1:1" x14ac:dyDescent="0.25">
      <c r="A3888" t="str">
        <f>LEFT(municipios!A3889,2)&amp;"_"&amp;MID(municipios!A3889,3,50)&amp;","&amp;municipios!D3889&amp;","&amp;municipios!E3889&amp;","&amp;municipios!F3889&amp;","&amp;municipios!G3889&amp;","&amp;municipios!H3889&amp;","&amp;municipios!J3889&amp;","&amp;municipios!K3889</f>
        <v>SP_Ubarana,SP,Ubarana,Região Sudeste,5289,Pequeno I,1902,3</v>
      </c>
    </row>
    <row r="3889" spans="1:1" x14ac:dyDescent="0.25">
      <c r="A3889" t="str">
        <f>LEFT(municipios!A3890,2)&amp;"_"&amp;MID(municipios!A3890,3,50)&amp;","&amp;municipios!D3890&amp;","&amp;municipios!E3890&amp;","&amp;municipios!F3890&amp;","&amp;municipios!G3890&amp;","&amp;municipios!H3890&amp;","&amp;municipios!J3890&amp;","&amp;municipios!K3890</f>
        <v>SP_Ubatuba,SP,Ubatuba,Região Sudeste,78801,Médio,1663,1</v>
      </c>
    </row>
    <row r="3890" spans="1:1" x14ac:dyDescent="0.25">
      <c r="A3890" t="str">
        <f>LEFT(municipios!A3891,2)&amp;"_"&amp;MID(municipios!A3891,3,50)&amp;","&amp;municipios!D3891&amp;","&amp;municipios!E3891&amp;","&amp;municipios!F3891&amp;","&amp;municipios!G3891&amp;","&amp;municipios!H3891&amp;","&amp;municipios!J3891&amp;","&amp;municipios!K3891</f>
        <v>SP_Ubirajara,SP,Ubirajara,Região Sudeste,4427,Pequeno I,1579,5</v>
      </c>
    </row>
    <row r="3891" spans="1:1" x14ac:dyDescent="0.25">
      <c r="A3891" t="str">
        <f>LEFT(municipios!A3892,2)&amp;"_"&amp;MID(municipios!A3892,3,50)&amp;","&amp;municipios!D3892&amp;","&amp;municipios!E3892&amp;","&amp;municipios!F3892&amp;","&amp;municipios!G3892&amp;","&amp;municipios!H3892&amp;","&amp;municipios!J3892&amp;","&amp;municipios!K3892</f>
        <v>SP_Uchoa,SP,Uchoa,Região Sudeste,9471,Pequeno I,1426,3</v>
      </c>
    </row>
    <row r="3892" spans="1:1" x14ac:dyDescent="0.25">
      <c r="A3892" t="str">
        <f>LEFT(municipios!A3893,2)&amp;"_"&amp;MID(municipios!A3893,3,50)&amp;","&amp;municipios!D3893&amp;","&amp;municipios!E3893&amp;","&amp;municipios!F3893&amp;","&amp;municipios!G3893&amp;","&amp;municipios!H3893&amp;","&amp;municipios!J3893&amp;","&amp;municipios!K3893</f>
        <v>SP_União Paulista,SP,União Paulista,Região Sudeste,1599,Pequeno I,1986,3</v>
      </c>
    </row>
    <row r="3893" spans="1:1" x14ac:dyDescent="0.25">
      <c r="A3893" t="str">
        <f>LEFT(municipios!A3894,2)&amp;"_"&amp;MID(municipios!A3894,3,50)&amp;","&amp;municipios!D3894&amp;","&amp;municipios!E3894&amp;","&amp;municipios!F3894&amp;","&amp;municipios!G3894&amp;","&amp;municipios!H3894&amp;","&amp;municipios!J3894&amp;","&amp;municipios!K3894</f>
        <v>SP_Urânia,SP,Urânia,Região Sudeste,8836,Pequeno I,1910,1</v>
      </c>
    </row>
    <row r="3894" spans="1:1" x14ac:dyDescent="0.25">
      <c r="A3894" t="str">
        <f>LEFT(municipios!A3895,2)&amp;"_"&amp;MID(municipios!A3895,3,50)&amp;","&amp;municipios!D3895&amp;","&amp;municipios!E3895&amp;","&amp;municipios!F3895&amp;","&amp;municipios!G3895&amp;","&amp;municipios!H3895&amp;","&amp;municipios!J3895&amp;","&amp;municipios!K3895</f>
        <v>SP_Uru,SP,Uru,Região Sudeste,1251,Pequeno I,1112,2</v>
      </c>
    </row>
    <row r="3895" spans="1:1" x14ac:dyDescent="0.25">
      <c r="A3895" t="str">
        <f>LEFT(municipios!A3896,2)&amp;"_"&amp;MID(municipios!A3896,3,50)&amp;","&amp;municipios!D3896&amp;","&amp;municipios!E3896&amp;","&amp;municipios!F3896&amp;","&amp;municipios!G3896&amp;","&amp;municipios!H3896&amp;","&amp;municipios!J3896&amp;","&amp;municipios!K3896</f>
        <v>SP_Urupês,SP,Urupês,Região Sudeste,12714,Pequeno I,4302,3</v>
      </c>
    </row>
    <row r="3896" spans="1:1" x14ac:dyDescent="0.25">
      <c r="A3896" t="str">
        <f>LEFT(municipios!A3897,2)&amp;"_"&amp;MID(municipios!A3897,3,50)&amp;","&amp;municipios!D3897&amp;","&amp;municipios!E3897&amp;","&amp;municipios!F3897&amp;","&amp;municipios!G3897&amp;","&amp;municipios!H3897&amp;","&amp;municipios!J3897&amp;","&amp;municipios!K3897</f>
        <v>SP_Valentim Gentil,SP,Valentim Gentil,Região Sudeste,11036,Pequeno I,1896,5</v>
      </c>
    </row>
    <row r="3897" spans="1:1" x14ac:dyDescent="0.25">
      <c r="A3897" t="str">
        <f>LEFT(municipios!A3898,2)&amp;"_"&amp;MID(municipios!A3898,3,50)&amp;","&amp;municipios!D3898&amp;","&amp;municipios!E3898&amp;","&amp;municipios!F3898&amp;","&amp;municipios!G3898&amp;","&amp;municipios!H3898&amp;","&amp;municipios!J3898&amp;","&amp;municipios!K3898</f>
        <v>SP_Valinhos,SP,Valinhos,Região Sudeste,106793,Grande,1709,1</v>
      </c>
    </row>
    <row r="3898" spans="1:1" x14ac:dyDescent="0.25">
      <c r="A3898" t="str">
        <f>LEFT(municipios!A3899,2)&amp;"_"&amp;MID(municipios!A3899,3,50)&amp;","&amp;municipios!D3899&amp;","&amp;municipios!E3899&amp;","&amp;municipios!F3899&amp;","&amp;municipios!G3899&amp;","&amp;municipios!H3899&amp;","&amp;municipios!J3899&amp;","&amp;municipios!K3899</f>
        <v>SP_Valparaíso,SP,Valparaíso,Região Sudeste,22576,Pequeno II,1991,4</v>
      </c>
    </row>
    <row r="3899" spans="1:1" x14ac:dyDescent="0.25">
      <c r="A3899" t="str">
        <f>LEFT(municipios!A3900,2)&amp;"_"&amp;MID(municipios!A3900,3,50)&amp;","&amp;municipios!D3900&amp;","&amp;municipios!E3900&amp;","&amp;municipios!F3900&amp;","&amp;municipios!G3900&amp;","&amp;municipios!H3900&amp;","&amp;municipios!J3900&amp;","&amp;municipios!K3900</f>
        <v>SP_Vargem,SP,Vargem,Região Sudeste,8801,Pequeno I,1569,5</v>
      </c>
    </row>
    <row r="3900" spans="1:1" x14ac:dyDescent="0.25">
      <c r="A3900" t="str">
        <f>LEFT(municipios!A3901,2)&amp;"_"&amp;MID(municipios!A3901,3,50)&amp;","&amp;municipios!D3901&amp;","&amp;municipios!E3901&amp;","&amp;municipios!F3901&amp;","&amp;municipios!G3901&amp;","&amp;municipios!H3901&amp;","&amp;municipios!J3901&amp;","&amp;municipios!K3901</f>
        <v>SP_Vargem Grande do Sul,SP,Vargem Grande do Sul,Região Sudeste,39266,Pequeno II,3903,2</v>
      </c>
    </row>
    <row r="3901" spans="1:1" x14ac:dyDescent="0.25">
      <c r="A3901" t="str">
        <f>LEFT(municipios!A3902,2)&amp;"_"&amp;MID(municipios!A3902,3,50)&amp;","&amp;municipios!D3902&amp;","&amp;municipios!E3902&amp;","&amp;municipios!F3902&amp;","&amp;municipios!G3902&amp;","&amp;municipios!H3902&amp;","&amp;municipios!J3902&amp;","&amp;municipios!K3902</f>
        <v>SP_Vargem Grande Paulista,SP,Vargem Grande Paulista,Região Sudeste,42997,Pequeno II,3913,5</v>
      </c>
    </row>
    <row r="3902" spans="1:1" x14ac:dyDescent="0.25">
      <c r="A3902" t="str">
        <f>LEFT(municipios!A3903,2)&amp;"_"&amp;MID(municipios!A3903,3,50)&amp;","&amp;municipios!D3903&amp;","&amp;municipios!E3903&amp;","&amp;municipios!F3903&amp;","&amp;municipios!G3903&amp;","&amp;municipios!H3903&amp;","&amp;municipios!J3903&amp;","&amp;municipios!K3903</f>
        <v>SP_Várzea Paulista,SP,Várzea Paulista,Região Sudeste,107089,Grande,1017,3</v>
      </c>
    </row>
    <row r="3903" spans="1:1" x14ac:dyDescent="0.25">
      <c r="A3903" t="str">
        <f>LEFT(municipios!A3904,2)&amp;"_"&amp;MID(municipios!A3904,3,50)&amp;","&amp;municipios!D3904&amp;","&amp;municipios!E3904&amp;","&amp;municipios!F3904&amp;","&amp;municipios!G3904&amp;","&amp;municipios!H3904&amp;","&amp;municipios!J3904&amp;","&amp;municipios!K3904</f>
        <v>SP_Vera Cruz,SP,Vera Cruz,Região Sudeste,10769,Pequeno I,1210,2</v>
      </c>
    </row>
    <row r="3904" spans="1:1" x14ac:dyDescent="0.25">
      <c r="A3904" t="str">
        <f>LEFT(municipios!A3905,2)&amp;"_"&amp;MID(municipios!A3905,3,50)&amp;","&amp;municipios!D3905&amp;","&amp;municipios!E3905&amp;","&amp;municipios!F3905&amp;","&amp;municipios!G3905&amp;","&amp;municipios!H3905&amp;","&amp;municipios!J3905&amp;","&amp;municipios!K3905</f>
        <v>SP_Vinhedo,SP,Vinhedo,Região Sudeste,63611,Médio,1482,3</v>
      </c>
    </row>
    <row r="3905" spans="1:1" x14ac:dyDescent="0.25">
      <c r="A3905" t="str">
        <f>LEFT(municipios!A3906,2)&amp;"_"&amp;MID(municipios!A3906,3,50)&amp;","&amp;municipios!D3906&amp;","&amp;municipios!E3906&amp;","&amp;municipios!F3906&amp;","&amp;municipios!G3906&amp;","&amp;municipios!H3906&amp;","&amp;municipios!J3906&amp;","&amp;municipios!K3906</f>
        <v>SP_Viradouro,SP,Viradouro,Região Sudeste,17297,Pequeno I,1173,3</v>
      </c>
    </row>
    <row r="3906" spans="1:1" x14ac:dyDescent="0.25">
      <c r="A3906" t="str">
        <f>LEFT(municipios!A3907,2)&amp;"_"&amp;MID(municipios!A3907,3,50)&amp;","&amp;municipios!D3907&amp;","&amp;municipios!E3907&amp;","&amp;municipios!F3907&amp;","&amp;municipios!G3907&amp;","&amp;municipios!H3907&amp;","&amp;municipios!J3907&amp;","&amp;municipios!K3907</f>
        <v>SP_Vista Alegre do Alto,SP,Vista Alegre do Alto,Região Sudeste,6886,Pequeno I,1023,2</v>
      </c>
    </row>
    <row r="3907" spans="1:1" x14ac:dyDescent="0.25">
      <c r="A3907" t="str">
        <f>LEFT(municipios!A3908,2)&amp;"_"&amp;MID(municipios!A3908,3,50)&amp;","&amp;municipios!D3908&amp;","&amp;municipios!E3908&amp;","&amp;municipios!F3908&amp;","&amp;municipios!G3908&amp;","&amp;municipios!H3908&amp;","&amp;municipios!J3908&amp;","&amp;municipios!K3908</f>
        <v>SP_Vitória Brasil,SP,Vitória Brasil,Região Sudeste,1737,Pequeno I,3990,2</v>
      </c>
    </row>
    <row r="3908" spans="1:1" x14ac:dyDescent="0.25">
      <c r="A3908" t="str">
        <f>LEFT(municipios!A3909,2)&amp;"_"&amp;MID(municipios!A3909,3,50)&amp;","&amp;municipios!D3909&amp;","&amp;municipios!E3909&amp;","&amp;municipios!F3909&amp;","&amp;municipios!G3909&amp;","&amp;municipios!H3909&amp;","&amp;municipios!J3909&amp;","&amp;municipios!K3909</f>
        <v>SP_Votorantim,SP,Votorantim,Região Sudeste,108809,Grande,1296,2</v>
      </c>
    </row>
    <row r="3909" spans="1:1" x14ac:dyDescent="0.25">
      <c r="A3909" t="str">
        <f>LEFT(municipios!A3910,2)&amp;"_"&amp;MID(municipios!A3910,3,50)&amp;","&amp;municipios!D3910&amp;","&amp;municipios!E3910&amp;","&amp;municipios!F3910&amp;","&amp;municipios!G3910&amp;","&amp;municipios!H3910&amp;","&amp;municipios!J3910&amp;","&amp;municipios!K3910</f>
        <v>SP_Votuporanga,SP,Votuporanga,Região Sudeste,84692,Médio,1579,5</v>
      </c>
    </row>
    <row r="3910" spans="1:1" x14ac:dyDescent="0.25">
      <c r="A3910" t="str">
        <f>LEFT(municipios!A3911,2)&amp;"_"&amp;MID(municipios!A3911,3,50)&amp;","&amp;municipios!D3911&amp;","&amp;municipios!E3911&amp;","&amp;municipios!F3911&amp;","&amp;municipios!G3911&amp;","&amp;municipios!H3911&amp;","&amp;municipios!J3911&amp;","&amp;municipios!K3911</f>
        <v>SP_Zacarias,SP,Zacarias,Região Sudeste,2335,Pequeno I,1176,5</v>
      </c>
    </row>
    <row r="3911" spans="1:1" x14ac:dyDescent="0.25">
      <c r="A3911" t="str">
        <f>LEFT(municipios!A3912,2)&amp;"_"&amp;MID(municipios!A3912,3,50)&amp;","&amp;municipios!D3912&amp;","&amp;municipios!E3912&amp;","&amp;municipios!F3912&amp;","&amp;municipios!G3912&amp;","&amp;municipios!H3912&amp;","&amp;municipios!J3912&amp;","&amp;municipios!K3912</f>
        <v>SP_Chavantes,SP,Chavantes,Região Sudeste,12114,Pequeno I,1668,3</v>
      </c>
    </row>
    <row r="3912" spans="1:1" x14ac:dyDescent="0.25">
      <c r="A3912" t="str">
        <f>LEFT(municipios!A3913,2)&amp;"_"&amp;MID(municipios!A3913,3,50)&amp;","&amp;municipios!D3913&amp;","&amp;municipios!E3913&amp;","&amp;municipios!F3913&amp;","&amp;municipios!G3913&amp;","&amp;municipios!H3913&amp;","&amp;municipios!J3913&amp;","&amp;municipios!K3913</f>
        <v>SP_Estiva Gerbi,SP,Estiva Gerbi,Região Sudeste,10044,Pequeno I,1578,2</v>
      </c>
    </row>
    <row r="3913" spans="1:1" x14ac:dyDescent="0.25">
      <c r="A3913" t="str">
        <f>LEFT(municipios!A3914,2)&amp;"_"&amp;MID(municipios!A3914,3,50)&amp;","&amp;municipios!D3914&amp;","&amp;municipios!E3914&amp;","&amp;municipios!F3914&amp;","&amp;municipios!G3914&amp;","&amp;municipios!H3914&amp;","&amp;municipios!J3914&amp;","&amp;municipios!K3914</f>
        <v>PR_Abatiá,PR,Abatiá,Região Sul,7764,Pequeno I,1385,4</v>
      </c>
    </row>
    <row r="3914" spans="1:1" x14ac:dyDescent="0.25">
      <c r="A3914" t="str">
        <f>LEFT(municipios!A3915,2)&amp;"_"&amp;MID(municipios!A3915,3,50)&amp;","&amp;municipios!D3915&amp;","&amp;municipios!E3915&amp;","&amp;municipios!F3915&amp;","&amp;municipios!G3915&amp;","&amp;municipios!H3915&amp;","&amp;municipios!J3915&amp;","&amp;municipios!K3915</f>
        <v>PR_Adrianópolis,PR,Adrianópolis,Região Sul,6376,Pequeno I,1487,2</v>
      </c>
    </row>
    <row r="3915" spans="1:1" x14ac:dyDescent="0.25">
      <c r="A3915" t="str">
        <f>LEFT(municipios!A3916,2)&amp;"_"&amp;MID(municipios!A3916,3,50)&amp;","&amp;municipios!D3916&amp;","&amp;municipios!E3916&amp;","&amp;municipios!F3916&amp;","&amp;municipios!G3916&amp;","&amp;municipios!H3916&amp;","&amp;municipios!J3916&amp;","&amp;municipios!K3916</f>
        <v>PR_Agudos do Sul,PR,Agudos do Sul,Região Sul,8270,Pequeno I,3802,3</v>
      </c>
    </row>
    <row r="3916" spans="1:1" x14ac:dyDescent="0.25">
      <c r="A3916" t="str">
        <f>LEFT(municipios!A3917,2)&amp;"_"&amp;MID(municipios!A3917,3,50)&amp;","&amp;municipios!D3917&amp;","&amp;municipios!E3917&amp;","&amp;municipios!F3917&amp;","&amp;municipios!G3917&amp;","&amp;municipios!H3917&amp;","&amp;municipios!J3917&amp;","&amp;municipios!K3917</f>
        <v>PR_Almirante Tamandaré,PR,Almirante Tamandaré,Região Sul,103204,Grande,4174,4</v>
      </c>
    </row>
    <row r="3917" spans="1:1" x14ac:dyDescent="0.25">
      <c r="A3917" t="str">
        <f>LEFT(municipios!A3918,2)&amp;"_"&amp;MID(municipios!A3918,3,50)&amp;","&amp;municipios!D3918&amp;","&amp;municipios!E3918&amp;","&amp;municipios!F3918&amp;","&amp;municipios!G3918&amp;","&amp;municipios!H3918&amp;","&amp;municipios!J3918&amp;","&amp;municipios!K3918</f>
        <v>PR_Altamira do Paraná,PR,Altamira do Paraná,Região Sul,4306,Pequeno I,1643,4</v>
      </c>
    </row>
    <row r="3918" spans="1:1" x14ac:dyDescent="0.25">
      <c r="A3918" t="str">
        <f>LEFT(municipios!A3919,2)&amp;"_"&amp;MID(municipios!A3919,3,50)&amp;","&amp;municipios!D3919&amp;","&amp;municipios!E3919&amp;","&amp;municipios!F3919&amp;","&amp;municipios!G3919&amp;","&amp;municipios!H3919&amp;","&amp;municipios!J3919&amp;","&amp;municipios!K3919</f>
        <v>PR_Altônia,PR,Altônia,Região Sul,20516,Pequeno II,1978,5</v>
      </c>
    </row>
    <row r="3919" spans="1:1" x14ac:dyDescent="0.25">
      <c r="A3919" t="str">
        <f>LEFT(municipios!A3920,2)&amp;"_"&amp;MID(municipios!A3920,3,50)&amp;","&amp;municipios!D3920&amp;","&amp;municipios!E3920&amp;","&amp;municipios!F3920&amp;","&amp;municipios!G3920&amp;","&amp;municipios!H3920&amp;","&amp;municipios!J3920&amp;","&amp;municipios!K3920</f>
        <v>PR_Alto Paraná,PR,Alto Paraná,Região Sul,13663,Pequeno I,1694,5</v>
      </c>
    </row>
    <row r="3920" spans="1:1" x14ac:dyDescent="0.25">
      <c r="A3920" t="str">
        <f>LEFT(municipios!A3921,2)&amp;"_"&amp;MID(municipios!A3921,3,50)&amp;","&amp;municipios!D3921&amp;","&amp;municipios!E3921&amp;","&amp;municipios!F3921&amp;","&amp;municipios!G3921&amp;","&amp;municipios!H3921&amp;","&amp;municipios!J3921&amp;","&amp;municipios!K3921</f>
        <v>PR_Alto Piquiri,PR,Alto Piquiri,Região Sul,10179,Pequeno I,1544,1</v>
      </c>
    </row>
    <row r="3921" spans="1:1" x14ac:dyDescent="0.25">
      <c r="A3921" t="str">
        <f>LEFT(municipios!A3922,2)&amp;"_"&amp;MID(municipios!A3922,3,50)&amp;","&amp;municipios!D3922&amp;","&amp;municipios!E3922&amp;","&amp;municipios!F3922&amp;","&amp;municipios!G3922&amp;","&amp;municipios!H3922&amp;","&amp;municipios!J3922&amp;","&amp;municipios!K3922</f>
        <v>PR_Alvorada do Sul,PR,Alvorada do Sul,Região Sul,10283,Pequeno I,1358,5</v>
      </c>
    </row>
    <row r="3922" spans="1:1" x14ac:dyDescent="0.25">
      <c r="A3922" t="str">
        <f>LEFT(municipios!A3923,2)&amp;"_"&amp;MID(municipios!A3923,3,50)&amp;","&amp;municipios!D3923&amp;","&amp;municipios!E3923&amp;","&amp;municipios!F3923&amp;","&amp;municipios!G3923&amp;","&amp;municipios!H3923&amp;","&amp;municipios!J3923&amp;","&amp;municipios!K3923</f>
        <v>PR_Amaporã,PR,Amaporã,Região Sul,5443,Pequeno I,1282,2</v>
      </c>
    </row>
    <row r="3923" spans="1:1" x14ac:dyDescent="0.25">
      <c r="A3923" t="str">
        <f>LEFT(municipios!A3924,2)&amp;"_"&amp;MID(municipios!A3924,3,50)&amp;","&amp;municipios!D3924&amp;","&amp;municipios!E3924&amp;","&amp;municipios!F3924&amp;","&amp;municipios!G3924&amp;","&amp;municipios!H3924&amp;","&amp;municipios!J3924&amp;","&amp;municipios!K3924</f>
        <v>PR_Ampére,PR,Ampére,Região Sul,17308,Pequeno I,4030,5</v>
      </c>
    </row>
    <row r="3924" spans="1:1" x14ac:dyDescent="0.25">
      <c r="A3924" t="str">
        <f>LEFT(municipios!A3925,2)&amp;"_"&amp;MID(municipios!A3925,3,50)&amp;","&amp;municipios!D3925&amp;","&amp;municipios!E3925&amp;","&amp;municipios!F3925&amp;","&amp;municipios!G3925&amp;","&amp;municipios!H3925&amp;","&amp;municipios!J3925&amp;","&amp;municipios!K3925</f>
        <v>PR_Anahy,PR,Anahy,Região Sul,2874,Pequeno I,1292,3</v>
      </c>
    </row>
    <row r="3925" spans="1:1" x14ac:dyDescent="0.25">
      <c r="A3925" t="str">
        <f>LEFT(municipios!A3926,2)&amp;"_"&amp;MID(municipios!A3926,3,50)&amp;","&amp;municipios!D3926&amp;","&amp;municipios!E3926&amp;","&amp;municipios!F3926&amp;","&amp;municipios!G3926&amp;","&amp;municipios!H3926&amp;","&amp;municipios!J3926&amp;","&amp;municipios!K3926</f>
        <v>PR_Andirá,PR,Andirá,Região Sul,20610,Pequeno II,1184,1</v>
      </c>
    </row>
    <row r="3926" spans="1:1" x14ac:dyDescent="0.25">
      <c r="A3926" t="str">
        <f>LEFT(municipios!A3927,2)&amp;"_"&amp;MID(municipios!A3927,3,50)&amp;","&amp;municipios!D3927&amp;","&amp;municipios!E3927&amp;","&amp;municipios!F3927&amp;","&amp;municipios!G3927&amp;","&amp;municipios!H3927&amp;","&amp;municipios!J3927&amp;","&amp;municipios!K3927</f>
        <v>PR_Ângulo,PR,Ângulo,Região Sul,2859,Pequeno I,3609,2</v>
      </c>
    </row>
    <row r="3927" spans="1:1" x14ac:dyDescent="0.25">
      <c r="A3927" t="str">
        <f>LEFT(municipios!A3928,2)&amp;"_"&amp;MID(municipios!A3928,3,50)&amp;","&amp;municipios!D3928&amp;","&amp;municipios!E3928&amp;","&amp;municipios!F3928&amp;","&amp;municipios!G3928&amp;","&amp;municipios!H3928&amp;","&amp;municipios!J3928&amp;","&amp;municipios!K3928</f>
        <v>PR_Antonina,PR,Antonina,Região Sul,18891,Pequeno I,3578,2</v>
      </c>
    </row>
    <row r="3928" spans="1:1" x14ac:dyDescent="0.25">
      <c r="A3928" t="str">
        <f>LEFT(municipios!A3929,2)&amp;"_"&amp;MID(municipios!A3929,3,50)&amp;","&amp;municipios!D3929&amp;","&amp;municipios!E3929&amp;","&amp;municipios!F3929&amp;","&amp;municipios!G3929&amp;","&amp;municipios!H3929&amp;","&amp;municipios!J3929&amp;","&amp;municipios!K3929</f>
        <v>PR_Antônio Olinto,PR,Antônio Olinto,Região Sul,7351,Pequeno I,1213,5</v>
      </c>
    </row>
    <row r="3929" spans="1:1" x14ac:dyDescent="0.25">
      <c r="A3929" t="str">
        <f>LEFT(municipios!A3930,2)&amp;"_"&amp;MID(municipios!A3930,3,50)&amp;","&amp;municipios!D3930&amp;","&amp;municipios!E3930&amp;","&amp;municipios!F3930&amp;","&amp;municipios!G3930&amp;","&amp;municipios!H3930&amp;","&amp;municipios!J3930&amp;","&amp;municipios!K3930</f>
        <v>PR_Apucarana,PR,Apucarana,Região Sul,120919,Grande,1234,5</v>
      </c>
    </row>
    <row r="3930" spans="1:1" x14ac:dyDescent="0.25">
      <c r="A3930" t="str">
        <f>LEFT(municipios!A3931,2)&amp;"_"&amp;MID(municipios!A3931,3,50)&amp;","&amp;municipios!D3931&amp;","&amp;municipios!E3931&amp;","&amp;municipios!F3931&amp;","&amp;municipios!G3931&amp;","&amp;municipios!H3931&amp;","&amp;municipios!J3931&amp;","&amp;municipios!K3931</f>
        <v>PR_Arapongas,PR,Arapongas,Região Sul,104150,Grande,1258,2</v>
      </c>
    </row>
    <row r="3931" spans="1:1" x14ac:dyDescent="0.25">
      <c r="A3931" t="str">
        <f>LEFT(municipios!A3932,2)&amp;"_"&amp;MID(municipios!A3932,3,50)&amp;","&amp;municipios!D3932&amp;","&amp;municipios!E3932&amp;","&amp;municipios!F3932&amp;","&amp;municipios!G3932&amp;","&amp;municipios!H3932&amp;","&amp;municipios!J3932&amp;","&amp;municipios!K3932</f>
        <v>PR_Arapoti,PR,Arapoti,Região Sul,25855,Pequeno II,4453,1</v>
      </c>
    </row>
    <row r="3932" spans="1:1" x14ac:dyDescent="0.25">
      <c r="A3932" t="str">
        <f>LEFT(municipios!A3933,2)&amp;"_"&amp;MID(municipios!A3933,3,50)&amp;","&amp;municipios!D3933&amp;","&amp;municipios!E3933&amp;","&amp;municipios!F3933&amp;","&amp;municipios!G3933&amp;","&amp;municipios!H3933&amp;","&amp;municipios!J3933&amp;","&amp;municipios!K3933</f>
        <v>PR_Arapuã,PR,Arapuã,Região Sul,3561,Pequeno I,1140,5</v>
      </c>
    </row>
    <row r="3933" spans="1:1" x14ac:dyDescent="0.25">
      <c r="A3933" t="str">
        <f>LEFT(municipios!A3934,2)&amp;"_"&amp;MID(municipios!A3934,3,50)&amp;","&amp;municipios!D3934&amp;","&amp;municipios!E3934&amp;","&amp;municipios!F3934&amp;","&amp;municipios!G3934&amp;","&amp;municipios!H3934&amp;","&amp;municipios!J3934&amp;","&amp;municipios!K3934</f>
        <v>PR_Araruna,PR,Araruna,Região Sul,13419,Pequeno I,1504,4</v>
      </c>
    </row>
    <row r="3934" spans="1:1" x14ac:dyDescent="0.25">
      <c r="A3934" t="str">
        <f>LEFT(municipios!A3935,2)&amp;"_"&amp;MID(municipios!A3935,3,50)&amp;","&amp;municipios!D3935&amp;","&amp;municipios!E3935&amp;","&amp;municipios!F3935&amp;","&amp;municipios!G3935&amp;","&amp;municipios!H3935&amp;","&amp;municipios!J3935&amp;","&amp;municipios!K3935</f>
        <v>PR_Araucária,PR,Araucária,Região Sul,119123,Grande,1717,2</v>
      </c>
    </row>
    <row r="3935" spans="1:1" x14ac:dyDescent="0.25">
      <c r="A3935" t="str">
        <f>LEFT(municipios!A3936,2)&amp;"_"&amp;MID(municipios!A3936,3,50)&amp;","&amp;municipios!D3936&amp;","&amp;municipios!E3936&amp;","&amp;municipios!F3936&amp;","&amp;municipios!G3936&amp;","&amp;municipios!H3936&amp;","&amp;municipios!J3936&amp;","&amp;municipios!K3936</f>
        <v>PR_Ariranha do Ivaí,PR,Ariranha do Ivaí,Região Sul,2453,Pequeno I,1385,2</v>
      </c>
    </row>
    <row r="3936" spans="1:1" x14ac:dyDescent="0.25">
      <c r="A3936" t="str">
        <f>LEFT(municipios!A3937,2)&amp;"_"&amp;MID(municipios!A3937,3,50)&amp;","&amp;municipios!D3937&amp;","&amp;municipios!E3937&amp;","&amp;municipios!F3937&amp;","&amp;municipios!G3937&amp;","&amp;municipios!H3937&amp;","&amp;municipios!J3937&amp;","&amp;municipios!K3937</f>
        <v>PR_Assaí,PR,Assaí,Região Sul,16354,Pequeno I,1925,2</v>
      </c>
    </row>
    <row r="3937" spans="1:1" x14ac:dyDescent="0.25">
      <c r="A3937" t="str">
        <f>LEFT(municipios!A3938,2)&amp;"_"&amp;MID(municipios!A3938,3,50)&amp;","&amp;municipios!D3938&amp;","&amp;municipios!E3938&amp;","&amp;municipios!F3938&amp;","&amp;municipios!G3938&amp;","&amp;municipios!H3938&amp;","&amp;municipios!J3938&amp;","&amp;municipios!K3938</f>
        <v>PR_Assis Chateaubriand,PR,Assis Chateaubriand,Região Sul,33025,Pequeno II,1519,5</v>
      </c>
    </row>
    <row r="3938" spans="1:1" x14ac:dyDescent="0.25">
      <c r="A3938" t="str">
        <f>LEFT(municipios!A3939,2)&amp;"_"&amp;MID(municipios!A3939,3,50)&amp;","&amp;municipios!D3939&amp;","&amp;municipios!E3939&amp;","&amp;municipios!F3939&amp;","&amp;municipios!G3939&amp;","&amp;municipios!H3939&amp;","&amp;municipios!J3939&amp;","&amp;municipios!K3939</f>
        <v>PR_Astorga,PR,Astorga,Região Sul,24698,Pequeno II,1572,1</v>
      </c>
    </row>
    <row r="3939" spans="1:1" x14ac:dyDescent="0.25">
      <c r="A3939" t="str">
        <f>LEFT(municipios!A3940,2)&amp;"_"&amp;MID(municipios!A3940,3,50)&amp;","&amp;municipios!D3940&amp;","&amp;municipios!E3940&amp;","&amp;municipios!F3940&amp;","&amp;municipios!G3940&amp;","&amp;municipios!H3940&amp;","&amp;municipios!J3940&amp;","&amp;municipios!K3940</f>
        <v>PR_Atalaia,PR,Atalaia,Região Sul,3913,Pequeno I,1399,4</v>
      </c>
    </row>
    <row r="3940" spans="1:1" x14ac:dyDescent="0.25">
      <c r="A3940" t="str">
        <f>LEFT(municipios!A3941,2)&amp;"_"&amp;MID(municipios!A3941,3,50)&amp;","&amp;municipios!D3941&amp;","&amp;municipios!E3941&amp;","&amp;municipios!F3941&amp;","&amp;municipios!G3941&amp;","&amp;municipios!H3941&amp;","&amp;municipios!J3941&amp;","&amp;municipios!K3941</f>
        <v>PR_Balsa Nova,PR,Balsa Nova,Região Sul,11300,Pequeno I,1347,3</v>
      </c>
    </row>
    <row r="3941" spans="1:1" x14ac:dyDescent="0.25">
      <c r="A3941" t="str">
        <f>LEFT(municipios!A3942,2)&amp;"_"&amp;MID(municipios!A3942,3,50)&amp;","&amp;municipios!D3942&amp;","&amp;municipios!E3942&amp;","&amp;municipios!F3942&amp;","&amp;municipios!G3942&amp;","&amp;municipios!H3942&amp;","&amp;municipios!J3942&amp;","&amp;municipios!K3942</f>
        <v>PR_Bandeirantes,PR,Bandeirantes,Região Sul,32184,Pequeno II,1985,4</v>
      </c>
    </row>
    <row r="3942" spans="1:1" x14ac:dyDescent="0.25">
      <c r="A3942" t="str">
        <f>LEFT(municipios!A3943,2)&amp;"_"&amp;MID(municipios!A3943,3,50)&amp;","&amp;municipios!D3943&amp;","&amp;municipios!E3943&amp;","&amp;municipios!F3943&amp;","&amp;municipios!G3943&amp;","&amp;municipios!H3943&amp;","&amp;municipios!J3943&amp;","&amp;municipios!K3943</f>
        <v>PR_Barbosa Ferraz,PR,Barbosa Ferraz,Região Sul,12656,Pequeno I,3381,5</v>
      </c>
    </row>
    <row r="3943" spans="1:1" x14ac:dyDescent="0.25">
      <c r="A3943" t="str">
        <f>LEFT(municipios!A3944,2)&amp;"_"&amp;MID(municipios!A3944,3,50)&amp;","&amp;municipios!D3944&amp;","&amp;municipios!E3944&amp;","&amp;municipios!F3944&amp;","&amp;municipios!G3944&amp;","&amp;municipios!H3944&amp;","&amp;municipios!J3944&amp;","&amp;municipios!K3944</f>
        <v>PR_Barracão,PR,Barracão,Região Sul,9735,Pequeno I,1640,3</v>
      </c>
    </row>
    <row r="3944" spans="1:1" x14ac:dyDescent="0.25">
      <c r="A3944" t="str">
        <f>LEFT(municipios!A3945,2)&amp;"_"&amp;MID(municipios!A3945,3,50)&amp;","&amp;municipios!D3945&amp;","&amp;municipios!E3945&amp;","&amp;municipios!F3945&amp;","&amp;municipios!G3945&amp;","&amp;municipios!H3945&amp;","&amp;municipios!J3945&amp;","&amp;municipios!K3945</f>
        <v>PR_Barra do Jacaré,PR,Barra do Jacaré,Região Sul,2727,Pequeno I,1911,2</v>
      </c>
    </row>
    <row r="3945" spans="1:1" x14ac:dyDescent="0.25">
      <c r="A3945" t="str">
        <f>LEFT(municipios!A3946,2)&amp;"_"&amp;MID(municipios!A3946,3,50)&amp;","&amp;municipios!D3946&amp;","&amp;municipios!E3946&amp;","&amp;municipios!F3946&amp;","&amp;municipios!G3946&amp;","&amp;municipios!H3946&amp;","&amp;municipios!J3946&amp;","&amp;municipios!K3946</f>
        <v>PR_Bela Vista da Caroba,PR,Bela Vista da Caroba,Região Sul,3945,Pequeno I,3876,2</v>
      </c>
    </row>
    <row r="3946" spans="1:1" x14ac:dyDescent="0.25">
      <c r="A3946" t="str">
        <f>LEFT(municipios!A3947,2)&amp;"_"&amp;MID(municipios!A3947,3,50)&amp;","&amp;municipios!D3947&amp;","&amp;municipios!E3947&amp;","&amp;municipios!F3947&amp;","&amp;municipios!G3947&amp;","&amp;municipios!H3947&amp;","&amp;municipios!J3947&amp;","&amp;municipios!K3947</f>
        <v>PR_Bela Vista do Paraíso,PR,Bela Vista do Paraíso,Região Sul,15079,Pequeno I,1738,5</v>
      </c>
    </row>
    <row r="3947" spans="1:1" x14ac:dyDescent="0.25">
      <c r="A3947" t="str">
        <f>LEFT(municipios!A3948,2)&amp;"_"&amp;MID(municipios!A3948,3,50)&amp;","&amp;municipios!D3948&amp;","&amp;municipios!E3948&amp;","&amp;municipios!F3948&amp;","&amp;municipios!G3948&amp;","&amp;municipios!H3948&amp;","&amp;municipios!J3948&amp;","&amp;municipios!K3948</f>
        <v>PR_Bituruna,PR,Bituruna,Região Sul,15880,Pequeno I,1531,4</v>
      </c>
    </row>
    <row r="3948" spans="1:1" x14ac:dyDescent="0.25">
      <c r="A3948" t="str">
        <f>LEFT(municipios!A3949,2)&amp;"_"&amp;MID(municipios!A3949,3,50)&amp;","&amp;municipios!D3949&amp;","&amp;municipios!E3949&amp;","&amp;municipios!F3949&amp;","&amp;municipios!G3949&amp;","&amp;municipios!H3949&amp;","&amp;municipios!J3949&amp;","&amp;municipios!K3949</f>
        <v>PR_Boa Esperança,PR,Boa Esperança,Região Sul,4568,Pequeno I,1911,1</v>
      </c>
    </row>
    <row r="3949" spans="1:1" x14ac:dyDescent="0.25">
      <c r="A3949" t="str">
        <f>LEFT(municipios!A3950,2)&amp;"_"&amp;MID(municipios!A3950,3,50)&amp;","&amp;municipios!D3950&amp;","&amp;municipios!E3950&amp;","&amp;municipios!F3950&amp;","&amp;municipios!G3950&amp;","&amp;municipios!H3950&amp;","&amp;municipios!J3950&amp;","&amp;municipios!K3950</f>
        <v>PR_Boa Esperança do Iguaçu,PR,Boa Esperança do Iguaçu,Região Sul,2764,Pequeno I,4103,2</v>
      </c>
    </row>
    <row r="3950" spans="1:1" x14ac:dyDescent="0.25">
      <c r="A3950" t="str">
        <f>LEFT(municipios!A3951,2)&amp;"_"&amp;MID(municipios!A3951,3,50)&amp;","&amp;municipios!D3951&amp;","&amp;municipios!E3951&amp;","&amp;municipios!F3951&amp;","&amp;municipios!G3951&amp;","&amp;municipios!H3951&amp;","&amp;municipios!J3951&amp;","&amp;municipios!K3951</f>
        <v>PR_Boa Ventura de São Roque,PR,Boa Ventura de São Roque,Região Sul,6554,Pequeno I,1828,4</v>
      </c>
    </row>
    <row r="3951" spans="1:1" x14ac:dyDescent="0.25">
      <c r="A3951" t="str">
        <f>LEFT(municipios!A3952,2)&amp;"_"&amp;MID(municipios!A3952,3,50)&amp;","&amp;municipios!D3952&amp;","&amp;municipios!E3952&amp;","&amp;municipios!F3952&amp;","&amp;municipios!G3952&amp;","&amp;municipios!H3952&amp;","&amp;municipios!J3952&amp;","&amp;municipios!K3952</f>
        <v>PR_Boa Vista da Aparecida,PR,Boa Vista da Aparecida,Região Sul,7911,Pequeno I,1269,3</v>
      </c>
    </row>
    <row r="3952" spans="1:1" x14ac:dyDescent="0.25">
      <c r="A3952" t="str">
        <f>LEFT(municipios!A3953,2)&amp;"_"&amp;MID(municipios!A3953,3,50)&amp;","&amp;municipios!D3953&amp;","&amp;municipios!E3953&amp;","&amp;municipios!F3953&amp;","&amp;municipios!G3953&amp;","&amp;municipios!H3953&amp;","&amp;municipios!J3953&amp;","&amp;municipios!K3953</f>
        <v>PR_Bocaiúva do Sul,PR,Bocaiúva do Sul,Região Sul,10987,Pequeno I,1723,2</v>
      </c>
    </row>
    <row r="3953" spans="1:1" x14ac:dyDescent="0.25">
      <c r="A3953" t="str">
        <f>LEFT(municipios!A3954,2)&amp;"_"&amp;MID(municipios!A3954,3,50)&amp;","&amp;municipios!D3954&amp;","&amp;municipios!E3954&amp;","&amp;municipios!F3954&amp;","&amp;municipios!G3954&amp;","&amp;municipios!H3954&amp;","&amp;municipios!J3954&amp;","&amp;municipios!K3954</f>
        <v>PR_Bom Jesus do Sul,PR,Bom Jesus do Sul,Região Sul,3796,Pequeno I,1612,1</v>
      </c>
    </row>
    <row r="3954" spans="1:1" x14ac:dyDescent="0.25">
      <c r="A3954" t="str">
        <f>LEFT(municipios!A3955,2)&amp;"_"&amp;MID(municipios!A3955,3,50)&amp;","&amp;municipios!D3955&amp;","&amp;municipios!E3955&amp;","&amp;municipios!F3955&amp;","&amp;municipios!G3955&amp;","&amp;municipios!H3955&amp;","&amp;municipios!J3955&amp;","&amp;municipios!K3955</f>
        <v>PR_Bom Sucesso,PR,Bom Sucesso,Região Sul,6561,Pequeno I,1048,5</v>
      </c>
    </row>
    <row r="3955" spans="1:1" x14ac:dyDescent="0.25">
      <c r="A3955" t="str">
        <f>LEFT(municipios!A3956,2)&amp;"_"&amp;MID(municipios!A3956,3,50)&amp;","&amp;municipios!D3956&amp;","&amp;municipios!E3956&amp;","&amp;municipios!F3956&amp;","&amp;municipios!G3956&amp;","&amp;municipios!H3956&amp;","&amp;municipios!J3956&amp;","&amp;municipios!K3956</f>
        <v>PR_Bom Sucesso do Sul,PR,Bom Sucesso do Sul,Região Sul,3293,Pequeno I,1842,3</v>
      </c>
    </row>
    <row r="3956" spans="1:1" x14ac:dyDescent="0.25">
      <c r="A3956" t="str">
        <f>LEFT(municipios!A3957,2)&amp;"_"&amp;MID(municipios!A3957,3,50)&amp;","&amp;municipios!D3957&amp;","&amp;municipios!E3957&amp;","&amp;municipios!F3957&amp;","&amp;municipios!G3957&amp;","&amp;municipios!H3957&amp;","&amp;municipios!J3957&amp;","&amp;municipios!K3957</f>
        <v>PR_Borrazópolis,PR,Borrazópolis,Região Sul,7878,Pequeno I,1752,4</v>
      </c>
    </row>
    <row r="3957" spans="1:1" x14ac:dyDescent="0.25">
      <c r="A3957" t="str">
        <f>LEFT(municipios!A3958,2)&amp;"_"&amp;MID(municipios!A3958,3,50)&amp;","&amp;municipios!D3958&amp;","&amp;municipios!E3958&amp;","&amp;municipios!F3958&amp;","&amp;municipios!G3958&amp;","&amp;municipios!H3958&amp;","&amp;municipios!J3958&amp;","&amp;municipios!K3958</f>
        <v>PR_Braganey,PR,Braganey,Região Sul,5735,Pequeno I,1338,5</v>
      </c>
    </row>
    <row r="3958" spans="1:1" x14ac:dyDescent="0.25">
      <c r="A3958" t="str">
        <f>LEFT(municipios!A3959,2)&amp;"_"&amp;MID(municipios!A3959,3,50)&amp;","&amp;municipios!D3959&amp;","&amp;municipios!E3959&amp;","&amp;municipios!F3959&amp;","&amp;municipios!G3959&amp;","&amp;municipios!H3959&amp;","&amp;municipios!J3959&amp;","&amp;municipios!K3959</f>
        <v>PR_Brasilândia do Sul,PR,Brasilândia do Sul,Região Sul,3209,Pequeno I,1410,4</v>
      </c>
    </row>
    <row r="3959" spans="1:1" x14ac:dyDescent="0.25">
      <c r="A3959" t="str">
        <f>LEFT(municipios!A3960,2)&amp;"_"&amp;MID(municipios!A3960,3,50)&amp;","&amp;municipios!D3960&amp;","&amp;municipios!E3960&amp;","&amp;municipios!F3960&amp;","&amp;municipios!G3960&amp;","&amp;municipios!H3960&amp;","&amp;municipios!J3960&amp;","&amp;municipios!K3960</f>
        <v>PR_Cafeara,PR,Cafeara,Região Sul,2695,Pequeno I,4319,5</v>
      </c>
    </row>
    <row r="3960" spans="1:1" x14ac:dyDescent="0.25">
      <c r="A3960" t="str">
        <f>LEFT(municipios!A3961,2)&amp;"_"&amp;MID(municipios!A3961,3,50)&amp;","&amp;municipios!D3961&amp;","&amp;municipios!E3961&amp;","&amp;municipios!F3961&amp;","&amp;municipios!G3961&amp;","&amp;municipios!H3961&amp;","&amp;municipios!J3961&amp;","&amp;municipios!K3961</f>
        <v>PR_Cafelândia,PR,Cafelândia,Região Sul,14662,Pequeno I,1923,1</v>
      </c>
    </row>
    <row r="3961" spans="1:1" x14ac:dyDescent="0.25">
      <c r="A3961" t="str">
        <f>LEFT(municipios!A3962,2)&amp;"_"&amp;MID(municipios!A3962,3,50)&amp;","&amp;municipios!D3962&amp;","&amp;municipios!E3962&amp;","&amp;municipios!F3962&amp;","&amp;municipios!G3962&amp;","&amp;municipios!H3962&amp;","&amp;municipios!J3962&amp;","&amp;municipios!K3962</f>
        <v>PR_Cafezal do Sul,PR,Cafezal do Sul,Região Sul,4290,Pequeno I,1461,3</v>
      </c>
    </row>
    <row r="3962" spans="1:1" x14ac:dyDescent="0.25">
      <c r="A3962" t="str">
        <f>LEFT(municipios!A3963,2)&amp;"_"&amp;MID(municipios!A3963,3,50)&amp;","&amp;municipios!D3963&amp;","&amp;municipios!E3963&amp;","&amp;municipios!F3963&amp;","&amp;municipios!G3963&amp;","&amp;municipios!H3963&amp;","&amp;municipios!J3963&amp;","&amp;municipios!K3963</f>
        <v>PR_Califórnia,PR,Califórnia,Região Sul,8069,Pequeno I,4203,2</v>
      </c>
    </row>
    <row r="3963" spans="1:1" x14ac:dyDescent="0.25">
      <c r="A3963" t="str">
        <f>LEFT(municipios!A3964,2)&amp;"_"&amp;MID(municipios!A3964,3,50)&amp;","&amp;municipios!D3964&amp;","&amp;municipios!E3964&amp;","&amp;municipios!F3964&amp;","&amp;municipios!G3964&amp;","&amp;municipios!H3964&amp;","&amp;municipios!J3964&amp;","&amp;municipios!K3964</f>
        <v>PR_Cambará,PR,Cambará,Região Sul,23886,Pequeno II,1022,5</v>
      </c>
    </row>
    <row r="3964" spans="1:1" x14ac:dyDescent="0.25">
      <c r="A3964" t="str">
        <f>LEFT(municipios!A3965,2)&amp;"_"&amp;MID(municipios!A3965,3,50)&amp;","&amp;municipios!D3965&amp;","&amp;municipios!E3965&amp;","&amp;municipios!F3965&amp;","&amp;municipios!G3965&amp;","&amp;municipios!H3965&amp;","&amp;municipios!J3965&amp;","&amp;municipios!K3965</f>
        <v>PR_Cambé,PR,Cambé,Região Sul,96733,Médio,1369,4</v>
      </c>
    </row>
    <row r="3965" spans="1:1" x14ac:dyDescent="0.25">
      <c r="A3965" t="str">
        <f>LEFT(municipios!A3966,2)&amp;"_"&amp;MID(municipios!A3966,3,50)&amp;","&amp;municipios!D3966&amp;","&amp;municipios!E3966&amp;","&amp;municipios!F3966&amp;","&amp;municipios!G3966&amp;","&amp;municipios!H3966&amp;","&amp;municipios!J3966&amp;","&amp;municipios!K3966</f>
        <v>PR_Cambira,PR,Cambira,Região Sul,7236,Pequeno I,1089,4</v>
      </c>
    </row>
    <row r="3966" spans="1:1" x14ac:dyDescent="0.25">
      <c r="A3966" t="str">
        <f>LEFT(municipios!A3967,2)&amp;"_"&amp;MID(municipios!A3967,3,50)&amp;","&amp;municipios!D3967&amp;","&amp;municipios!E3967&amp;","&amp;municipios!F3967&amp;","&amp;municipios!G3967&amp;","&amp;municipios!H3967&amp;","&amp;municipios!J3967&amp;","&amp;municipios!K3967</f>
        <v>PR_Campina da Lagoa,PR,Campina da Lagoa,Região Sul,15394,Pequeno I,1704,5</v>
      </c>
    </row>
    <row r="3967" spans="1:1" x14ac:dyDescent="0.25">
      <c r="A3967" t="str">
        <f>LEFT(municipios!A3968,2)&amp;"_"&amp;MID(municipios!A3968,3,50)&amp;","&amp;municipios!D3968&amp;","&amp;municipios!E3968&amp;","&amp;municipios!F3968&amp;","&amp;municipios!G3968&amp;","&amp;municipios!H3968&amp;","&amp;municipios!J3968&amp;","&amp;municipios!K3968</f>
        <v>PR_Campina do Simão,PR,Campina do Simão,Região Sul,4076,Pequeno I,1009,3</v>
      </c>
    </row>
    <row r="3968" spans="1:1" x14ac:dyDescent="0.25">
      <c r="A3968" t="str">
        <f>LEFT(municipios!A3969,2)&amp;"_"&amp;MID(municipios!A3969,3,50)&amp;","&amp;municipios!D3969&amp;","&amp;municipios!E3969&amp;","&amp;municipios!F3969&amp;","&amp;municipios!G3969&amp;","&amp;municipios!H3969&amp;","&amp;municipios!J3969&amp;","&amp;municipios!K3969</f>
        <v>PR_Campina Grande do Sul,PR,Campina Grande do Sul,Região Sul,38769,Pequeno II,1968,3</v>
      </c>
    </row>
    <row r="3969" spans="1:1" x14ac:dyDescent="0.25">
      <c r="A3969" t="str">
        <f>LEFT(municipios!A3970,2)&amp;"_"&amp;MID(municipios!A3970,3,50)&amp;","&amp;municipios!D3970&amp;","&amp;municipios!E3970&amp;","&amp;municipios!F3970&amp;","&amp;municipios!G3970&amp;","&amp;municipios!H3970&amp;","&amp;municipios!J3970&amp;","&amp;municipios!K3970</f>
        <v>PR_Campo Bonito,PR,Campo Bonito,Região Sul,4407,Pequeno I,4587,5</v>
      </c>
    </row>
    <row r="3970" spans="1:1" x14ac:dyDescent="0.25">
      <c r="A3970" t="str">
        <f>LEFT(municipios!A3971,2)&amp;"_"&amp;MID(municipios!A3971,3,50)&amp;","&amp;municipios!D3971&amp;","&amp;municipios!E3971&amp;","&amp;municipios!F3971&amp;","&amp;municipios!G3971&amp;","&amp;municipios!H3971&amp;","&amp;municipios!J3971&amp;","&amp;municipios!K3971</f>
        <v>PR_Campo do Tenente,PR,Campo do Tenente,Região Sul,7125,Pequeno I,1076,3</v>
      </c>
    </row>
    <row r="3971" spans="1:1" x14ac:dyDescent="0.25">
      <c r="A3971" t="str">
        <f>LEFT(municipios!A3972,2)&amp;"_"&amp;MID(municipios!A3972,3,50)&amp;","&amp;municipios!D3972&amp;","&amp;municipios!E3972&amp;","&amp;municipios!F3972&amp;","&amp;municipios!G3972&amp;","&amp;municipios!H3972&amp;","&amp;municipios!J3972&amp;","&amp;municipios!K3972</f>
        <v>PR_Campo Largo,PR,Campo Largo,Região Sul,112377,Grande,1907,3</v>
      </c>
    </row>
    <row r="3972" spans="1:1" x14ac:dyDescent="0.25">
      <c r="A3972" t="str">
        <f>LEFT(municipios!A3973,2)&amp;"_"&amp;MID(municipios!A3973,3,50)&amp;","&amp;municipios!D3973&amp;","&amp;municipios!E3973&amp;","&amp;municipios!F3973&amp;","&amp;municipios!G3973&amp;","&amp;municipios!H3973&amp;","&amp;municipios!J3973&amp;","&amp;municipios!K3973</f>
        <v>PR_Campo Magro,PR,Campo Magro,Região Sul,24843,Pequeno II,1137,5</v>
      </c>
    </row>
    <row r="3973" spans="1:1" x14ac:dyDescent="0.25">
      <c r="A3973" t="str">
        <f>LEFT(municipios!A3974,2)&amp;"_"&amp;MID(municipios!A3974,3,50)&amp;","&amp;municipios!D3974&amp;","&amp;municipios!E3974&amp;","&amp;municipios!F3974&amp;","&amp;municipios!G3974&amp;","&amp;municipios!H3974&amp;","&amp;municipios!J3974&amp;","&amp;municipios!K3974</f>
        <v>PR_Campo Mourão,PR,Campo Mourão,Região Sul,87194,Médio,1016,2</v>
      </c>
    </row>
    <row r="3974" spans="1:1" x14ac:dyDescent="0.25">
      <c r="A3974" t="str">
        <f>LEFT(municipios!A3975,2)&amp;"_"&amp;MID(municipios!A3975,3,50)&amp;","&amp;municipios!D3975&amp;","&amp;municipios!E3975&amp;","&amp;municipios!F3975&amp;","&amp;municipios!G3975&amp;","&amp;municipios!H3975&amp;","&amp;municipios!J3975&amp;","&amp;municipios!K3975</f>
        <v>PR_Cândido de Abreu,PR,Cândido de Abreu,Região Sul,16655,Pequeno I,4773,3</v>
      </c>
    </row>
    <row r="3975" spans="1:1" x14ac:dyDescent="0.25">
      <c r="A3975" t="str">
        <f>LEFT(municipios!A3976,2)&amp;"_"&amp;MID(municipios!A3976,3,50)&amp;","&amp;municipios!D3976&amp;","&amp;municipios!E3976&amp;","&amp;municipios!F3976&amp;","&amp;municipios!G3976&amp;","&amp;municipios!H3976&amp;","&amp;municipios!J3976&amp;","&amp;municipios!K3976</f>
        <v>PR_Candói,PR,Candói,Região Sul,14983,Pequeno I,1497,3</v>
      </c>
    </row>
    <row r="3976" spans="1:1" x14ac:dyDescent="0.25">
      <c r="A3976" t="str">
        <f>LEFT(municipios!A3977,2)&amp;"_"&amp;MID(municipios!A3977,3,50)&amp;","&amp;municipios!D3977&amp;","&amp;municipios!E3977&amp;","&amp;municipios!F3977&amp;","&amp;municipios!G3977&amp;","&amp;municipios!H3977&amp;","&amp;municipios!J3977&amp;","&amp;municipios!K3977</f>
        <v>PR_Cantagalo,PR,Cantagalo,Região Sul,12952,Pequeno I,3768,3</v>
      </c>
    </row>
    <row r="3977" spans="1:1" x14ac:dyDescent="0.25">
      <c r="A3977" t="str">
        <f>LEFT(municipios!A3978,2)&amp;"_"&amp;MID(municipios!A3978,3,50)&amp;","&amp;municipios!D3978&amp;","&amp;municipios!E3978&amp;","&amp;municipios!F3978&amp;","&amp;municipios!G3978&amp;","&amp;municipios!H3978&amp;","&amp;municipios!J3978&amp;","&amp;municipios!K3978</f>
        <v>PR_Capanema,PR,Capanema,Região Sul,18526,Pequeno I,1429,4</v>
      </c>
    </row>
    <row r="3978" spans="1:1" x14ac:dyDescent="0.25">
      <c r="A3978" t="str">
        <f>LEFT(municipios!A3979,2)&amp;"_"&amp;MID(municipios!A3979,3,50)&amp;","&amp;municipios!D3979&amp;","&amp;municipios!E3979&amp;","&amp;municipios!F3979&amp;","&amp;municipios!G3979&amp;","&amp;municipios!H3979&amp;","&amp;municipios!J3979&amp;","&amp;municipios!K3979</f>
        <v>PR_Capitão Leônidas Marques,PR,Capitão Leônidas Marques,Região Sul,14970,Pequeno I,1590,3</v>
      </c>
    </row>
    <row r="3979" spans="1:1" x14ac:dyDescent="0.25">
      <c r="A3979" t="str">
        <f>LEFT(municipios!A3980,2)&amp;"_"&amp;MID(municipios!A3980,3,50)&amp;","&amp;municipios!D3980&amp;","&amp;municipios!E3980&amp;","&amp;municipios!F3980&amp;","&amp;municipios!G3980&amp;","&amp;municipios!H3980&amp;","&amp;municipios!J3980&amp;","&amp;municipios!K3980</f>
        <v>PR_Carambeí,PR,Carambeí,Região Sul,19163,Pequeno I,4136,5</v>
      </c>
    </row>
    <row r="3980" spans="1:1" x14ac:dyDescent="0.25">
      <c r="A3980" t="str">
        <f>LEFT(municipios!A3981,2)&amp;"_"&amp;MID(municipios!A3981,3,50)&amp;","&amp;municipios!D3981&amp;","&amp;municipios!E3981&amp;","&amp;municipios!F3981&amp;","&amp;municipios!G3981&amp;","&amp;municipios!H3981&amp;","&amp;municipios!J3981&amp;","&amp;municipios!K3981</f>
        <v>PR_Carlópolis,PR,Carlópolis,Região Sul,13706,Pequeno I,1581,5</v>
      </c>
    </row>
    <row r="3981" spans="1:1" x14ac:dyDescent="0.25">
      <c r="A3981" t="str">
        <f>LEFT(municipios!A3982,2)&amp;"_"&amp;MID(municipios!A3982,3,50)&amp;","&amp;municipios!D3982&amp;","&amp;municipios!E3982&amp;","&amp;municipios!F3982&amp;","&amp;municipios!G3982&amp;","&amp;municipios!H3982&amp;","&amp;municipios!J3982&amp;","&amp;municipios!K3982</f>
        <v>PR_Cascavel,PR,Cascavel,Região Sul,286205,Grande,4211,5</v>
      </c>
    </row>
    <row r="3982" spans="1:1" x14ac:dyDescent="0.25">
      <c r="A3982" t="str">
        <f>LEFT(municipios!A3983,2)&amp;"_"&amp;MID(municipios!A3983,3,50)&amp;","&amp;municipios!D3983&amp;","&amp;municipios!E3983&amp;","&amp;municipios!F3983&amp;","&amp;municipios!G3983&amp;","&amp;municipios!H3983&amp;","&amp;municipios!J3983&amp;","&amp;municipios!K3983</f>
        <v>PR_Castro,PR,Castro,Região Sul,67084,Médio,1409,1</v>
      </c>
    </row>
    <row r="3983" spans="1:1" x14ac:dyDescent="0.25">
      <c r="A3983" t="str">
        <f>LEFT(municipios!A3984,2)&amp;"_"&amp;MID(municipios!A3984,3,50)&amp;","&amp;municipios!D3984&amp;","&amp;municipios!E3984&amp;","&amp;municipios!F3984&amp;","&amp;municipios!G3984&amp;","&amp;municipios!H3984&amp;","&amp;municipios!J3984&amp;","&amp;municipios!K3984</f>
        <v>PR_Catanduvas,PR,Catanduvas,Região Sul,10202,Pequeno I,1144,1</v>
      </c>
    </row>
    <row r="3984" spans="1:1" x14ac:dyDescent="0.25">
      <c r="A3984" t="str">
        <f>LEFT(municipios!A3985,2)&amp;"_"&amp;MID(municipios!A3985,3,50)&amp;","&amp;municipios!D3985&amp;","&amp;municipios!E3985&amp;","&amp;municipios!F3985&amp;","&amp;municipios!G3985&amp;","&amp;municipios!H3985&amp;","&amp;municipios!J3985&amp;","&amp;municipios!K3985</f>
        <v>PR_Centenário do Sul,PR,Centenário do Sul,Região Sul,11190,Pequeno I,1492,4</v>
      </c>
    </row>
    <row r="3985" spans="1:1" x14ac:dyDescent="0.25">
      <c r="A3985" t="str">
        <f>LEFT(municipios!A3986,2)&amp;"_"&amp;MID(municipios!A3986,3,50)&amp;","&amp;municipios!D3986&amp;","&amp;municipios!E3986&amp;","&amp;municipios!F3986&amp;","&amp;municipios!G3986&amp;","&amp;municipios!H3986&amp;","&amp;municipios!J3986&amp;","&amp;municipios!K3986</f>
        <v>PR_Cerro Azul,PR,Cerro Azul,Região Sul,16938,Pequeno I,1903,2</v>
      </c>
    </row>
    <row r="3986" spans="1:1" x14ac:dyDescent="0.25">
      <c r="A3986" t="str">
        <f>LEFT(municipios!A3987,2)&amp;"_"&amp;MID(municipios!A3987,3,50)&amp;","&amp;municipios!D3987&amp;","&amp;municipios!E3987&amp;","&amp;municipios!F3987&amp;","&amp;municipios!G3987&amp;","&amp;municipios!H3987&amp;","&amp;municipios!J3987&amp;","&amp;municipios!K3987</f>
        <v>PR_Céu Azul,PR,Céu Azul,Região Sul,11032,Pequeno I,1012,5</v>
      </c>
    </row>
    <row r="3987" spans="1:1" x14ac:dyDescent="0.25">
      <c r="A3987" t="str">
        <f>LEFT(municipios!A3988,2)&amp;"_"&amp;MID(municipios!A3988,3,50)&amp;","&amp;municipios!D3988&amp;","&amp;municipios!E3988&amp;","&amp;municipios!F3988&amp;","&amp;municipios!G3988&amp;","&amp;municipios!H3988&amp;","&amp;municipios!J3988&amp;","&amp;municipios!K3988</f>
        <v>PR_Chopinzinho,PR,Chopinzinho,Região Sul,19679,Pequeno I,3801,2</v>
      </c>
    </row>
    <row r="3988" spans="1:1" x14ac:dyDescent="0.25">
      <c r="A3988" t="str">
        <f>LEFT(municipios!A3989,2)&amp;"_"&amp;MID(municipios!A3989,3,50)&amp;","&amp;municipios!D3989&amp;","&amp;municipios!E3989&amp;","&amp;municipios!F3989&amp;","&amp;municipios!G3989&amp;","&amp;municipios!H3989&amp;","&amp;municipios!J3989&amp;","&amp;municipios!K3989</f>
        <v>PR_Cianorte,PR,Cianorte,Região Sul,69958,Médio,1571,4</v>
      </c>
    </row>
    <row r="3989" spans="1:1" x14ac:dyDescent="0.25">
      <c r="A3989" t="str">
        <f>LEFT(municipios!A3990,2)&amp;"_"&amp;MID(municipios!A3990,3,50)&amp;","&amp;municipios!D3990&amp;","&amp;municipios!E3990&amp;","&amp;municipios!F3990&amp;","&amp;municipios!G3990&amp;","&amp;municipios!H3990&amp;","&amp;municipios!J3990&amp;","&amp;municipios!K3990</f>
        <v>PR_Cidade Gaúcha,PR,Cidade Gaúcha,Região Sul,11062,Pequeno I,1260,3</v>
      </c>
    </row>
    <row r="3990" spans="1:1" x14ac:dyDescent="0.25">
      <c r="A3990" t="str">
        <f>LEFT(municipios!A3991,2)&amp;"_"&amp;MID(municipios!A3991,3,50)&amp;","&amp;municipios!D3991&amp;","&amp;municipios!E3991&amp;","&amp;municipios!F3991&amp;","&amp;municipios!G3991&amp;","&amp;municipios!H3991&amp;","&amp;municipios!J3991&amp;","&amp;municipios!K3991</f>
        <v>PR_Clevelândia,PR,Clevelândia,Região Sul,17240,Pequeno I,1293,1</v>
      </c>
    </row>
    <row r="3991" spans="1:1" x14ac:dyDescent="0.25">
      <c r="A3991" t="str">
        <f>LEFT(municipios!A3992,2)&amp;"_"&amp;MID(municipios!A3992,3,50)&amp;","&amp;municipios!D3992&amp;","&amp;municipios!E3992&amp;","&amp;municipios!F3992&amp;","&amp;municipios!G3992&amp;","&amp;municipios!H3992&amp;","&amp;municipios!J3992&amp;","&amp;municipios!K3992</f>
        <v>PR_Colombo,PR,Colombo,Região Sul,212967,Grande,1592,1</v>
      </c>
    </row>
    <row r="3992" spans="1:1" x14ac:dyDescent="0.25">
      <c r="A3992" t="str">
        <f>LEFT(municipios!A3993,2)&amp;"_"&amp;MID(municipios!A3993,3,50)&amp;","&amp;municipios!D3993&amp;","&amp;municipios!E3993&amp;","&amp;municipios!F3993&amp;","&amp;municipios!G3993&amp;","&amp;municipios!H3993&amp;","&amp;municipios!J3993&amp;","&amp;municipios!K3993</f>
        <v>PR_Colorado,PR,Colorado,Região Sul,22345,Pequeno II,1033,1</v>
      </c>
    </row>
    <row r="3993" spans="1:1" x14ac:dyDescent="0.25">
      <c r="A3993" t="str">
        <f>LEFT(municipios!A3994,2)&amp;"_"&amp;MID(municipios!A3994,3,50)&amp;","&amp;municipios!D3994&amp;","&amp;municipios!E3994&amp;","&amp;municipios!F3994&amp;","&amp;municipios!G3994&amp;","&amp;municipios!H3994&amp;","&amp;municipios!J3994&amp;","&amp;municipios!K3994</f>
        <v>PR_Congonhinhas,PR,Congonhinhas,Região Sul,8279,Pequeno I,1638,2</v>
      </c>
    </row>
    <row r="3994" spans="1:1" x14ac:dyDescent="0.25">
      <c r="A3994" t="str">
        <f>LEFT(municipios!A3995,2)&amp;"_"&amp;MID(municipios!A3995,3,50)&amp;","&amp;municipios!D3995&amp;","&amp;municipios!E3995&amp;","&amp;municipios!F3995&amp;","&amp;municipios!G3995&amp;","&amp;municipios!H3995&amp;","&amp;municipios!J3995&amp;","&amp;municipios!K3995</f>
        <v>PR_Conselheiro Mairinck,PR,Conselheiro Mairinck,Região Sul,3636,Pequeno I,1404,4</v>
      </c>
    </row>
    <row r="3995" spans="1:1" x14ac:dyDescent="0.25">
      <c r="A3995" t="str">
        <f>LEFT(municipios!A3996,2)&amp;"_"&amp;MID(municipios!A3996,3,50)&amp;","&amp;municipios!D3996&amp;","&amp;municipios!E3996&amp;","&amp;municipios!F3996&amp;","&amp;municipios!G3996&amp;","&amp;municipios!H3996&amp;","&amp;municipios!J3996&amp;","&amp;municipios!K3996</f>
        <v>PR_Contenda,PR,Contenda,Região Sul,15891,Pequeno I,1619,5</v>
      </c>
    </row>
    <row r="3996" spans="1:1" x14ac:dyDescent="0.25">
      <c r="A3996" t="str">
        <f>LEFT(municipios!A3997,2)&amp;"_"&amp;MID(municipios!A3997,3,50)&amp;","&amp;municipios!D3997&amp;","&amp;municipios!E3997&amp;","&amp;municipios!F3997&amp;","&amp;municipios!G3997&amp;","&amp;municipios!H3997&amp;","&amp;municipios!J3997&amp;","&amp;municipios!K3997</f>
        <v>PR_Corbélia,PR,Corbélia,Região Sul,16312,Pequeno I,1877,4</v>
      </c>
    </row>
    <row r="3997" spans="1:1" x14ac:dyDescent="0.25">
      <c r="A3997" t="str">
        <f>LEFT(municipios!A3998,2)&amp;"_"&amp;MID(municipios!A3998,3,50)&amp;","&amp;municipios!D3998&amp;","&amp;municipios!E3998&amp;","&amp;municipios!F3998&amp;","&amp;municipios!G3998&amp;","&amp;municipios!H3998&amp;","&amp;municipios!J3998&amp;","&amp;municipios!K3998</f>
        <v>PR_Cornélio Procópio,PR,Cornélio Procópio,Região Sul,46928,Pequeno II,1146,4</v>
      </c>
    </row>
    <row r="3998" spans="1:1" x14ac:dyDescent="0.25">
      <c r="A3998" t="str">
        <f>LEFT(municipios!A3999,2)&amp;"_"&amp;MID(municipios!A3999,3,50)&amp;","&amp;municipios!D3999&amp;","&amp;municipios!E3999&amp;","&amp;municipios!F3999&amp;","&amp;municipios!G3999&amp;","&amp;municipios!H3999&amp;","&amp;municipios!J3999&amp;","&amp;municipios!K3999</f>
        <v>PR_Coronel Domingos Soares,PR,Coronel Domingos Soares,Região Sul,7238,Pequeno I,1047,4</v>
      </c>
    </row>
    <row r="3999" spans="1:1" x14ac:dyDescent="0.25">
      <c r="A3999" t="str">
        <f>LEFT(municipios!A4000,2)&amp;"_"&amp;MID(municipios!A4000,3,50)&amp;","&amp;municipios!D4000&amp;","&amp;municipios!E4000&amp;","&amp;municipios!F4000&amp;","&amp;municipios!G4000&amp;","&amp;municipios!H4000&amp;","&amp;municipios!J4000&amp;","&amp;municipios!K4000</f>
        <v>PR_Coronel Vivida,PR,Coronel Vivida,Região Sul,21749,Pequeno II,1306,3</v>
      </c>
    </row>
    <row r="4000" spans="1:1" x14ac:dyDescent="0.25">
      <c r="A4000" t="str">
        <f>LEFT(municipios!A4001,2)&amp;"_"&amp;MID(municipios!A4001,3,50)&amp;","&amp;municipios!D4001&amp;","&amp;municipios!E4001&amp;","&amp;municipios!F4001&amp;","&amp;municipios!G4001&amp;","&amp;municipios!H4001&amp;","&amp;municipios!J4001&amp;","&amp;municipios!K4001</f>
        <v>PR_Corumbataí do Sul,PR,Corumbataí do Sul,Região Sul,4002,Pequeno I,1567,4</v>
      </c>
    </row>
    <row r="4001" spans="1:1" x14ac:dyDescent="0.25">
      <c r="A4001" t="str">
        <f>LEFT(municipios!A4002,2)&amp;"_"&amp;MID(municipios!A4002,3,50)&amp;","&amp;municipios!D4002&amp;","&amp;municipios!E4002&amp;","&amp;municipios!F4002&amp;","&amp;municipios!G4002&amp;","&amp;municipios!H4002&amp;","&amp;municipios!J4002&amp;","&amp;municipios!K4002</f>
        <v>PR_Cruzeiro do Iguaçu,PR,Cruzeiro do Iguaçu,Região Sul,4278,Pequeno I,1288,5</v>
      </c>
    </row>
    <row r="4002" spans="1:1" x14ac:dyDescent="0.25">
      <c r="A4002" t="str">
        <f>LEFT(municipios!A4003,2)&amp;"_"&amp;MID(municipios!A4003,3,50)&amp;","&amp;municipios!D4003&amp;","&amp;municipios!E4003&amp;","&amp;municipios!F4003&amp;","&amp;municipios!G4003&amp;","&amp;municipios!H4003&amp;","&amp;municipios!J4003&amp;","&amp;municipios!K4003</f>
        <v>PR_Cruzeiro do Oeste,PR,Cruzeiro do Oeste,Região Sul,20416,Pequeno II,1455,2</v>
      </c>
    </row>
    <row r="4003" spans="1:1" x14ac:dyDescent="0.25">
      <c r="A4003" t="str">
        <f>LEFT(municipios!A4004,2)&amp;"_"&amp;MID(municipios!A4004,3,50)&amp;","&amp;municipios!D4004&amp;","&amp;municipios!E4004&amp;","&amp;municipios!F4004&amp;","&amp;municipios!G4004&amp;","&amp;municipios!H4004&amp;","&amp;municipios!J4004&amp;","&amp;municipios!K4004</f>
        <v>PR_Cruzeiro do Sul,PR,Cruzeiro do Sul,Região Sul,4563,Pequeno I,1026,5</v>
      </c>
    </row>
    <row r="4004" spans="1:1" x14ac:dyDescent="0.25">
      <c r="A4004" t="str">
        <f>LEFT(municipios!A4005,2)&amp;"_"&amp;MID(municipios!A4005,3,50)&amp;","&amp;municipios!D4005&amp;","&amp;municipios!E4005&amp;","&amp;municipios!F4005&amp;","&amp;municipios!G4005&amp;","&amp;municipios!H4005&amp;","&amp;municipios!J4005&amp;","&amp;municipios!K4005</f>
        <v>PR_Cruz Machado,PR,Cruz Machado,Região Sul,18040,Pequeno I,4321,3</v>
      </c>
    </row>
    <row r="4005" spans="1:1" x14ac:dyDescent="0.25">
      <c r="A4005" t="str">
        <f>LEFT(municipios!A4006,2)&amp;"_"&amp;MID(municipios!A4006,3,50)&amp;","&amp;municipios!D4006&amp;","&amp;municipios!E4006&amp;","&amp;municipios!F4006&amp;","&amp;municipios!G4006&amp;","&amp;municipios!H4006&amp;","&amp;municipios!J4006&amp;","&amp;municipios!K4006</f>
        <v>PR_Cruzmaltina,PR,Cruzmaltina,Região Sul,3162,Pequeno I,1928,2</v>
      </c>
    </row>
    <row r="4006" spans="1:1" x14ac:dyDescent="0.25">
      <c r="A4006" t="str">
        <f>LEFT(municipios!A4007,2)&amp;"_"&amp;MID(municipios!A4007,3,50)&amp;","&amp;municipios!D4007&amp;","&amp;municipios!E4007&amp;","&amp;municipios!F4007&amp;","&amp;municipios!G4007&amp;","&amp;municipios!H4007&amp;","&amp;municipios!J4007&amp;","&amp;municipios!K4007</f>
        <v>PR_Curitiba,PR,Curitiba,Região Sul,1751907,Metrópole,1463,1</v>
      </c>
    </row>
    <row r="4007" spans="1:1" x14ac:dyDescent="0.25">
      <c r="A4007" t="str">
        <f>LEFT(municipios!A4008,2)&amp;"_"&amp;MID(municipios!A4008,3,50)&amp;","&amp;municipios!D4008&amp;","&amp;municipios!E4008&amp;","&amp;municipios!F4008&amp;","&amp;municipios!G4008&amp;","&amp;municipios!H4008&amp;","&amp;municipios!J4008&amp;","&amp;municipios!K4008</f>
        <v>PR_Curiúva,PR,Curiúva,Região Sul,13923,Pequeno I,1897,1</v>
      </c>
    </row>
    <row r="4008" spans="1:1" x14ac:dyDescent="0.25">
      <c r="A4008" t="str">
        <f>LEFT(municipios!A4009,2)&amp;"_"&amp;MID(municipios!A4009,3,50)&amp;","&amp;municipios!D4009&amp;","&amp;municipios!E4009&amp;","&amp;municipios!F4009&amp;","&amp;municipios!G4009&amp;","&amp;municipios!H4009&amp;","&amp;municipios!J4009&amp;","&amp;municipios!K4009</f>
        <v>PR_Diamante do Norte,PR,Diamante do Norte,Região Sul,5516,Pequeno I,4081,1</v>
      </c>
    </row>
    <row r="4009" spans="1:1" x14ac:dyDescent="0.25">
      <c r="A4009" t="str">
        <f>LEFT(municipios!A4010,2)&amp;"_"&amp;MID(municipios!A4010,3,50)&amp;","&amp;municipios!D4010&amp;","&amp;municipios!E4010&amp;","&amp;municipios!F4010&amp;","&amp;municipios!G4010&amp;","&amp;municipios!H4010&amp;","&amp;municipios!J4010&amp;","&amp;municipios!K4010</f>
        <v>PR_Diamante do Sul,PR,Diamante do Sul,Região Sul,3510,Pequeno I,1540,2</v>
      </c>
    </row>
    <row r="4010" spans="1:1" x14ac:dyDescent="0.25">
      <c r="A4010" t="str">
        <f>LEFT(municipios!A4011,2)&amp;"_"&amp;MID(municipios!A4011,3,50)&amp;","&amp;municipios!D4011&amp;","&amp;municipios!E4011&amp;","&amp;municipios!F4011&amp;","&amp;municipios!G4011&amp;","&amp;municipios!H4011&amp;","&amp;municipios!J4011&amp;","&amp;municipios!K4011</f>
        <v>PR_Diamante D'oeste,PR,Diamante D´oeste,Região Sul,5027,Pequeno I,1929,4</v>
      </c>
    </row>
    <row r="4011" spans="1:1" x14ac:dyDescent="0.25">
      <c r="A4011" t="str">
        <f>LEFT(municipios!A4012,2)&amp;"_"&amp;MID(municipios!A4012,3,50)&amp;","&amp;municipios!D4012&amp;","&amp;municipios!E4012&amp;","&amp;municipios!F4012&amp;","&amp;municipios!G4012&amp;","&amp;municipios!H4012&amp;","&amp;municipios!J4012&amp;","&amp;municipios!K4012</f>
        <v>PR_Dois Vizinhos,PR,Dois Vizinhos,Região Sul,36179,Pequeno II,1522,4</v>
      </c>
    </row>
    <row r="4012" spans="1:1" x14ac:dyDescent="0.25">
      <c r="A4012" t="str">
        <f>LEFT(municipios!A4013,2)&amp;"_"&amp;MID(municipios!A4013,3,50)&amp;","&amp;municipios!D4013&amp;","&amp;municipios!E4013&amp;","&amp;municipios!F4013&amp;","&amp;municipios!G4013&amp;","&amp;municipios!H4013&amp;","&amp;municipios!J4013&amp;","&amp;municipios!K4013</f>
        <v>PR_Douradina,PR,Douradina,Região Sul,7445,Pequeno I,1473,2</v>
      </c>
    </row>
    <row r="4013" spans="1:1" x14ac:dyDescent="0.25">
      <c r="A4013" t="str">
        <f>LEFT(municipios!A4014,2)&amp;"_"&amp;MID(municipios!A4014,3,50)&amp;","&amp;municipios!D4014&amp;","&amp;municipios!E4014&amp;","&amp;municipios!F4014&amp;","&amp;municipios!G4014&amp;","&amp;municipios!H4014&amp;","&amp;municipios!J4014&amp;","&amp;municipios!K4014</f>
        <v>PR_Doutor Camargo,PR,Doutor Camargo,Região Sul,5828,Pequeno I,3851,1</v>
      </c>
    </row>
    <row r="4014" spans="1:1" x14ac:dyDescent="0.25">
      <c r="A4014" t="str">
        <f>LEFT(municipios!A4015,2)&amp;"_"&amp;MID(municipios!A4015,3,50)&amp;","&amp;municipios!D4015&amp;","&amp;municipios!E4015&amp;","&amp;municipios!F4015&amp;","&amp;municipios!G4015&amp;","&amp;municipios!H4015&amp;","&amp;municipios!J4015&amp;","&amp;municipios!K4015</f>
        <v>PR_Enéas Marques,PR,Enéas Marques,Região Sul,6103,Pequeno I,1460,4</v>
      </c>
    </row>
    <row r="4015" spans="1:1" x14ac:dyDescent="0.25">
      <c r="A4015" t="str">
        <f>LEFT(municipios!A4016,2)&amp;"_"&amp;MID(municipios!A4016,3,50)&amp;","&amp;municipios!D4016&amp;","&amp;municipios!E4016&amp;","&amp;municipios!F4016&amp;","&amp;municipios!G4016&amp;","&amp;municipios!H4016&amp;","&amp;municipios!J4016&amp;","&amp;municipios!K4016</f>
        <v>PR_Engenheiro Beltrão,PR,Engenheiro Beltrão,Região Sul,13906,Pequeno I,1974,1</v>
      </c>
    </row>
    <row r="4016" spans="1:1" x14ac:dyDescent="0.25">
      <c r="A4016" t="str">
        <f>LEFT(municipios!A4017,2)&amp;"_"&amp;MID(municipios!A4017,3,50)&amp;","&amp;municipios!D4017&amp;","&amp;municipios!E4017&amp;","&amp;municipios!F4017&amp;","&amp;municipios!G4017&amp;","&amp;municipios!H4017&amp;","&amp;municipios!J4017&amp;","&amp;municipios!K4017</f>
        <v>PR_Esperança Nova,PR,Esperança Nova,Região Sul,1970,Pequeno I,4070,4</v>
      </c>
    </row>
    <row r="4017" spans="1:1" x14ac:dyDescent="0.25">
      <c r="A4017" t="str">
        <f>LEFT(municipios!A4018,2)&amp;"_"&amp;MID(municipios!A4018,3,50)&amp;","&amp;municipios!D4018&amp;","&amp;municipios!E4018&amp;","&amp;municipios!F4018&amp;","&amp;municipios!G4018&amp;","&amp;municipios!H4018&amp;","&amp;municipios!J4018&amp;","&amp;municipios!K4018</f>
        <v>PR_Entre Rios do Oeste,PR,Entre Rios do Oeste,Região Sul,3926,Pequeno I,1600,2</v>
      </c>
    </row>
    <row r="4018" spans="1:1" x14ac:dyDescent="0.25">
      <c r="A4018" t="str">
        <f>LEFT(municipios!A4019,2)&amp;"_"&amp;MID(municipios!A4019,3,50)&amp;","&amp;municipios!D4019&amp;","&amp;municipios!E4019&amp;","&amp;municipios!F4019&amp;","&amp;municipios!G4019&amp;","&amp;municipios!H4019&amp;","&amp;municipios!J4019&amp;","&amp;municipios!K4019</f>
        <v>PR_Espigão Alto do Iguaçu,PR,Espigão Alto do Iguaçu,Região Sul,4677,Pequeno I,1973,1</v>
      </c>
    </row>
    <row r="4019" spans="1:1" x14ac:dyDescent="0.25">
      <c r="A4019" t="str">
        <f>LEFT(municipios!A4020,2)&amp;"_"&amp;MID(municipios!A4020,3,50)&amp;","&amp;municipios!D4020&amp;","&amp;municipios!E4020&amp;","&amp;municipios!F4020&amp;","&amp;municipios!G4020&amp;","&amp;municipios!H4020&amp;","&amp;municipios!J4020&amp;","&amp;municipios!K4020</f>
        <v>PR_Farol,PR,Farol,Região Sul,3472,Pequeno I,4079,2</v>
      </c>
    </row>
    <row r="4020" spans="1:1" x14ac:dyDescent="0.25">
      <c r="A4020" t="str">
        <f>LEFT(municipios!A4021,2)&amp;"_"&amp;MID(municipios!A4021,3,50)&amp;","&amp;municipios!D4021&amp;","&amp;municipios!E4021&amp;","&amp;municipios!F4021&amp;","&amp;municipios!G4021&amp;","&amp;municipios!H4021&amp;","&amp;municipios!J4021&amp;","&amp;municipios!K4021</f>
        <v>PR_Faxinal,PR,Faxinal,Região Sul,16314,Pequeno I,1678,4</v>
      </c>
    </row>
    <row r="4021" spans="1:1" x14ac:dyDescent="0.25">
      <c r="A4021" t="str">
        <f>LEFT(municipios!A4022,2)&amp;"_"&amp;MID(municipios!A4022,3,50)&amp;","&amp;municipios!D4022&amp;","&amp;municipios!E4022&amp;","&amp;municipios!F4022&amp;","&amp;municipios!G4022&amp;","&amp;municipios!H4022&amp;","&amp;municipios!J4022&amp;","&amp;municipios!K4022</f>
        <v>PR_Fazenda Rio Grande,PR,Fazenda Rio Grande,Região Sul,81675,Médio,1425,4</v>
      </c>
    </row>
    <row r="4022" spans="1:1" x14ac:dyDescent="0.25">
      <c r="A4022" t="str">
        <f>LEFT(municipios!A4023,2)&amp;"_"&amp;MID(municipios!A4023,3,50)&amp;","&amp;municipios!D4023&amp;","&amp;municipios!E4023&amp;","&amp;municipios!F4023&amp;","&amp;municipios!G4023&amp;","&amp;municipios!H4023&amp;","&amp;municipios!J4023&amp;","&amp;municipios!K4023</f>
        <v>PR_Fênix,PR,Fênix,Região Sul,4802,Pequeno I,1572,3</v>
      </c>
    </row>
    <row r="4023" spans="1:1" x14ac:dyDescent="0.25">
      <c r="A4023" t="str">
        <f>LEFT(municipios!A4024,2)&amp;"_"&amp;MID(municipios!A4024,3,50)&amp;","&amp;municipios!D4024&amp;","&amp;municipios!E4024&amp;","&amp;municipios!F4024&amp;","&amp;municipios!G4024&amp;","&amp;municipios!H4024&amp;","&amp;municipios!J4024&amp;","&amp;municipios!K4024</f>
        <v>PR_Fernandes Pinheiro,PR,Fernandes Pinheiro,Região Sul,5932,Pequeno I,1328,4</v>
      </c>
    </row>
    <row r="4024" spans="1:1" x14ac:dyDescent="0.25">
      <c r="A4024" t="str">
        <f>LEFT(municipios!A4025,2)&amp;"_"&amp;MID(municipios!A4025,3,50)&amp;","&amp;municipios!D4025&amp;","&amp;municipios!E4025&amp;","&amp;municipios!F4025&amp;","&amp;municipios!G4025&amp;","&amp;municipios!H4025&amp;","&amp;municipios!J4025&amp;","&amp;municipios!K4025</f>
        <v>PR_Figueira,PR,Figueira,Região Sul,8293,Pequeno I,1725,3</v>
      </c>
    </row>
    <row r="4025" spans="1:1" x14ac:dyDescent="0.25">
      <c r="A4025" t="str">
        <f>LEFT(municipios!A4026,2)&amp;"_"&amp;MID(municipios!A4026,3,50)&amp;","&amp;municipios!D4026&amp;","&amp;municipios!E4026&amp;","&amp;municipios!F4026&amp;","&amp;municipios!G4026&amp;","&amp;municipios!H4026&amp;","&amp;municipios!J4026&amp;","&amp;municipios!K4026</f>
        <v>PR_Floraí,PR,Floraí,Região Sul,5050,Pequeno I,3463,3</v>
      </c>
    </row>
    <row r="4026" spans="1:1" x14ac:dyDescent="0.25">
      <c r="A4026" t="str">
        <f>LEFT(municipios!A4027,2)&amp;"_"&amp;MID(municipios!A4027,3,50)&amp;","&amp;municipios!D4027&amp;","&amp;municipios!E4027&amp;","&amp;municipios!F4027&amp;","&amp;municipios!G4027&amp;","&amp;municipios!H4027&amp;","&amp;municipios!J4027&amp;","&amp;municipios!K4027</f>
        <v>PR_Flor da Serra do Sul,PR,Flor da Serra do Sul,Região Sul,4726,Pequeno I,1681,5</v>
      </c>
    </row>
    <row r="4027" spans="1:1" x14ac:dyDescent="0.25">
      <c r="A4027" t="str">
        <f>LEFT(municipios!A4028,2)&amp;"_"&amp;MID(municipios!A4028,3,50)&amp;","&amp;municipios!D4028&amp;","&amp;municipios!E4028&amp;","&amp;municipios!F4028&amp;","&amp;municipios!G4028&amp;","&amp;municipios!H4028&amp;","&amp;municipios!J4028&amp;","&amp;municipios!K4028</f>
        <v>PR_Floresta,PR,Floresta,Região Sul,5931,Pequeno I,4055,4</v>
      </c>
    </row>
    <row r="4028" spans="1:1" x14ac:dyDescent="0.25">
      <c r="A4028" t="str">
        <f>LEFT(municipios!A4029,2)&amp;"_"&amp;MID(municipios!A4029,3,50)&amp;","&amp;municipios!D4029&amp;","&amp;municipios!E4029&amp;","&amp;municipios!F4029&amp;","&amp;municipios!G4029&amp;","&amp;municipios!H4029&amp;","&amp;municipios!J4029&amp;","&amp;municipios!K4029</f>
        <v>PR_Florestópolis,PR,Florestópolis,Região Sul,11222,Pequeno I,4246,2</v>
      </c>
    </row>
    <row r="4029" spans="1:1" x14ac:dyDescent="0.25">
      <c r="A4029" t="str">
        <f>LEFT(municipios!A4030,2)&amp;"_"&amp;MID(municipios!A4030,3,50)&amp;","&amp;municipios!D4030&amp;","&amp;municipios!E4030&amp;","&amp;municipios!F4030&amp;","&amp;municipios!G4030&amp;","&amp;municipios!H4030&amp;","&amp;municipios!J4030&amp;","&amp;municipios!K4030</f>
        <v>PR_Flórida,PR,Flórida,Região Sul,2543,Pequeno I,1382,5</v>
      </c>
    </row>
    <row r="4030" spans="1:1" x14ac:dyDescent="0.25">
      <c r="A4030" t="str">
        <f>LEFT(municipios!A4031,2)&amp;"_"&amp;MID(municipios!A4031,3,50)&amp;","&amp;municipios!D4031&amp;","&amp;municipios!E4031&amp;","&amp;municipios!F4031&amp;","&amp;municipios!G4031&amp;","&amp;municipios!H4031&amp;","&amp;municipios!J4031&amp;","&amp;municipios!K4031</f>
        <v>PR_Formosa do Oeste,PR,Formosa do Oeste,Região Sul,7541,Pequeno I,3731,4</v>
      </c>
    </row>
    <row r="4031" spans="1:1" x14ac:dyDescent="0.25">
      <c r="A4031" t="str">
        <f>LEFT(municipios!A4032,2)&amp;"_"&amp;MID(municipios!A4032,3,50)&amp;","&amp;municipios!D4032&amp;","&amp;municipios!E4032&amp;","&amp;municipios!F4032&amp;","&amp;municipios!G4032&amp;","&amp;municipios!H4032&amp;","&amp;municipios!J4032&amp;","&amp;municipios!K4032</f>
        <v>PR_Foz do Iguaçu,PR,Foz do Iguaçu,Região Sul,256088,Grande,1488,3</v>
      </c>
    </row>
    <row r="4032" spans="1:1" x14ac:dyDescent="0.25">
      <c r="A4032" t="str">
        <f>LEFT(municipios!A4033,2)&amp;"_"&amp;MID(municipios!A4033,3,50)&amp;","&amp;municipios!D4033&amp;","&amp;municipios!E4033&amp;","&amp;municipios!F4033&amp;","&amp;municipios!G4033&amp;","&amp;municipios!H4033&amp;","&amp;municipios!J4033&amp;","&amp;municipios!K4033</f>
        <v>PR_Francisco Alves,PR,Francisco Alves,Região Sul,6418,Pequeno I,1000,3</v>
      </c>
    </row>
    <row r="4033" spans="1:1" x14ac:dyDescent="0.25">
      <c r="A4033" t="str">
        <f>LEFT(municipios!A4034,2)&amp;"_"&amp;MID(municipios!A4034,3,50)&amp;","&amp;municipios!D4034&amp;","&amp;municipios!E4034&amp;","&amp;municipios!F4034&amp;","&amp;municipios!G4034&amp;","&amp;municipios!H4034&amp;","&amp;municipios!J4034&amp;","&amp;municipios!K4034</f>
        <v>PR_Francisco Beltrão,PR,Francisco Beltrão,Região Sul,78943,Médio,4380,3</v>
      </c>
    </row>
    <row r="4034" spans="1:1" x14ac:dyDescent="0.25">
      <c r="A4034" t="str">
        <f>LEFT(municipios!A4035,2)&amp;"_"&amp;MID(municipios!A4035,3,50)&amp;","&amp;municipios!D4035&amp;","&amp;municipios!E4035&amp;","&amp;municipios!F4035&amp;","&amp;municipios!G4035&amp;","&amp;municipios!H4035&amp;","&amp;municipios!J4035&amp;","&amp;municipios!K4035</f>
        <v>PR_Foz do Jordão,PR,Foz do Jordão,Região Sul,5420,Pequeno I,1684,5</v>
      </c>
    </row>
    <row r="4035" spans="1:1" x14ac:dyDescent="0.25">
      <c r="A4035" t="str">
        <f>LEFT(municipios!A4036,2)&amp;"_"&amp;MID(municipios!A4036,3,50)&amp;","&amp;municipios!D4036&amp;","&amp;municipios!E4036&amp;","&amp;municipios!F4036&amp;","&amp;municipios!G4036&amp;","&amp;municipios!H4036&amp;","&amp;municipios!J4036&amp;","&amp;municipios!K4036</f>
        <v>PR_General Carneiro,PR,General Carneiro,Região Sul,13669,Pequeno I,1921,3</v>
      </c>
    </row>
    <row r="4036" spans="1:1" x14ac:dyDescent="0.25">
      <c r="A4036" t="str">
        <f>LEFT(municipios!A4037,2)&amp;"_"&amp;MID(municipios!A4037,3,50)&amp;","&amp;municipios!D4037&amp;","&amp;municipios!E4037&amp;","&amp;municipios!F4037&amp;","&amp;municipios!G4037&amp;","&amp;municipios!H4037&amp;","&amp;municipios!J4037&amp;","&amp;municipios!K4037</f>
        <v>PR_Godoy Moreira,PR,Godoy Moreira,Região Sul,3337,Pequeno I,1876,5</v>
      </c>
    </row>
    <row r="4037" spans="1:1" x14ac:dyDescent="0.25">
      <c r="A4037" t="str">
        <f>LEFT(municipios!A4038,2)&amp;"_"&amp;MID(municipios!A4038,3,50)&amp;","&amp;municipios!D4038&amp;","&amp;municipios!E4038&amp;","&amp;municipios!F4038&amp;","&amp;municipios!G4038&amp;","&amp;municipios!H4038&amp;","&amp;municipios!J4038&amp;","&amp;municipios!K4038</f>
        <v>PR_Goioerê,PR,Goioerê,Região Sul,29018,Pequeno II,1595,1</v>
      </c>
    </row>
    <row r="4038" spans="1:1" x14ac:dyDescent="0.25">
      <c r="A4038" t="str">
        <f>LEFT(municipios!A4039,2)&amp;"_"&amp;MID(municipios!A4039,3,50)&amp;","&amp;municipios!D4039&amp;","&amp;municipios!E4039&amp;","&amp;municipios!F4039&amp;","&amp;municipios!G4039&amp;","&amp;municipios!H4039&amp;","&amp;municipios!J4039&amp;","&amp;municipios!K4039</f>
        <v>PR_Goioxim,PR,Goioxim,Região Sul,7503,Pequeno I,1999,5</v>
      </c>
    </row>
    <row r="4039" spans="1:1" x14ac:dyDescent="0.25">
      <c r="A4039" t="str">
        <f>LEFT(municipios!A4040,2)&amp;"_"&amp;MID(municipios!A4040,3,50)&amp;","&amp;municipios!D4040&amp;","&amp;municipios!E4040&amp;","&amp;municipios!F4040&amp;","&amp;municipios!G4040&amp;","&amp;municipios!H4040&amp;","&amp;municipios!J4040&amp;","&amp;municipios!K4040</f>
        <v>PR_Grandes Rios,PR,Grandes Rios,Região Sul,6625,Pequeno I,1277,4</v>
      </c>
    </row>
    <row r="4040" spans="1:1" x14ac:dyDescent="0.25">
      <c r="A4040" t="str">
        <f>LEFT(municipios!A4041,2)&amp;"_"&amp;MID(municipios!A4041,3,50)&amp;","&amp;municipios!D4041&amp;","&amp;municipios!E4041&amp;","&amp;municipios!F4041&amp;","&amp;municipios!G4041&amp;","&amp;municipios!H4041&amp;","&amp;municipios!J4041&amp;","&amp;municipios!K4041</f>
        <v>PR_Guaíra,PR,Guaíra,Região Sul,30704,Pequeno II,1024,5</v>
      </c>
    </row>
    <row r="4041" spans="1:1" x14ac:dyDescent="0.25">
      <c r="A4041" t="str">
        <f>LEFT(municipios!A4042,2)&amp;"_"&amp;MID(municipios!A4042,3,50)&amp;","&amp;municipios!D4042&amp;","&amp;municipios!E4042&amp;","&amp;municipios!F4042&amp;","&amp;municipios!G4042&amp;","&amp;municipios!H4042&amp;","&amp;municipios!J4042&amp;","&amp;municipios!K4042</f>
        <v>PR_Guairaçá,PR,Guairaçá,Região Sul,6197,Pequeno I,1913,5</v>
      </c>
    </row>
    <row r="4042" spans="1:1" x14ac:dyDescent="0.25">
      <c r="A4042" t="str">
        <f>LEFT(municipios!A4043,2)&amp;"_"&amp;MID(municipios!A4043,3,50)&amp;","&amp;municipios!D4043&amp;","&amp;municipios!E4043&amp;","&amp;municipios!F4043&amp;","&amp;municipios!G4043&amp;","&amp;municipios!H4043&amp;","&amp;municipios!J4043&amp;","&amp;municipios!K4043</f>
        <v>PR_Guamiranga,PR,Guamiranga,Região Sul,7900,Pequeno I,1635,4</v>
      </c>
    </row>
    <row r="4043" spans="1:1" x14ac:dyDescent="0.25">
      <c r="A4043" t="str">
        <f>LEFT(municipios!A4044,2)&amp;"_"&amp;MID(municipios!A4044,3,50)&amp;","&amp;municipios!D4044&amp;","&amp;municipios!E4044&amp;","&amp;municipios!F4044&amp;","&amp;municipios!G4044&amp;","&amp;municipios!H4044&amp;","&amp;municipios!J4044&amp;","&amp;municipios!K4044</f>
        <v>PR_Guapirama,PR,Guapirama,Região Sul,3891,Pequeno I,1116,2</v>
      </c>
    </row>
    <row r="4044" spans="1:1" x14ac:dyDescent="0.25">
      <c r="A4044" t="str">
        <f>LEFT(municipios!A4045,2)&amp;"_"&amp;MID(municipios!A4045,3,50)&amp;","&amp;municipios!D4045&amp;","&amp;municipios!E4045&amp;","&amp;municipios!F4045&amp;","&amp;municipios!G4045&amp;","&amp;municipios!H4045&amp;","&amp;municipios!J4045&amp;","&amp;municipios!K4045</f>
        <v>PR_Guaporema,PR,Guaporema,Região Sul,2219,Pequeno I,4007,4</v>
      </c>
    </row>
    <row r="4045" spans="1:1" x14ac:dyDescent="0.25">
      <c r="A4045" t="str">
        <f>LEFT(municipios!A4046,2)&amp;"_"&amp;MID(municipios!A4046,3,50)&amp;","&amp;municipios!D4046&amp;","&amp;municipios!E4046&amp;","&amp;municipios!F4046&amp;","&amp;municipios!G4046&amp;","&amp;municipios!H4046&amp;","&amp;municipios!J4046&amp;","&amp;municipios!K4046</f>
        <v>PR_Guaraci,PR,Guaraci,Região Sul,5227,Pequeno I,1045,1</v>
      </c>
    </row>
    <row r="4046" spans="1:1" x14ac:dyDescent="0.25">
      <c r="A4046" t="str">
        <f>LEFT(municipios!A4047,2)&amp;"_"&amp;MID(municipios!A4047,3,50)&amp;","&amp;municipios!D4047&amp;","&amp;municipios!E4047&amp;","&amp;municipios!F4047&amp;","&amp;municipios!G4047&amp;","&amp;municipios!H4047&amp;","&amp;municipios!J4047&amp;","&amp;municipios!K4047</f>
        <v>PR_Guaraniaçu,PR,Guaraniaçu,Região Sul,14582,Pequeno I,1194,4</v>
      </c>
    </row>
    <row r="4047" spans="1:1" x14ac:dyDescent="0.25">
      <c r="A4047" t="str">
        <f>LEFT(municipios!A4048,2)&amp;"_"&amp;MID(municipios!A4048,3,50)&amp;","&amp;municipios!D4048&amp;","&amp;municipios!E4048&amp;","&amp;municipios!F4048&amp;","&amp;municipios!G4048&amp;","&amp;municipios!H4048&amp;","&amp;municipios!J4048&amp;","&amp;municipios!K4048</f>
        <v>PR_Guarapuava,PR,Guarapuava,Região Sul,167328,Grande,4391,1</v>
      </c>
    </row>
    <row r="4048" spans="1:1" x14ac:dyDescent="0.25">
      <c r="A4048" t="str">
        <f>LEFT(municipios!A4049,2)&amp;"_"&amp;MID(municipios!A4049,3,50)&amp;","&amp;municipios!D4049&amp;","&amp;municipios!E4049&amp;","&amp;municipios!F4049&amp;","&amp;municipios!G4049&amp;","&amp;municipios!H4049&amp;","&amp;municipios!J4049&amp;","&amp;municipios!K4049</f>
        <v>PR_Guaraqueçaba,PR,Guaraqueçaba,Região Sul,7871,Pequeno I,1920,5</v>
      </c>
    </row>
    <row r="4049" spans="1:1" x14ac:dyDescent="0.25">
      <c r="A4049" t="str">
        <f>LEFT(municipios!A4050,2)&amp;"_"&amp;MID(municipios!A4050,3,50)&amp;","&amp;municipios!D4050&amp;","&amp;municipios!E4050&amp;","&amp;municipios!F4050&amp;","&amp;municipios!G4050&amp;","&amp;municipios!H4050&amp;","&amp;municipios!J4050&amp;","&amp;municipios!K4050</f>
        <v>PR_Guaratuba,PR,Guaratuba,Região Sul,32095,Pequeno II,1437,4</v>
      </c>
    </row>
    <row r="4050" spans="1:1" x14ac:dyDescent="0.25">
      <c r="A4050" t="str">
        <f>LEFT(municipios!A4051,2)&amp;"_"&amp;MID(municipios!A4051,3,50)&amp;","&amp;municipios!D4051&amp;","&amp;municipios!E4051&amp;","&amp;municipios!F4051&amp;","&amp;municipios!G4051&amp;","&amp;municipios!H4051&amp;","&amp;municipios!J4051&amp;","&amp;municipios!K4051</f>
        <v>PR_Honório Serpa,PR,Honório Serpa,Região Sul,5955,Pequeno I,1897,3</v>
      </c>
    </row>
    <row r="4051" spans="1:1" x14ac:dyDescent="0.25">
      <c r="A4051" t="str">
        <f>LEFT(municipios!A4052,2)&amp;"_"&amp;MID(municipios!A4052,3,50)&amp;","&amp;municipios!D4052&amp;","&amp;municipios!E4052&amp;","&amp;municipios!F4052&amp;","&amp;municipios!G4052&amp;","&amp;municipios!H4052&amp;","&amp;municipios!J4052&amp;","&amp;municipios!K4052</f>
        <v>PR_Ibaiti,PR,Ibaiti,Região Sul,28751,Pequeno II,3698,4</v>
      </c>
    </row>
    <row r="4052" spans="1:1" x14ac:dyDescent="0.25">
      <c r="A4052" t="str">
        <f>LEFT(municipios!A4053,2)&amp;"_"&amp;MID(municipios!A4053,3,50)&amp;","&amp;municipios!D4053&amp;","&amp;municipios!E4053&amp;","&amp;municipios!F4053&amp;","&amp;municipios!G4053&amp;","&amp;municipios!H4053&amp;","&amp;municipios!J4053&amp;","&amp;municipios!K4053</f>
        <v>PR_Ibema,PR,Ibema,Região Sul,6066,Pequeno I,1254,2</v>
      </c>
    </row>
    <row r="4053" spans="1:1" x14ac:dyDescent="0.25">
      <c r="A4053" t="str">
        <f>LEFT(municipios!A4054,2)&amp;"_"&amp;MID(municipios!A4054,3,50)&amp;","&amp;municipios!D4054&amp;","&amp;municipios!E4054&amp;","&amp;municipios!F4054&amp;","&amp;municipios!G4054&amp;","&amp;municipios!H4054&amp;","&amp;municipios!J4054&amp;","&amp;municipios!K4054</f>
        <v>PR_Ibiporã,PR,Ibiporã,Região Sul,48198,Pequeno II,1251,2</v>
      </c>
    </row>
    <row r="4054" spans="1:1" x14ac:dyDescent="0.25">
      <c r="A4054" t="str">
        <f>LEFT(municipios!A4055,2)&amp;"_"&amp;MID(municipios!A4055,3,50)&amp;","&amp;municipios!D4055&amp;","&amp;municipios!E4055&amp;","&amp;municipios!F4055&amp;","&amp;municipios!G4055&amp;","&amp;municipios!H4055&amp;","&amp;municipios!J4055&amp;","&amp;municipios!K4055</f>
        <v>PR_Icaraíma,PR,Icaraíma,Região Sul,8839,Pequeno I,1493,4</v>
      </c>
    </row>
    <row r="4055" spans="1:1" x14ac:dyDescent="0.25">
      <c r="A4055" t="str">
        <f>LEFT(municipios!A4056,2)&amp;"_"&amp;MID(municipios!A4056,3,50)&amp;","&amp;municipios!D4056&amp;","&amp;municipios!E4056&amp;","&amp;municipios!F4056&amp;","&amp;municipios!G4056&amp;","&amp;municipios!H4056&amp;","&amp;municipios!J4056&amp;","&amp;municipios!K4056</f>
        <v>PR_Iguaraçu,PR,Iguaraçu,Região Sul,3982,Pequeno I,1226,4</v>
      </c>
    </row>
    <row r="4056" spans="1:1" x14ac:dyDescent="0.25">
      <c r="A4056" t="str">
        <f>LEFT(municipios!A4057,2)&amp;"_"&amp;MID(municipios!A4057,3,50)&amp;","&amp;municipios!D4057&amp;","&amp;municipios!E4057&amp;","&amp;municipios!F4057&amp;","&amp;municipios!G4057&amp;","&amp;municipios!H4057&amp;","&amp;municipios!J4057&amp;","&amp;municipios!K4057</f>
        <v>PR_Iguatu,PR,Iguatu,Região Sul,2234,Pequeno I,4097,1</v>
      </c>
    </row>
    <row r="4057" spans="1:1" x14ac:dyDescent="0.25">
      <c r="A4057" t="str">
        <f>LEFT(municipios!A4058,2)&amp;"_"&amp;MID(municipios!A4058,3,50)&amp;","&amp;municipios!D4058&amp;","&amp;municipios!E4058&amp;","&amp;municipios!F4058&amp;","&amp;municipios!G4058&amp;","&amp;municipios!H4058&amp;","&amp;municipios!J4058&amp;","&amp;municipios!K4058</f>
        <v>PR_Imbaú,PR,Imbaú,Região Sul,11274,Pequeno I,3320,4</v>
      </c>
    </row>
    <row r="4058" spans="1:1" x14ac:dyDescent="0.25">
      <c r="A4058" t="str">
        <f>LEFT(municipios!A4059,2)&amp;"_"&amp;MID(municipios!A4059,3,50)&amp;","&amp;municipios!D4059&amp;","&amp;municipios!E4059&amp;","&amp;municipios!F4059&amp;","&amp;municipios!G4059&amp;","&amp;municipios!H4059&amp;","&amp;municipios!J4059&amp;","&amp;municipios!K4059</f>
        <v>PR_Imbituva,PR,Imbituva,Região Sul,28455,Pequeno II,1676,2</v>
      </c>
    </row>
    <row r="4059" spans="1:1" x14ac:dyDescent="0.25">
      <c r="A4059" t="str">
        <f>LEFT(municipios!A4060,2)&amp;"_"&amp;MID(municipios!A4060,3,50)&amp;","&amp;municipios!D4060&amp;","&amp;municipios!E4060&amp;","&amp;municipios!F4060&amp;","&amp;municipios!G4060&amp;","&amp;municipios!H4060&amp;","&amp;municipios!J4060&amp;","&amp;municipios!K4060</f>
        <v>PR_Inácio Martins,PR,Inácio Martins,Região Sul,10943,Pequeno I,1022,5</v>
      </c>
    </row>
    <row r="4060" spans="1:1" x14ac:dyDescent="0.25">
      <c r="A4060" t="str">
        <f>LEFT(municipios!A4061,2)&amp;"_"&amp;MID(municipios!A4061,3,50)&amp;","&amp;municipios!D4061&amp;","&amp;municipios!E4061&amp;","&amp;municipios!F4061&amp;","&amp;municipios!G4061&amp;","&amp;municipios!H4061&amp;","&amp;municipios!J4061&amp;","&amp;municipios!K4061</f>
        <v>PR_Inajá,PR,Inajá,Região Sul,2988,Pequeno I,1488,5</v>
      </c>
    </row>
    <row r="4061" spans="1:1" x14ac:dyDescent="0.25">
      <c r="A4061" t="str">
        <f>LEFT(municipios!A4062,2)&amp;"_"&amp;MID(municipios!A4062,3,50)&amp;","&amp;municipios!D4062&amp;","&amp;municipios!E4062&amp;","&amp;municipios!F4062&amp;","&amp;municipios!G4062&amp;","&amp;municipios!H4062&amp;","&amp;municipios!J4062&amp;","&amp;municipios!K4062</f>
        <v>PR_Indianópolis,PR,Indianópolis,Região Sul,4299,Pequeno I,1786,4</v>
      </c>
    </row>
    <row r="4062" spans="1:1" x14ac:dyDescent="0.25">
      <c r="A4062" t="str">
        <f>LEFT(municipios!A4063,2)&amp;"_"&amp;MID(municipios!A4063,3,50)&amp;","&amp;municipios!D4063&amp;","&amp;municipios!E4063&amp;","&amp;municipios!F4063&amp;","&amp;municipios!G4063&amp;","&amp;municipios!H4063&amp;","&amp;municipios!J4063&amp;","&amp;municipios!K4063</f>
        <v>PR_Ipiranga,PR,Ipiranga,Região Sul,14150,Pequeno I,1652,3</v>
      </c>
    </row>
    <row r="4063" spans="1:1" x14ac:dyDescent="0.25">
      <c r="A4063" t="str">
        <f>LEFT(municipios!A4064,2)&amp;"_"&amp;MID(municipios!A4064,3,50)&amp;","&amp;municipios!D4064&amp;","&amp;municipios!E4064&amp;","&amp;municipios!F4064&amp;","&amp;municipios!G4064&amp;","&amp;municipios!H4064&amp;","&amp;municipios!J4064&amp;","&amp;municipios!K4064</f>
        <v>PR_Iporã,PR,Iporã,Região Sul,14981,Pequeno I,1607,5</v>
      </c>
    </row>
    <row r="4064" spans="1:1" x14ac:dyDescent="0.25">
      <c r="A4064" t="str">
        <f>LEFT(municipios!A4065,2)&amp;"_"&amp;MID(municipios!A4065,3,50)&amp;","&amp;municipios!D4065&amp;","&amp;municipios!E4065&amp;","&amp;municipios!F4065&amp;","&amp;municipios!G4065&amp;","&amp;municipios!H4065&amp;","&amp;municipios!J4065&amp;","&amp;municipios!K4065</f>
        <v>PR_Iracema do Oeste,PR,Iracema do Oeste,Região Sul,2578,Pequeno I,1321,3</v>
      </c>
    </row>
    <row r="4065" spans="1:1" x14ac:dyDescent="0.25">
      <c r="A4065" t="str">
        <f>LEFT(municipios!A4066,2)&amp;"_"&amp;MID(municipios!A4066,3,50)&amp;","&amp;municipios!D4066&amp;","&amp;municipios!E4066&amp;","&amp;municipios!F4066&amp;","&amp;municipios!G4066&amp;","&amp;municipios!H4066&amp;","&amp;municipios!J4066&amp;","&amp;municipios!K4066</f>
        <v>PR_Irati,PR,Irati,Região Sul,56207,Médio,1230,5</v>
      </c>
    </row>
    <row r="4066" spans="1:1" x14ac:dyDescent="0.25">
      <c r="A4066" t="str">
        <f>LEFT(municipios!A4067,2)&amp;"_"&amp;MID(municipios!A4067,3,50)&amp;","&amp;municipios!D4067&amp;","&amp;municipios!E4067&amp;","&amp;municipios!F4067&amp;","&amp;municipios!G4067&amp;","&amp;municipios!H4067&amp;","&amp;municipios!J4067&amp;","&amp;municipios!K4067</f>
        <v>PR_Iretama,PR,Iretama,Região Sul,10622,Pequeno I,1175,5</v>
      </c>
    </row>
    <row r="4067" spans="1:1" x14ac:dyDescent="0.25">
      <c r="A4067" t="str">
        <f>LEFT(municipios!A4068,2)&amp;"_"&amp;MID(municipios!A4068,3,50)&amp;","&amp;municipios!D4068&amp;","&amp;municipios!E4068&amp;","&amp;municipios!F4068&amp;","&amp;municipios!G4068&amp;","&amp;municipios!H4068&amp;","&amp;municipios!J4068&amp;","&amp;municipios!K4068</f>
        <v>PR_Itaguajé,PR,Itaguajé,Região Sul,4568,Pequeno I,1513,2</v>
      </c>
    </row>
    <row r="4068" spans="1:1" x14ac:dyDescent="0.25">
      <c r="A4068" t="str">
        <f>LEFT(municipios!A4069,2)&amp;"_"&amp;MID(municipios!A4069,3,50)&amp;","&amp;municipios!D4069&amp;","&amp;municipios!E4069&amp;","&amp;municipios!F4069&amp;","&amp;municipios!G4069&amp;","&amp;municipios!H4069&amp;","&amp;municipios!J4069&amp;","&amp;municipios!K4069</f>
        <v>PR_Itaipulândia,PR,Itaipulândia,Região Sul,9026,Pequeno I,1701,1</v>
      </c>
    </row>
    <row r="4069" spans="1:1" x14ac:dyDescent="0.25">
      <c r="A4069" t="str">
        <f>LEFT(municipios!A4070,2)&amp;"_"&amp;MID(municipios!A4070,3,50)&amp;","&amp;municipios!D4070&amp;","&amp;municipios!E4070&amp;","&amp;municipios!F4070&amp;","&amp;municipios!G4070&amp;","&amp;municipios!H4070&amp;","&amp;municipios!J4070&amp;","&amp;municipios!K4070</f>
        <v>PR_Itambaracá,PR,Itambaracá,Região Sul,6759,Pequeno I,1709,1</v>
      </c>
    </row>
    <row r="4070" spans="1:1" x14ac:dyDescent="0.25">
      <c r="A4070" t="str">
        <f>LEFT(municipios!A4071,2)&amp;"_"&amp;MID(municipios!A4071,3,50)&amp;","&amp;municipios!D4071&amp;","&amp;municipios!E4071&amp;","&amp;municipios!F4071&amp;","&amp;municipios!G4071&amp;","&amp;municipios!H4071&amp;","&amp;municipios!J4071&amp;","&amp;municipios!K4071</f>
        <v>PR_Itambé,PR,Itambé,Região Sul,5979,Pequeno I,1930,5</v>
      </c>
    </row>
    <row r="4071" spans="1:1" x14ac:dyDescent="0.25">
      <c r="A4071" t="str">
        <f>LEFT(municipios!A4072,2)&amp;"_"&amp;MID(municipios!A4072,3,50)&amp;","&amp;municipios!D4072&amp;","&amp;municipios!E4072&amp;","&amp;municipios!F4072&amp;","&amp;municipios!G4072&amp;","&amp;municipios!H4072&amp;","&amp;municipios!J4072&amp;","&amp;municipios!K4072</f>
        <v>PR_Itapejara D'oeste,PR,Itapejara D´oeste,Região Sul,10531,Pequeno I,1049,2</v>
      </c>
    </row>
    <row r="4072" spans="1:1" x14ac:dyDescent="0.25">
      <c r="A4072" t="str">
        <f>LEFT(municipios!A4073,2)&amp;"_"&amp;MID(municipios!A4073,3,50)&amp;","&amp;municipios!D4073&amp;","&amp;municipios!E4073&amp;","&amp;municipios!F4073&amp;","&amp;municipios!G4073&amp;","&amp;municipios!H4073&amp;","&amp;municipios!J4073&amp;","&amp;municipios!K4073</f>
        <v>PR_Itaperuçu,PR,Itaperuçu,Região Sul,23887,Pequeno II,1043,1</v>
      </c>
    </row>
    <row r="4073" spans="1:1" x14ac:dyDescent="0.25">
      <c r="A4073" t="str">
        <f>LEFT(municipios!A4074,2)&amp;"_"&amp;MID(municipios!A4074,3,50)&amp;","&amp;municipios!D4074&amp;","&amp;municipios!E4074&amp;","&amp;municipios!F4074&amp;","&amp;municipios!G4074&amp;","&amp;municipios!H4074&amp;","&amp;municipios!J4074&amp;","&amp;municipios!K4074</f>
        <v>PR_Itaúna do Sul,PR,Itaúna do Sul,Região Sul,3583,Pequeno I,1722,2</v>
      </c>
    </row>
    <row r="4074" spans="1:1" x14ac:dyDescent="0.25">
      <c r="A4074" t="str">
        <f>LEFT(municipios!A4075,2)&amp;"_"&amp;MID(municipios!A4075,3,50)&amp;","&amp;municipios!D4075&amp;","&amp;municipios!E4075&amp;","&amp;municipios!F4075&amp;","&amp;municipios!G4075&amp;","&amp;municipios!H4075&amp;","&amp;municipios!J4075&amp;","&amp;municipios!K4075</f>
        <v>PR_Ivaí,PR,Ivaí,Região Sul,12815,Pequeno I,1842,3</v>
      </c>
    </row>
    <row r="4075" spans="1:1" x14ac:dyDescent="0.25">
      <c r="A4075" t="str">
        <f>LEFT(municipios!A4076,2)&amp;"_"&amp;MID(municipios!A4076,3,50)&amp;","&amp;municipios!D4076&amp;","&amp;municipios!E4076&amp;","&amp;municipios!F4076&amp;","&amp;municipios!G4076&amp;","&amp;municipios!H4076&amp;","&amp;municipios!J4076&amp;","&amp;municipios!K4076</f>
        <v>PR_Ivaiporã,PR,Ivaiporã,Região Sul,31816,Pequeno II,3949,5</v>
      </c>
    </row>
    <row r="4076" spans="1:1" x14ac:dyDescent="0.25">
      <c r="A4076" t="str">
        <f>LEFT(municipios!A4077,2)&amp;"_"&amp;MID(municipios!A4077,3,50)&amp;","&amp;municipios!D4077&amp;","&amp;municipios!E4077&amp;","&amp;municipios!F4077&amp;","&amp;municipios!G4077&amp;","&amp;municipios!H4077&amp;","&amp;municipios!J4077&amp;","&amp;municipios!K4077</f>
        <v>PR_Ivaté,PR,Ivaté,Região Sul,7514,Pequeno I,1199,5</v>
      </c>
    </row>
    <row r="4077" spans="1:1" x14ac:dyDescent="0.25">
      <c r="A4077" t="str">
        <f>LEFT(municipios!A4078,2)&amp;"_"&amp;MID(municipios!A4078,3,50)&amp;","&amp;municipios!D4078&amp;","&amp;municipios!E4078&amp;","&amp;municipios!F4078&amp;","&amp;municipios!G4078&amp;","&amp;municipios!H4078&amp;","&amp;municipios!J4078&amp;","&amp;municipios!K4078</f>
        <v>PR_Ivatuba,PR,Ivatuba,Região Sul,3010,Pequeno I,1607,1</v>
      </c>
    </row>
    <row r="4078" spans="1:1" x14ac:dyDescent="0.25">
      <c r="A4078" t="str">
        <f>LEFT(municipios!A4079,2)&amp;"_"&amp;MID(municipios!A4079,3,50)&amp;","&amp;municipios!D4079&amp;","&amp;municipios!E4079&amp;","&amp;municipios!F4079&amp;","&amp;municipios!G4079&amp;","&amp;municipios!H4079&amp;","&amp;municipios!J4079&amp;","&amp;municipios!K4079</f>
        <v>PR_Jaboti,PR,Jaboti,Região Sul,4902,Pequeno I,1352,2</v>
      </c>
    </row>
    <row r="4079" spans="1:1" x14ac:dyDescent="0.25">
      <c r="A4079" t="str">
        <f>LEFT(municipios!A4080,2)&amp;"_"&amp;MID(municipios!A4080,3,50)&amp;","&amp;municipios!D4080&amp;","&amp;municipios!E4080&amp;","&amp;municipios!F4080&amp;","&amp;municipios!G4080&amp;","&amp;municipios!H4080&amp;","&amp;municipios!J4080&amp;","&amp;municipios!K4080</f>
        <v>PR_Jacarezinho,PR,Jacarezinho,Região Sul,39121,Pequeno II,1143,5</v>
      </c>
    </row>
    <row r="4080" spans="1:1" x14ac:dyDescent="0.25">
      <c r="A4080" t="str">
        <f>LEFT(municipios!A4081,2)&amp;"_"&amp;MID(municipios!A4081,3,50)&amp;","&amp;municipios!D4081&amp;","&amp;municipios!E4081&amp;","&amp;municipios!F4081&amp;","&amp;municipios!G4081&amp;","&amp;municipios!H4081&amp;","&amp;municipios!J4081&amp;","&amp;municipios!K4081</f>
        <v>PR_Jaguapitã,PR,Jaguapitã,Região Sul,12225,Pequeno I,1905,3</v>
      </c>
    </row>
    <row r="4081" spans="1:1" x14ac:dyDescent="0.25">
      <c r="A4081" t="str">
        <f>LEFT(municipios!A4082,2)&amp;"_"&amp;MID(municipios!A4082,3,50)&amp;","&amp;municipios!D4082&amp;","&amp;municipios!E4082&amp;","&amp;municipios!F4082&amp;","&amp;municipios!G4082&amp;","&amp;municipios!H4082&amp;","&amp;municipios!J4082&amp;","&amp;municipios!K4082</f>
        <v>PR_Jaguariaíva,PR,Jaguariaíva,Região Sul,32606,Pequeno II,1807,1</v>
      </c>
    </row>
    <row r="4082" spans="1:1" x14ac:dyDescent="0.25">
      <c r="A4082" t="str">
        <f>LEFT(municipios!A4083,2)&amp;"_"&amp;MID(municipios!A4083,3,50)&amp;","&amp;municipios!D4083&amp;","&amp;municipios!E4083&amp;","&amp;municipios!F4083&amp;","&amp;municipios!G4083&amp;","&amp;municipios!H4083&amp;","&amp;municipios!J4083&amp;","&amp;municipios!K4083</f>
        <v>PR_Jandaia do Sul,PR,Jandaia do Sul,Região Sul,20269,Pequeno II,4381,2</v>
      </c>
    </row>
    <row r="4083" spans="1:1" x14ac:dyDescent="0.25">
      <c r="A4083" t="str">
        <f>LEFT(municipios!A4084,2)&amp;"_"&amp;MID(municipios!A4084,3,50)&amp;","&amp;municipios!D4084&amp;","&amp;municipios!E4084&amp;","&amp;municipios!F4084&amp;","&amp;municipios!G4084&amp;","&amp;municipios!H4084&amp;","&amp;municipios!J4084&amp;","&amp;municipios!K4084</f>
        <v>PR_Janiópolis,PR,Janiópolis,Região Sul,6532,Pequeno I,1376,3</v>
      </c>
    </row>
    <row r="4084" spans="1:1" x14ac:dyDescent="0.25">
      <c r="A4084" t="str">
        <f>LEFT(municipios!A4085,2)&amp;"_"&amp;MID(municipios!A4085,3,50)&amp;","&amp;municipios!D4085&amp;","&amp;municipios!E4085&amp;","&amp;municipios!F4085&amp;","&amp;municipios!G4085&amp;","&amp;municipios!H4085&amp;","&amp;municipios!J4085&amp;","&amp;municipios!K4085</f>
        <v>PR_Japira,PR,Japira,Região Sul,4903,Pequeno I,1708,5</v>
      </c>
    </row>
    <row r="4085" spans="1:1" x14ac:dyDescent="0.25">
      <c r="A4085" t="str">
        <f>LEFT(municipios!A4086,2)&amp;"_"&amp;MID(municipios!A4086,3,50)&amp;","&amp;municipios!D4086&amp;","&amp;municipios!E4086&amp;","&amp;municipios!F4086&amp;","&amp;municipios!G4086&amp;","&amp;municipios!H4086&amp;","&amp;municipios!J4086&amp;","&amp;municipios!K4086</f>
        <v>PR_Japurá,PR,Japurá,Região Sul,8549,Pequeno I,4205,1</v>
      </c>
    </row>
    <row r="4086" spans="1:1" x14ac:dyDescent="0.25">
      <c r="A4086" t="str">
        <f>LEFT(municipios!A4087,2)&amp;"_"&amp;MID(municipios!A4087,3,50)&amp;","&amp;municipios!D4087&amp;","&amp;municipios!E4087&amp;","&amp;municipios!F4087&amp;","&amp;municipios!G4087&amp;","&amp;municipios!H4087&amp;","&amp;municipios!J4087&amp;","&amp;municipios!K4087</f>
        <v>PR_Jardim Alegre,PR,Jardim Alegre,Região Sul,12324,Pequeno I,1428,5</v>
      </c>
    </row>
    <row r="4087" spans="1:1" x14ac:dyDescent="0.25">
      <c r="A4087" t="str">
        <f>LEFT(municipios!A4088,2)&amp;"_"&amp;MID(municipios!A4088,3,50)&amp;","&amp;municipios!D4088&amp;","&amp;municipios!E4088&amp;","&amp;municipios!F4088&amp;","&amp;municipios!G4088&amp;","&amp;municipios!H4088&amp;","&amp;municipios!J4088&amp;","&amp;municipios!K4088</f>
        <v>PR_Jardim Olinda,PR,Jardim Olinda,Região Sul,1409,Pequeno I,4037,2</v>
      </c>
    </row>
    <row r="4088" spans="1:1" x14ac:dyDescent="0.25">
      <c r="A4088" t="str">
        <f>LEFT(municipios!A4089,2)&amp;"_"&amp;MID(municipios!A4089,3,50)&amp;","&amp;municipios!D4089&amp;","&amp;municipios!E4089&amp;","&amp;municipios!F4089&amp;","&amp;municipios!G4089&amp;","&amp;municipios!H4089&amp;","&amp;municipios!J4089&amp;","&amp;municipios!K4089</f>
        <v>PR_Jataizinho,PR,Jataizinho,Região Sul,11875,Pequeno I,3811,3</v>
      </c>
    </row>
    <row r="4089" spans="1:1" x14ac:dyDescent="0.25">
      <c r="A4089" t="str">
        <f>LEFT(municipios!A4090,2)&amp;"_"&amp;MID(municipios!A4090,3,50)&amp;","&amp;municipios!D4090&amp;","&amp;municipios!E4090&amp;","&amp;municipios!F4090&amp;","&amp;municipios!G4090&amp;","&amp;municipios!H4090&amp;","&amp;municipios!J4090&amp;","&amp;municipios!K4090</f>
        <v>PR_Jesuítas,PR,Jesuítas,Região Sul,9001,Pequeno I,1743,5</v>
      </c>
    </row>
    <row r="4090" spans="1:1" x14ac:dyDescent="0.25">
      <c r="A4090" t="str">
        <f>LEFT(municipios!A4091,2)&amp;"_"&amp;MID(municipios!A4091,3,50)&amp;","&amp;municipios!D4091&amp;","&amp;municipios!E4091&amp;","&amp;municipios!F4091&amp;","&amp;municipios!G4091&amp;","&amp;municipios!H4091&amp;","&amp;municipios!J4091&amp;","&amp;municipios!K4091</f>
        <v>PR_Joaquim Távora,PR,Joaquim Távora,Região Sul,10736,Pequeno I,1297,3</v>
      </c>
    </row>
    <row r="4091" spans="1:1" x14ac:dyDescent="0.25">
      <c r="A4091" t="str">
        <f>LEFT(municipios!A4092,2)&amp;"_"&amp;MID(municipios!A4092,3,50)&amp;","&amp;municipios!D4092&amp;","&amp;municipios!E4092&amp;","&amp;municipios!F4092&amp;","&amp;municipios!G4092&amp;","&amp;municipios!H4092&amp;","&amp;municipios!J4092&amp;","&amp;municipios!K4092</f>
        <v>PR_Jundiaí do Sul,PR,Jundiaí do Sul,Região Sul,3433,Pequeno I,1898,5</v>
      </c>
    </row>
    <row r="4092" spans="1:1" x14ac:dyDescent="0.25">
      <c r="A4092" t="str">
        <f>LEFT(municipios!A4093,2)&amp;"_"&amp;MID(municipios!A4093,3,50)&amp;","&amp;municipios!D4093&amp;","&amp;municipios!E4093&amp;","&amp;municipios!F4093&amp;","&amp;municipios!G4093&amp;","&amp;municipios!H4093&amp;","&amp;municipios!J4093&amp;","&amp;municipios!K4093</f>
        <v>PR_Juranda,PR,Juranda,Região Sul,7641,Pequeno I,4406,2</v>
      </c>
    </row>
    <row r="4093" spans="1:1" x14ac:dyDescent="0.25">
      <c r="A4093" t="str">
        <f>LEFT(municipios!A4094,2)&amp;"_"&amp;MID(municipios!A4094,3,50)&amp;","&amp;municipios!D4094&amp;","&amp;municipios!E4094&amp;","&amp;municipios!F4094&amp;","&amp;municipios!G4094&amp;","&amp;municipios!H4094&amp;","&amp;municipios!J4094&amp;","&amp;municipios!K4094</f>
        <v>PR_Jussara,PR,Jussara,Região Sul,6610,Pequeno I,1393,4</v>
      </c>
    </row>
    <row r="4094" spans="1:1" x14ac:dyDescent="0.25">
      <c r="A4094" t="str">
        <f>LEFT(municipios!A4095,2)&amp;"_"&amp;MID(municipios!A4095,3,50)&amp;","&amp;municipios!D4095&amp;","&amp;municipios!E4095&amp;","&amp;municipios!F4095&amp;","&amp;municipios!G4095&amp;","&amp;municipios!H4095&amp;","&amp;municipios!J4095&amp;","&amp;municipios!K4095</f>
        <v>PR_Kaloré,PR,Kaloré,Região Sul,4506,Pequeno I,3758,1</v>
      </c>
    </row>
    <row r="4095" spans="1:1" x14ac:dyDescent="0.25">
      <c r="A4095" t="str">
        <f>LEFT(municipios!A4096,2)&amp;"_"&amp;MID(municipios!A4096,3,50)&amp;","&amp;municipios!D4096&amp;","&amp;municipios!E4096&amp;","&amp;municipios!F4096&amp;","&amp;municipios!G4096&amp;","&amp;municipios!H4096&amp;","&amp;municipios!J4096&amp;","&amp;municipios!K4096</f>
        <v>PR_Lapa,PR,Lapa,Região Sul,44932,Pequeno II,4224,4</v>
      </c>
    </row>
    <row r="4096" spans="1:1" x14ac:dyDescent="0.25">
      <c r="A4096" t="str">
        <f>LEFT(municipios!A4097,2)&amp;"_"&amp;MID(municipios!A4097,3,50)&amp;","&amp;municipios!D4097&amp;","&amp;municipios!E4097&amp;","&amp;municipios!F4097&amp;","&amp;municipios!G4097&amp;","&amp;municipios!H4097&amp;","&amp;municipios!J4097&amp;","&amp;municipios!K4097</f>
        <v>PR_Laranjal,PR,Laranjal,Região Sul,6360,Pequeno I,1491,4</v>
      </c>
    </row>
    <row r="4097" spans="1:1" x14ac:dyDescent="0.25">
      <c r="A4097" t="str">
        <f>LEFT(municipios!A4098,2)&amp;"_"&amp;MID(municipios!A4098,3,50)&amp;","&amp;municipios!D4098&amp;","&amp;municipios!E4098&amp;","&amp;municipios!F4098&amp;","&amp;municipios!G4098&amp;","&amp;municipios!H4098&amp;","&amp;municipios!J4098&amp;","&amp;municipios!K4098</f>
        <v>PR_Laranjeiras do Sul,PR,Laranjeiras do Sul,Região Sul,30777,Pequeno II,1959,3</v>
      </c>
    </row>
    <row r="4098" spans="1:1" x14ac:dyDescent="0.25">
      <c r="A4098" t="str">
        <f>LEFT(municipios!A4099,2)&amp;"_"&amp;MID(municipios!A4099,3,50)&amp;","&amp;municipios!D4099&amp;","&amp;municipios!E4099&amp;","&amp;municipios!F4099&amp;","&amp;municipios!G4099&amp;","&amp;municipios!H4099&amp;","&amp;municipios!J4099&amp;","&amp;municipios!K4099</f>
        <v>PR_Leópolis,PR,Leópolis,Região Sul,4145,Pequeno I,1515,1</v>
      </c>
    </row>
    <row r="4099" spans="1:1" x14ac:dyDescent="0.25">
      <c r="A4099" t="str">
        <f>LEFT(municipios!A4100,2)&amp;"_"&amp;MID(municipios!A4100,3,50)&amp;","&amp;municipios!D4100&amp;","&amp;municipios!E4100&amp;","&amp;municipios!F4100&amp;","&amp;municipios!G4100&amp;","&amp;municipios!H4100&amp;","&amp;municipios!J4100&amp;","&amp;municipios!K4100</f>
        <v>PR_Lidianópolis,PR,Lidianópolis,Região Sul,3973,Pequeno I,1439,2</v>
      </c>
    </row>
    <row r="4100" spans="1:1" x14ac:dyDescent="0.25">
      <c r="A4100" t="str">
        <f>LEFT(municipios!A4101,2)&amp;"_"&amp;MID(municipios!A4101,3,50)&amp;","&amp;municipios!D4101&amp;","&amp;municipios!E4101&amp;","&amp;municipios!F4101&amp;","&amp;municipios!G4101&amp;","&amp;municipios!H4101&amp;","&amp;municipios!J4101&amp;","&amp;municipios!K4101</f>
        <v>PR_Lindoeste,PR,Lindoeste,Região Sul,5361,Pequeno I,4155,2</v>
      </c>
    </row>
    <row r="4101" spans="1:1" x14ac:dyDescent="0.25">
      <c r="A4101" t="str">
        <f>LEFT(municipios!A4102,2)&amp;"_"&amp;MID(municipios!A4102,3,50)&amp;","&amp;municipios!D4102&amp;","&amp;municipios!E4102&amp;","&amp;municipios!F4102&amp;","&amp;municipios!G4102&amp;","&amp;municipios!H4102&amp;","&amp;municipios!J4102&amp;","&amp;municipios!K4102</f>
        <v>PR_Loanda,PR,Loanda,Região Sul,21201,Pequeno II,1289,2</v>
      </c>
    </row>
    <row r="4102" spans="1:1" x14ac:dyDescent="0.25">
      <c r="A4102" t="str">
        <f>LEFT(municipios!A4103,2)&amp;"_"&amp;MID(municipios!A4103,3,50)&amp;","&amp;municipios!D4103&amp;","&amp;municipios!E4103&amp;","&amp;municipios!F4103&amp;","&amp;municipios!G4103&amp;","&amp;municipios!H4103&amp;","&amp;municipios!J4103&amp;","&amp;municipios!K4103</f>
        <v>PR_Lobato,PR,Lobato,Região Sul,4401,Pequeno I,1426,2</v>
      </c>
    </row>
    <row r="4103" spans="1:1" x14ac:dyDescent="0.25">
      <c r="A4103" t="str">
        <f>LEFT(municipios!A4104,2)&amp;"_"&amp;MID(municipios!A4104,3,50)&amp;","&amp;municipios!D4104&amp;","&amp;municipios!E4104&amp;","&amp;municipios!F4104&amp;","&amp;municipios!G4104&amp;","&amp;municipios!H4104&amp;","&amp;municipios!J4104&amp;","&amp;municipios!K4104</f>
        <v>PR_Londrina,PR,Londrina,Região Sul,506701,Grande,1817,5</v>
      </c>
    </row>
    <row r="4104" spans="1:1" x14ac:dyDescent="0.25">
      <c r="A4104" t="str">
        <f>LEFT(municipios!A4105,2)&amp;"_"&amp;MID(municipios!A4105,3,50)&amp;","&amp;municipios!D4105&amp;","&amp;municipios!E4105&amp;","&amp;municipios!F4105&amp;","&amp;municipios!G4105&amp;","&amp;municipios!H4105&amp;","&amp;municipios!J4105&amp;","&amp;municipios!K4105</f>
        <v>PR_Luiziana,PR,Luiziana,Região Sul,7315,Pequeno I,1524,3</v>
      </c>
    </row>
    <row r="4105" spans="1:1" x14ac:dyDescent="0.25">
      <c r="A4105" t="str">
        <f>LEFT(municipios!A4106,2)&amp;"_"&amp;MID(municipios!A4106,3,50)&amp;","&amp;municipios!D4106&amp;","&amp;municipios!E4106&amp;","&amp;municipios!F4106&amp;","&amp;municipios!G4106&amp;","&amp;municipios!H4106&amp;","&amp;municipios!J4106&amp;","&amp;municipios!K4106</f>
        <v>PR_Lunardelli,PR,Lunardelli,Região Sul,5160,Pequeno I,1503,2</v>
      </c>
    </row>
    <row r="4106" spans="1:1" x14ac:dyDescent="0.25">
      <c r="A4106" t="str">
        <f>LEFT(municipios!A4107,2)&amp;"_"&amp;MID(municipios!A4107,3,50)&amp;","&amp;municipios!D4107&amp;","&amp;municipios!E4107&amp;","&amp;municipios!F4107&amp;","&amp;municipios!G4107&amp;","&amp;municipios!H4107&amp;","&amp;municipios!J4107&amp;","&amp;municipios!K4107</f>
        <v>PR_Lupionópolis,PR,Lupionópolis,Região Sul,4592,Pequeno I,3657,5</v>
      </c>
    </row>
    <row r="4107" spans="1:1" x14ac:dyDescent="0.25">
      <c r="A4107" t="str">
        <f>LEFT(municipios!A4108,2)&amp;"_"&amp;MID(municipios!A4108,3,50)&amp;","&amp;municipios!D4108&amp;","&amp;municipios!E4108&amp;","&amp;municipios!F4108&amp;","&amp;municipios!G4108&amp;","&amp;municipios!H4108&amp;","&amp;municipios!J4108&amp;","&amp;municipios!K4108</f>
        <v>PR_Mallet,PR,Mallet,Região Sul,12973,Pequeno I,1231,3</v>
      </c>
    </row>
    <row r="4108" spans="1:1" x14ac:dyDescent="0.25">
      <c r="A4108" t="str">
        <f>LEFT(municipios!A4109,2)&amp;"_"&amp;MID(municipios!A4109,3,50)&amp;","&amp;municipios!D4109&amp;","&amp;municipios!E4109&amp;","&amp;municipios!F4109&amp;","&amp;municipios!G4109&amp;","&amp;municipios!H4109&amp;","&amp;municipios!J4109&amp;","&amp;municipios!K4109</f>
        <v>PR_Mamborê,PR,Mamborê,Região Sul,13961,Pequeno I,1280,4</v>
      </c>
    </row>
    <row r="4109" spans="1:1" x14ac:dyDescent="0.25">
      <c r="A4109" t="str">
        <f>LEFT(municipios!A4110,2)&amp;"_"&amp;MID(municipios!A4110,3,50)&amp;","&amp;municipios!D4110&amp;","&amp;municipios!E4110&amp;","&amp;municipios!F4110&amp;","&amp;municipios!G4110&amp;","&amp;municipios!H4110&amp;","&amp;municipios!J4110&amp;","&amp;municipios!K4110</f>
        <v>PR_Mandaguaçu,PR,Mandaguaçu,Região Sul,19781,Pequeno I,1980,1</v>
      </c>
    </row>
    <row r="4110" spans="1:1" x14ac:dyDescent="0.25">
      <c r="A4110" t="str">
        <f>LEFT(municipios!A4111,2)&amp;"_"&amp;MID(municipios!A4111,3,50)&amp;","&amp;municipios!D4111&amp;","&amp;municipios!E4111&amp;","&amp;municipios!F4111&amp;","&amp;municipios!G4111&amp;","&amp;municipios!H4111&amp;","&amp;municipios!J4111&amp;","&amp;municipios!K4111</f>
        <v>PR_Mandaguari,PR,Mandaguari,Região Sul,32658,Pequeno II,1061,5</v>
      </c>
    </row>
    <row r="4111" spans="1:1" x14ac:dyDescent="0.25">
      <c r="A4111" t="str">
        <f>LEFT(municipios!A4112,2)&amp;"_"&amp;MID(municipios!A4112,3,50)&amp;","&amp;municipios!D4112&amp;","&amp;municipios!E4112&amp;","&amp;municipios!F4112&amp;","&amp;municipios!G4112&amp;","&amp;municipios!H4112&amp;","&amp;municipios!J4112&amp;","&amp;municipios!K4112</f>
        <v>PR_Mandirituba,PR,Mandirituba,Região Sul,22220,Pequeno II,1643,3</v>
      </c>
    </row>
    <row r="4112" spans="1:1" x14ac:dyDescent="0.25">
      <c r="A4112" t="str">
        <f>LEFT(municipios!A4113,2)&amp;"_"&amp;MID(municipios!A4113,3,50)&amp;","&amp;municipios!D4113&amp;","&amp;municipios!E4113&amp;","&amp;municipios!F4113&amp;","&amp;municipios!G4113&amp;","&amp;municipios!H4113&amp;","&amp;municipios!J4113&amp;","&amp;municipios!K4113</f>
        <v>PR_Manfrinópolis,PR,Manfrinópolis,Região Sul,3127,Pequeno I,4161,4</v>
      </c>
    </row>
    <row r="4113" spans="1:1" x14ac:dyDescent="0.25">
      <c r="A4113" t="str">
        <f>LEFT(municipios!A4114,2)&amp;"_"&amp;MID(municipios!A4114,3,50)&amp;","&amp;municipios!D4114&amp;","&amp;municipios!E4114&amp;","&amp;municipios!F4114&amp;","&amp;municipios!G4114&amp;","&amp;municipios!H4114&amp;","&amp;municipios!J4114&amp;","&amp;municipios!K4114</f>
        <v>PR_Mangueirinha,PR,Mangueirinha,Região Sul,17048,Pequeno I,1427,2</v>
      </c>
    </row>
    <row r="4114" spans="1:1" x14ac:dyDescent="0.25">
      <c r="A4114" t="str">
        <f>LEFT(municipios!A4115,2)&amp;"_"&amp;MID(municipios!A4115,3,50)&amp;","&amp;municipios!D4115&amp;","&amp;municipios!E4115&amp;","&amp;municipios!F4115&amp;","&amp;municipios!G4115&amp;","&amp;municipios!H4115&amp;","&amp;municipios!J4115&amp;","&amp;municipios!K4115</f>
        <v>PR_Manoel Ribas,PR,Manoel Ribas,Região Sul,13169,Pequeno I,1075,2</v>
      </c>
    </row>
    <row r="4115" spans="1:1" x14ac:dyDescent="0.25">
      <c r="A4115" t="str">
        <f>LEFT(municipios!A4116,2)&amp;"_"&amp;MID(municipios!A4116,3,50)&amp;","&amp;municipios!D4116&amp;","&amp;municipios!E4116&amp;","&amp;municipios!F4116&amp;","&amp;municipios!G4116&amp;","&amp;municipios!H4116&amp;","&amp;municipios!J4116&amp;","&amp;municipios!K4116</f>
        <v>PR_Marechal Cândido Rondon,PR,Marechal Cândido Rondon,Região Sul,46819,Pequeno II,1438,3</v>
      </c>
    </row>
    <row r="4116" spans="1:1" x14ac:dyDescent="0.25">
      <c r="A4116" t="str">
        <f>LEFT(municipios!A4117,2)&amp;"_"&amp;MID(municipios!A4117,3,50)&amp;","&amp;municipios!D4117&amp;","&amp;municipios!E4117&amp;","&amp;municipios!F4117&amp;","&amp;municipios!G4117&amp;","&amp;municipios!H4117&amp;","&amp;municipios!J4117&amp;","&amp;municipios!K4117</f>
        <v>PR_Maria Helena,PR,Maria Helena,Região Sul,5956,Pequeno I,1705,2</v>
      </c>
    </row>
    <row r="4117" spans="1:1" x14ac:dyDescent="0.25">
      <c r="A4117" t="str">
        <f>LEFT(municipios!A4118,2)&amp;"_"&amp;MID(municipios!A4118,3,50)&amp;","&amp;municipios!D4118&amp;","&amp;municipios!E4118&amp;","&amp;municipios!F4118&amp;","&amp;municipios!G4118&amp;","&amp;municipios!H4118&amp;","&amp;municipios!J4118&amp;","&amp;municipios!K4118</f>
        <v>PR_Marialva,PR,Marialva,Região Sul,31959,Pequeno II,1925,2</v>
      </c>
    </row>
    <row r="4118" spans="1:1" x14ac:dyDescent="0.25">
      <c r="A4118" t="str">
        <f>LEFT(municipios!A4119,2)&amp;"_"&amp;MID(municipios!A4119,3,50)&amp;","&amp;municipios!D4119&amp;","&amp;municipios!E4119&amp;","&amp;municipios!F4119&amp;","&amp;municipios!G4119&amp;","&amp;municipios!H4119&amp;","&amp;municipios!J4119&amp;","&amp;municipios!K4119</f>
        <v>PR_Marilândia do Sul,PR,Marilândia do Sul,Região Sul,8863,Pequeno I,2000,1</v>
      </c>
    </row>
    <row r="4119" spans="1:1" x14ac:dyDescent="0.25">
      <c r="A4119" t="str">
        <f>LEFT(municipios!A4120,2)&amp;"_"&amp;MID(municipios!A4120,3,50)&amp;","&amp;municipios!D4120&amp;","&amp;municipios!E4120&amp;","&amp;municipios!F4120&amp;","&amp;municipios!G4120&amp;","&amp;municipios!H4120&amp;","&amp;municipios!J4120&amp;","&amp;municipios!K4120</f>
        <v>PR_Marilena,PR,Marilena,Região Sul,6858,Pequeno I,1742,5</v>
      </c>
    </row>
    <row r="4120" spans="1:1" x14ac:dyDescent="0.25">
      <c r="A4120" t="str">
        <f>LEFT(municipios!A4121,2)&amp;"_"&amp;MID(municipios!A4121,3,50)&amp;","&amp;municipios!D4121&amp;","&amp;municipios!E4121&amp;","&amp;municipios!F4121&amp;","&amp;municipios!G4121&amp;","&amp;municipios!H4121&amp;","&amp;municipios!J4121&amp;","&amp;municipios!K4121</f>
        <v>PR_Mariluz,PR,Mariluz,Região Sul,10224,Pequeno I,1035,4</v>
      </c>
    </row>
    <row r="4121" spans="1:1" x14ac:dyDescent="0.25">
      <c r="A4121" t="str">
        <f>LEFT(municipios!A4122,2)&amp;"_"&amp;MID(municipios!A4122,3,50)&amp;","&amp;municipios!D4122&amp;","&amp;municipios!E4122&amp;","&amp;municipios!F4122&amp;","&amp;municipios!G4122&amp;","&amp;municipios!H4122&amp;","&amp;municipios!J4122&amp;","&amp;municipios!K4122</f>
        <v>PR_Maringá,PR,Maringá,Região Sul,357077,Grande,1990,2</v>
      </c>
    </row>
    <row r="4122" spans="1:1" x14ac:dyDescent="0.25">
      <c r="A4122" t="str">
        <f>LEFT(municipios!A4123,2)&amp;"_"&amp;MID(municipios!A4123,3,50)&amp;","&amp;municipios!D4123&amp;","&amp;municipios!E4123&amp;","&amp;municipios!F4123&amp;","&amp;municipios!G4123&amp;","&amp;municipios!H4123&amp;","&amp;municipios!J4123&amp;","&amp;municipios!K4123</f>
        <v>PR_Mariópolis,PR,Mariópolis,Região Sul,6268,Pequeno I,1462,3</v>
      </c>
    </row>
    <row r="4123" spans="1:1" x14ac:dyDescent="0.25">
      <c r="A4123" t="str">
        <f>LEFT(municipios!A4124,2)&amp;"_"&amp;MID(municipios!A4124,3,50)&amp;","&amp;municipios!D4124&amp;","&amp;municipios!E4124&amp;","&amp;municipios!F4124&amp;","&amp;municipios!G4124&amp;","&amp;municipios!H4124&amp;","&amp;municipios!J4124&amp;","&amp;municipios!K4124</f>
        <v>PR_Maripá,PR,Maripá,Região Sul,5684,Pequeno I,1227,2</v>
      </c>
    </row>
    <row r="4124" spans="1:1" x14ac:dyDescent="0.25">
      <c r="A4124" t="str">
        <f>LEFT(municipios!A4125,2)&amp;"_"&amp;MID(municipios!A4125,3,50)&amp;","&amp;municipios!D4125&amp;","&amp;municipios!E4125&amp;","&amp;municipios!F4125&amp;","&amp;municipios!G4125&amp;","&amp;municipios!H4125&amp;","&amp;municipios!J4125&amp;","&amp;municipios!K4125</f>
        <v>PR_Marmeleiro,PR,Marmeleiro,Região Sul,13900,Pequeno I,1708,3</v>
      </c>
    </row>
    <row r="4125" spans="1:1" x14ac:dyDescent="0.25">
      <c r="A4125" t="str">
        <f>LEFT(municipios!A4126,2)&amp;"_"&amp;MID(municipios!A4126,3,50)&amp;","&amp;municipios!D4126&amp;","&amp;municipios!E4126&amp;","&amp;municipios!F4126&amp;","&amp;municipios!G4126&amp;","&amp;municipios!H4126&amp;","&amp;municipios!J4126&amp;","&amp;municipios!K4126</f>
        <v>PR_Marquinho,PR,Marquinho,Região Sul,4981,Pequeno I,1775,3</v>
      </c>
    </row>
    <row r="4126" spans="1:1" x14ac:dyDescent="0.25">
      <c r="A4126" t="str">
        <f>LEFT(municipios!A4127,2)&amp;"_"&amp;MID(municipios!A4127,3,50)&amp;","&amp;municipios!D4127&amp;","&amp;municipios!E4127&amp;","&amp;municipios!F4127&amp;","&amp;municipios!G4127&amp;","&amp;municipios!H4127&amp;","&amp;municipios!J4127&amp;","&amp;municipios!K4127</f>
        <v>PR_Marumbi,PR,Marumbi,Região Sul,4603,Pequeno I,1532,5</v>
      </c>
    </row>
    <row r="4127" spans="1:1" x14ac:dyDescent="0.25">
      <c r="A4127" t="str">
        <f>LEFT(municipios!A4128,2)&amp;"_"&amp;MID(municipios!A4128,3,50)&amp;","&amp;municipios!D4128&amp;","&amp;municipios!E4128&amp;","&amp;municipios!F4128&amp;","&amp;municipios!G4128&amp;","&amp;municipios!H4128&amp;","&amp;municipios!J4128&amp;","&amp;municipios!K4128</f>
        <v>PR_Matelândia,PR,Matelândia,Região Sul,16078,Pequeno I,1105,5</v>
      </c>
    </row>
    <row r="4128" spans="1:1" x14ac:dyDescent="0.25">
      <c r="A4128" t="str">
        <f>LEFT(municipios!A4129,2)&amp;"_"&amp;MID(municipios!A4129,3,50)&amp;","&amp;municipios!D4129&amp;","&amp;municipios!E4129&amp;","&amp;municipios!F4129&amp;","&amp;municipios!G4129&amp;","&amp;municipios!H4129&amp;","&amp;municipios!J4129&amp;","&amp;municipios!K4129</f>
        <v>PR_Matinhos,PR,Matinhos,Região Sul,29428,Pequeno II,1959,1</v>
      </c>
    </row>
    <row r="4129" spans="1:1" x14ac:dyDescent="0.25">
      <c r="A4129" t="str">
        <f>LEFT(municipios!A4130,2)&amp;"_"&amp;MID(municipios!A4130,3,50)&amp;","&amp;municipios!D4130&amp;","&amp;municipios!E4130&amp;","&amp;municipios!F4130&amp;","&amp;municipios!G4130&amp;","&amp;municipios!H4130&amp;","&amp;municipios!J4130&amp;","&amp;municipios!K4130</f>
        <v>PR_Mato Rico,PR,Mato Rico,Região Sul,3818,Pequeno I,1006,2</v>
      </c>
    </row>
    <row r="4130" spans="1:1" x14ac:dyDescent="0.25">
      <c r="A4130" t="str">
        <f>LEFT(municipios!A4131,2)&amp;"_"&amp;MID(municipios!A4131,3,50)&amp;","&amp;municipios!D4131&amp;","&amp;municipios!E4131&amp;","&amp;municipios!F4131&amp;","&amp;municipios!G4131&amp;","&amp;municipios!H4131&amp;","&amp;municipios!J4131&amp;","&amp;municipios!K4131</f>
        <v>PR_Mauá da Serra,PR,Mauá da Serra,Região Sul,8555,Pequeno I,1097,2</v>
      </c>
    </row>
    <row r="4131" spans="1:1" x14ac:dyDescent="0.25">
      <c r="A4131" t="str">
        <f>LEFT(municipios!A4132,2)&amp;"_"&amp;MID(municipios!A4132,3,50)&amp;","&amp;municipios!D4132&amp;","&amp;municipios!E4132&amp;","&amp;municipios!F4132&amp;","&amp;municipios!G4132&amp;","&amp;municipios!H4132&amp;","&amp;municipios!J4132&amp;","&amp;municipios!K4132</f>
        <v>PR_Medianeira,PR,Medianeira,Região Sul,41817,Pequeno II,1852,2</v>
      </c>
    </row>
    <row r="4132" spans="1:1" x14ac:dyDescent="0.25">
      <c r="A4132" t="str">
        <f>LEFT(municipios!A4133,2)&amp;"_"&amp;MID(municipios!A4133,3,50)&amp;","&amp;municipios!D4133&amp;","&amp;municipios!E4133&amp;","&amp;municipios!F4133&amp;","&amp;municipios!G4133&amp;","&amp;municipios!H4133&amp;","&amp;municipios!J4133&amp;","&amp;municipios!K4133</f>
        <v>PR_Mercedes,PR,Mercedes,Região Sul,5046,Pequeno I,1585,3</v>
      </c>
    </row>
    <row r="4133" spans="1:1" x14ac:dyDescent="0.25">
      <c r="A4133" t="str">
        <f>LEFT(municipios!A4134,2)&amp;"_"&amp;MID(municipios!A4134,3,50)&amp;","&amp;municipios!D4134&amp;","&amp;municipios!E4134&amp;","&amp;municipios!F4134&amp;","&amp;municipios!G4134&amp;","&amp;municipios!H4134&amp;","&amp;municipios!J4134&amp;","&amp;municipios!K4134</f>
        <v>PR_Mirador,PR,Mirador,Região Sul,2327,Pequeno I,3544,3</v>
      </c>
    </row>
    <row r="4134" spans="1:1" x14ac:dyDescent="0.25">
      <c r="A4134" t="str">
        <f>LEFT(municipios!A4135,2)&amp;"_"&amp;MID(municipios!A4135,3,50)&amp;","&amp;municipios!D4135&amp;","&amp;municipios!E4135&amp;","&amp;municipios!F4135&amp;","&amp;municipios!G4135&amp;","&amp;municipios!H4135&amp;","&amp;municipios!J4135&amp;","&amp;municipios!K4135</f>
        <v>PR_Miraselva,PR,Miraselva,Região Sul,1862,Pequeno I,1122,5</v>
      </c>
    </row>
    <row r="4135" spans="1:1" x14ac:dyDescent="0.25">
      <c r="A4135" t="str">
        <f>LEFT(municipios!A4136,2)&amp;"_"&amp;MID(municipios!A4136,3,50)&amp;","&amp;municipios!D4136&amp;","&amp;municipios!E4136&amp;","&amp;municipios!F4136&amp;","&amp;municipios!G4136&amp;","&amp;municipios!H4136&amp;","&amp;municipios!J4136&amp;","&amp;municipios!K4136</f>
        <v>PR_Missal,PR,Missal,Região Sul,10474,Pequeno I,1855,3</v>
      </c>
    </row>
    <row r="4136" spans="1:1" x14ac:dyDescent="0.25">
      <c r="A4136" t="str">
        <f>LEFT(municipios!A4137,2)&amp;"_"&amp;MID(municipios!A4137,3,50)&amp;","&amp;municipios!D4137&amp;","&amp;municipios!E4137&amp;","&amp;municipios!F4137&amp;","&amp;municipios!G4137&amp;","&amp;municipios!H4137&amp;","&amp;municipios!J4137&amp;","&amp;municipios!K4137</f>
        <v>PR_Moreira Sales,PR,Moreira Sales,Região Sul,12606,Pequeno I,3810,4</v>
      </c>
    </row>
    <row r="4137" spans="1:1" x14ac:dyDescent="0.25">
      <c r="A4137" t="str">
        <f>LEFT(municipios!A4138,2)&amp;"_"&amp;MID(municipios!A4138,3,50)&amp;","&amp;municipios!D4138&amp;","&amp;municipios!E4138&amp;","&amp;municipios!F4138&amp;","&amp;municipios!G4138&amp;","&amp;municipios!H4138&amp;","&amp;municipios!J4138&amp;","&amp;municipios!K4138</f>
        <v>PR_Morretes,PR,Morretes,Região Sul,15718,Pequeno I,3856,2</v>
      </c>
    </row>
    <row r="4138" spans="1:1" x14ac:dyDescent="0.25">
      <c r="A4138" t="str">
        <f>LEFT(municipios!A4139,2)&amp;"_"&amp;MID(municipios!A4139,3,50)&amp;","&amp;municipios!D4139&amp;","&amp;municipios!E4139&amp;","&amp;municipios!F4139&amp;","&amp;municipios!G4139&amp;","&amp;municipios!H4139&amp;","&amp;municipios!J4139&amp;","&amp;municipios!K4139</f>
        <v>PR_Munhoz de Melo,PR,Munhoz de Melo,Região Sul,3672,Pequeno I,1895,5</v>
      </c>
    </row>
    <row r="4139" spans="1:1" x14ac:dyDescent="0.25">
      <c r="A4139" t="str">
        <f>LEFT(municipios!A4140,2)&amp;"_"&amp;MID(municipios!A4140,3,50)&amp;","&amp;municipios!D4140&amp;","&amp;municipios!E4140&amp;","&amp;municipios!F4140&amp;","&amp;municipios!G4140&amp;","&amp;municipios!H4140&amp;","&amp;municipios!J4140&amp;","&amp;municipios!K4140</f>
        <v>PR_Nossa Senhora Das Graças,PR,Nossa Senhora Das Graças,Região Sul,3836,Pequeno I,1132,3</v>
      </c>
    </row>
    <row r="4140" spans="1:1" x14ac:dyDescent="0.25">
      <c r="A4140" t="str">
        <f>LEFT(municipios!A4141,2)&amp;"_"&amp;MID(municipios!A4141,3,50)&amp;","&amp;municipios!D4141&amp;","&amp;municipios!E4141&amp;","&amp;municipios!F4141&amp;","&amp;municipios!G4141&amp;","&amp;municipios!H4141&amp;","&amp;municipios!J4141&amp;","&amp;municipios!K4141</f>
        <v>PR_Nova Aliança do Ivaí,PR,Nova Aliança do Ivaí,Região Sul,1431,Pequeno I,4462,3</v>
      </c>
    </row>
    <row r="4141" spans="1:1" x14ac:dyDescent="0.25">
      <c r="A4141" t="str">
        <f>LEFT(municipios!A4142,2)&amp;"_"&amp;MID(municipios!A4142,3,50)&amp;","&amp;municipios!D4142&amp;","&amp;municipios!E4142&amp;","&amp;municipios!F4142&amp;","&amp;municipios!G4142&amp;","&amp;municipios!H4142&amp;","&amp;municipios!J4142&amp;","&amp;municipios!K4142</f>
        <v>PR_Nova América da Colina,PR,Nova América da Colina,Região Sul,3478,Pequeno I,1875,5</v>
      </c>
    </row>
    <row r="4142" spans="1:1" x14ac:dyDescent="0.25">
      <c r="A4142" t="str">
        <f>LEFT(municipios!A4143,2)&amp;"_"&amp;MID(municipios!A4143,3,50)&amp;","&amp;municipios!D4143&amp;","&amp;municipios!E4143&amp;","&amp;municipios!F4143&amp;","&amp;municipios!G4143&amp;","&amp;municipios!H4143&amp;","&amp;municipios!J4143&amp;","&amp;municipios!K4143</f>
        <v>PR_Nova Aurora,PR,Nova Aurora,Região Sul,11866,Pequeno I,1218,5</v>
      </c>
    </row>
    <row r="4143" spans="1:1" x14ac:dyDescent="0.25">
      <c r="A4143" t="str">
        <f>LEFT(municipios!A4144,2)&amp;"_"&amp;MID(municipios!A4144,3,50)&amp;","&amp;municipios!D4144&amp;","&amp;municipios!E4144&amp;","&amp;municipios!F4144&amp;","&amp;municipios!G4144&amp;","&amp;municipios!H4144&amp;","&amp;municipios!J4144&amp;","&amp;municipios!K4144</f>
        <v>PR_Nova Cantu,PR,Nova Cantu,Região Sul,7425,Pequeno I,1935,2</v>
      </c>
    </row>
    <row r="4144" spans="1:1" x14ac:dyDescent="0.25">
      <c r="A4144" t="str">
        <f>LEFT(municipios!A4145,2)&amp;"_"&amp;MID(municipios!A4145,3,50)&amp;","&amp;municipios!D4145&amp;","&amp;municipios!E4145&amp;","&amp;municipios!F4145&amp;","&amp;municipios!G4145&amp;","&amp;municipios!H4145&amp;","&amp;municipios!J4145&amp;","&amp;municipios!K4145</f>
        <v>PR_Nova Esperança,PR,Nova Esperança,Região Sul,26615,Pequeno II,1321,4</v>
      </c>
    </row>
    <row r="4145" spans="1:1" x14ac:dyDescent="0.25">
      <c r="A4145" t="str">
        <f>LEFT(municipios!A4146,2)&amp;"_"&amp;MID(municipios!A4146,3,50)&amp;","&amp;municipios!D4146&amp;","&amp;municipios!E4146&amp;","&amp;municipios!F4146&amp;","&amp;municipios!G4146&amp;","&amp;municipios!H4146&amp;","&amp;municipios!J4146&amp;","&amp;municipios!K4146</f>
        <v>PR_Nova Esperança do Sudoeste,PR,Nova Esperança do Sudoeste,Região Sul,5098,Pequeno I,1558,3</v>
      </c>
    </row>
    <row r="4146" spans="1:1" x14ac:dyDescent="0.25">
      <c r="A4146" t="str">
        <f>LEFT(municipios!A4147,2)&amp;"_"&amp;MID(municipios!A4147,3,50)&amp;","&amp;municipios!D4147&amp;","&amp;municipios!E4147&amp;","&amp;municipios!F4147&amp;","&amp;municipios!G4147&amp;","&amp;municipios!H4147&amp;","&amp;municipios!J4147&amp;","&amp;municipios!K4147</f>
        <v>PR_Nova Fátima,PR,Nova Fátima,Região Sul,8147,Pequeno I,1424,2</v>
      </c>
    </row>
    <row r="4147" spans="1:1" x14ac:dyDescent="0.25">
      <c r="A4147" t="str">
        <f>LEFT(municipios!A4148,2)&amp;"_"&amp;MID(municipios!A4148,3,50)&amp;","&amp;municipios!D4148&amp;","&amp;municipios!E4148&amp;","&amp;municipios!F4148&amp;","&amp;municipios!G4148&amp;","&amp;municipios!H4148&amp;","&amp;municipios!J4148&amp;","&amp;municipios!K4148</f>
        <v>PR_Nova Laranjeiras,PR,Nova Laranjeiras,Região Sul,11241,Pequeno I,1414,2</v>
      </c>
    </row>
    <row r="4148" spans="1:1" x14ac:dyDescent="0.25">
      <c r="A4148" t="str">
        <f>LEFT(municipios!A4149,2)&amp;"_"&amp;MID(municipios!A4149,3,50)&amp;","&amp;municipios!D4149&amp;","&amp;municipios!E4149&amp;","&amp;municipios!F4149&amp;","&amp;municipios!G4149&amp;","&amp;municipios!H4149&amp;","&amp;municipios!J4149&amp;","&amp;municipios!K4149</f>
        <v>PR_Nova Londrina,PR,Nova Londrina,Região Sul,13067,Pequeno I,1372,2</v>
      </c>
    </row>
    <row r="4149" spans="1:1" x14ac:dyDescent="0.25">
      <c r="A4149" t="str">
        <f>LEFT(municipios!A4150,2)&amp;"_"&amp;MID(municipios!A4150,3,50)&amp;","&amp;municipios!D4150&amp;","&amp;municipios!E4150&amp;","&amp;municipios!F4150&amp;","&amp;municipios!G4150&amp;","&amp;municipios!H4150&amp;","&amp;municipios!J4150&amp;","&amp;municipios!K4150</f>
        <v>PR_Nova Olímpia,PR,Nova Olímpia,Região Sul,5503,Pequeno I,1546,2</v>
      </c>
    </row>
    <row r="4150" spans="1:1" x14ac:dyDescent="0.25">
      <c r="A4150" t="str">
        <f>LEFT(municipios!A4151,2)&amp;"_"&amp;MID(municipios!A4151,3,50)&amp;","&amp;municipios!D4151&amp;","&amp;municipios!E4151&amp;","&amp;municipios!F4151&amp;","&amp;municipios!G4151&amp;","&amp;municipios!H4151&amp;","&amp;municipios!J4151&amp;","&amp;municipios!K4151</f>
        <v>PR_Nova Santa Bárbara,PR,Nova Santa Bárbara,Região Sul,3908,Pequeno I,1320,3</v>
      </c>
    </row>
    <row r="4151" spans="1:1" x14ac:dyDescent="0.25">
      <c r="A4151" t="str">
        <f>LEFT(municipios!A4152,2)&amp;"_"&amp;MID(municipios!A4152,3,50)&amp;","&amp;municipios!D4152&amp;","&amp;municipios!E4152&amp;","&amp;municipios!F4152&amp;","&amp;municipios!G4152&amp;","&amp;municipios!H4152&amp;","&amp;municipios!J4152&amp;","&amp;municipios!K4152</f>
        <v>PR_Nova Santa Rosa,PR,Nova Santa Rosa,Região Sul,7626,Pequeno I,4321,4</v>
      </c>
    </row>
    <row r="4152" spans="1:1" x14ac:dyDescent="0.25">
      <c r="A4152" t="str">
        <f>LEFT(municipios!A4153,2)&amp;"_"&amp;MID(municipios!A4153,3,50)&amp;","&amp;municipios!D4153&amp;","&amp;municipios!E4153&amp;","&amp;municipios!F4153&amp;","&amp;municipios!G4153&amp;","&amp;municipios!H4153&amp;","&amp;municipios!J4153&amp;","&amp;municipios!K4153</f>
        <v>PR_Nova Prata do Iguaçu,PR,Nova Prata do Iguaçu,Região Sul,10377,Pequeno I,1511,2</v>
      </c>
    </row>
    <row r="4153" spans="1:1" x14ac:dyDescent="0.25">
      <c r="A4153" t="str">
        <f>LEFT(municipios!A4154,2)&amp;"_"&amp;MID(municipios!A4154,3,50)&amp;","&amp;municipios!D4154&amp;","&amp;municipios!E4154&amp;","&amp;municipios!F4154&amp;","&amp;municipios!G4154&amp;","&amp;municipios!H4154&amp;","&amp;municipios!J4154&amp;","&amp;municipios!K4154</f>
        <v>PR_Nova Tebas,PR,Nova Tebas,Região Sul,7398,Pequeno I,1547,2</v>
      </c>
    </row>
    <row r="4154" spans="1:1" x14ac:dyDescent="0.25">
      <c r="A4154" t="str">
        <f>LEFT(municipios!A4155,2)&amp;"_"&amp;MID(municipios!A4155,3,50)&amp;","&amp;municipios!D4155&amp;","&amp;municipios!E4155&amp;","&amp;municipios!F4155&amp;","&amp;municipios!G4155&amp;","&amp;municipios!H4155&amp;","&amp;municipios!J4155&amp;","&amp;municipios!K4155</f>
        <v>PR_Novo Itacolomi,PR,Novo Itacolomi,Região Sul,2827,Pequeno I,3828,4</v>
      </c>
    </row>
    <row r="4155" spans="1:1" x14ac:dyDescent="0.25">
      <c r="A4155" t="str">
        <f>LEFT(municipios!A4156,2)&amp;"_"&amp;MID(municipios!A4156,3,50)&amp;","&amp;municipios!D4156&amp;","&amp;municipios!E4156&amp;","&amp;municipios!F4156&amp;","&amp;municipios!G4156&amp;","&amp;municipios!H4156&amp;","&amp;municipios!J4156&amp;","&amp;municipios!K4156</f>
        <v>PR_Ortigueira,PR,Ortigueira,Região Sul,23380,Pequeno II,3407,2</v>
      </c>
    </row>
    <row r="4156" spans="1:1" x14ac:dyDescent="0.25">
      <c r="A4156" t="str">
        <f>LEFT(municipios!A4157,2)&amp;"_"&amp;MID(municipios!A4157,3,50)&amp;","&amp;municipios!D4157&amp;","&amp;municipios!E4157&amp;","&amp;municipios!F4157&amp;","&amp;municipios!G4157&amp;","&amp;municipios!H4157&amp;","&amp;municipios!J4157&amp;","&amp;municipios!K4157</f>
        <v>PR_Ourizona,PR,Ourizona,Região Sul,3380,Pequeno I,3782,1</v>
      </c>
    </row>
    <row r="4157" spans="1:1" x14ac:dyDescent="0.25">
      <c r="A4157" t="str">
        <f>LEFT(municipios!A4158,2)&amp;"_"&amp;MID(municipios!A4158,3,50)&amp;","&amp;municipios!D4158&amp;","&amp;municipios!E4158&amp;","&amp;municipios!F4158&amp;","&amp;municipios!G4158&amp;","&amp;municipios!H4158&amp;","&amp;municipios!J4158&amp;","&amp;municipios!K4158</f>
        <v>PR_Ouro Verde do Oeste,PR,Ouro Verde do Oeste,Região Sul,5692,Pequeno I,1319,4</v>
      </c>
    </row>
    <row r="4158" spans="1:1" x14ac:dyDescent="0.25">
      <c r="A4158" t="str">
        <f>LEFT(municipios!A4159,2)&amp;"_"&amp;MID(municipios!A4159,3,50)&amp;","&amp;municipios!D4159&amp;","&amp;municipios!E4159&amp;","&amp;municipios!F4159&amp;","&amp;municipios!G4159&amp;","&amp;municipios!H4159&amp;","&amp;municipios!J4159&amp;","&amp;municipios!K4159</f>
        <v>PR_Paiçandu,PR,Paiçandu,Região Sul,35936,Pequeno II,3966,4</v>
      </c>
    </row>
    <row r="4159" spans="1:1" x14ac:dyDescent="0.25">
      <c r="A4159" t="str">
        <f>LEFT(municipios!A4160,2)&amp;"_"&amp;MID(municipios!A4160,3,50)&amp;","&amp;municipios!D4160&amp;","&amp;municipios!E4160&amp;","&amp;municipios!F4160&amp;","&amp;municipios!G4160&amp;","&amp;municipios!H4160&amp;","&amp;municipios!J4160&amp;","&amp;municipios!K4160</f>
        <v>PR_Palmas,PR,Palmas,Região Sul,42888,Pequeno II,1541,3</v>
      </c>
    </row>
    <row r="4160" spans="1:1" x14ac:dyDescent="0.25">
      <c r="A4160" t="str">
        <f>LEFT(municipios!A4161,2)&amp;"_"&amp;MID(municipios!A4161,3,50)&amp;","&amp;municipios!D4161&amp;","&amp;municipios!E4161&amp;","&amp;municipios!F4161&amp;","&amp;municipios!G4161&amp;","&amp;municipios!H4161&amp;","&amp;municipios!J4161&amp;","&amp;municipios!K4161</f>
        <v>PR_Palmeira,PR,Palmeira,Região Sul,32123,Pequeno II,1952,5</v>
      </c>
    </row>
    <row r="4161" spans="1:1" x14ac:dyDescent="0.25">
      <c r="A4161" t="str">
        <f>LEFT(municipios!A4162,2)&amp;"_"&amp;MID(municipios!A4162,3,50)&amp;","&amp;municipios!D4162&amp;","&amp;municipios!E4162&amp;","&amp;municipios!F4162&amp;","&amp;municipios!G4162&amp;","&amp;municipios!H4162&amp;","&amp;municipios!J4162&amp;","&amp;municipios!K4162</f>
        <v>PR_Palmital,PR,Palmital,Região Sul,14865,Pequeno I,1650,5</v>
      </c>
    </row>
    <row r="4162" spans="1:1" x14ac:dyDescent="0.25">
      <c r="A4162" t="str">
        <f>LEFT(municipios!A4163,2)&amp;"_"&amp;MID(municipios!A4163,3,50)&amp;","&amp;municipios!D4163&amp;","&amp;municipios!E4163&amp;","&amp;municipios!F4163&amp;","&amp;municipios!G4163&amp;","&amp;municipios!H4163&amp;","&amp;municipios!J4163&amp;","&amp;municipios!K4163</f>
        <v>PR_Palotina,PR,Palotina,Região Sul,28683,Pequeno II,1790,5</v>
      </c>
    </row>
    <row r="4163" spans="1:1" x14ac:dyDescent="0.25">
      <c r="A4163" t="str">
        <f>LEFT(municipios!A4164,2)&amp;"_"&amp;MID(municipios!A4164,3,50)&amp;","&amp;municipios!D4164&amp;","&amp;municipios!E4164&amp;","&amp;municipios!F4164&amp;","&amp;municipios!G4164&amp;","&amp;municipios!H4164&amp;","&amp;municipios!J4164&amp;","&amp;municipios!K4164</f>
        <v>PR_Paraíso do Norte,PR,Paraíso do Norte,Região Sul,11772,Pequeno I,1922,5</v>
      </c>
    </row>
    <row r="4164" spans="1:1" x14ac:dyDescent="0.25">
      <c r="A4164" t="str">
        <f>LEFT(municipios!A4165,2)&amp;"_"&amp;MID(municipios!A4165,3,50)&amp;","&amp;municipios!D4165&amp;","&amp;municipios!E4165&amp;","&amp;municipios!F4165&amp;","&amp;municipios!G4165&amp;","&amp;municipios!H4165&amp;","&amp;municipios!J4165&amp;","&amp;municipios!K4165</f>
        <v>PR_Paranacity,PR,Paranacity,Região Sul,10250,Pequeno I,1643,5</v>
      </c>
    </row>
    <row r="4165" spans="1:1" x14ac:dyDescent="0.25">
      <c r="A4165" t="str">
        <f>LEFT(municipios!A4166,2)&amp;"_"&amp;MID(municipios!A4166,3,50)&amp;","&amp;municipios!D4166&amp;","&amp;municipios!E4166&amp;","&amp;municipios!F4166&amp;","&amp;municipios!G4166&amp;","&amp;municipios!H4166&amp;","&amp;municipios!J4166&amp;","&amp;municipios!K4166</f>
        <v>PR_Paranaguá,PR,Paranaguá,Região Sul,140469,Grande,1825,1</v>
      </c>
    </row>
    <row r="4166" spans="1:1" x14ac:dyDescent="0.25">
      <c r="A4166" t="str">
        <f>LEFT(municipios!A4167,2)&amp;"_"&amp;MID(municipios!A4167,3,50)&amp;","&amp;municipios!D4167&amp;","&amp;municipios!E4167&amp;","&amp;municipios!F4167&amp;","&amp;municipios!G4167&amp;","&amp;municipios!H4167&amp;","&amp;municipios!J4167&amp;","&amp;municipios!K4167</f>
        <v>PR_Paranapoema,PR,Paranapoema,Região Sul,2791,Pequeno I,1665,3</v>
      </c>
    </row>
    <row r="4167" spans="1:1" x14ac:dyDescent="0.25">
      <c r="A4167" t="str">
        <f>LEFT(municipios!A4168,2)&amp;"_"&amp;MID(municipios!A4168,3,50)&amp;","&amp;municipios!D4168&amp;","&amp;municipios!E4168&amp;","&amp;municipios!F4168&amp;","&amp;municipios!G4168&amp;","&amp;municipios!H4168&amp;","&amp;municipios!J4168&amp;","&amp;municipios!K4168</f>
        <v>PR_Paranavaí,PR,Paranavaí,Região Sul,81590,Médio,1385,4</v>
      </c>
    </row>
    <row r="4168" spans="1:1" x14ac:dyDescent="0.25">
      <c r="A4168" t="str">
        <f>LEFT(municipios!A4169,2)&amp;"_"&amp;MID(municipios!A4169,3,50)&amp;","&amp;municipios!D4169&amp;","&amp;municipios!E4169&amp;","&amp;municipios!F4169&amp;","&amp;municipios!G4169&amp;","&amp;municipios!H4169&amp;","&amp;municipios!J4169&amp;","&amp;municipios!K4169</f>
        <v>PR_Pato Bragado,PR,Pato Bragado,Região Sul,4822,Pequeno I,1822,1</v>
      </c>
    </row>
    <row r="4169" spans="1:1" x14ac:dyDescent="0.25">
      <c r="A4169" t="str">
        <f>LEFT(municipios!A4170,2)&amp;"_"&amp;MID(municipios!A4170,3,50)&amp;","&amp;municipios!D4170&amp;","&amp;municipios!E4170&amp;","&amp;municipios!F4170&amp;","&amp;municipios!G4170&amp;","&amp;municipios!H4170&amp;","&amp;municipios!J4170&amp;","&amp;municipios!K4170</f>
        <v>PR_Pato Branco,PR,Pato Branco,Região Sul,72370,Médio,1669,4</v>
      </c>
    </row>
    <row r="4170" spans="1:1" x14ac:dyDescent="0.25">
      <c r="A4170" t="str">
        <f>LEFT(municipios!A4171,2)&amp;"_"&amp;MID(municipios!A4171,3,50)&amp;","&amp;municipios!D4171&amp;","&amp;municipios!E4171&amp;","&amp;municipios!F4171&amp;","&amp;municipios!G4171&amp;","&amp;municipios!H4171&amp;","&amp;municipios!J4171&amp;","&amp;municipios!K4171</f>
        <v>PR_Paula Freitas,PR,Paula Freitas,Região Sul,5434,Pequeno I,1195,3</v>
      </c>
    </row>
    <row r="4171" spans="1:1" x14ac:dyDescent="0.25">
      <c r="A4171" t="str">
        <f>LEFT(municipios!A4172,2)&amp;"_"&amp;MID(municipios!A4172,3,50)&amp;","&amp;municipios!D4172&amp;","&amp;municipios!E4172&amp;","&amp;municipios!F4172&amp;","&amp;municipios!G4172&amp;","&amp;municipios!H4172&amp;","&amp;municipios!J4172&amp;","&amp;municipios!K4172</f>
        <v>PR_Paulo Frontin,PR,Paulo Frontin,Região Sul,6913,Pequeno I,1580,2</v>
      </c>
    </row>
    <row r="4172" spans="1:1" x14ac:dyDescent="0.25">
      <c r="A4172" t="str">
        <f>LEFT(municipios!A4173,2)&amp;"_"&amp;MID(municipios!A4173,3,50)&amp;","&amp;municipios!D4173&amp;","&amp;municipios!E4173&amp;","&amp;municipios!F4173&amp;","&amp;municipios!G4173&amp;","&amp;municipios!H4173&amp;","&amp;municipios!J4173&amp;","&amp;municipios!K4173</f>
        <v>PR_Peabiru,PR,Peabiru,Região Sul,13624,Pequeno I,1112,3</v>
      </c>
    </row>
    <row r="4173" spans="1:1" x14ac:dyDescent="0.25">
      <c r="A4173" t="str">
        <f>LEFT(municipios!A4174,2)&amp;"_"&amp;MID(municipios!A4174,3,50)&amp;","&amp;municipios!D4174&amp;","&amp;municipios!E4174&amp;","&amp;municipios!F4174&amp;","&amp;municipios!G4174&amp;","&amp;municipios!H4174&amp;","&amp;municipios!J4174&amp;","&amp;municipios!K4174</f>
        <v>PR_Perobal,PR,Perobal,Região Sul,5653,Pequeno I,3624,4</v>
      </c>
    </row>
    <row r="4174" spans="1:1" x14ac:dyDescent="0.25">
      <c r="A4174" t="str">
        <f>LEFT(municipios!A4175,2)&amp;"_"&amp;MID(municipios!A4175,3,50)&amp;","&amp;municipios!D4175&amp;","&amp;municipios!E4175&amp;","&amp;municipios!F4175&amp;","&amp;municipios!G4175&amp;","&amp;municipios!H4175&amp;","&amp;municipios!J4175&amp;","&amp;municipios!K4175</f>
        <v>PR_Pérola,PR,Pérola,Região Sul,10208,Pequeno I,1261,5</v>
      </c>
    </row>
    <row r="4175" spans="1:1" x14ac:dyDescent="0.25">
      <c r="A4175" t="str">
        <f>LEFT(municipios!A4176,2)&amp;"_"&amp;MID(municipios!A4176,3,50)&amp;","&amp;municipios!D4176&amp;","&amp;municipios!E4176&amp;","&amp;municipios!F4176&amp;","&amp;municipios!G4176&amp;","&amp;municipios!H4176&amp;","&amp;municipios!J4176&amp;","&amp;municipios!K4176</f>
        <v>PR_Pérola D'oeste,PR,Pérola D´oeste,Região Sul,6761,Pequeno I,4161,2</v>
      </c>
    </row>
    <row r="4176" spans="1:1" x14ac:dyDescent="0.25">
      <c r="A4176" t="str">
        <f>LEFT(municipios!A4177,2)&amp;"_"&amp;MID(municipios!A4177,3,50)&amp;","&amp;municipios!D4177&amp;","&amp;municipios!E4177&amp;","&amp;municipios!F4177&amp;","&amp;municipios!G4177&amp;","&amp;municipios!H4177&amp;","&amp;municipios!J4177&amp;","&amp;municipios!K4177</f>
        <v>PR_Piên,PR,Piên,Região Sul,11236,Pequeno I,1991,4</v>
      </c>
    </row>
    <row r="4177" spans="1:1" x14ac:dyDescent="0.25">
      <c r="A4177" t="str">
        <f>LEFT(municipios!A4178,2)&amp;"_"&amp;MID(municipios!A4178,3,50)&amp;","&amp;municipios!D4178&amp;","&amp;municipios!E4178&amp;","&amp;municipios!F4178&amp;","&amp;municipios!G4178&amp;","&amp;municipios!H4178&amp;","&amp;municipios!J4178&amp;","&amp;municipios!K4178</f>
        <v>PR_Pinhais,PR,Pinhais,Região Sul,117008,Grande,1363,1</v>
      </c>
    </row>
    <row r="4178" spans="1:1" x14ac:dyDescent="0.25">
      <c r="A4178" t="str">
        <f>LEFT(municipios!A4179,2)&amp;"_"&amp;MID(municipios!A4179,3,50)&amp;","&amp;municipios!D4179&amp;","&amp;municipios!E4179&amp;","&amp;municipios!F4179&amp;","&amp;municipios!G4179&amp;","&amp;municipios!H4179&amp;","&amp;municipios!J4179&amp;","&amp;municipios!K4179</f>
        <v>PR_Pinhalão,PR,Pinhalão,Região Sul,6215,Pequeno I,1971,3</v>
      </c>
    </row>
    <row r="4179" spans="1:1" x14ac:dyDescent="0.25">
      <c r="A4179" t="str">
        <f>LEFT(municipios!A4180,2)&amp;"_"&amp;MID(municipios!A4180,3,50)&amp;","&amp;municipios!D4180&amp;","&amp;municipios!E4180&amp;","&amp;municipios!F4180&amp;","&amp;municipios!G4180&amp;","&amp;municipios!H4180&amp;","&amp;municipios!J4180&amp;","&amp;municipios!K4180</f>
        <v>PR_Pinhal de São Bento,PR,Pinhal de São Bento,Região Sul,2625,Pequeno I,1726,3</v>
      </c>
    </row>
    <row r="4180" spans="1:1" x14ac:dyDescent="0.25">
      <c r="A4180" t="str">
        <f>LEFT(municipios!A4181,2)&amp;"_"&amp;MID(municipios!A4181,3,50)&amp;","&amp;municipios!D4181&amp;","&amp;municipios!E4181&amp;","&amp;municipios!F4181&amp;","&amp;municipios!G4181&amp;","&amp;municipios!H4181&amp;","&amp;municipios!J4181&amp;","&amp;municipios!K4181</f>
        <v>PR_Pinhão,PR,Pinhão,Região Sul,30208,Pequeno II,1098,5</v>
      </c>
    </row>
    <row r="4181" spans="1:1" x14ac:dyDescent="0.25">
      <c r="A4181" t="str">
        <f>LEFT(municipios!A4182,2)&amp;"_"&amp;MID(municipios!A4182,3,50)&amp;","&amp;municipios!D4182&amp;","&amp;municipios!E4182&amp;","&amp;municipios!F4182&amp;","&amp;municipios!G4182&amp;","&amp;municipios!H4182&amp;","&amp;municipios!J4182&amp;","&amp;municipios!K4182</f>
        <v>PR_Piraí do Sul,PR,Piraí do Sul,Região Sul,23424,Pequeno II,1927,4</v>
      </c>
    </row>
    <row r="4182" spans="1:1" x14ac:dyDescent="0.25">
      <c r="A4182" t="str">
        <f>LEFT(municipios!A4183,2)&amp;"_"&amp;MID(municipios!A4183,3,50)&amp;","&amp;municipios!D4183&amp;","&amp;municipios!E4183&amp;","&amp;municipios!F4183&amp;","&amp;municipios!G4183&amp;","&amp;municipios!H4183&amp;","&amp;municipios!J4183&amp;","&amp;municipios!K4183</f>
        <v>PR_Piraquara,PR,Piraquara,Região Sul,93207,Médio,1261,5</v>
      </c>
    </row>
    <row r="4183" spans="1:1" x14ac:dyDescent="0.25">
      <c r="A4183" t="str">
        <f>LEFT(municipios!A4184,2)&amp;"_"&amp;MID(municipios!A4184,3,50)&amp;","&amp;municipios!D4184&amp;","&amp;municipios!E4184&amp;","&amp;municipios!F4184&amp;","&amp;municipios!G4184&amp;","&amp;municipios!H4184&amp;","&amp;municipios!J4184&amp;","&amp;municipios!K4184</f>
        <v>PR_Pitanga,PR,Pitanga,Região Sul,32638,Pequeno II,3556,4</v>
      </c>
    </row>
    <row r="4184" spans="1:1" x14ac:dyDescent="0.25">
      <c r="A4184" t="str">
        <f>LEFT(municipios!A4185,2)&amp;"_"&amp;MID(municipios!A4185,3,50)&amp;","&amp;municipios!D4185&amp;","&amp;municipios!E4185&amp;","&amp;municipios!F4185&amp;","&amp;municipios!G4185&amp;","&amp;municipios!H4185&amp;","&amp;municipios!J4185&amp;","&amp;municipios!K4185</f>
        <v>PR_Pitangueiras,PR,Pitangueiras,Região Sul,2814,Pequeno I,1907,2</v>
      </c>
    </row>
    <row r="4185" spans="1:1" x14ac:dyDescent="0.25">
      <c r="A4185" t="str">
        <f>LEFT(municipios!A4186,2)&amp;"_"&amp;MID(municipios!A4186,3,50)&amp;","&amp;municipios!D4186&amp;","&amp;municipios!E4186&amp;","&amp;municipios!F4186&amp;","&amp;municipios!G4186&amp;","&amp;municipios!H4186&amp;","&amp;municipios!J4186&amp;","&amp;municipios!K4186</f>
        <v>PR_Planaltina do Paraná,PR,Planaltina do Paraná,Região Sul,4095,Pequeno I,1916,5</v>
      </c>
    </row>
    <row r="4186" spans="1:1" x14ac:dyDescent="0.25">
      <c r="A4186" t="str">
        <f>LEFT(municipios!A4187,2)&amp;"_"&amp;MID(municipios!A4187,3,50)&amp;","&amp;municipios!D4187&amp;","&amp;municipios!E4187&amp;","&amp;municipios!F4187&amp;","&amp;municipios!G4187&amp;","&amp;municipios!H4187&amp;","&amp;municipios!J4187&amp;","&amp;municipios!K4187</f>
        <v>PR_Planalto,PR,Planalto,Região Sul,13654,Pequeno I,4451,2</v>
      </c>
    </row>
    <row r="4187" spans="1:1" x14ac:dyDescent="0.25">
      <c r="A4187" t="str">
        <f>LEFT(municipios!A4188,2)&amp;"_"&amp;MID(municipios!A4188,3,50)&amp;","&amp;municipios!D4188&amp;","&amp;municipios!E4188&amp;","&amp;municipios!F4188&amp;","&amp;municipios!G4188&amp;","&amp;municipios!H4188&amp;","&amp;municipios!J4188&amp;","&amp;municipios!K4188</f>
        <v>PR_Ponta Grossa,PR,Ponta Grossa,Região Sul,311611,Grande,1173,2</v>
      </c>
    </row>
    <row r="4188" spans="1:1" x14ac:dyDescent="0.25">
      <c r="A4188" t="str">
        <f>LEFT(municipios!A4189,2)&amp;"_"&amp;MID(municipios!A4189,3,50)&amp;","&amp;municipios!D4189&amp;","&amp;municipios!E4189&amp;","&amp;municipios!F4189&amp;","&amp;municipios!G4189&amp;","&amp;municipios!H4189&amp;","&amp;municipios!J4189&amp;","&amp;municipios!K4189</f>
        <v>PR_Pontal do Paraná,PR,Pontal do Paraná,Região Sul,20920,Pequeno II,1264,4</v>
      </c>
    </row>
    <row r="4189" spans="1:1" x14ac:dyDescent="0.25">
      <c r="A4189" t="str">
        <f>LEFT(municipios!A4190,2)&amp;"_"&amp;MID(municipios!A4190,3,50)&amp;","&amp;municipios!D4190&amp;","&amp;municipios!E4190&amp;","&amp;municipios!F4190&amp;","&amp;municipios!G4190&amp;","&amp;municipios!H4190&amp;","&amp;municipios!J4190&amp;","&amp;municipios!K4190</f>
        <v>PR_Porecatu,PR,Porecatu,Região Sul,14189,Pequeno I,4299,4</v>
      </c>
    </row>
    <row r="4190" spans="1:1" x14ac:dyDescent="0.25">
      <c r="A4190" t="str">
        <f>LEFT(municipios!A4191,2)&amp;"_"&amp;MID(municipios!A4191,3,50)&amp;","&amp;municipios!D4191&amp;","&amp;municipios!E4191&amp;","&amp;municipios!F4191&amp;","&amp;municipios!G4191&amp;","&amp;municipios!H4191&amp;","&amp;municipios!J4191&amp;","&amp;municipios!K4191</f>
        <v>PR_Porto Amazonas,PR,Porto Amazonas,Região Sul,4514,Pequeno I,1940,2</v>
      </c>
    </row>
    <row r="4191" spans="1:1" x14ac:dyDescent="0.25">
      <c r="A4191" t="str">
        <f>LEFT(municipios!A4192,2)&amp;"_"&amp;MID(municipios!A4192,3,50)&amp;","&amp;municipios!D4192&amp;","&amp;municipios!E4192&amp;","&amp;municipios!F4192&amp;","&amp;municipios!G4192&amp;","&amp;municipios!H4192&amp;","&amp;municipios!J4192&amp;","&amp;municipios!K4192</f>
        <v>PR_Porto Barreiro,PR,Porto Barreiro,Região Sul,3663,Pequeno I,1648,2</v>
      </c>
    </row>
    <row r="4192" spans="1:1" x14ac:dyDescent="0.25">
      <c r="A4192" t="str">
        <f>LEFT(municipios!A4193,2)&amp;"_"&amp;MID(municipios!A4193,3,50)&amp;","&amp;municipios!D4193&amp;","&amp;municipios!E4193&amp;","&amp;municipios!F4193&amp;","&amp;municipios!G4193&amp;","&amp;municipios!H4193&amp;","&amp;municipios!J4193&amp;","&amp;municipios!K4193</f>
        <v>PR_Porto Rico,PR,Porto Rico,Região Sul,2530,Pequeno I,4151,2</v>
      </c>
    </row>
    <row r="4193" spans="1:1" x14ac:dyDescent="0.25">
      <c r="A4193" t="str">
        <f>LEFT(municipios!A4194,2)&amp;"_"&amp;MID(municipios!A4194,3,50)&amp;","&amp;municipios!D4194&amp;","&amp;municipios!E4194&amp;","&amp;municipios!F4194&amp;","&amp;municipios!G4194&amp;","&amp;municipios!H4194&amp;","&amp;municipios!J4194&amp;","&amp;municipios!K4194</f>
        <v>PR_Porto Vitória,PR,Porto Vitória,Região Sul,4020,Pequeno I,1754,1</v>
      </c>
    </row>
    <row r="4194" spans="1:1" x14ac:dyDescent="0.25">
      <c r="A4194" t="str">
        <f>LEFT(municipios!A4195,2)&amp;"_"&amp;MID(municipios!A4195,3,50)&amp;","&amp;municipios!D4195&amp;","&amp;municipios!E4195&amp;","&amp;municipios!F4195&amp;","&amp;municipios!G4195&amp;","&amp;municipios!H4195&amp;","&amp;municipios!J4195&amp;","&amp;municipios!K4195</f>
        <v>PR_Prado Ferreira,PR,Prado Ferreira,Região Sul,3434,Pequeno I,1086,3</v>
      </c>
    </row>
    <row r="4195" spans="1:1" x14ac:dyDescent="0.25">
      <c r="A4195" t="str">
        <f>LEFT(municipios!A4196,2)&amp;"_"&amp;MID(municipios!A4196,3,50)&amp;","&amp;municipios!D4196&amp;","&amp;municipios!E4196&amp;","&amp;municipios!F4196&amp;","&amp;municipios!G4196&amp;","&amp;municipios!H4196&amp;","&amp;municipios!J4196&amp;","&amp;municipios!K4196</f>
        <v>PR_Pranchita,PR,Pranchita,Região Sul,5628,Pequeno I,1490,3</v>
      </c>
    </row>
    <row r="4196" spans="1:1" x14ac:dyDescent="0.25">
      <c r="A4196" t="str">
        <f>LEFT(municipios!A4197,2)&amp;"_"&amp;MID(municipios!A4197,3,50)&amp;","&amp;municipios!D4197&amp;","&amp;municipios!E4197&amp;","&amp;municipios!F4197&amp;","&amp;municipios!G4197&amp;","&amp;municipios!H4197&amp;","&amp;municipios!J4197&amp;","&amp;municipios!K4197</f>
        <v>PR_Presidente Castelo Branco,PR,Presidente Castelo Branco,Região Sul,4784,Pequeno I,3323,2</v>
      </c>
    </row>
    <row r="4197" spans="1:1" x14ac:dyDescent="0.25">
      <c r="A4197" t="str">
        <f>LEFT(municipios!A4198,2)&amp;"_"&amp;MID(municipios!A4198,3,50)&amp;","&amp;municipios!D4198&amp;","&amp;municipios!E4198&amp;","&amp;municipios!F4198&amp;","&amp;municipios!G4198&amp;","&amp;municipios!H4198&amp;","&amp;municipios!J4198&amp;","&amp;municipios!K4198</f>
        <v>PR_Primeiro de Maio,PR,Primeiro de Maio,Região Sul,10832,Pequeno I,1141,5</v>
      </c>
    </row>
    <row r="4198" spans="1:1" x14ac:dyDescent="0.25">
      <c r="A4198" t="str">
        <f>LEFT(municipios!A4199,2)&amp;"_"&amp;MID(municipios!A4199,3,50)&amp;","&amp;municipios!D4199&amp;","&amp;municipios!E4199&amp;","&amp;municipios!F4199&amp;","&amp;municipios!G4199&amp;","&amp;municipios!H4199&amp;","&amp;municipios!J4199&amp;","&amp;municipios!K4199</f>
        <v>PR_Prudentópolis,PR,Prudentópolis,Região Sul,48792,Pequeno II,1576,5</v>
      </c>
    </row>
    <row r="4199" spans="1:1" x14ac:dyDescent="0.25">
      <c r="A4199" t="str">
        <f>LEFT(municipios!A4200,2)&amp;"_"&amp;MID(municipios!A4200,3,50)&amp;","&amp;municipios!D4200&amp;","&amp;municipios!E4200&amp;","&amp;municipios!F4200&amp;","&amp;municipios!G4200&amp;","&amp;municipios!H4200&amp;","&amp;municipios!J4200&amp;","&amp;municipios!K4200</f>
        <v>PR_Quarto Centenário,PR,Quarto Centenário,Região Sul,4856,Pequeno I,1341,2</v>
      </c>
    </row>
    <row r="4200" spans="1:1" x14ac:dyDescent="0.25">
      <c r="A4200" t="str">
        <f>LEFT(municipios!A4201,2)&amp;"_"&amp;MID(municipios!A4201,3,50)&amp;","&amp;municipios!D4201&amp;","&amp;municipios!E4201&amp;","&amp;municipios!F4201&amp;","&amp;municipios!G4201&amp;","&amp;municipios!H4201&amp;","&amp;municipios!J4201&amp;","&amp;municipios!K4201</f>
        <v>PR_Quatiguá,PR,Quatiguá,Região Sul,7045,Pequeno I,1414,3</v>
      </c>
    </row>
    <row r="4201" spans="1:1" x14ac:dyDescent="0.25">
      <c r="A4201" t="str">
        <f>LEFT(municipios!A4202,2)&amp;"_"&amp;MID(municipios!A4202,3,50)&amp;","&amp;municipios!D4202&amp;","&amp;municipios!E4202&amp;","&amp;municipios!F4202&amp;","&amp;municipios!G4202&amp;","&amp;municipios!H4202&amp;","&amp;municipios!J4202&amp;","&amp;municipios!K4202</f>
        <v>PR_Quatro Barras,PR,Quatro Barras,Região Sul,19851,Pequeno I,1939,1</v>
      </c>
    </row>
    <row r="4202" spans="1:1" x14ac:dyDescent="0.25">
      <c r="A4202" t="str">
        <f>LEFT(municipios!A4203,2)&amp;"_"&amp;MID(municipios!A4203,3,50)&amp;","&amp;municipios!D4203&amp;","&amp;municipios!E4203&amp;","&amp;municipios!F4203&amp;","&amp;municipios!G4203&amp;","&amp;municipios!H4203&amp;","&amp;municipios!J4203&amp;","&amp;municipios!K4203</f>
        <v>PR_Quatro Pontes,PR,Quatro Pontes,Região Sul,3803,Pequeno I,1360,1</v>
      </c>
    </row>
    <row r="4203" spans="1:1" x14ac:dyDescent="0.25">
      <c r="A4203" t="str">
        <f>LEFT(municipios!A4204,2)&amp;"_"&amp;MID(municipios!A4204,3,50)&amp;","&amp;municipios!D4204&amp;","&amp;municipios!E4204&amp;","&amp;municipios!F4204&amp;","&amp;municipios!G4204&amp;","&amp;municipios!H4204&amp;","&amp;municipios!J4204&amp;","&amp;municipios!K4204</f>
        <v>PR_Quedas do Iguaçu,PR,Quedas do Iguaçu,Região Sul,30605,Pequeno II,3924,2</v>
      </c>
    </row>
    <row r="4204" spans="1:1" x14ac:dyDescent="0.25">
      <c r="A4204" t="str">
        <f>LEFT(municipios!A4205,2)&amp;"_"&amp;MID(municipios!A4205,3,50)&amp;","&amp;municipios!D4205&amp;","&amp;municipios!E4205&amp;","&amp;municipios!F4205&amp;","&amp;municipios!G4205&amp;","&amp;municipios!H4205&amp;","&amp;municipios!J4205&amp;","&amp;municipios!K4205</f>
        <v>PR_Querência do Norte,PR,Querência do Norte,Região Sul,11729,Pequeno I,1659,3</v>
      </c>
    </row>
    <row r="4205" spans="1:1" x14ac:dyDescent="0.25">
      <c r="A4205" t="str">
        <f>LEFT(municipios!A4206,2)&amp;"_"&amp;MID(municipios!A4206,3,50)&amp;","&amp;municipios!D4206&amp;","&amp;municipios!E4206&amp;","&amp;municipios!F4206&amp;","&amp;municipios!G4206&amp;","&amp;municipios!H4206&amp;","&amp;municipios!J4206&amp;","&amp;municipios!K4206</f>
        <v>PR_Quinta do Sol,PR,Quinta do Sol,Região Sul,5088,Pequeno I,1828,2</v>
      </c>
    </row>
    <row r="4206" spans="1:1" x14ac:dyDescent="0.25">
      <c r="A4206" t="str">
        <f>LEFT(municipios!A4207,2)&amp;"_"&amp;MID(municipios!A4207,3,50)&amp;","&amp;municipios!D4207&amp;","&amp;municipios!E4207&amp;","&amp;municipios!F4207&amp;","&amp;municipios!G4207&amp;","&amp;municipios!H4207&amp;","&amp;municipios!J4207&amp;","&amp;municipios!K4207</f>
        <v>PR_Quitandinha,PR,Quitandinha,Região Sul,17089,Pequeno I,1181,3</v>
      </c>
    </row>
    <row r="4207" spans="1:1" x14ac:dyDescent="0.25">
      <c r="A4207" t="str">
        <f>LEFT(municipios!A4208,2)&amp;"_"&amp;MID(municipios!A4208,3,50)&amp;","&amp;municipios!D4208&amp;","&amp;municipios!E4208&amp;","&amp;municipios!F4208&amp;","&amp;municipios!G4208&amp;","&amp;municipios!H4208&amp;","&amp;municipios!J4208&amp;","&amp;municipios!K4208</f>
        <v>PR_Ramilândia,PR,Ramilândia,Região Sul,4134,Pequeno I,1516,5</v>
      </c>
    </row>
    <row r="4208" spans="1:1" x14ac:dyDescent="0.25">
      <c r="A4208" t="str">
        <f>LEFT(municipios!A4209,2)&amp;"_"&amp;MID(municipios!A4209,3,50)&amp;","&amp;municipios!D4209&amp;","&amp;municipios!E4209&amp;","&amp;municipios!F4209&amp;","&amp;municipios!G4209&amp;","&amp;municipios!H4209&amp;","&amp;municipios!J4209&amp;","&amp;municipios!K4209</f>
        <v>PR_Rancho Alegre,PR,Rancho Alegre,Região Sul,3955,Pequeno I,4297,2</v>
      </c>
    </row>
    <row r="4209" spans="1:1" x14ac:dyDescent="0.25">
      <c r="A4209" t="str">
        <f>LEFT(municipios!A4210,2)&amp;"_"&amp;MID(municipios!A4210,3,50)&amp;","&amp;municipios!D4210&amp;","&amp;municipios!E4210&amp;","&amp;municipios!F4210&amp;","&amp;municipios!G4210&amp;","&amp;municipios!H4210&amp;","&amp;municipios!J4210&amp;","&amp;municipios!K4210</f>
        <v>PR_Rancho Alegre D'oeste,PR,Rancho Alegre D´oeste,Região Sul,2847,Pequeno I,1021,5</v>
      </c>
    </row>
    <row r="4210" spans="1:1" x14ac:dyDescent="0.25">
      <c r="A4210" t="str">
        <f>LEFT(municipios!A4211,2)&amp;"_"&amp;MID(municipios!A4211,3,50)&amp;","&amp;municipios!D4211&amp;","&amp;municipios!E4211&amp;","&amp;municipios!F4211&amp;","&amp;municipios!G4211&amp;","&amp;municipios!H4211&amp;","&amp;municipios!J4211&amp;","&amp;municipios!K4211</f>
        <v>PR_Realeza,PR,Realeza,Região Sul,16338,Pequeno I,1434,3</v>
      </c>
    </row>
    <row r="4211" spans="1:1" x14ac:dyDescent="0.25">
      <c r="A4211" t="str">
        <f>LEFT(municipios!A4212,2)&amp;"_"&amp;MID(municipios!A4212,3,50)&amp;","&amp;municipios!D4212&amp;","&amp;municipios!E4212&amp;","&amp;municipios!F4212&amp;","&amp;municipios!G4212&amp;","&amp;municipios!H4212&amp;","&amp;municipios!J4212&amp;","&amp;municipios!K4212</f>
        <v>PR_Rebouças,PR,Rebouças,Região Sul,14176,Pequeno I,1084,1</v>
      </c>
    </row>
    <row r="4212" spans="1:1" x14ac:dyDescent="0.25">
      <c r="A4212" t="str">
        <f>LEFT(municipios!A4213,2)&amp;"_"&amp;MID(municipios!A4213,3,50)&amp;","&amp;municipios!D4213&amp;","&amp;municipios!E4213&amp;","&amp;municipios!F4213&amp;","&amp;municipios!G4213&amp;","&amp;municipios!H4213&amp;","&amp;municipios!J4213&amp;","&amp;municipios!K4213</f>
        <v>PR_Renascença,PR,Renascença,Região Sul,6812,Pequeno I,1406,4</v>
      </c>
    </row>
    <row r="4213" spans="1:1" x14ac:dyDescent="0.25">
      <c r="A4213" t="str">
        <f>LEFT(municipios!A4214,2)&amp;"_"&amp;MID(municipios!A4214,3,50)&amp;","&amp;municipios!D4214&amp;","&amp;municipios!E4214&amp;","&amp;municipios!F4214&amp;","&amp;municipios!G4214&amp;","&amp;municipios!H4214&amp;","&amp;municipios!J4214&amp;","&amp;municipios!K4214</f>
        <v>PR_Reserva,PR,Reserva,Região Sul,25172,Pequeno II,1331,5</v>
      </c>
    </row>
    <row r="4214" spans="1:1" x14ac:dyDescent="0.25">
      <c r="A4214" t="str">
        <f>LEFT(municipios!A4215,2)&amp;"_"&amp;MID(municipios!A4215,3,50)&amp;","&amp;municipios!D4215&amp;","&amp;municipios!E4215&amp;","&amp;municipios!F4215&amp;","&amp;municipios!G4215&amp;","&amp;municipios!H4215&amp;","&amp;municipios!J4215&amp;","&amp;municipios!K4215</f>
        <v>PR_Reserva do Iguaçu,PR,Reserva do Iguaçu,Região Sul,7307,Pequeno I,1240,2</v>
      </c>
    </row>
    <row r="4215" spans="1:1" x14ac:dyDescent="0.25">
      <c r="A4215" t="str">
        <f>LEFT(municipios!A4216,2)&amp;"_"&amp;MID(municipios!A4216,3,50)&amp;","&amp;municipios!D4216&amp;","&amp;municipios!E4216&amp;","&amp;municipios!F4216&amp;","&amp;municipios!G4216&amp;","&amp;municipios!H4216&amp;","&amp;municipios!J4216&amp;","&amp;municipios!K4216</f>
        <v>PR_Ribeirão Claro,PR,Ribeirão Claro,Região Sul,10678,Pequeno I,1338,5</v>
      </c>
    </row>
    <row r="4216" spans="1:1" x14ac:dyDescent="0.25">
      <c r="A4216" t="str">
        <f>LEFT(municipios!A4217,2)&amp;"_"&amp;MID(municipios!A4217,3,50)&amp;","&amp;municipios!D4217&amp;","&amp;municipios!E4217&amp;","&amp;municipios!F4217&amp;","&amp;municipios!G4217&amp;","&amp;municipios!H4217&amp;","&amp;municipios!J4217&amp;","&amp;municipios!K4217</f>
        <v>PR_Ribeirão do Pinhal,PR,Ribeirão do Pinhal,Região Sul,13524,Pequeno I,1448,5</v>
      </c>
    </row>
    <row r="4217" spans="1:1" x14ac:dyDescent="0.25">
      <c r="A4217" t="str">
        <f>LEFT(municipios!A4218,2)&amp;"_"&amp;MID(municipios!A4218,3,50)&amp;","&amp;municipios!D4218&amp;","&amp;municipios!E4218&amp;","&amp;municipios!F4218&amp;","&amp;municipios!G4218&amp;","&amp;municipios!H4218&amp;","&amp;municipios!J4218&amp;","&amp;municipios!K4218</f>
        <v>PR_Rio Azul,PR,Rio Azul,Região Sul,14093,Pequeno I,1829,3</v>
      </c>
    </row>
    <row r="4218" spans="1:1" x14ac:dyDescent="0.25">
      <c r="A4218" t="str">
        <f>LEFT(municipios!A4219,2)&amp;"_"&amp;MID(municipios!A4219,3,50)&amp;","&amp;municipios!D4219&amp;","&amp;municipios!E4219&amp;","&amp;municipios!F4219&amp;","&amp;municipios!G4219&amp;","&amp;municipios!H4219&amp;","&amp;municipios!J4219&amp;","&amp;municipios!K4219</f>
        <v>PR_Rio Bom,PR,Rio Bom,Região Sul,3334,Pequeno I,4117,2</v>
      </c>
    </row>
    <row r="4219" spans="1:1" x14ac:dyDescent="0.25">
      <c r="A4219" t="str">
        <f>LEFT(municipios!A4220,2)&amp;"_"&amp;MID(municipios!A4220,3,50)&amp;","&amp;municipios!D4220&amp;","&amp;municipios!E4220&amp;","&amp;municipios!F4220&amp;","&amp;municipios!G4220&amp;","&amp;municipios!H4220&amp;","&amp;municipios!J4220&amp;","&amp;municipios!K4220</f>
        <v>PR_Rio Bonito do Iguaçu,PR,Rio Bonito do Iguaçu,Região Sul,13661,Pequeno I,1240,4</v>
      </c>
    </row>
    <row r="4220" spans="1:1" x14ac:dyDescent="0.25">
      <c r="A4220" t="str">
        <f>LEFT(municipios!A4221,2)&amp;"_"&amp;MID(municipios!A4221,3,50)&amp;","&amp;municipios!D4221&amp;","&amp;municipios!E4221&amp;","&amp;municipios!F4221&amp;","&amp;municipios!G4221&amp;","&amp;municipios!H4221&amp;","&amp;municipios!J4221&amp;","&amp;municipios!K4221</f>
        <v>PR_Rio Branco do Ivaí,PR,Rio Branco do Ivaí,Região Sul,3898,Pequeno I,1122,1</v>
      </c>
    </row>
    <row r="4221" spans="1:1" x14ac:dyDescent="0.25">
      <c r="A4221" t="str">
        <f>LEFT(municipios!A4222,2)&amp;"_"&amp;MID(municipios!A4222,3,50)&amp;","&amp;municipios!D4222&amp;","&amp;municipios!E4222&amp;","&amp;municipios!F4222&amp;","&amp;municipios!G4222&amp;","&amp;municipios!H4222&amp;","&amp;municipios!J4222&amp;","&amp;municipios!K4222</f>
        <v>PR_Rio Branco do Sul,PR,Rio Branco do Sul,Região Sul,30650,Pequeno II,3902,1</v>
      </c>
    </row>
    <row r="4222" spans="1:1" x14ac:dyDescent="0.25">
      <c r="A4222" t="str">
        <f>LEFT(municipios!A4223,2)&amp;"_"&amp;MID(municipios!A4223,3,50)&amp;","&amp;municipios!D4223&amp;","&amp;municipios!E4223&amp;","&amp;municipios!F4223&amp;","&amp;municipios!G4223&amp;","&amp;municipios!H4223&amp;","&amp;municipios!J4223&amp;","&amp;municipios!K4223</f>
        <v>PR_Rio Negro,PR,Rio Negro,Região Sul,31274,Pequeno II,1809,2</v>
      </c>
    </row>
    <row r="4223" spans="1:1" x14ac:dyDescent="0.25">
      <c r="A4223" t="str">
        <f>LEFT(municipios!A4224,2)&amp;"_"&amp;MID(municipios!A4224,3,50)&amp;","&amp;municipios!D4224&amp;","&amp;municipios!E4224&amp;","&amp;municipios!F4224&amp;","&amp;municipios!G4224&amp;","&amp;municipios!H4224&amp;","&amp;municipios!J4224&amp;","&amp;municipios!K4224</f>
        <v>PR_Rolândia,PR,Rolândia,Região Sul,57862,Médio,1054,1</v>
      </c>
    </row>
    <row r="4224" spans="1:1" x14ac:dyDescent="0.25">
      <c r="A4224" t="str">
        <f>LEFT(municipios!A4225,2)&amp;"_"&amp;MID(municipios!A4225,3,50)&amp;","&amp;municipios!D4225&amp;","&amp;municipios!E4225&amp;","&amp;municipios!F4225&amp;","&amp;municipios!G4225&amp;","&amp;municipios!H4225&amp;","&amp;municipios!J4225&amp;","&amp;municipios!K4225</f>
        <v>PR_Roncador,PR,Roncador,Região Sul,11537,Pequeno I,1002,5</v>
      </c>
    </row>
    <row r="4225" spans="1:1" x14ac:dyDescent="0.25">
      <c r="A4225" t="str">
        <f>LEFT(municipios!A4226,2)&amp;"_"&amp;MID(municipios!A4226,3,50)&amp;","&amp;municipios!D4226&amp;","&amp;municipios!E4226&amp;","&amp;municipios!F4226&amp;","&amp;municipios!G4226&amp;","&amp;municipios!H4226&amp;","&amp;municipios!J4226&amp;","&amp;municipios!K4226</f>
        <v>PR_Rondon,PR,Rondon,Região Sul,8996,Pequeno I,3363,4</v>
      </c>
    </row>
    <row r="4226" spans="1:1" x14ac:dyDescent="0.25">
      <c r="A4226" t="str">
        <f>LEFT(municipios!A4227,2)&amp;"_"&amp;MID(municipios!A4227,3,50)&amp;","&amp;municipios!D4227&amp;","&amp;municipios!E4227&amp;","&amp;municipios!F4227&amp;","&amp;municipios!G4227&amp;","&amp;municipios!H4227&amp;","&amp;municipios!J4227&amp;","&amp;municipios!K4227</f>
        <v>PR_Rosário do Ivaí,PR,Rosário do Ivaí,Região Sul,5588,Pequeno I,1152,3</v>
      </c>
    </row>
    <row r="4227" spans="1:1" x14ac:dyDescent="0.25">
      <c r="A4227" t="str">
        <f>LEFT(municipios!A4228,2)&amp;"_"&amp;MID(municipios!A4228,3,50)&amp;","&amp;municipios!D4228&amp;","&amp;municipios!E4228&amp;","&amp;municipios!F4228&amp;","&amp;municipios!G4228&amp;","&amp;municipios!H4228&amp;","&amp;municipios!J4228&amp;","&amp;municipios!K4228</f>
        <v>PR_Sabáudia,PR,Sabáudia,Região Sul,6096,Pequeno I,1224,5</v>
      </c>
    </row>
    <row r="4228" spans="1:1" x14ac:dyDescent="0.25">
      <c r="A4228" t="str">
        <f>LEFT(municipios!A4229,2)&amp;"_"&amp;MID(municipios!A4229,3,50)&amp;","&amp;municipios!D4229&amp;","&amp;municipios!E4229&amp;","&amp;municipios!F4229&amp;","&amp;municipios!G4229&amp;","&amp;municipios!H4229&amp;","&amp;municipios!J4229&amp;","&amp;municipios!K4229</f>
        <v>PR_Salgado Filho,PR,Salgado Filho,Região Sul,4403,Pequeno I,4697,4</v>
      </c>
    </row>
    <row r="4229" spans="1:1" x14ac:dyDescent="0.25">
      <c r="A4229" t="str">
        <f>LEFT(municipios!A4230,2)&amp;"_"&amp;MID(municipios!A4230,3,50)&amp;","&amp;municipios!D4230&amp;","&amp;municipios!E4230&amp;","&amp;municipios!F4230&amp;","&amp;municipios!G4230&amp;","&amp;municipios!H4230&amp;","&amp;municipios!J4230&amp;","&amp;municipios!K4230</f>
        <v>PR_Salto do Itararé,PR,Salto do Itararé,Região Sul,5178,Pequeno I,4302,4</v>
      </c>
    </row>
    <row r="4230" spans="1:1" x14ac:dyDescent="0.25">
      <c r="A4230" t="str">
        <f>LEFT(municipios!A4231,2)&amp;"_"&amp;MID(municipios!A4231,3,50)&amp;","&amp;municipios!D4231&amp;","&amp;municipios!E4231&amp;","&amp;municipios!F4231&amp;","&amp;municipios!G4231&amp;","&amp;municipios!H4231&amp;","&amp;municipios!J4231&amp;","&amp;municipios!K4231</f>
        <v>PR_Salto do Lontra,PR,Salto do Lontra,Região Sul,13689,Pequeno I,1444,5</v>
      </c>
    </row>
    <row r="4231" spans="1:1" x14ac:dyDescent="0.25">
      <c r="A4231" t="str">
        <f>LEFT(municipios!A4232,2)&amp;"_"&amp;MID(municipios!A4232,3,50)&amp;","&amp;municipios!D4232&amp;","&amp;municipios!E4232&amp;","&amp;municipios!F4232&amp;","&amp;municipios!G4232&amp;","&amp;municipios!H4232&amp;","&amp;municipios!J4232&amp;","&amp;municipios!K4232</f>
        <v>PR_Santa Amélia,PR,Santa Amélia,Região Sul,3803,Pequeno I,1157,2</v>
      </c>
    </row>
    <row r="4232" spans="1:1" x14ac:dyDescent="0.25">
      <c r="A4232" t="str">
        <f>LEFT(municipios!A4233,2)&amp;"_"&amp;MID(municipios!A4233,3,50)&amp;","&amp;municipios!D4233&amp;","&amp;municipios!E4233&amp;","&amp;municipios!F4233&amp;","&amp;municipios!G4233&amp;","&amp;municipios!H4233&amp;","&amp;municipios!J4233&amp;","&amp;municipios!K4233</f>
        <v>PR_Santa Cecília do Pavão,PR,Santa Cecília do Pavão,Região Sul,3646,Pequeno I,1368,3</v>
      </c>
    </row>
    <row r="4233" spans="1:1" x14ac:dyDescent="0.25">
      <c r="A4233" t="str">
        <f>LEFT(municipios!A4234,2)&amp;"_"&amp;MID(municipios!A4234,3,50)&amp;","&amp;municipios!D4234&amp;","&amp;municipios!E4234&amp;","&amp;municipios!F4234&amp;","&amp;municipios!G4234&amp;","&amp;municipios!H4234&amp;","&amp;municipios!J4234&amp;","&amp;municipios!K4234</f>
        <v>PR_Santa Cruz de Monte Castelo,PR,Santa Cruz de Monte Castelo,Região Sul,8092,Pequeno I,4791,3</v>
      </c>
    </row>
    <row r="4234" spans="1:1" x14ac:dyDescent="0.25">
      <c r="A4234" t="str">
        <f>LEFT(municipios!A4235,2)&amp;"_"&amp;MID(municipios!A4235,3,50)&amp;","&amp;municipios!D4235&amp;","&amp;municipios!E4235&amp;","&amp;municipios!F4235&amp;","&amp;municipios!G4235&amp;","&amp;municipios!H4235&amp;","&amp;municipios!J4235&amp;","&amp;municipios!K4235</f>
        <v>PR_Santa fé,PR,Santa fé,Região Sul,10432,Pequeno I,1796,4</v>
      </c>
    </row>
    <row r="4235" spans="1:1" x14ac:dyDescent="0.25">
      <c r="A4235" t="str">
        <f>LEFT(municipios!A4236,2)&amp;"_"&amp;MID(municipios!A4236,3,50)&amp;","&amp;municipios!D4236&amp;","&amp;municipios!E4236&amp;","&amp;municipios!F4236&amp;","&amp;municipios!G4236&amp;","&amp;municipios!H4236&amp;","&amp;municipios!J4236&amp;","&amp;municipios!K4236</f>
        <v>PR_Santa Helena,PR,Santa Helena,Região Sul,23413,Pequeno II,3854,4</v>
      </c>
    </row>
    <row r="4236" spans="1:1" x14ac:dyDescent="0.25">
      <c r="A4236" t="str">
        <f>LEFT(municipios!A4237,2)&amp;"_"&amp;MID(municipios!A4237,3,50)&amp;","&amp;municipios!D4237&amp;","&amp;municipios!E4237&amp;","&amp;municipios!F4237&amp;","&amp;municipios!G4237&amp;","&amp;municipios!H4237&amp;","&amp;municipios!J4237&amp;","&amp;municipios!K4237</f>
        <v>PR_Santa Inês,PR,Santa Inês,Região Sul,1818,Pequeno I,1870,2</v>
      </c>
    </row>
    <row r="4237" spans="1:1" x14ac:dyDescent="0.25">
      <c r="A4237" t="str">
        <f>LEFT(municipios!A4238,2)&amp;"_"&amp;MID(municipios!A4238,3,50)&amp;","&amp;municipios!D4238&amp;","&amp;municipios!E4238&amp;","&amp;municipios!F4238&amp;","&amp;municipios!G4238&amp;","&amp;municipios!H4238&amp;","&amp;municipios!J4238&amp;","&amp;municipios!K4238</f>
        <v>PR_Santa Isabel do Ivaí,PR,Santa Isabel do Ivaí,Região Sul,8760,Pequeno I,1955,3</v>
      </c>
    </row>
    <row r="4238" spans="1:1" x14ac:dyDescent="0.25">
      <c r="A4238" t="str">
        <f>LEFT(municipios!A4239,2)&amp;"_"&amp;MID(municipios!A4239,3,50)&amp;","&amp;municipios!D4239&amp;","&amp;municipios!E4239&amp;","&amp;municipios!F4239&amp;","&amp;municipios!G4239&amp;","&amp;municipios!H4239&amp;","&amp;municipios!J4239&amp;","&amp;municipios!K4239</f>
        <v>PR_Santa Izabel do Oeste,PR,Santa Izabel do Oeste,Região Sul,13132,Pequeno I,1298,5</v>
      </c>
    </row>
    <row r="4239" spans="1:1" x14ac:dyDescent="0.25">
      <c r="A4239" t="str">
        <f>LEFT(municipios!A4240,2)&amp;"_"&amp;MID(municipios!A4240,3,50)&amp;","&amp;municipios!D4240&amp;","&amp;municipios!E4240&amp;","&amp;municipios!F4240&amp;","&amp;municipios!G4240&amp;","&amp;municipios!H4240&amp;","&amp;municipios!J4240&amp;","&amp;municipios!K4240</f>
        <v>PR_Santa Lúcia,PR,Santa Lúcia,Região Sul,3925,Pequeno I,1855,5</v>
      </c>
    </row>
    <row r="4240" spans="1:1" x14ac:dyDescent="0.25">
      <c r="A4240" t="str">
        <f>LEFT(municipios!A4241,2)&amp;"_"&amp;MID(municipios!A4241,3,50)&amp;","&amp;municipios!D4241&amp;","&amp;municipios!E4241&amp;","&amp;municipios!F4241&amp;","&amp;municipios!G4241&amp;","&amp;municipios!H4241&amp;","&amp;municipios!J4241&amp;","&amp;municipios!K4241</f>
        <v>PR_Santa Maria do Oeste,PR,Santa Maria do Oeste,Região Sul,11500,Pequeno I,1713,4</v>
      </c>
    </row>
    <row r="4241" spans="1:1" x14ac:dyDescent="0.25">
      <c r="A4241" t="str">
        <f>LEFT(municipios!A4242,2)&amp;"_"&amp;MID(municipios!A4242,3,50)&amp;","&amp;municipios!D4242&amp;","&amp;municipios!E4242&amp;","&amp;municipios!F4242&amp;","&amp;municipios!G4242&amp;","&amp;municipios!H4242&amp;","&amp;municipios!J4242&amp;","&amp;municipios!K4242</f>
        <v>PR_Santa Mariana,PR,Santa Mariana,Região Sul,12435,Pequeno I,1637,3</v>
      </c>
    </row>
    <row r="4242" spans="1:1" x14ac:dyDescent="0.25">
      <c r="A4242" t="str">
        <f>LEFT(municipios!A4243,2)&amp;"_"&amp;MID(municipios!A4243,3,50)&amp;","&amp;municipios!D4243&amp;","&amp;municipios!E4243&amp;","&amp;municipios!F4243&amp;","&amp;municipios!G4243&amp;","&amp;municipios!H4243&amp;","&amp;municipios!J4243&amp;","&amp;municipios!K4243</f>
        <v>PR_Santa Mônica,PR,Santa Mônica,Região Sul,3571,Pequeno I,1921,4</v>
      </c>
    </row>
    <row r="4243" spans="1:1" x14ac:dyDescent="0.25">
      <c r="A4243" t="str">
        <f>LEFT(municipios!A4244,2)&amp;"_"&amp;MID(municipios!A4244,3,50)&amp;","&amp;municipios!D4244&amp;","&amp;municipios!E4244&amp;","&amp;municipios!F4244&amp;","&amp;municipios!G4244&amp;","&amp;municipios!H4244&amp;","&amp;municipios!J4244&amp;","&amp;municipios!K4244</f>
        <v>PR_Santana do Itararé,PR,Santana do Itararé,Região Sul,5249,Pequeno I,1821,5</v>
      </c>
    </row>
    <row r="4244" spans="1:1" x14ac:dyDescent="0.25">
      <c r="A4244" t="str">
        <f>LEFT(municipios!A4245,2)&amp;"_"&amp;MID(municipios!A4245,3,50)&amp;","&amp;municipios!D4245&amp;","&amp;municipios!E4245&amp;","&amp;municipios!F4245&amp;","&amp;municipios!G4245&amp;","&amp;municipios!H4245&amp;","&amp;municipios!J4245&amp;","&amp;municipios!K4245</f>
        <v>PR_Santa Tereza do Oeste,PR,Santa Tereza do Oeste,Região Sul,10332,Pequeno I,4036,2</v>
      </c>
    </row>
    <row r="4245" spans="1:1" x14ac:dyDescent="0.25">
      <c r="A4245" t="str">
        <f>LEFT(municipios!A4246,2)&amp;"_"&amp;MID(municipios!A4246,3,50)&amp;","&amp;municipios!D4246&amp;","&amp;municipios!E4246&amp;","&amp;municipios!F4246&amp;","&amp;municipios!G4246&amp;","&amp;municipios!H4246&amp;","&amp;municipios!J4246&amp;","&amp;municipios!K4246</f>
        <v>PR_Santa Terezinha de Itaipu,PR,Santa Terezinha de Itaipu,Região Sul,20841,Pequeno II,1276,2</v>
      </c>
    </row>
    <row r="4246" spans="1:1" x14ac:dyDescent="0.25">
      <c r="A4246" t="str">
        <f>LEFT(municipios!A4247,2)&amp;"_"&amp;MID(municipios!A4247,3,50)&amp;","&amp;municipios!D4247&amp;","&amp;municipios!E4247&amp;","&amp;municipios!F4247&amp;","&amp;municipios!G4247&amp;","&amp;municipios!H4247&amp;","&amp;municipios!J4247&amp;","&amp;municipios!K4247</f>
        <v>PR_Santo Antônio da Platina,PR,Santo Antônio da Platina,Região Sul,42707,Pequeno II,1978,4</v>
      </c>
    </row>
    <row r="4247" spans="1:1" x14ac:dyDescent="0.25">
      <c r="A4247" t="str">
        <f>LEFT(municipios!A4248,2)&amp;"_"&amp;MID(municipios!A4248,3,50)&amp;","&amp;municipios!D4248&amp;","&amp;municipios!E4248&amp;","&amp;municipios!F4248&amp;","&amp;municipios!G4248&amp;","&amp;municipios!H4248&amp;","&amp;municipios!J4248&amp;","&amp;municipios!K4248</f>
        <v>PR_Santo Antônio do Caiuá,PR,Santo Antônio do Caiuá,Região Sul,2727,Pequeno I,1843,5</v>
      </c>
    </row>
    <row r="4248" spans="1:1" x14ac:dyDescent="0.25">
      <c r="A4248" t="str">
        <f>LEFT(municipios!A4249,2)&amp;"_"&amp;MID(municipios!A4249,3,50)&amp;","&amp;municipios!D4249&amp;","&amp;municipios!E4249&amp;","&amp;municipios!F4249&amp;","&amp;municipios!G4249&amp;","&amp;municipios!H4249&amp;","&amp;municipios!J4249&amp;","&amp;municipios!K4249</f>
        <v>PR_Santo Antônio do Paraíso,PR,Santo Antônio do Paraíso,Região Sul,2408,Pequeno I,1348,2</v>
      </c>
    </row>
    <row r="4249" spans="1:1" x14ac:dyDescent="0.25">
      <c r="A4249" t="str">
        <f>LEFT(municipios!A4250,2)&amp;"_"&amp;MID(municipios!A4250,3,50)&amp;","&amp;municipios!D4250&amp;","&amp;municipios!E4250&amp;","&amp;municipios!F4250&amp;","&amp;municipios!G4250&amp;","&amp;municipios!H4250&amp;","&amp;municipios!J4250&amp;","&amp;municipios!K4250</f>
        <v>PR_Santo Antônio do Sudoeste,PR,Santo Antônio do Sudoeste,Região Sul,18893,Pequeno I,1880,3</v>
      </c>
    </row>
    <row r="4250" spans="1:1" x14ac:dyDescent="0.25">
      <c r="A4250" t="str">
        <f>LEFT(municipios!A4251,2)&amp;"_"&amp;MID(municipios!A4251,3,50)&amp;","&amp;municipios!D4251&amp;","&amp;municipios!E4251&amp;","&amp;municipios!F4251&amp;","&amp;municipios!G4251&amp;","&amp;municipios!H4251&amp;","&amp;municipios!J4251&amp;","&amp;municipios!K4251</f>
        <v>PR_Santo Inácio,PR,Santo Inácio,Região Sul,5269,Pequeno I,1565,1</v>
      </c>
    </row>
    <row r="4251" spans="1:1" x14ac:dyDescent="0.25">
      <c r="A4251" t="str">
        <f>LEFT(municipios!A4252,2)&amp;"_"&amp;MID(municipios!A4252,3,50)&amp;","&amp;municipios!D4252&amp;","&amp;municipios!E4252&amp;","&amp;municipios!F4252&amp;","&amp;municipios!G4252&amp;","&amp;municipios!H4252&amp;","&amp;municipios!J4252&amp;","&amp;municipios!K4252</f>
        <v>PR_São Carlos do Ivaí,PR,São Carlos do Ivaí,Região Sul,6354,Pequeno I,1620,2</v>
      </c>
    </row>
    <row r="4252" spans="1:1" x14ac:dyDescent="0.25">
      <c r="A4252" t="str">
        <f>LEFT(municipios!A4253,2)&amp;"_"&amp;MID(municipios!A4253,3,50)&amp;","&amp;municipios!D4253&amp;","&amp;municipios!E4253&amp;","&amp;municipios!F4253&amp;","&amp;municipios!G4253&amp;","&amp;municipios!H4253&amp;","&amp;municipios!J4253&amp;","&amp;municipios!K4253</f>
        <v>PR_São Jerônimo da Serra,PR,São Jerônimo da Serra,Região Sul,11337,Pequeno I,1670,5</v>
      </c>
    </row>
    <row r="4253" spans="1:1" x14ac:dyDescent="0.25">
      <c r="A4253" t="str">
        <f>LEFT(municipios!A4254,2)&amp;"_"&amp;MID(municipios!A4254,3,50)&amp;","&amp;municipios!D4254&amp;","&amp;municipios!E4254&amp;","&amp;municipios!F4254&amp;","&amp;municipios!G4254&amp;","&amp;municipios!H4254&amp;","&amp;municipios!J4254&amp;","&amp;municipios!K4254</f>
        <v>PR_São João,PR,São João,Região Sul,10599,Pequeno I,1471,5</v>
      </c>
    </row>
    <row r="4254" spans="1:1" x14ac:dyDescent="0.25">
      <c r="A4254" t="str">
        <f>LEFT(municipios!A4255,2)&amp;"_"&amp;MID(municipios!A4255,3,50)&amp;","&amp;municipios!D4255&amp;","&amp;municipios!E4255&amp;","&amp;municipios!F4255&amp;","&amp;municipios!G4255&amp;","&amp;municipios!H4255&amp;","&amp;municipios!J4255&amp;","&amp;municipios!K4255</f>
        <v>PR_São João do Caiuá,PR,São João do Caiuá,Região Sul,5911,Pequeno I,1971,2</v>
      </c>
    </row>
    <row r="4255" spans="1:1" x14ac:dyDescent="0.25">
      <c r="A4255" t="str">
        <f>LEFT(municipios!A4256,2)&amp;"_"&amp;MID(municipios!A4256,3,50)&amp;","&amp;municipios!D4256&amp;","&amp;municipios!E4256&amp;","&amp;municipios!F4256&amp;","&amp;municipios!G4256&amp;","&amp;municipios!H4256&amp;","&amp;municipios!J4256&amp;","&amp;municipios!K4256</f>
        <v>PR_São João do Ivaí,PR,São João do Ivaí,Região Sul,11525,Pequeno I,1651,4</v>
      </c>
    </row>
    <row r="4256" spans="1:1" x14ac:dyDescent="0.25">
      <c r="A4256" t="str">
        <f>LEFT(municipios!A4257,2)&amp;"_"&amp;MID(municipios!A4257,3,50)&amp;","&amp;municipios!D4257&amp;","&amp;municipios!E4257&amp;","&amp;municipios!F4257&amp;","&amp;municipios!G4257&amp;","&amp;municipios!H4257&amp;","&amp;municipios!J4257&amp;","&amp;municipios!K4257</f>
        <v>PR_São João do Triunfo,PR,São João do Triunfo,Região Sul,13704,Pequeno I,1612,4</v>
      </c>
    </row>
    <row r="4257" spans="1:1" x14ac:dyDescent="0.25">
      <c r="A4257" t="str">
        <f>LEFT(municipios!A4258,2)&amp;"_"&amp;MID(municipios!A4258,3,50)&amp;","&amp;municipios!D4258&amp;","&amp;municipios!E4258&amp;","&amp;municipios!F4258&amp;","&amp;municipios!G4258&amp;","&amp;municipios!H4258&amp;","&amp;municipios!J4258&amp;","&amp;municipios!K4258</f>
        <v>PR_São Jorge D'oeste,PR,São Jorge D´oeste,Região Sul,9085,Pequeno I,1209,5</v>
      </c>
    </row>
    <row r="4258" spans="1:1" x14ac:dyDescent="0.25">
      <c r="A4258" t="str">
        <f>LEFT(municipios!A4259,2)&amp;"_"&amp;MID(municipios!A4259,3,50)&amp;","&amp;municipios!D4259&amp;","&amp;municipios!E4259&amp;","&amp;municipios!F4259&amp;","&amp;municipios!G4259&amp;","&amp;municipios!H4259&amp;","&amp;municipios!J4259&amp;","&amp;municipios!K4259</f>
        <v>PR_São Jorge do Ivaí,PR,São Jorge do Ivaí,Região Sul,5517,Pequeno I,1121,1</v>
      </c>
    </row>
    <row r="4259" spans="1:1" x14ac:dyDescent="0.25">
      <c r="A4259" t="str">
        <f>LEFT(municipios!A4260,2)&amp;"_"&amp;MID(municipios!A4260,3,50)&amp;","&amp;municipios!D4260&amp;","&amp;municipios!E4260&amp;","&amp;municipios!F4260&amp;","&amp;municipios!G4260&amp;","&amp;municipios!H4260&amp;","&amp;municipios!J4260&amp;","&amp;municipios!K4260</f>
        <v>PR_São Jorge do Patrocínio,PR,São Jorge do Patrocínio,Região Sul,6041,Pequeno I,1882,5</v>
      </c>
    </row>
    <row r="4260" spans="1:1" x14ac:dyDescent="0.25">
      <c r="A4260" t="str">
        <f>LEFT(municipios!A4261,2)&amp;"_"&amp;MID(municipios!A4261,3,50)&amp;","&amp;municipios!D4261&amp;","&amp;municipios!E4261&amp;","&amp;municipios!F4261&amp;","&amp;municipios!G4261&amp;","&amp;municipios!H4261&amp;","&amp;municipios!J4261&amp;","&amp;municipios!K4261</f>
        <v>PR_São José da Boa Vista,PR,São José da Boa Vista,Região Sul,6511,Pequeno I,1544,4</v>
      </c>
    </row>
    <row r="4261" spans="1:1" x14ac:dyDescent="0.25">
      <c r="A4261" t="str">
        <f>LEFT(municipios!A4262,2)&amp;"_"&amp;MID(municipios!A4262,3,50)&amp;","&amp;municipios!D4262&amp;","&amp;municipios!E4262&amp;","&amp;municipios!F4262&amp;","&amp;municipios!G4262&amp;","&amp;municipios!H4262&amp;","&amp;municipios!J4262&amp;","&amp;municipios!K4262</f>
        <v>PR_São José Das Palmeiras,PR,São José Das Palmeiras,Região Sul,3830,Pequeno I,1795,4</v>
      </c>
    </row>
    <row r="4262" spans="1:1" x14ac:dyDescent="0.25">
      <c r="A4262" t="str">
        <f>LEFT(municipios!A4263,2)&amp;"_"&amp;MID(municipios!A4263,3,50)&amp;","&amp;municipios!D4263&amp;","&amp;municipios!E4263&amp;","&amp;municipios!F4263&amp;","&amp;municipios!G4263&amp;","&amp;municipios!H4263&amp;","&amp;municipios!J4263&amp;","&amp;municipios!K4263</f>
        <v>PR_São José Dos Pinhais,PR,São José Dos Pinhais,Região Sul,264210,Grande,1726,3</v>
      </c>
    </row>
    <row r="4263" spans="1:1" x14ac:dyDescent="0.25">
      <c r="A4263" t="str">
        <f>LEFT(municipios!A4264,2)&amp;"_"&amp;MID(municipios!A4264,3,50)&amp;","&amp;municipios!D4264&amp;","&amp;municipios!E4264&amp;","&amp;municipios!F4264&amp;","&amp;municipios!G4264&amp;","&amp;municipios!H4264&amp;","&amp;municipios!J4264&amp;","&amp;municipios!K4264</f>
        <v>PR_São Manoel do Paraná,PR,São Manoel do Paraná,Região Sul,2098,Pequeno I,1302,5</v>
      </c>
    </row>
    <row r="4264" spans="1:1" x14ac:dyDescent="0.25">
      <c r="A4264" t="str">
        <f>LEFT(municipios!A4265,2)&amp;"_"&amp;MID(municipios!A4265,3,50)&amp;","&amp;municipios!D4265&amp;","&amp;municipios!E4265&amp;","&amp;municipios!F4265&amp;","&amp;municipios!G4265&amp;","&amp;municipios!H4265&amp;","&amp;municipios!J4265&amp;","&amp;municipios!K4265</f>
        <v>PR_São Mateus do Sul,PR,São Mateus do Sul,Região Sul,41257,Pequeno II,1631,4</v>
      </c>
    </row>
    <row r="4265" spans="1:1" x14ac:dyDescent="0.25">
      <c r="A4265" t="str">
        <f>LEFT(municipios!A4266,2)&amp;"_"&amp;MID(municipios!A4266,3,50)&amp;","&amp;municipios!D4266&amp;","&amp;municipios!E4266&amp;","&amp;municipios!F4266&amp;","&amp;municipios!G4266&amp;","&amp;municipios!H4266&amp;","&amp;municipios!J4266&amp;","&amp;municipios!K4266</f>
        <v>PR_São Miguel do Iguaçu,PR,São Miguel do Iguaçu,Região Sul,25769,Pequeno II,1050,3</v>
      </c>
    </row>
    <row r="4266" spans="1:1" x14ac:dyDescent="0.25">
      <c r="A4266" t="str">
        <f>LEFT(municipios!A4267,2)&amp;"_"&amp;MID(municipios!A4267,3,50)&amp;","&amp;municipios!D4267&amp;","&amp;municipios!E4267&amp;","&amp;municipios!F4267&amp;","&amp;municipios!G4267&amp;","&amp;municipios!H4267&amp;","&amp;municipios!J4267&amp;","&amp;municipios!K4267</f>
        <v>PR_São Pedro do Iguaçu,PR,São Pedro do Iguaçu,Região Sul,6491,Pequeno I,1066,5</v>
      </c>
    </row>
    <row r="4267" spans="1:1" x14ac:dyDescent="0.25">
      <c r="A4267" t="str">
        <f>LEFT(municipios!A4268,2)&amp;"_"&amp;MID(municipios!A4268,3,50)&amp;","&amp;municipios!D4268&amp;","&amp;municipios!E4268&amp;","&amp;municipios!F4268&amp;","&amp;municipios!G4268&amp;","&amp;municipios!H4268&amp;","&amp;municipios!J4268&amp;","&amp;municipios!K4268</f>
        <v>PR_São Pedro do Ivaí,PR,São Pedro do Ivaí,Região Sul,10167,Pequeno I,1625,2</v>
      </c>
    </row>
    <row r="4268" spans="1:1" x14ac:dyDescent="0.25">
      <c r="A4268" t="str">
        <f>LEFT(municipios!A4269,2)&amp;"_"&amp;MID(municipios!A4269,3,50)&amp;","&amp;municipios!D4269&amp;","&amp;municipios!E4269&amp;","&amp;municipios!F4269&amp;","&amp;municipios!G4269&amp;","&amp;municipios!H4269&amp;","&amp;municipios!J4269&amp;","&amp;municipios!K4269</f>
        <v>PR_São Pedro do Paraná,PR,São Pedro do Paraná,Região Sul,2491,Pequeno I,4079,5</v>
      </c>
    </row>
    <row r="4269" spans="1:1" x14ac:dyDescent="0.25">
      <c r="A4269" t="str">
        <f>LEFT(municipios!A4270,2)&amp;"_"&amp;MID(municipios!A4270,3,50)&amp;","&amp;municipios!D4270&amp;","&amp;municipios!E4270&amp;","&amp;municipios!F4270&amp;","&amp;municipios!G4270&amp;","&amp;municipios!H4270&amp;","&amp;municipios!J4270&amp;","&amp;municipios!K4270</f>
        <v>PR_São Sebastião da Amoreira,PR,São Sebastião da Amoreira,Região Sul,8626,Pequeno I,1095,3</v>
      </c>
    </row>
    <row r="4270" spans="1:1" x14ac:dyDescent="0.25">
      <c r="A4270" t="str">
        <f>LEFT(municipios!A4271,2)&amp;"_"&amp;MID(municipios!A4271,3,50)&amp;","&amp;municipios!D4271&amp;","&amp;municipios!E4271&amp;","&amp;municipios!F4271&amp;","&amp;municipios!G4271&amp;","&amp;municipios!H4271&amp;","&amp;municipios!J4271&amp;","&amp;municipios!K4271</f>
        <v>PR_São Tomé,PR,São Tomé,Região Sul,5349,Pequeno I,1826,4</v>
      </c>
    </row>
    <row r="4271" spans="1:1" x14ac:dyDescent="0.25">
      <c r="A4271" t="str">
        <f>LEFT(municipios!A4272,2)&amp;"_"&amp;MID(municipios!A4272,3,50)&amp;","&amp;municipios!D4272&amp;","&amp;municipios!E4272&amp;","&amp;municipios!F4272&amp;","&amp;municipios!G4272&amp;","&amp;municipios!H4272&amp;","&amp;municipios!J4272&amp;","&amp;municipios!K4272</f>
        <v>PR_Sapopema,PR,Sapopema,Região Sul,6736,Pequeno I,1044,2</v>
      </c>
    </row>
    <row r="4272" spans="1:1" x14ac:dyDescent="0.25">
      <c r="A4272" t="str">
        <f>LEFT(municipios!A4273,2)&amp;"_"&amp;MID(municipios!A4273,3,50)&amp;","&amp;municipios!D4273&amp;","&amp;municipios!E4273&amp;","&amp;municipios!F4273&amp;","&amp;municipios!G4273&amp;","&amp;municipios!H4273&amp;","&amp;municipios!J4273&amp;","&amp;municipios!K4273</f>
        <v>PR_Sarandi,PR,Sarandi,Região Sul,82847,Médio,1388,1</v>
      </c>
    </row>
    <row r="4273" spans="1:1" x14ac:dyDescent="0.25">
      <c r="A4273" t="str">
        <f>LEFT(municipios!A4274,2)&amp;"_"&amp;MID(municipios!A4274,3,50)&amp;","&amp;municipios!D4274&amp;","&amp;municipios!E4274&amp;","&amp;municipios!F4274&amp;","&amp;municipios!G4274&amp;","&amp;municipios!H4274&amp;","&amp;municipios!J4274&amp;","&amp;municipios!K4274</f>
        <v>PR_Saudade do Iguaçu,PR,Saudade do Iguaçu,Região Sul,5028,Pequeno I,1102,1</v>
      </c>
    </row>
    <row r="4274" spans="1:1" x14ac:dyDescent="0.25">
      <c r="A4274" t="str">
        <f>LEFT(municipios!A4275,2)&amp;"_"&amp;MID(municipios!A4275,3,50)&amp;","&amp;municipios!D4275&amp;","&amp;municipios!E4275&amp;","&amp;municipios!F4275&amp;","&amp;municipios!G4275&amp;","&amp;municipios!H4275&amp;","&amp;municipios!J4275&amp;","&amp;municipios!K4275</f>
        <v>PR_Sengés,PR,Sengés,Região Sul,18414,Pequeno I,1931,3</v>
      </c>
    </row>
    <row r="4275" spans="1:1" x14ac:dyDescent="0.25">
      <c r="A4275" t="str">
        <f>LEFT(municipios!A4276,2)&amp;"_"&amp;MID(municipios!A4276,3,50)&amp;","&amp;municipios!D4276&amp;","&amp;municipios!E4276&amp;","&amp;municipios!F4276&amp;","&amp;municipios!G4276&amp;","&amp;municipios!H4276&amp;","&amp;municipios!J4276&amp;","&amp;municipios!K4276</f>
        <v>PR_Serranópolis do Iguaçu,PR,Serranópolis do Iguaçu,Região Sul,4568,Pequeno I,1531,5</v>
      </c>
    </row>
    <row r="4276" spans="1:1" x14ac:dyDescent="0.25">
      <c r="A4276" t="str">
        <f>LEFT(municipios!A4277,2)&amp;"_"&amp;MID(municipios!A4277,3,50)&amp;","&amp;municipios!D4277&amp;","&amp;municipios!E4277&amp;","&amp;municipios!F4277&amp;","&amp;municipios!G4277&amp;","&amp;municipios!H4277&amp;","&amp;municipios!J4277&amp;","&amp;municipios!K4277</f>
        <v>PR_Sertaneja,PR,Sertaneja,Região Sul,5817,Pequeno I,1542,3</v>
      </c>
    </row>
    <row r="4277" spans="1:1" x14ac:dyDescent="0.25">
      <c r="A4277" t="str">
        <f>LEFT(municipios!A4278,2)&amp;"_"&amp;MID(municipios!A4278,3,50)&amp;","&amp;municipios!D4278&amp;","&amp;municipios!E4278&amp;","&amp;municipios!F4278&amp;","&amp;municipios!G4278&amp;","&amp;municipios!H4278&amp;","&amp;municipios!J4278&amp;","&amp;municipios!K4278</f>
        <v>PR_Sertanópolis,PR,Sertanópolis,Região Sul,15638,Pequeno I,3736,2</v>
      </c>
    </row>
    <row r="4278" spans="1:1" x14ac:dyDescent="0.25">
      <c r="A4278" t="str">
        <f>LEFT(municipios!A4279,2)&amp;"_"&amp;MID(municipios!A4279,3,50)&amp;","&amp;municipios!D4279&amp;","&amp;municipios!E4279&amp;","&amp;municipios!F4279&amp;","&amp;municipios!G4279&amp;","&amp;municipios!H4279&amp;","&amp;municipios!J4279&amp;","&amp;municipios!K4279</f>
        <v>PR_Siqueira Campos,PR,Siqueira Campos,Região Sul,18454,Pequeno I,1333,5</v>
      </c>
    </row>
    <row r="4279" spans="1:1" x14ac:dyDescent="0.25">
      <c r="A4279" t="str">
        <f>LEFT(municipios!A4280,2)&amp;"_"&amp;MID(municipios!A4280,3,50)&amp;","&amp;municipios!D4280&amp;","&amp;municipios!E4280&amp;","&amp;municipios!F4280&amp;","&amp;municipios!G4280&amp;","&amp;municipios!H4280&amp;","&amp;municipios!J4280&amp;","&amp;municipios!K4280</f>
        <v>PR_Sulina,PR,Sulina,Região Sul,3394,Pequeno I,1350,3</v>
      </c>
    </row>
    <row r="4280" spans="1:1" x14ac:dyDescent="0.25">
      <c r="A4280" t="str">
        <f>LEFT(municipios!A4281,2)&amp;"_"&amp;MID(municipios!A4281,3,50)&amp;","&amp;municipios!D4281&amp;","&amp;municipios!E4281&amp;","&amp;municipios!F4281&amp;","&amp;municipios!G4281&amp;","&amp;municipios!H4281&amp;","&amp;municipios!J4281&amp;","&amp;municipios!K4281</f>
        <v>PR_Tamarana,PR,Tamarana,Região Sul,12262,Pequeno I,1948,4</v>
      </c>
    </row>
    <row r="4281" spans="1:1" x14ac:dyDescent="0.25">
      <c r="A4281" t="str">
        <f>LEFT(municipios!A4282,2)&amp;"_"&amp;MID(municipios!A4282,3,50)&amp;","&amp;municipios!D4282&amp;","&amp;municipios!E4282&amp;","&amp;municipios!F4282&amp;","&amp;municipios!G4282&amp;","&amp;municipios!H4282&amp;","&amp;municipios!J4282&amp;","&amp;municipios!K4282</f>
        <v>PR_Tamboara,PR,Tamboara,Região Sul,4664,Pequeno I,1787,2</v>
      </c>
    </row>
    <row r="4282" spans="1:1" x14ac:dyDescent="0.25">
      <c r="A4282" t="str">
        <f>LEFT(municipios!A4283,2)&amp;"_"&amp;MID(municipios!A4283,3,50)&amp;","&amp;municipios!D4283&amp;","&amp;municipios!E4283&amp;","&amp;municipios!F4283&amp;","&amp;municipios!G4283&amp;","&amp;municipios!H4283&amp;","&amp;municipios!J4283&amp;","&amp;municipios!K4283</f>
        <v>PR_Tapejara,PR,Tapejara,Região Sul,14598,Pequeno I,1578,3</v>
      </c>
    </row>
    <row r="4283" spans="1:1" x14ac:dyDescent="0.25">
      <c r="A4283" t="str">
        <f>LEFT(municipios!A4284,2)&amp;"_"&amp;MID(municipios!A4284,3,50)&amp;","&amp;municipios!D4284&amp;","&amp;municipios!E4284&amp;","&amp;municipios!F4284&amp;","&amp;municipios!G4284&amp;","&amp;municipios!H4284&amp;","&amp;municipios!J4284&amp;","&amp;municipios!K4284</f>
        <v>PR_Tapira,PR,Tapira,Região Sul,5836,Pequeno I,1066,2</v>
      </c>
    </row>
    <row r="4284" spans="1:1" x14ac:dyDescent="0.25">
      <c r="A4284" t="str">
        <f>LEFT(municipios!A4285,2)&amp;"_"&amp;MID(municipios!A4285,3,50)&amp;","&amp;municipios!D4285&amp;","&amp;municipios!E4285&amp;","&amp;municipios!F4285&amp;","&amp;municipios!G4285&amp;","&amp;municipios!H4285&amp;","&amp;municipios!J4285&amp;","&amp;municipios!K4285</f>
        <v>PR_Teixeira Soares,PR,Teixeira Soares,Região Sul,10283,Pequeno I,1829,4</v>
      </c>
    </row>
    <row r="4285" spans="1:1" x14ac:dyDescent="0.25">
      <c r="A4285" t="str">
        <f>LEFT(municipios!A4286,2)&amp;"_"&amp;MID(municipios!A4286,3,50)&amp;","&amp;municipios!D4286&amp;","&amp;municipios!E4286&amp;","&amp;municipios!F4286&amp;","&amp;municipios!G4286&amp;","&amp;municipios!H4286&amp;","&amp;municipios!J4286&amp;","&amp;municipios!K4286</f>
        <v>PR_Telêmaco Borba,PR,Telêmaco Borba,Região Sul,69872,Médio,1833,3</v>
      </c>
    </row>
    <row r="4286" spans="1:1" x14ac:dyDescent="0.25">
      <c r="A4286" t="str">
        <f>LEFT(municipios!A4287,2)&amp;"_"&amp;MID(municipios!A4287,3,50)&amp;","&amp;municipios!D4287&amp;","&amp;municipios!E4287&amp;","&amp;municipios!F4287&amp;","&amp;municipios!G4287&amp;","&amp;municipios!H4287&amp;","&amp;municipios!J4287&amp;","&amp;municipios!K4287</f>
        <v>PR_Terra Boa,PR,Terra Boa,Região Sul,15776,Pequeno I,4421,3</v>
      </c>
    </row>
    <row r="4287" spans="1:1" x14ac:dyDescent="0.25">
      <c r="A4287" t="str">
        <f>LEFT(municipios!A4288,2)&amp;"_"&amp;MID(municipios!A4288,3,50)&amp;","&amp;municipios!D4288&amp;","&amp;municipios!E4288&amp;","&amp;municipios!F4288&amp;","&amp;municipios!G4288&amp;","&amp;municipios!H4288&amp;","&amp;municipios!J4288&amp;","&amp;municipios!K4288</f>
        <v>PR_Terra Rica,PR,Terra Rica,Região Sul,15221,Pequeno I,1800,2</v>
      </c>
    </row>
    <row r="4288" spans="1:1" x14ac:dyDescent="0.25">
      <c r="A4288" t="str">
        <f>LEFT(municipios!A4289,2)&amp;"_"&amp;MID(municipios!A4289,3,50)&amp;","&amp;municipios!D4289&amp;","&amp;municipios!E4289&amp;","&amp;municipios!F4289&amp;","&amp;municipios!G4289&amp;","&amp;municipios!H4289&amp;","&amp;municipios!J4289&amp;","&amp;municipios!K4289</f>
        <v>PR_Terra Roxa,PR,Terra Roxa,Região Sul,16759,Pequeno I,1130,5</v>
      </c>
    </row>
    <row r="4289" spans="1:1" x14ac:dyDescent="0.25">
      <c r="A4289" t="str">
        <f>LEFT(municipios!A4290,2)&amp;"_"&amp;MID(municipios!A4290,3,50)&amp;","&amp;municipios!D4290&amp;","&amp;municipios!E4290&amp;","&amp;municipios!F4290&amp;","&amp;municipios!G4290&amp;","&amp;municipios!H4290&amp;","&amp;municipios!J4290&amp;","&amp;municipios!K4290</f>
        <v>PR_Tibagi,PR,Tibagi,Região Sul,19344,Pequeno I,1180,3</v>
      </c>
    </row>
    <row r="4290" spans="1:1" x14ac:dyDescent="0.25">
      <c r="A4290" t="str">
        <f>LEFT(municipios!A4291,2)&amp;"_"&amp;MID(municipios!A4291,3,50)&amp;","&amp;municipios!D4291&amp;","&amp;municipios!E4291&amp;","&amp;municipios!F4291&amp;","&amp;municipios!G4291&amp;","&amp;municipios!H4291&amp;","&amp;municipios!J4291&amp;","&amp;municipios!K4291</f>
        <v>PR_Tijucas do Sul,PR,Tijucas do Sul,Região Sul,14537,Pequeno I,1251,2</v>
      </c>
    </row>
    <row r="4291" spans="1:1" x14ac:dyDescent="0.25">
      <c r="A4291" t="str">
        <f>LEFT(municipios!A4292,2)&amp;"_"&amp;MID(municipios!A4292,3,50)&amp;","&amp;municipios!D4292&amp;","&amp;municipios!E4292&amp;","&amp;municipios!F4292&amp;","&amp;municipios!G4292&amp;","&amp;municipios!H4292&amp;","&amp;municipios!J4292&amp;","&amp;municipios!K4292</f>
        <v>PR_Toledo,PR,Toledo,Região Sul,119313,Grande,4649,4</v>
      </c>
    </row>
    <row r="4292" spans="1:1" x14ac:dyDescent="0.25">
      <c r="A4292" t="str">
        <f>LEFT(municipios!A4293,2)&amp;"_"&amp;MID(municipios!A4293,3,50)&amp;","&amp;municipios!D4293&amp;","&amp;municipios!E4293&amp;","&amp;municipios!F4293&amp;","&amp;municipios!G4293&amp;","&amp;municipios!H4293&amp;","&amp;municipios!J4293&amp;","&amp;municipios!K4293</f>
        <v>PR_Tomazina,PR,Tomazina,Região Sul,8791,Pequeno I,1360,2</v>
      </c>
    </row>
    <row r="4293" spans="1:1" x14ac:dyDescent="0.25">
      <c r="A4293" t="str">
        <f>LEFT(municipios!A4294,2)&amp;"_"&amp;MID(municipios!A4294,3,50)&amp;","&amp;municipios!D4294&amp;","&amp;municipios!E4294&amp;","&amp;municipios!F4294&amp;","&amp;municipios!G4294&amp;","&amp;municipios!H4294&amp;","&amp;municipios!J4294&amp;","&amp;municipios!K4294</f>
        <v>PR_Três Barras do Paraná,PR,Três Barras do Paraná,Região Sul,11824,Pequeno I,3806,1</v>
      </c>
    </row>
    <row r="4294" spans="1:1" x14ac:dyDescent="0.25">
      <c r="A4294" t="str">
        <f>LEFT(municipios!A4295,2)&amp;"_"&amp;MID(municipios!A4295,3,50)&amp;","&amp;municipios!D4295&amp;","&amp;municipios!E4295&amp;","&amp;municipios!F4295&amp;","&amp;municipios!G4295&amp;","&amp;municipios!H4295&amp;","&amp;municipios!J4295&amp;","&amp;municipios!K4295</f>
        <v>PR_Tunas do Paraná,PR,Tunas do Paraná,Região Sul,6256,Pequeno I,1015,5</v>
      </c>
    </row>
    <row r="4295" spans="1:1" x14ac:dyDescent="0.25">
      <c r="A4295" t="str">
        <f>LEFT(municipios!A4296,2)&amp;"_"&amp;MID(municipios!A4296,3,50)&amp;","&amp;municipios!D4296&amp;","&amp;municipios!E4296&amp;","&amp;municipios!F4296&amp;","&amp;municipios!G4296&amp;","&amp;municipios!H4296&amp;","&amp;municipios!J4296&amp;","&amp;municipios!K4296</f>
        <v>PR_Tuneiras do Oeste,PR,Tuneiras do Oeste,Região Sul,8695,Pequeno I,1048,3</v>
      </c>
    </row>
    <row r="4296" spans="1:1" x14ac:dyDescent="0.25">
      <c r="A4296" t="str">
        <f>LEFT(municipios!A4297,2)&amp;"_"&amp;MID(municipios!A4297,3,50)&amp;","&amp;municipios!D4297&amp;","&amp;municipios!E4297&amp;","&amp;municipios!F4297&amp;","&amp;municipios!G4297&amp;","&amp;municipios!H4297&amp;","&amp;municipios!J4297&amp;","&amp;municipios!K4297</f>
        <v>PR_Tupãssi,PR,Tupãssi,Região Sul,7997,Pequeno I,1685,2</v>
      </c>
    </row>
    <row r="4297" spans="1:1" x14ac:dyDescent="0.25">
      <c r="A4297" t="str">
        <f>LEFT(municipios!A4298,2)&amp;"_"&amp;MID(municipios!A4298,3,50)&amp;","&amp;municipios!D4298&amp;","&amp;municipios!E4298&amp;","&amp;municipios!F4298&amp;","&amp;municipios!G4298&amp;","&amp;municipios!H4298&amp;","&amp;municipios!J4298&amp;","&amp;municipios!K4298</f>
        <v>PR_Turvo,PR,Turvo,Região Sul,13811,Pequeno I,1105,1</v>
      </c>
    </row>
    <row r="4298" spans="1:1" x14ac:dyDescent="0.25">
      <c r="A4298" t="str">
        <f>LEFT(municipios!A4299,2)&amp;"_"&amp;MID(municipios!A4299,3,50)&amp;","&amp;municipios!D4299&amp;","&amp;municipios!E4299&amp;","&amp;municipios!F4299&amp;","&amp;municipios!G4299&amp;","&amp;municipios!H4299&amp;","&amp;municipios!J4299&amp;","&amp;municipios!K4299</f>
        <v>PR_Ubiratã,PR,Ubiratã,Região Sul,21558,Pequeno II,1091,1</v>
      </c>
    </row>
    <row r="4299" spans="1:1" x14ac:dyDescent="0.25">
      <c r="A4299" t="str">
        <f>LEFT(municipios!A4300,2)&amp;"_"&amp;MID(municipios!A4300,3,50)&amp;","&amp;municipios!D4300&amp;","&amp;municipios!E4300&amp;","&amp;municipios!F4300&amp;","&amp;municipios!G4300&amp;","&amp;municipios!H4300&amp;","&amp;municipios!J4300&amp;","&amp;municipios!K4300</f>
        <v>PR_Umuarama,PR,Umuarama,Região Sul,100676,Grande,3603,3</v>
      </c>
    </row>
    <row r="4300" spans="1:1" x14ac:dyDescent="0.25">
      <c r="A4300" t="str">
        <f>LEFT(municipios!A4301,2)&amp;"_"&amp;MID(municipios!A4301,3,50)&amp;","&amp;municipios!D4301&amp;","&amp;municipios!E4301&amp;","&amp;municipios!F4301&amp;","&amp;municipios!G4301&amp;","&amp;municipios!H4301&amp;","&amp;municipios!J4301&amp;","&amp;municipios!K4301</f>
        <v>PR_União da Vitória,PR,União da Vitória,Região Sul,52735,Médio,1005,1</v>
      </c>
    </row>
    <row r="4301" spans="1:1" x14ac:dyDescent="0.25">
      <c r="A4301" t="str">
        <f>LEFT(municipios!A4302,2)&amp;"_"&amp;MID(municipios!A4302,3,50)&amp;","&amp;municipios!D4302&amp;","&amp;municipios!E4302&amp;","&amp;municipios!F4302&amp;","&amp;municipios!G4302&amp;","&amp;municipios!H4302&amp;","&amp;municipios!J4302&amp;","&amp;municipios!K4302</f>
        <v>PR_Uniflor,PR,Uniflor,Região Sul,2466,Pequeno I,3698,3</v>
      </c>
    </row>
    <row r="4302" spans="1:1" x14ac:dyDescent="0.25">
      <c r="A4302" t="str">
        <f>LEFT(municipios!A4303,2)&amp;"_"&amp;MID(municipios!A4303,3,50)&amp;","&amp;municipios!D4303&amp;","&amp;municipios!E4303&amp;","&amp;municipios!F4303&amp;","&amp;municipios!G4303&amp;","&amp;municipios!H4303&amp;","&amp;municipios!J4303&amp;","&amp;municipios!K4303</f>
        <v>PR_Uraí,PR,Uraí,Região Sul,11472,Pequeno I,1091,3</v>
      </c>
    </row>
    <row r="4303" spans="1:1" x14ac:dyDescent="0.25">
      <c r="A4303" t="str">
        <f>LEFT(municipios!A4304,2)&amp;"_"&amp;MID(municipios!A4304,3,50)&amp;","&amp;municipios!D4304&amp;","&amp;municipios!E4304&amp;","&amp;municipios!F4304&amp;","&amp;municipios!G4304&amp;","&amp;municipios!H4304&amp;","&amp;municipios!J4304&amp;","&amp;municipios!K4304</f>
        <v>PR_Wenceslau Braz,PR,Wenceslau Braz,Região Sul,19298,Pequeno I,3935,5</v>
      </c>
    </row>
    <row r="4304" spans="1:1" x14ac:dyDescent="0.25">
      <c r="A4304" t="str">
        <f>LEFT(municipios!A4305,2)&amp;"_"&amp;MID(municipios!A4305,3,50)&amp;","&amp;municipios!D4305&amp;","&amp;municipios!E4305&amp;","&amp;municipios!F4305&amp;","&amp;municipios!G4305&amp;","&amp;municipios!H4305&amp;","&amp;municipios!J4305&amp;","&amp;municipios!K4305</f>
        <v>PR_Ventania,PR,Ventania,Região Sul,9957,Pequeno I,1951,4</v>
      </c>
    </row>
    <row r="4305" spans="1:1" x14ac:dyDescent="0.25">
      <c r="A4305" t="str">
        <f>LEFT(municipios!A4306,2)&amp;"_"&amp;MID(municipios!A4306,3,50)&amp;","&amp;municipios!D4306&amp;","&amp;municipios!E4306&amp;","&amp;municipios!F4306&amp;","&amp;municipios!G4306&amp;","&amp;municipios!H4306&amp;","&amp;municipios!J4306&amp;","&amp;municipios!K4306</f>
        <v>PR_Vera Cruz do Oeste,PR,Vera Cruz do Oeste,Região Sul,8973,Pequeno I,3624,5</v>
      </c>
    </row>
    <row r="4306" spans="1:1" x14ac:dyDescent="0.25">
      <c r="A4306" t="str">
        <f>LEFT(municipios!A4307,2)&amp;"_"&amp;MID(municipios!A4307,3,50)&amp;","&amp;municipios!D4307&amp;","&amp;municipios!E4307&amp;","&amp;municipios!F4307&amp;","&amp;municipios!G4307&amp;","&amp;municipios!H4307&amp;","&amp;municipios!J4307&amp;","&amp;municipios!K4307</f>
        <v>PR_Verê,PR,Verê,Região Sul,7878,Pequeno I,3336,4</v>
      </c>
    </row>
    <row r="4307" spans="1:1" x14ac:dyDescent="0.25">
      <c r="A4307" t="str">
        <f>LEFT(municipios!A4308,2)&amp;"_"&amp;MID(municipios!A4308,3,50)&amp;","&amp;municipios!D4308&amp;","&amp;municipios!E4308&amp;","&amp;municipios!F4308&amp;","&amp;municipios!G4308&amp;","&amp;municipios!H4308&amp;","&amp;municipios!J4308&amp;","&amp;municipios!K4308</f>
        <v>PR_Vila Alta,PR,Vila Alta,Região Sul,3206,Pequeno I,3463,3</v>
      </c>
    </row>
    <row r="4308" spans="1:1" x14ac:dyDescent="0.25">
      <c r="A4308" t="str">
        <f>LEFT(municipios!A4309,2)&amp;"_"&amp;MID(municipios!A4309,3,50)&amp;","&amp;municipios!D4309&amp;","&amp;municipios!E4309&amp;","&amp;municipios!F4309&amp;","&amp;municipios!G4309&amp;","&amp;municipios!H4309&amp;","&amp;municipios!J4309&amp;","&amp;municipios!K4309</f>
        <v>PR_Doutor Ulysses,PR,Doutor Ulysses,Região Sul,5727,Pequeno I,1959,1</v>
      </c>
    </row>
    <row r="4309" spans="1:1" x14ac:dyDescent="0.25">
      <c r="A4309" t="str">
        <f>LEFT(municipios!A4310,2)&amp;"_"&amp;MID(municipios!A4310,3,50)&amp;","&amp;municipios!D4310&amp;","&amp;municipios!E4310&amp;","&amp;municipios!F4310&amp;","&amp;municipios!G4310&amp;","&amp;municipios!H4310&amp;","&amp;municipios!J4310&amp;","&amp;municipios!K4310</f>
        <v>PR_Virmond,PR,Virmond,Região Sul,3950,Pequeno I,1224,2</v>
      </c>
    </row>
    <row r="4310" spans="1:1" x14ac:dyDescent="0.25">
      <c r="A4310" t="str">
        <f>LEFT(municipios!A4311,2)&amp;"_"&amp;MID(municipios!A4311,3,50)&amp;","&amp;municipios!D4311&amp;","&amp;municipios!E4311&amp;","&amp;municipios!F4311&amp;","&amp;municipios!G4311&amp;","&amp;municipios!H4311&amp;","&amp;municipios!J4311&amp;","&amp;municipios!K4311</f>
        <v>PR_Vitorino,PR,Vitorino,Região Sul,6513,Pequeno I,1000,3</v>
      </c>
    </row>
    <row r="4311" spans="1:1" x14ac:dyDescent="0.25">
      <c r="A4311" t="str">
        <f>LEFT(municipios!A4312,2)&amp;"_"&amp;MID(municipios!A4312,3,50)&amp;","&amp;municipios!D4312&amp;","&amp;municipios!E4312&amp;","&amp;municipios!F4312&amp;","&amp;municipios!G4312&amp;","&amp;municipios!H4312&amp;","&amp;municipios!J4312&amp;","&amp;municipios!K4312</f>
        <v>PR_Xambrê,PR,Xambrê,Região Sul,6012,Pequeno I,1014,2</v>
      </c>
    </row>
    <row r="4312" spans="1:1" x14ac:dyDescent="0.25">
      <c r="A4312" t="str">
        <f>LEFT(municipios!A4313,2)&amp;"_"&amp;MID(municipios!A4313,3,50)&amp;","&amp;municipios!D4313&amp;","&amp;municipios!E4313&amp;","&amp;municipios!F4313&amp;","&amp;municipios!G4313&amp;","&amp;municipios!H4313&amp;","&amp;municipios!J4313&amp;","&amp;municipios!K4313</f>
        <v>SC_Abdon Batista,SC,Abdon Batista,Região Sul,2653,Pequeno I,3677,3</v>
      </c>
    </row>
    <row r="4313" spans="1:1" x14ac:dyDescent="0.25">
      <c r="A4313" t="str">
        <f>LEFT(municipios!A4314,2)&amp;"_"&amp;MID(municipios!A4314,3,50)&amp;","&amp;municipios!D4314&amp;","&amp;municipios!E4314&amp;","&amp;municipios!F4314&amp;","&amp;municipios!G4314&amp;","&amp;municipios!H4314&amp;","&amp;municipios!J4314&amp;","&amp;municipios!K4314</f>
        <v>SC_Abelardo Luz,SC,Abelardo Luz,Região Sul,17100,Pequeno I,1831,1</v>
      </c>
    </row>
    <row r="4314" spans="1:1" x14ac:dyDescent="0.25">
      <c r="A4314" t="str">
        <f>LEFT(municipios!A4315,2)&amp;"_"&amp;MID(municipios!A4315,3,50)&amp;","&amp;municipios!D4315&amp;","&amp;municipios!E4315&amp;","&amp;municipios!F4315&amp;","&amp;municipios!G4315&amp;","&amp;municipios!H4315&amp;","&amp;municipios!J4315&amp;","&amp;municipios!K4315</f>
        <v>SC_Agrolândia,SC,Agrolândia,Região Sul,9323,Pequeno I,1055,3</v>
      </c>
    </row>
    <row r="4315" spans="1:1" x14ac:dyDescent="0.25">
      <c r="A4315" t="str">
        <f>LEFT(municipios!A4316,2)&amp;"_"&amp;MID(municipios!A4316,3,50)&amp;","&amp;municipios!D4316&amp;","&amp;municipios!E4316&amp;","&amp;municipios!F4316&amp;","&amp;municipios!G4316&amp;","&amp;municipios!H4316&amp;","&amp;municipios!J4316&amp;","&amp;municipios!K4316</f>
        <v>SC_Agronômica,SC,Agronômica,Região Sul,4904,Pequeno I,1538,4</v>
      </c>
    </row>
    <row r="4316" spans="1:1" x14ac:dyDescent="0.25">
      <c r="A4316" t="str">
        <f>LEFT(municipios!A4317,2)&amp;"_"&amp;MID(municipios!A4317,3,50)&amp;","&amp;municipios!D4317&amp;","&amp;municipios!E4317&amp;","&amp;municipios!F4317&amp;","&amp;municipios!G4317&amp;","&amp;municipios!H4317&amp;","&amp;municipios!J4317&amp;","&amp;municipios!K4317</f>
        <v>SC_Água Doce,SC,Água Doce,Região Sul,6961,Pequeno I,1092,1</v>
      </c>
    </row>
    <row r="4317" spans="1:1" x14ac:dyDescent="0.25">
      <c r="A4317" t="str">
        <f>LEFT(municipios!A4318,2)&amp;"_"&amp;MID(municipios!A4318,3,50)&amp;","&amp;municipios!D4318&amp;","&amp;municipios!E4318&amp;","&amp;municipios!F4318&amp;","&amp;municipios!G4318&amp;","&amp;municipios!H4318&amp;","&amp;municipios!J4318&amp;","&amp;municipios!K4318</f>
        <v>SC_Águas de Chapecó,SC,Águas de Chapecó,Região Sul,6110,Pequeno I,1002,4</v>
      </c>
    </row>
    <row r="4318" spans="1:1" x14ac:dyDescent="0.25">
      <c r="A4318" t="str">
        <f>LEFT(municipios!A4319,2)&amp;"_"&amp;MID(municipios!A4319,3,50)&amp;","&amp;municipios!D4319&amp;","&amp;municipios!E4319&amp;","&amp;municipios!F4319&amp;","&amp;municipios!G4319&amp;","&amp;municipios!H4319&amp;","&amp;municipios!J4319&amp;","&amp;municipios!K4319</f>
        <v>SC_Águas Frias,SC,Águas Frias,Região Sul,2424,Pequeno I,1819,1</v>
      </c>
    </row>
    <row r="4319" spans="1:1" x14ac:dyDescent="0.25">
      <c r="A4319" t="str">
        <f>LEFT(municipios!A4320,2)&amp;"_"&amp;MID(municipios!A4320,3,50)&amp;","&amp;municipios!D4320&amp;","&amp;municipios!E4320&amp;","&amp;municipios!F4320&amp;","&amp;municipios!G4320&amp;","&amp;municipios!H4320&amp;","&amp;municipios!J4320&amp;","&amp;municipios!K4320</f>
        <v>SC_Águas Mornas,SC,Águas Mornas,Região Sul,5548,Pequeno I,4663,1</v>
      </c>
    </row>
    <row r="4320" spans="1:1" x14ac:dyDescent="0.25">
      <c r="A4320" t="str">
        <f>LEFT(municipios!A4321,2)&amp;"_"&amp;MID(municipios!A4321,3,50)&amp;","&amp;municipios!D4321&amp;","&amp;municipios!E4321&amp;","&amp;municipios!F4321&amp;","&amp;municipios!G4321&amp;","&amp;municipios!H4321&amp;","&amp;municipios!J4321&amp;","&amp;municipios!K4321</f>
        <v>SC_Alfredo Wagner,SC,Alfredo Wagner,Região Sul,9410,Pequeno I,1376,1</v>
      </c>
    </row>
    <row r="4321" spans="1:1" x14ac:dyDescent="0.25">
      <c r="A4321" t="str">
        <f>LEFT(municipios!A4322,2)&amp;"_"&amp;MID(municipios!A4322,3,50)&amp;","&amp;municipios!D4322&amp;","&amp;municipios!E4322&amp;","&amp;municipios!F4322&amp;","&amp;municipios!G4322&amp;","&amp;municipios!H4322&amp;","&amp;municipios!J4322&amp;","&amp;municipios!K4322</f>
        <v>SC_Alto Bela Vista,SC,Alto Bela Vista,Região Sul,2005,Pequeno I,1728,5</v>
      </c>
    </row>
    <row r="4322" spans="1:1" x14ac:dyDescent="0.25">
      <c r="A4322" t="str">
        <f>LEFT(municipios!A4323,2)&amp;"_"&amp;MID(municipios!A4323,3,50)&amp;","&amp;municipios!D4323&amp;","&amp;municipios!E4323&amp;","&amp;municipios!F4323&amp;","&amp;municipios!G4323&amp;","&amp;municipios!H4323&amp;","&amp;municipios!J4323&amp;","&amp;municipios!K4323</f>
        <v>SC_Anchieta,SC,Anchieta,Região Sul,6380,Pequeno I,1768,3</v>
      </c>
    </row>
    <row r="4323" spans="1:1" x14ac:dyDescent="0.25">
      <c r="A4323" t="str">
        <f>LEFT(municipios!A4324,2)&amp;"_"&amp;MID(municipios!A4324,3,50)&amp;","&amp;municipios!D4324&amp;","&amp;municipios!E4324&amp;","&amp;municipios!F4324&amp;","&amp;municipios!G4324&amp;","&amp;municipios!H4324&amp;","&amp;municipios!J4324&amp;","&amp;municipios!K4324</f>
        <v>SC_Angelina,SC,Angelina,Região Sul,5250,Pequeno I,4449,2</v>
      </c>
    </row>
    <row r="4324" spans="1:1" x14ac:dyDescent="0.25">
      <c r="A4324" t="str">
        <f>LEFT(municipios!A4325,2)&amp;"_"&amp;MID(municipios!A4325,3,50)&amp;","&amp;municipios!D4325&amp;","&amp;municipios!E4325&amp;","&amp;municipios!F4325&amp;","&amp;municipios!G4325&amp;","&amp;municipios!H4325&amp;","&amp;municipios!J4325&amp;","&amp;municipios!K4325</f>
        <v>SC_Anita Garibaldi,SC,Anita Garibaldi,Região Sul,8623,Pequeno I,1216,5</v>
      </c>
    </row>
    <row r="4325" spans="1:1" x14ac:dyDescent="0.25">
      <c r="A4325" t="str">
        <f>LEFT(municipios!A4326,2)&amp;"_"&amp;MID(municipios!A4326,3,50)&amp;","&amp;municipios!D4326&amp;","&amp;municipios!E4326&amp;","&amp;municipios!F4326&amp;","&amp;municipios!G4326&amp;","&amp;municipios!H4326&amp;","&amp;municipios!J4326&amp;","&amp;municipios!K4326</f>
        <v>SC_Anitápolis,SC,Anitápolis,Região Sul,3214,Pequeno I,1781,3</v>
      </c>
    </row>
    <row r="4326" spans="1:1" x14ac:dyDescent="0.25">
      <c r="A4326" t="str">
        <f>LEFT(municipios!A4327,2)&amp;"_"&amp;MID(municipios!A4327,3,50)&amp;","&amp;municipios!D4327&amp;","&amp;municipios!E4327&amp;","&amp;municipios!F4327&amp;","&amp;municipios!G4327&amp;","&amp;municipios!H4327&amp;","&amp;municipios!J4327&amp;","&amp;municipios!K4327</f>
        <v>SC_Antônio Carlos,SC,Antônio Carlos,Região Sul,7458,Pequeno I,1652,3</v>
      </c>
    </row>
    <row r="4327" spans="1:1" x14ac:dyDescent="0.25">
      <c r="A4327" t="str">
        <f>LEFT(municipios!A4328,2)&amp;"_"&amp;MID(municipios!A4328,3,50)&amp;","&amp;municipios!D4328&amp;","&amp;municipios!E4328&amp;","&amp;municipios!F4328&amp;","&amp;municipios!G4328&amp;","&amp;municipios!H4328&amp;","&amp;municipios!J4328&amp;","&amp;municipios!K4328</f>
        <v>SC_Apiúna,SC,Apiúna,Região Sul,9600,Pequeno I,1293,1</v>
      </c>
    </row>
    <row r="4328" spans="1:1" x14ac:dyDescent="0.25">
      <c r="A4328" t="str">
        <f>LEFT(municipios!A4329,2)&amp;"_"&amp;MID(municipios!A4329,3,50)&amp;","&amp;municipios!D4329&amp;","&amp;municipios!E4329&amp;","&amp;municipios!F4329&amp;","&amp;municipios!G4329&amp;","&amp;municipios!H4329&amp;","&amp;municipios!J4329&amp;","&amp;municipios!K4329</f>
        <v>SC_Arabutã,SC,Arabutã,Região Sul,4193,Pequeno I,4158,4</v>
      </c>
    </row>
    <row r="4329" spans="1:1" x14ac:dyDescent="0.25">
      <c r="A4329" t="str">
        <f>LEFT(municipios!A4330,2)&amp;"_"&amp;MID(municipios!A4330,3,50)&amp;","&amp;municipios!D4330&amp;","&amp;municipios!E4330&amp;","&amp;municipios!F4330&amp;","&amp;municipios!G4330&amp;","&amp;municipios!H4330&amp;","&amp;municipios!J4330&amp;","&amp;municipios!K4330</f>
        <v>SC_Araquari,SC,Araquari,Região Sul,24810,Pequeno II,1790,1</v>
      </c>
    </row>
    <row r="4330" spans="1:1" x14ac:dyDescent="0.25">
      <c r="A4330" t="str">
        <f>LEFT(municipios!A4331,2)&amp;"_"&amp;MID(municipios!A4331,3,50)&amp;","&amp;municipios!D4331&amp;","&amp;municipios!E4331&amp;","&amp;municipios!F4331&amp;","&amp;municipios!G4331&amp;","&amp;municipios!H4331&amp;","&amp;municipios!J4331&amp;","&amp;municipios!K4331</f>
        <v>SC_Araranguá,SC,Araranguá,Região Sul,61310,Médio,1040,4</v>
      </c>
    </row>
    <row r="4331" spans="1:1" x14ac:dyDescent="0.25">
      <c r="A4331" t="str">
        <f>LEFT(municipios!A4332,2)&amp;"_"&amp;MID(municipios!A4332,3,50)&amp;","&amp;municipios!D4332&amp;","&amp;municipios!E4332&amp;","&amp;municipios!F4332&amp;","&amp;municipios!G4332&amp;","&amp;municipios!H4332&amp;","&amp;municipios!J4332&amp;","&amp;municipios!K4332</f>
        <v>SC_Armazém,SC,Armazém,Região Sul,7753,Pequeno I,1674,5</v>
      </c>
    </row>
    <row r="4332" spans="1:1" x14ac:dyDescent="0.25">
      <c r="A4332" t="str">
        <f>LEFT(municipios!A4333,2)&amp;"_"&amp;MID(municipios!A4333,3,50)&amp;","&amp;municipios!D4333&amp;","&amp;municipios!E4333&amp;","&amp;municipios!F4333&amp;","&amp;municipios!G4333&amp;","&amp;municipios!H4333&amp;","&amp;municipios!J4333&amp;","&amp;municipios!K4333</f>
        <v>SC_Arroio Trinta,SC,Arroio Trinta,Região Sul,3502,Pequeno I,3998,3</v>
      </c>
    </row>
    <row r="4333" spans="1:1" x14ac:dyDescent="0.25">
      <c r="A4333" t="str">
        <f>LEFT(municipios!A4334,2)&amp;"_"&amp;MID(municipios!A4334,3,50)&amp;","&amp;municipios!D4334&amp;","&amp;municipios!E4334&amp;","&amp;municipios!F4334&amp;","&amp;municipios!G4334&amp;","&amp;municipios!H4334&amp;","&amp;municipios!J4334&amp;","&amp;municipios!K4334</f>
        <v>SC_Arvoredo,SC,Arvoredo,Região Sul,2260,Pequeno I,1404,1</v>
      </c>
    </row>
    <row r="4334" spans="1:1" x14ac:dyDescent="0.25">
      <c r="A4334" t="str">
        <f>LEFT(municipios!A4335,2)&amp;"_"&amp;MID(municipios!A4335,3,50)&amp;","&amp;municipios!D4335&amp;","&amp;municipios!E4335&amp;","&amp;municipios!F4335&amp;","&amp;municipios!G4335&amp;","&amp;municipios!H4335&amp;","&amp;municipios!J4335&amp;","&amp;municipios!K4335</f>
        <v>SC_Ascurra,SC,Ascurra,Região Sul,7412,Pequeno I,1938,2</v>
      </c>
    </row>
    <row r="4335" spans="1:1" x14ac:dyDescent="0.25">
      <c r="A4335" t="str">
        <f>LEFT(municipios!A4336,2)&amp;"_"&amp;MID(municipios!A4336,3,50)&amp;","&amp;municipios!D4336&amp;","&amp;municipios!E4336&amp;","&amp;municipios!F4336&amp;","&amp;municipios!G4336&amp;","&amp;municipios!H4336&amp;","&amp;municipios!J4336&amp;","&amp;municipios!K4336</f>
        <v>SC_Atalanta,SC,Atalanta,Região Sul,3300,Pequeno I,1528,3</v>
      </c>
    </row>
    <row r="4336" spans="1:1" x14ac:dyDescent="0.25">
      <c r="A4336" t="str">
        <f>LEFT(municipios!A4337,2)&amp;"_"&amp;MID(municipios!A4337,3,50)&amp;","&amp;municipios!D4337&amp;","&amp;municipios!E4337&amp;","&amp;municipios!F4337&amp;","&amp;municipios!G4337&amp;","&amp;municipios!H4337&amp;","&amp;municipios!J4337&amp;","&amp;municipios!K4337</f>
        <v>SC_Aurora,SC,Aurora,Região Sul,5549,Pequeno I,1387,2</v>
      </c>
    </row>
    <row r="4337" spans="1:1" x14ac:dyDescent="0.25">
      <c r="A4337" t="str">
        <f>LEFT(municipios!A4338,2)&amp;"_"&amp;MID(municipios!A4338,3,50)&amp;","&amp;municipios!D4338&amp;","&amp;municipios!E4338&amp;","&amp;municipios!F4338&amp;","&amp;municipios!G4338&amp;","&amp;municipios!H4338&amp;","&amp;municipios!J4338&amp;","&amp;municipios!K4338</f>
        <v>SC_Balneário Arroio do Silva,SC,Balneário Arroio do Silva,Região Sul,9586,Pequeno I,1065,5</v>
      </c>
    </row>
    <row r="4338" spans="1:1" x14ac:dyDescent="0.25">
      <c r="A4338" t="str">
        <f>LEFT(municipios!A4339,2)&amp;"_"&amp;MID(municipios!A4339,3,50)&amp;","&amp;municipios!D4339&amp;","&amp;municipios!E4339&amp;","&amp;municipios!F4339&amp;","&amp;municipios!G4339&amp;","&amp;municipios!H4339&amp;","&amp;municipios!J4339&amp;","&amp;municipios!K4339</f>
        <v>SC_Balneário Camboriú,SC,Balneário Camboriú,Região Sul,108089,Grande,1839,3</v>
      </c>
    </row>
    <row r="4339" spans="1:1" x14ac:dyDescent="0.25">
      <c r="A4339" t="str">
        <f>LEFT(municipios!A4340,2)&amp;"_"&amp;MID(municipios!A4340,3,50)&amp;","&amp;municipios!D4340&amp;","&amp;municipios!E4340&amp;","&amp;municipios!F4340&amp;","&amp;municipios!G4340&amp;","&amp;municipios!H4340&amp;","&amp;municipios!J4340&amp;","&amp;municipios!K4340</f>
        <v>SC_Balneário Barra do Sul,SC,Balneário Barra do Sul,Região Sul,8430,Pequeno I,1120,2</v>
      </c>
    </row>
    <row r="4340" spans="1:1" x14ac:dyDescent="0.25">
      <c r="A4340" t="str">
        <f>LEFT(municipios!A4341,2)&amp;"_"&amp;MID(municipios!A4341,3,50)&amp;","&amp;municipios!D4341&amp;","&amp;municipios!E4341&amp;","&amp;municipios!F4341&amp;","&amp;municipios!G4341&amp;","&amp;municipios!H4341&amp;","&amp;municipios!J4341&amp;","&amp;municipios!K4341</f>
        <v>SC_Balneário Gaivota,SC,Balneário Gaivota,Região Sul,8234,Pequeno I,1805,5</v>
      </c>
    </row>
    <row r="4341" spans="1:1" x14ac:dyDescent="0.25">
      <c r="A4341" t="str">
        <f>LEFT(municipios!A4342,2)&amp;"_"&amp;MID(municipios!A4342,3,50)&amp;","&amp;municipios!D4342&amp;","&amp;municipios!E4342&amp;","&amp;municipios!F4342&amp;","&amp;municipios!G4342&amp;","&amp;municipios!H4342&amp;","&amp;municipios!J4342&amp;","&amp;municipios!K4342</f>
        <v>SC_Bandeirante,SC,Bandeirante,Região Sul,2906,Pequeno I,1368,4</v>
      </c>
    </row>
    <row r="4342" spans="1:1" x14ac:dyDescent="0.25">
      <c r="A4342" t="str">
        <f>LEFT(municipios!A4343,2)&amp;"_"&amp;MID(municipios!A4343,3,50)&amp;","&amp;municipios!D4343&amp;","&amp;municipios!E4343&amp;","&amp;municipios!F4343&amp;","&amp;municipios!G4343&amp;","&amp;municipios!H4343&amp;","&amp;municipios!J4343&amp;","&amp;municipios!K4343</f>
        <v>SC_Barra Bonita,SC,Barra Bonita,Região Sul,1878,Pequeno I,1861,5</v>
      </c>
    </row>
    <row r="4343" spans="1:1" x14ac:dyDescent="0.25">
      <c r="A4343" t="str">
        <f>LEFT(municipios!A4344,2)&amp;"_"&amp;MID(municipios!A4344,3,50)&amp;","&amp;municipios!D4344&amp;","&amp;municipios!E4344&amp;","&amp;municipios!F4344&amp;","&amp;municipios!G4344&amp;","&amp;municipios!H4344&amp;","&amp;municipios!J4344&amp;","&amp;municipios!K4344</f>
        <v>SC_Barra Velha,SC,Barra Velha,Região Sul,22386,Pequeno II,1297,1</v>
      </c>
    </row>
    <row r="4344" spans="1:1" x14ac:dyDescent="0.25">
      <c r="A4344" t="str">
        <f>LEFT(municipios!A4345,2)&amp;"_"&amp;MID(municipios!A4345,3,50)&amp;","&amp;municipios!D4345&amp;","&amp;municipios!E4345&amp;","&amp;municipios!F4345&amp;","&amp;municipios!G4345&amp;","&amp;municipios!H4345&amp;","&amp;municipios!J4345&amp;","&amp;municipios!K4345</f>
        <v>SC_Bela Vista do Toldo,SC,Bela Vista do Toldo,Região Sul,6004,Pequeno I,3102,4</v>
      </c>
    </row>
    <row r="4345" spans="1:1" x14ac:dyDescent="0.25">
      <c r="A4345" t="str">
        <f>LEFT(municipios!A4346,2)&amp;"_"&amp;MID(municipios!A4346,3,50)&amp;","&amp;municipios!D4346&amp;","&amp;municipios!E4346&amp;","&amp;municipios!F4346&amp;","&amp;municipios!G4346&amp;","&amp;municipios!H4346&amp;","&amp;municipios!J4346&amp;","&amp;municipios!K4346</f>
        <v>SC_Belmonte,SC,Belmonte,Região Sul,2635,Pequeno I,3796,2</v>
      </c>
    </row>
    <row r="4346" spans="1:1" x14ac:dyDescent="0.25">
      <c r="A4346" t="str">
        <f>LEFT(municipios!A4347,2)&amp;"_"&amp;MID(municipios!A4347,3,50)&amp;","&amp;municipios!D4347&amp;","&amp;municipios!E4347&amp;","&amp;municipios!F4347&amp;","&amp;municipios!G4347&amp;","&amp;municipios!H4347&amp;","&amp;municipios!J4347&amp;","&amp;municipios!K4347</f>
        <v>SC_Benedito Novo,SC,Benedito Novo,Região Sul,10336,Pequeno I,1644,2</v>
      </c>
    </row>
    <row r="4347" spans="1:1" x14ac:dyDescent="0.25">
      <c r="A4347" t="str">
        <f>LEFT(municipios!A4348,2)&amp;"_"&amp;MID(municipios!A4348,3,50)&amp;","&amp;municipios!D4348&amp;","&amp;municipios!E4348&amp;","&amp;municipios!F4348&amp;","&amp;municipios!G4348&amp;","&amp;municipios!H4348&amp;","&amp;municipios!J4348&amp;","&amp;municipios!K4348</f>
        <v>SC_Biguaçu,SC,Biguaçu,Região Sul,58206,Médio,1307,2</v>
      </c>
    </row>
    <row r="4348" spans="1:1" x14ac:dyDescent="0.25">
      <c r="A4348" t="str">
        <f>LEFT(municipios!A4349,2)&amp;"_"&amp;MID(municipios!A4349,3,50)&amp;","&amp;municipios!D4349&amp;","&amp;municipios!E4349&amp;","&amp;municipios!F4349&amp;","&amp;municipios!G4349&amp;","&amp;municipios!H4349&amp;","&amp;municipios!J4349&amp;","&amp;municipios!K4349</f>
        <v>SC_Blumenau,SC,Blumenau,Região Sul,309011,Grande,1402,1</v>
      </c>
    </row>
    <row r="4349" spans="1:1" x14ac:dyDescent="0.25">
      <c r="A4349" t="str">
        <f>LEFT(municipios!A4350,2)&amp;"_"&amp;MID(municipios!A4350,3,50)&amp;","&amp;municipios!D4350&amp;","&amp;municipios!E4350&amp;","&amp;municipios!F4350&amp;","&amp;municipios!G4350&amp;","&amp;municipios!H4350&amp;","&amp;municipios!J4350&amp;","&amp;municipios!K4350</f>
        <v>SC_Bocaina do Sul,SC,Bocaina do Sul,Região Sul,3290,Pequeno I,1040,5</v>
      </c>
    </row>
    <row r="4350" spans="1:1" x14ac:dyDescent="0.25">
      <c r="A4350" t="str">
        <f>LEFT(municipios!A4351,2)&amp;"_"&amp;MID(municipios!A4351,3,50)&amp;","&amp;municipios!D4351&amp;","&amp;municipios!E4351&amp;","&amp;municipios!F4351&amp;","&amp;municipios!G4351&amp;","&amp;municipios!H4351&amp;","&amp;municipios!J4351&amp;","&amp;municipios!K4351</f>
        <v>SC_Bombinhas,SC,Bombinhas,Região Sul,14293,Pequeno I,1408,5</v>
      </c>
    </row>
    <row r="4351" spans="1:1" x14ac:dyDescent="0.25">
      <c r="A4351" t="str">
        <f>LEFT(municipios!A4352,2)&amp;"_"&amp;MID(municipios!A4352,3,50)&amp;","&amp;municipios!D4352&amp;","&amp;municipios!E4352&amp;","&amp;municipios!F4352&amp;","&amp;municipios!G4352&amp;","&amp;municipios!H4352&amp;","&amp;municipios!J4352&amp;","&amp;municipios!K4352</f>
        <v>SC_Bom Jardim da Serra,SC,Bom Jardim da Serra,Região Sul,4395,Pequeno I,1289,1</v>
      </c>
    </row>
    <row r="4352" spans="1:1" x14ac:dyDescent="0.25">
      <c r="A4352" t="str">
        <f>LEFT(municipios!A4353,2)&amp;"_"&amp;MID(municipios!A4353,3,50)&amp;","&amp;municipios!D4353&amp;","&amp;municipios!E4353&amp;","&amp;municipios!F4353&amp;","&amp;municipios!G4353&amp;","&amp;municipios!H4353&amp;","&amp;municipios!J4353&amp;","&amp;municipios!K4353</f>
        <v>SC_Bom Jesus,SC,Bom Jesus,Região Sul,2526,Pequeno I,1731,1</v>
      </c>
    </row>
    <row r="4353" spans="1:1" x14ac:dyDescent="0.25">
      <c r="A4353" t="str">
        <f>LEFT(municipios!A4354,2)&amp;"_"&amp;MID(municipios!A4354,3,50)&amp;","&amp;municipios!D4354&amp;","&amp;municipios!E4354&amp;","&amp;municipios!F4354&amp;","&amp;municipios!G4354&amp;","&amp;municipios!H4354&amp;","&amp;municipios!J4354&amp;","&amp;municipios!K4354</f>
        <v>SC_Bom Jesus do Oeste,SC,Bom Jesus do Oeste,Região Sul,2132,Pequeno I,1379,2</v>
      </c>
    </row>
    <row r="4354" spans="1:1" x14ac:dyDescent="0.25">
      <c r="A4354" t="str">
        <f>LEFT(municipios!A4355,2)&amp;"_"&amp;MID(municipios!A4355,3,50)&amp;","&amp;municipios!D4355&amp;","&amp;municipios!E4355&amp;","&amp;municipios!F4355&amp;","&amp;municipios!G4355&amp;","&amp;municipios!H4355&amp;","&amp;municipios!J4355&amp;","&amp;municipios!K4355</f>
        <v>SC_Bom Retiro,SC,Bom Retiro,Região Sul,8942,Pequeno I,1011,1</v>
      </c>
    </row>
    <row r="4355" spans="1:1" x14ac:dyDescent="0.25">
      <c r="A4355" t="str">
        <f>LEFT(municipios!A4356,2)&amp;"_"&amp;MID(municipios!A4356,3,50)&amp;","&amp;municipios!D4356&amp;","&amp;municipios!E4356&amp;","&amp;municipios!F4356&amp;","&amp;municipios!G4356&amp;","&amp;municipios!H4356&amp;","&amp;municipios!J4356&amp;","&amp;municipios!K4356</f>
        <v>SC_Botuverá,SC,Botuverá,Região Sul,4468,Pequeno I,1881,3</v>
      </c>
    </row>
    <row r="4356" spans="1:1" x14ac:dyDescent="0.25">
      <c r="A4356" t="str">
        <f>LEFT(municipios!A4357,2)&amp;"_"&amp;MID(municipios!A4357,3,50)&amp;","&amp;municipios!D4357&amp;","&amp;municipios!E4357&amp;","&amp;municipios!F4357&amp;","&amp;municipios!G4357&amp;","&amp;municipios!H4357&amp;","&amp;municipios!J4357&amp;","&amp;municipios!K4357</f>
        <v>SC_Braço do Norte,SC,Braço do Norte,Região Sul,29018,Pequeno II,1766,1</v>
      </c>
    </row>
    <row r="4357" spans="1:1" x14ac:dyDescent="0.25">
      <c r="A4357" t="str">
        <f>LEFT(municipios!A4358,2)&amp;"_"&amp;MID(municipios!A4358,3,50)&amp;","&amp;municipios!D4358&amp;","&amp;municipios!E4358&amp;","&amp;municipios!F4358&amp;","&amp;municipios!G4358&amp;","&amp;municipios!H4358&amp;","&amp;municipios!J4358&amp;","&amp;municipios!K4358</f>
        <v>SC_Braço do Trombudo,SC,Braço do Trombudo,Região Sul,3457,Pequeno I,1744,5</v>
      </c>
    </row>
    <row r="4358" spans="1:1" x14ac:dyDescent="0.25">
      <c r="A4358" t="str">
        <f>LEFT(municipios!A4359,2)&amp;"_"&amp;MID(municipios!A4359,3,50)&amp;","&amp;municipios!D4359&amp;","&amp;municipios!E4359&amp;","&amp;municipios!F4359&amp;","&amp;municipios!G4359&amp;","&amp;municipios!H4359&amp;","&amp;municipios!J4359&amp;","&amp;municipios!K4359</f>
        <v>SC_Brunópolis,SC,Brunópolis,Região Sul,2850,Pequeno I,1058,5</v>
      </c>
    </row>
    <row r="4359" spans="1:1" x14ac:dyDescent="0.25">
      <c r="A4359" t="str">
        <f>LEFT(municipios!A4360,2)&amp;"_"&amp;MID(municipios!A4360,3,50)&amp;","&amp;municipios!D4360&amp;","&amp;municipios!E4360&amp;","&amp;municipios!F4360&amp;","&amp;municipios!G4360&amp;","&amp;municipios!H4360&amp;","&amp;municipios!J4360&amp;","&amp;municipios!K4360</f>
        <v>SC_Brusque,SC,Brusque,Região Sul,105503,Grande,1546,5</v>
      </c>
    </row>
    <row r="4360" spans="1:1" x14ac:dyDescent="0.25">
      <c r="A4360" t="str">
        <f>LEFT(municipios!A4361,2)&amp;"_"&amp;MID(municipios!A4361,3,50)&amp;","&amp;municipios!D4361&amp;","&amp;municipios!E4361&amp;","&amp;municipios!F4361&amp;","&amp;municipios!G4361&amp;","&amp;municipios!H4361&amp;","&amp;municipios!J4361&amp;","&amp;municipios!K4361</f>
        <v>SC_Caçador,SC,Caçador,Região Sul,70762,Médio,3101,5</v>
      </c>
    </row>
    <row r="4361" spans="1:1" x14ac:dyDescent="0.25">
      <c r="A4361" t="str">
        <f>LEFT(municipios!A4362,2)&amp;"_"&amp;MID(municipios!A4362,3,50)&amp;","&amp;municipios!D4362&amp;","&amp;municipios!E4362&amp;","&amp;municipios!F4362&amp;","&amp;municipios!G4362&amp;","&amp;municipios!H4362&amp;","&amp;municipios!J4362&amp;","&amp;municipios!K4362</f>
        <v>SC_Caibi,SC,Caibi,Região Sul,6219,Pequeno I,3377,3</v>
      </c>
    </row>
    <row r="4362" spans="1:1" x14ac:dyDescent="0.25">
      <c r="A4362" t="str">
        <f>LEFT(municipios!A4363,2)&amp;"_"&amp;MID(municipios!A4363,3,50)&amp;","&amp;municipios!D4363&amp;","&amp;municipios!E4363&amp;","&amp;municipios!F4363&amp;","&amp;municipios!G4363&amp;","&amp;municipios!H4363&amp;","&amp;municipios!J4363&amp;","&amp;municipios!K4363</f>
        <v>SC_Calmon,SC,Calmon,Região Sul,3387,Pequeno I,1205,2</v>
      </c>
    </row>
    <row r="4363" spans="1:1" x14ac:dyDescent="0.25">
      <c r="A4363" t="str">
        <f>LEFT(municipios!A4364,2)&amp;"_"&amp;MID(municipios!A4364,3,50)&amp;","&amp;municipios!D4364&amp;","&amp;municipios!E4364&amp;","&amp;municipios!F4364&amp;","&amp;municipios!G4364&amp;","&amp;municipios!H4364&amp;","&amp;municipios!J4364&amp;","&amp;municipios!K4364</f>
        <v>SC_Camboriú,SC,Camboriú,Região Sul,62361,Médio,1650,3</v>
      </c>
    </row>
    <row r="4364" spans="1:1" x14ac:dyDescent="0.25">
      <c r="A4364" t="str">
        <f>LEFT(municipios!A4365,2)&amp;"_"&amp;MID(municipios!A4365,3,50)&amp;","&amp;municipios!D4365&amp;","&amp;municipios!E4365&amp;","&amp;municipios!F4365&amp;","&amp;municipios!G4365&amp;","&amp;municipios!H4365&amp;","&amp;municipios!J4365&amp;","&amp;municipios!K4365</f>
        <v>SC_Capão Alto,SC,Capão Alto,Região Sul,2753,Pequeno I,1606,4</v>
      </c>
    </row>
    <row r="4365" spans="1:1" x14ac:dyDescent="0.25">
      <c r="A4365" t="str">
        <f>LEFT(municipios!A4366,2)&amp;"_"&amp;MID(municipios!A4366,3,50)&amp;","&amp;municipios!D4366&amp;","&amp;municipios!E4366&amp;","&amp;municipios!F4366&amp;","&amp;municipios!G4366&amp;","&amp;municipios!H4366&amp;","&amp;municipios!J4366&amp;","&amp;municipios!K4366</f>
        <v>SC_Campo Alegre,SC,Campo Alegre,Região Sul,11748,Pequeno I,1138,3</v>
      </c>
    </row>
    <row r="4366" spans="1:1" x14ac:dyDescent="0.25">
      <c r="A4366" t="str">
        <f>LEFT(municipios!A4367,2)&amp;"_"&amp;MID(municipios!A4367,3,50)&amp;","&amp;municipios!D4367&amp;","&amp;municipios!E4367&amp;","&amp;municipios!F4367&amp;","&amp;municipios!G4367&amp;","&amp;municipios!H4367&amp;","&amp;municipios!J4367&amp;","&amp;municipios!K4367</f>
        <v>SC_Campo Belo do Sul,SC,Campo Belo do Sul,Região Sul,7483,Pequeno I,3325,3</v>
      </c>
    </row>
    <row r="4367" spans="1:1" x14ac:dyDescent="0.25">
      <c r="A4367" t="str">
        <f>LEFT(municipios!A4368,2)&amp;"_"&amp;MID(municipios!A4368,3,50)&amp;","&amp;municipios!D4368&amp;","&amp;municipios!E4368&amp;","&amp;municipios!F4368&amp;","&amp;municipios!G4368&amp;","&amp;municipios!H4368&amp;","&amp;municipios!J4368&amp;","&amp;municipios!K4368</f>
        <v>SC_Campo Erê,SC,Campo Erê,Região Sul,9370,Pequeno I,4526,5</v>
      </c>
    </row>
    <row r="4368" spans="1:1" x14ac:dyDescent="0.25">
      <c r="A4368" t="str">
        <f>LEFT(municipios!A4369,2)&amp;"_"&amp;MID(municipios!A4369,3,50)&amp;","&amp;municipios!D4369&amp;","&amp;municipios!E4369&amp;","&amp;municipios!F4369&amp;","&amp;municipios!G4369&amp;","&amp;municipios!H4369&amp;","&amp;municipios!J4369&amp;","&amp;municipios!K4369</f>
        <v>SC_Campos Novos,SC,Campos Novos,Região Sul,32824,Pequeno II,3610,5</v>
      </c>
    </row>
    <row r="4369" spans="1:1" x14ac:dyDescent="0.25">
      <c r="A4369" t="str">
        <f>LEFT(municipios!A4370,2)&amp;"_"&amp;MID(municipios!A4370,3,50)&amp;","&amp;municipios!D4370&amp;","&amp;municipios!E4370&amp;","&amp;municipios!F4370&amp;","&amp;municipios!G4370&amp;","&amp;municipios!H4370&amp;","&amp;municipios!J4370&amp;","&amp;municipios!K4370</f>
        <v>SC_Canelinha,SC,Canelinha,Região Sul,10603,Pequeno I,1711,4</v>
      </c>
    </row>
    <row r="4370" spans="1:1" x14ac:dyDescent="0.25">
      <c r="A4370" t="str">
        <f>LEFT(municipios!A4371,2)&amp;"_"&amp;MID(municipios!A4371,3,50)&amp;","&amp;municipios!D4371&amp;","&amp;municipios!E4371&amp;","&amp;municipios!F4371&amp;","&amp;municipios!G4371&amp;","&amp;municipios!H4371&amp;","&amp;municipios!J4371&amp;","&amp;municipios!K4371</f>
        <v>SC_Canoinhas,SC,Canoinhas,Região Sul,52765,Médio,1034,3</v>
      </c>
    </row>
    <row r="4371" spans="1:1" x14ac:dyDescent="0.25">
      <c r="A4371" t="str">
        <f>LEFT(municipios!A4372,2)&amp;"_"&amp;MID(municipios!A4372,3,50)&amp;","&amp;municipios!D4372&amp;","&amp;municipios!E4372&amp;","&amp;municipios!F4372&amp;","&amp;municipios!G4372&amp;","&amp;municipios!H4372&amp;","&amp;municipios!J4372&amp;","&amp;municipios!K4372</f>
        <v>SC_Capinzal,SC,Capinzal,Região Sul,20769,Pequeno II,3294,5</v>
      </c>
    </row>
    <row r="4372" spans="1:1" x14ac:dyDescent="0.25">
      <c r="A4372" t="str">
        <f>LEFT(municipios!A4373,2)&amp;"_"&amp;MID(municipios!A4373,3,50)&amp;","&amp;municipios!D4373&amp;","&amp;municipios!E4373&amp;","&amp;municipios!F4373&amp;","&amp;municipios!G4373&amp;","&amp;municipios!H4373&amp;","&amp;municipios!J4373&amp;","&amp;municipios!K4373</f>
        <v>SC_Capivari de Baixo,SC,Capivari de Baixo,Região Sul,21674,Pequeno II,1398,4</v>
      </c>
    </row>
    <row r="4373" spans="1:1" x14ac:dyDescent="0.25">
      <c r="A4373" t="str">
        <f>LEFT(municipios!A4374,2)&amp;"_"&amp;MID(municipios!A4374,3,50)&amp;","&amp;municipios!D4374&amp;","&amp;municipios!E4374&amp;","&amp;municipios!F4374&amp;","&amp;municipios!G4374&amp;","&amp;municipios!H4374&amp;","&amp;municipios!J4374&amp;","&amp;municipios!K4374</f>
        <v>SC_Catanduvas,SC,Catanduvas,Região Sul,9555,Pequeno I,1658,5</v>
      </c>
    </row>
    <row r="4374" spans="1:1" x14ac:dyDescent="0.25">
      <c r="A4374" t="str">
        <f>LEFT(municipios!A4375,2)&amp;"_"&amp;MID(municipios!A4375,3,50)&amp;","&amp;municipios!D4375&amp;","&amp;municipios!E4375&amp;","&amp;municipios!F4375&amp;","&amp;municipios!G4375&amp;","&amp;municipios!H4375&amp;","&amp;municipios!J4375&amp;","&amp;municipios!K4375</f>
        <v>SC_Caxambu do Sul,SC,Caxambu do Sul,Região Sul,4411,Pequeno I,4590,5</v>
      </c>
    </row>
    <row r="4375" spans="1:1" x14ac:dyDescent="0.25">
      <c r="A4375" t="str">
        <f>LEFT(municipios!A4376,2)&amp;"_"&amp;MID(municipios!A4376,3,50)&amp;","&amp;municipios!D4376&amp;","&amp;municipios!E4376&amp;","&amp;municipios!F4376&amp;","&amp;municipios!G4376&amp;","&amp;municipios!H4376&amp;","&amp;municipios!J4376&amp;","&amp;municipios!K4376</f>
        <v>SC_Celso Ramos,SC,Celso Ramos,Região Sul,2771,Pequeno I,1791,3</v>
      </c>
    </row>
    <row r="4376" spans="1:1" x14ac:dyDescent="0.25">
      <c r="A4376" t="str">
        <f>LEFT(municipios!A4377,2)&amp;"_"&amp;MID(municipios!A4377,3,50)&amp;","&amp;municipios!D4377&amp;","&amp;municipios!E4377&amp;","&amp;municipios!F4377&amp;","&amp;municipios!G4377&amp;","&amp;municipios!H4377&amp;","&amp;municipios!J4377&amp;","&amp;municipios!K4377</f>
        <v>SC_Cerro Negro,SC,Cerro Negro,Região Sul,3581,Pequeno I,1495,5</v>
      </c>
    </row>
    <row r="4377" spans="1:1" x14ac:dyDescent="0.25">
      <c r="A4377" t="str">
        <f>LEFT(municipios!A4378,2)&amp;"_"&amp;MID(municipios!A4378,3,50)&amp;","&amp;municipios!D4378&amp;","&amp;municipios!E4378&amp;","&amp;municipios!F4378&amp;","&amp;municipios!G4378&amp;","&amp;municipios!H4378&amp;","&amp;municipios!J4378&amp;","&amp;municipios!K4378</f>
        <v>SC_Chapadão do Lageado,SC,Chapadão do Lageado,Região Sul,2762,Pequeno I,3581,2</v>
      </c>
    </row>
    <row r="4378" spans="1:1" x14ac:dyDescent="0.25">
      <c r="A4378" t="str">
        <f>LEFT(municipios!A4379,2)&amp;"_"&amp;MID(municipios!A4379,3,50)&amp;","&amp;municipios!D4379&amp;","&amp;municipios!E4379&amp;","&amp;municipios!F4379&amp;","&amp;municipios!G4379&amp;","&amp;municipios!H4379&amp;","&amp;municipios!J4379&amp;","&amp;municipios!K4379</f>
        <v>SC_Chapecó,SC,Chapecó,Região Sul,183530,Grande,1047,1</v>
      </c>
    </row>
    <row r="4379" spans="1:1" x14ac:dyDescent="0.25">
      <c r="A4379" t="str">
        <f>LEFT(municipios!A4380,2)&amp;"_"&amp;MID(municipios!A4380,3,50)&amp;","&amp;municipios!D4380&amp;","&amp;municipios!E4380&amp;","&amp;municipios!F4380&amp;","&amp;municipios!G4380&amp;","&amp;municipios!H4380&amp;","&amp;municipios!J4380&amp;","&amp;municipios!K4380</f>
        <v>SC_Cocal do Sul,SC,Cocal do Sul,Região Sul,15159,Pequeno I,1760,5</v>
      </c>
    </row>
    <row r="4380" spans="1:1" x14ac:dyDescent="0.25">
      <c r="A4380" t="str">
        <f>LEFT(municipios!A4381,2)&amp;"_"&amp;MID(municipios!A4381,3,50)&amp;","&amp;municipios!D4381&amp;","&amp;municipios!E4381&amp;","&amp;municipios!F4381&amp;","&amp;municipios!G4381&amp;","&amp;municipios!H4381&amp;","&amp;municipios!J4381&amp;","&amp;municipios!K4381</f>
        <v>SC_Concórdia,SC,Concórdia,Região Sul,68621,Médio,1377,5</v>
      </c>
    </row>
    <row r="4381" spans="1:1" x14ac:dyDescent="0.25">
      <c r="A4381" t="str">
        <f>LEFT(municipios!A4382,2)&amp;"_"&amp;MID(municipios!A4382,3,50)&amp;","&amp;municipios!D4382&amp;","&amp;municipios!E4382&amp;","&amp;municipios!F4382&amp;","&amp;municipios!G4382&amp;","&amp;municipios!H4382&amp;","&amp;municipios!J4382&amp;","&amp;municipios!K4382</f>
        <v>SC_Cordilheira Alta,SC,Cordilheira Alta,Região Sul,3767,Pequeno I,1678,2</v>
      </c>
    </row>
    <row r="4382" spans="1:1" x14ac:dyDescent="0.25">
      <c r="A4382" t="str">
        <f>LEFT(municipios!A4383,2)&amp;"_"&amp;MID(municipios!A4383,3,50)&amp;","&amp;municipios!D4383&amp;","&amp;municipios!E4383&amp;","&amp;municipios!F4383&amp;","&amp;municipios!G4383&amp;","&amp;municipios!H4383&amp;","&amp;municipios!J4383&amp;","&amp;municipios!K4383</f>
        <v>SC_Coronel Freitas,SC,Coronel Freitas,Região Sul,10213,Pequeno I,1792,4</v>
      </c>
    </row>
    <row r="4383" spans="1:1" x14ac:dyDescent="0.25">
      <c r="A4383" t="str">
        <f>LEFT(municipios!A4384,2)&amp;"_"&amp;MID(municipios!A4384,3,50)&amp;","&amp;municipios!D4384&amp;","&amp;municipios!E4384&amp;","&amp;municipios!F4384&amp;","&amp;municipios!G4384&amp;","&amp;municipios!H4384&amp;","&amp;municipios!J4384&amp;","&amp;municipios!K4384</f>
        <v>SC_Coronel Martins,SC,Coronel Martins,Região Sul,2458,Pequeno I,4257,2</v>
      </c>
    </row>
    <row r="4384" spans="1:1" x14ac:dyDescent="0.25">
      <c r="A4384" t="str">
        <f>LEFT(municipios!A4385,2)&amp;"_"&amp;MID(municipios!A4385,3,50)&amp;","&amp;municipios!D4385&amp;","&amp;municipios!E4385&amp;","&amp;municipios!F4385&amp;","&amp;municipios!G4385&amp;","&amp;municipios!H4385&amp;","&amp;municipios!J4385&amp;","&amp;municipios!K4385</f>
        <v>SC_Corupá,SC,Corupá,Região Sul,13852,Pequeno I,3219,1</v>
      </c>
    </row>
    <row r="4385" spans="1:1" x14ac:dyDescent="0.25">
      <c r="A4385" t="str">
        <f>LEFT(municipios!A4386,2)&amp;"_"&amp;MID(municipios!A4386,3,50)&amp;","&amp;municipios!D4386&amp;","&amp;municipios!E4386&amp;","&amp;municipios!F4386&amp;","&amp;municipios!G4386&amp;","&amp;municipios!H4386&amp;","&amp;municipios!J4386&amp;","&amp;municipios!K4386</f>
        <v>SC_Correia Pinto,SC,Correia Pinto,Região Sul,14785,Pequeno I,1708,5</v>
      </c>
    </row>
    <row r="4386" spans="1:1" x14ac:dyDescent="0.25">
      <c r="A4386" t="str">
        <f>LEFT(municipios!A4387,2)&amp;"_"&amp;MID(municipios!A4387,3,50)&amp;","&amp;municipios!D4387&amp;","&amp;municipios!E4387&amp;","&amp;municipios!F4387&amp;","&amp;municipios!G4387&amp;","&amp;municipios!H4387&amp;","&amp;municipios!J4387&amp;","&amp;municipios!K4387</f>
        <v>SC_Criciúma,SC,Criciúma,Região Sul,192308,Grande,1232,2</v>
      </c>
    </row>
    <row r="4387" spans="1:1" x14ac:dyDescent="0.25">
      <c r="A4387" t="str">
        <f>LEFT(municipios!A4388,2)&amp;"_"&amp;MID(municipios!A4388,3,50)&amp;","&amp;municipios!D4388&amp;","&amp;municipios!E4388&amp;","&amp;municipios!F4388&amp;","&amp;municipios!G4388&amp;","&amp;municipios!H4388&amp;","&amp;municipios!J4388&amp;","&amp;municipios!K4388</f>
        <v>SC_Cunha Porã,SC,Cunha Porã,Região Sul,10613,Pequeno I,1189,2</v>
      </c>
    </row>
    <row r="4388" spans="1:1" x14ac:dyDescent="0.25">
      <c r="A4388" t="str">
        <f>LEFT(municipios!A4389,2)&amp;"_"&amp;MID(municipios!A4389,3,50)&amp;","&amp;municipios!D4389&amp;","&amp;municipios!E4389&amp;","&amp;municipios!F4389&amp;","&amp;municipios!G4389&amp;","&amp;municipios!H4389&amp;","&amp;municipios!J4389&amp;","&amp;municipios!K4389</f>
        <v>SC_Cunhataí,SC,Cunhataí,Região Sul,1882,Pequeno I,1395,2</v>
      </c>
    </row>
    <row r="4389" spans="1:1" x14ac:dyDescent="0.25">
      <c r="A4389" t="str">
        <f>LEFT(municipios!A4390,2)&amp;"_"&amp;MID(municipios!A4390,3,50)&amp;","&amp;municipios!D4390&amp;","&amp;municipios!E4390&amp;","&amp;municipios!F4390&amp;","&amp;municipios!G4390&amp;","&amp;municipios!H4390&amp;","&amp;municipios!J4390&amp;","&amp;municipios!K4390</f>
        <v>SC_Curitibanos,SC,Curitibanos,Região Sul,37748,Pequeno II,1800,3</v>
      </c>
    </row>
    <row r="4390" spans="1:1" x14ac:dyDescent="0.25">
      <c r="A4390" t="str">
        <f>LEFT(municipios!A4391,2)&amp;"_"&amp;MID(municipios!A4391,3,50)&amp;","&amp;municipios!D4391&amp;","&amp;municipios!E4391&amp;","&amp;municipios!F4391&amp;","&amp;municipios!G4391&amp;","&amp;municipios!H4391&amp;","&amp;municipios!J4391&amp;","&amp;municipios!K4391</f>
        <v>SC_Descanso,SC,Descanso,Região Sul,8634,Pequeno I,1185,4</v>
      </c>
    </row>
    <row r="4391" spans="1:1" x14ac:dyDescent="0.25">
      <c r="A4391" t="str">
        <f>LEFT(municipios!A4392,2)&amp;"_"&amp;MID(municipios!A4392,3,50)&amp;","&amp;municipios!D4392&amp;","&amp;municipios!E4392&amp;","&amp;municipios!F4392&amp;","&amp;municipios!G4392&amp;","&amp;municipios!H4392&amp;","&amp;municipios!J4392&amp;","&amp;municipios!K4392</f>
        <v>SC_Dionísio Cerqueira,SC,Dionísio Cerqueira,Região Sul,14811,Pequeno I,1077,4</v>
      </c>
    </row>
    <row r="4392" spans="1:1" x14ac:dyDescent="0.25">
      <c r="A4392" t="str">
        <f>LEFT(municipios!A4393,2)&amp;"_"&amp;MID(municipios!A4393,3,50)&amp;","&amp;municipios!D4393&amp;","&amp;municipios!E4393&amp;","&amp;municipios!F4393&amp;","&amp;municipios!G4393&amp;","&amp;municipios!H4393&amp;","&amp;municipios!J4393&amp;","&amp;municipios!K4393</f>
        <v>SC_Dona Emma,SC,Dona Emma,Região Sul,3721,Pequeno I,1246,3</v>
      </c>
    </row>
    <row r="4393" spans="1:1" x14ac:dyDescent="0.25">
      <c r="A4393" t="str">
        <f>LEFT(municipios!A4394,2)&amp;"_"&amp;MID(municipios!A4394,3,50)&amp;","&amp;municipios!D4394&amp;","&amp;municipios!E4394&amp;","&amp;municipios!F4394&amp;","&amp;municipios!G4394&amp;","&amp;municipios!H4394&amp;","&amp;municipios!J4394&amp;","&amp;municipios!K4394</f>
        <v>SC_Doutor Pedrinho,SC,Doutor Pedrinho,Região Sul,3604,Pequeno I,1352,1</v>
      </c>
    </row>
    <row r="4394" spans="1:1" x14ac:dyDescent="0.25">
      <c r="A4394" t="str">
        <f>LEFT(municipios!A4395,2)&amp;"_"&amp;MID(municipios!A4395,3,50)&amp;","&amp;municipios!D4395&amp;","&amp;municipios!E4395&amp;","&amp;municipios!F4395&amp;","&amp;municipios!G4395&amp;","&amp;municipios!H4395&amp;","&amp;municipios!J4395&amp;","&amp;municipios!K4395</f>
        <v>SC_Entre Rios,SC,Entre Rios,Região Sul,3018,Pequeno I,1782,2</v>
      </c>
    </row>
    <row r="4395" spans="1:1" x14ac:dyDescent="0.25">
      <c r="A4395" t="str">
        <f>LEFT(municipios!A4396,2)&amp;"_"&amp;MID(municipios!A4396,3,50)&amp;","&amp;municipios!D4396&amp;","&amp;municipios!E4396&amp;","&amp;municipios!F4396&amp;","&amp;municipios!G4396&amp;","&amp;municipios!H4396&amp;","&amp;municipios!J4396&amp;","&amp;municipios!K4396</f>
        <v>SC_Ermo,SC,Ermo,Região Sul,2050,Pequeno I,4729,3</v>
      </c>
    </row>
    <row r="4396" spans="1:1" x14ac:dyDescent="0.25">
      <c r="A4396" t="str">
        <f>LEFT(municipios!A4397,2)&amp;"_"&amp;MID(municipios!A4397,3,50)&amp;","&amp;municipios!D4397&amp;","&amp;municipios!E4397&amp;","&amp;municipios!F4397&amp;","&amp;municipios!G4397&amp;","&amp;municipios!H4397&amp;","&amp;municipios!J4397&amp;","&amp;municipios!K4397</f>
        <v>SC_Erval Velho,SC,Erval Velho,Região Sul,4352,Pequeno I,1344,5</v>
      </c>
    </row>
    <row r="4397" spans="1:1" x14ac:dyDescent="0.25">
      <c r="A4397" t="str">
        <f>LEFT(municipios!A4398,2)&amp;"_"&amp;MID(municipios!A4398,3,50)&amp;","&amp;municipios!D4398&amp;","&amp;municipios!E4398&amp;","&amp;municipios!F4398&amp;","&amp;municipios!G4398&amp;","&amp;municipios!H4398&amp;","&amp;municipios!J4398&amp;","&amp;municipios!K4398</f>
        <v>SC_Faxinal Dos Guedes,SC,Faxinal Dos Guedes,Região Sul,10661,Pequeno I,1952,5</v>
      </c>
    </row>
    <row r="4398" spans="1:1" x14ac:dyDescent="0.25">
      <c r="A4398" t="str">
        <f>LEFT(municipios!A4399,2)&amp;"_"&amp;MID(municipios!A4399,3,50)&amp;","&amp;municipios!D4399&amp;","&amp;municipios!E4399&amp;","&amp;municipios!F4399&amp;","&amp;municipios!G4399&amp;","&amp;municipios!H4399&amp;","&amp;municipios!J4399&amp;","&amp;municipios!K4399</f>
        <v>SC_Flor do Sertão,SC,Flor do Sertão,Região Sul,1588,Pequeno I,1773,5</v>
      </c>
    </row>
    <row r="4399" spans="1:1" x14ac:dyDescent="0.25">
      <c r="A4399" t="str">
        <f>LEFT(municipios!A4400,2)&amp;"_"&amp;MID(municipios!A4400,3,50)&amp;","&amp;municipios!D4400&amp;","&amp;municipios!E4400&amp;","&amp;municipios!F4400&amp;","&amp;municipios!G4400&amp;","&amp;municipios!H4400&amp;","&amp;municipios!J4400&amp;","&amp;municipios!K4400</f>
        <v>SC_Florianópolis,SC,Florianópolis,Região Sul,421240,Grande,1553,4</v>
      </c>
    </row>
    <row r="4400" spans="1:1" x14ac:dyDescent="0.25">
      <c r="A4400" t="str">
        <f>LEFT(municipios!A4401,2)&amp;"_"&amp;MID(municipios!A4401,3,50)&amp;","&amp;municipios!D4401&amp;","&amp;municipios!E4401&amp;","&amp;municipios!F4401&amp;","&amp;municipios!G4401&amp;","&amp;municipios!H4401&amp;","&amp;municipios!J4401&amp;","&amp;municipios!K4401</f>
        <v>SC_Formosa do Sul,SC,Formosa do Sul,Região Sul,2601,Pequeno I,1996,2</v>
      </c>
    </row>
    <row r="4401" spans="1:1" x14ac:dyDescent="0.25">
      <c r="A4401" t="str">
        <f>LEFT(municipios!A4402,2)&amp;"_"&amp;MID(municipios!A4402,3,50)&amp;","&amp;municipios!D4402&amp;","&amp;municipios!E4402&amp;","&amp;municipios!F4402&amp;","&amp;municipios!G4402&amp;","&amp;municipios!H4402&amp;","&amp;municipios!J4402&amp;","&amp;municipios!K4402</f>
        <v>SC_Forquilhinha,SC,Forquilhinha,Região Sul,22548,Pequeno II,1819,4</v>
      </c>
    </row>
    <row r="4402" spans="1:1" x14ac:dyDescent="0.25">
      <c r="A4402" t="str">
        <f>LEFT(municipios!A4403,2)&amp;"_"&amp;MID(municipios!A4403,3,50)&amp;","&amp;municipios!D4403&amp;","&amp;municipios!E4403&amp;","&amp;municipios!F4403&amp;","&amp;municipios!G4403&amp;","&amp;municipios!H4403&amp;","&amp;municipios!J4403&amp;","&amp;municipios!K4403</f>
        <v>SC_Fraiburgo,SC,Fraiburgo,Região Sul,34553,Pequeno II,3494,4</v>
      </c>
    </row>
    <row r="4403" spans="1:1" x14ac:dyDescent="0.25">
      <c r="A4403" t="str">
        <f>LEFT(municipios!A4404,2)&amp;"_"&amp;MID(municipios!A4404,3,50)&amp;","&amp;municipios!D4404&amp;","&amp;municipios!E4404&amp;","&amp;municipios!F4404&amp;","&amp;municipios!G4404&amp;","&amp;municipios!H4404&amp;","&amp;municipios!J4404&amp;","&amp;municipios!K4404</f>
        <v>SC_Frei Rogério,SC,Frei Rogério,Região Sul,2474,Pequeno I,1044,4</v>
      </c>
    </row>
    <row r="4404" spans="1:1" x14ac:dyDescent="0.25">
      <c r="A4404" t="str">
        <f>LEFT(municipios!A4405,2)&amp;"_"&amp;MID(municipios!A4405,3,50)&amp;","&amp;municipios!D4405&amp;","&amp;municipios!E4405&amp;","&amp;municipios!F4405&amp;","&amp;municipios!G4405&amp;","&amp;municipios!H4405&amp;","&amp;municipios!J4405&amp;","&amp;municipios!K4405</f>
        <v>SC_Galvão,SC,Galvão,Região Sul,3472,Pequeno I,1533,5</v>
      </c>
    </row>
    <row r="4405" spans="1:1" x14ac:dyDescent="0.25">
      <c r="A4405" t="str">
        <f>LEFT(municipios!A4406,2)&amp;"_"&amp;MID(municipios!A4406,3,50)&amp;","&amp;municipios!D4406&amp;","&amp;municipios!E4406&amp;","&amp;municipios!F4406&amp;","&amp;municipios!G4406&amp;","&amp;municipios!H4406&amp;","&amp;municipios!J4406&amp;","&amp;municipios!K4406</f>
        <v>SC_Garopaba,SC,Garopaba,Região Sul,18138,Pequeno I,1684,4</v>
      </c>
    </row>
    <row r="4406" spans="1:1" x14ac:dyDescent="0.25">
      <c r="A4406" t="str">
        <f>LEFT(municipios!A4407,2)&amp;"_"&amp;MID(municipios!A4407,3,50)&amp;","&amp;municipios!D4407&amp;","&amp;municipios!E4407&amp;","&amp;municipios!F4407&amp;","&amp;municipios!G4407&amp;","&amp;municipios!H4407&amp;","&amp;municipios!J4407&amp;","&amp;municipios!K4407</f>
        <v>SC_Garuva,SC,Garuva,Região Sul,14761,Pequeno I,1943,1</v>
      </c>
    </row>
    <row r="4407" spans="1:1" x14ac:dyDescent="0.25">
      <c r="A4407" t="str">
        <f>LEFT(municipios!A4408,2)&amp;"_"&amp;MID(municipios!A4408,3,50)&amp;","&amp;municipios!D4408&amp;","&amp;municipios!E4408&amp;","&amp;municipios!F4408&amp;","&amp;municipios!G4408&amp;","&amp;municipios!H4408&amp;","&amp;municipios!J4408&amp;","&amp;municipios!K4408</f>
        <v>SC_Gaspar,SC,Gaspar,Região Sul,57981,Médio,1508,5</v>
      </c>
    </row>
    <row r="4408" spans="1:1" x14ac:dyDescent="0.25">
      <c r="A4408" t="str">
        <f>LEFT(municipios!A4409,2)&amp;"_"&amp;MID(municipios!A4409,3,50)&amp;","&amp;municipios!D4409&amp;","&amp;municipios!E4409&amp;","&amp;municipios!F4409&amp;","&amp;municipios!G4409&amp;","&amp;municipios!H4409&amp;","&amp;municipios!J4409&amp;","&amp;municipios!K4409</f>
        <v>SC_Governador Celso Ramos,SC,Governador Celso Ramos,Região Sul,12999,Pequeno I,4884,4</v>
      </c>
    </row>
    <row r="4409" spans="1:1" x14ac:dyDescent="0.25">
      <c r="A4409" t="str">
        <f>LEFT(municipios!A4410,2)&amp;"_"&amp;MID(municipios!A4410,3,50)&amp;","&amp;municipios!D4410&amp;","&amp;municipios!E4410&amp;","&amp;municipios!F4410&amp;","&amp;municipios!G4410&amp;","&amp;municipios!H4410&amp;","&amp;municipios!J4410&amp;","&amp;municipios!K4410</f>
        <v>SC_Grão Pará,SC,Grão Pará,Região Sul,6223,Pequeno I,1279,3</v>
      </c>
    </row>
    <row r="4410" spans="1:1" x14ac:dyDescent="0.25">
      <c r="A4410" t="str">
        <f>LEFT(municipios!A4411,2)&amp;"_"&amp;MID(municipios!A4411,3,50)&amp;","&amp;municipios!D4411&amp;","&amp;municipios!E4411&amp;","&amp;municipios!F4411&amp;","&amp;municipios!G4411&amp;","&amp;municipios!H4411&amp;","&amp;municipios!J4411&amp;","&amp;municipios!K4411</f>
        <v>SC_Gravatal,SC,Gravatal,Região Sul,10635,Pequeno I,1992,4</v>
      </c>
    </row>
    <row r="4411" spans="1:1" x14ac:dyDescent="0.25">
      <c r="A4411" t="str">
        <f>LEFT(municipios!A4412,2)&amp;"_"&amp;MID(municipios!A4412,3,50)&amp;","&amp;municipios!D4412&amp;","&amp;municipios!E4412&amp;","&amp;municipios!F4412&amp;","&amp;municipios!G4412&amp;","&amp;municipios!H4412&amp;","&amp;municipios!J4412&amp;","&amp;municipios!K4412</f>
        <v>SC_Guabiruba,SC,Guabiruba,Região Sul,18430,Pequeno I,1365,5</v>
      </c>
    </row>
    <row r="4412" spans="1:1" x14ac:dyDescent="0.25">
      <c r="A4412" t="str">
        <f>LEFT(municipios!A4413,2)&amp;"_"&amp;MID(municipios!A4413,3,50)&amp;","&amp;municipios!D4413&amp;","&amp;municipios!E4413&amp;","&amp;municipios!F4413&amp;","&amp;municipios!G4413&amp;","&amp;municipios!H4413&amp;","&amp;municipios!J4413&amp;","&amp;municipios!K4413</f>
        <v>SC_Guaraciaba,SC,Guaraciaba,Região Sul,10498,Pequeno I,1448,5</v>
      </c>
    </row>
    <row r="4413" spans="1:1" x14ac:dyDescent="0.25">
      <c r="A4413" t="str">
        <f>LEFT(municipios!A4414,2)&amp;"_"&amp;MID(municipios!A4414,3,50)&amp;","&amp;municipios!D4414&amp;","&amp;municipios!E4414&amp;","&amp;municipios!F4414&amp;","&amp;municipios!G4414&amp;","&amp;municipios!H4414&amp;","&amp;municipios!J4414&amp;","&amp;municipios!K4414</f>
        <v>SC_Guaramirim,SC,Guaramirim,Região Sul,35172,Pequeno II,1138,2</v>
      </c>
    </row>
    <row r="4414" spans="1:1" x14ac:dyDescent="0.25">
      <c r="A4414" t="str">
        <f>LEFT(municipios!A4415,2)&amp;"_"&amp;MID(municipios!A4415,3,50)&amp;","&amp;municipios!D4415&amp;","&amp;municipios!E4415&amp;","&amp;municipios!F4415&amp;","&amp;municipios!G4415&amp;","&amp;municipios!H4415&amp;","&amp;municipios!J4415&amp;","&amp;municipios!K4415</f>
        <v>SC_Guarujá do Sul,SC,Guarujá do Sul,Região Sul,4908,Pequeno I,3897,5</v>
      </c>
    </row>
    <row r="4415" spans="1:1" x14ac:dyDescent="0.25">
      <c r="A4415" t="str">
        <f>LEFT(municipios!A4416,2)&amp;"_"&amp;MID(municipios!A4416,3,50)&amp;","&amp;municipios!D4416&amp;","&amp;municipios!E4416&amp;","&amp;municipios!F4416&amp;","&amp;municipios!G4416&amp;","&amp;municipios!H4416&amp;","&amp;municipios!J4416&amp;","&amp;municipios!K4416</f>
        <v>SC_Guatambú,SC,Guatambú,Região Sul,4679,Pequeno I,1722,1</v>
      </c>
    </row>
    <row r="4416" spans="1:1" x14ac:dyDescent="0.25">
      <c r="A4416" t="str">
        <f>LEFT(municipios!A4417,2)&amp;"_"&amp;MID(municipios!A4417,3,50)&amp;","&amp;municipios!D4417&amp;","&amp;municipios!E4417&amp;","&amp;municipios!F4417&amp;","&amp;municipios!G4417&amp;","&amp;municipios!H4417&amp;","&amp;municipios!J4417&amp;","&amp;municipios!K4417</f>
        <v>SC_Herval D'oeste,SC,Herval D´oeste,Região Sul,21239,Pequeno II,1372,2</v>
      </c>
    </row>
    <row r="4417" spans="1:1" x14ac:dyDescent="0.25">
      <c r="A4417" t="str">
        <f>LEFT(municipios!A4418,2)&amp;"_"&amp;MID(municipios!A4418,3,50)&amp;","&amp;municipios!D4418&amp;","&amp;municipios!E4418&amp;","&amp;municipios!F4418&amp;","&amp;municipios!G4418&amp;","&amp;municipios!H4418&amp;","&amp;municipios!J4418&amp;","&amp;municipios!K4418</f>
        <v>SC_Ibiam,SC,Ibiam,Região Sul,1945,Pequeno I,1958,1</v>
      </c>
    </row>
    <row r="4418" spans="1:1" x14ac:dyDescent="0.25">
      <c r="A4418" t="str">
        <f>LEFT(municipios!A4419,2)&amp;"_"&amp;MID(municipios!A4419,3,50)&amp;","&amp;municipios!D4419&amp;","&amp;municipios!E4419&amp;","&amp;municipios!F4419&amp;","&amp;municipios!G4419&amp;","&amp;municipios!H4419&amp;","&amp;municipios!J4419&amp;","&amp;municipios!K4419</f>
        <v>SC_Ibicaré,SC,Ibicaré,Região Sul,3373,Pequeno I,1100,4</v>
      </c>
    </row>
    <row r="4419" spans="1:1" x14ac:dyDescent="0.25">
      <c r="A4419" t="str">
        <f>LEFT(municipios!A4420,2)&amp;"_"&amp;MID(municipios!A4420,3,50)&amp;","&amp;municipios!D4420&amp;","&amp;municipios!E4420&amp;","&amp;municipios!F4420&amp;","&amp;municipios!G4420&amp;","&amp;municipios!H4420&amp;","&amp;municipios!J4420&amp;","&amp;municipios!K4420</f>
        <v>SC_Ibirama,SC,Ibirama,Região Sul,17330,Pequeno I,1967,2</v>
      </c>
    </row>
    <row r="4420" spans="1:1" x14ac:dyDescent="0.25">
      <c r="A4420" t="str">
        <f>LEFT(municipios!A4421,2)&amp;"_"&amp;MID(municipios!A4421,3,50)&amp;","&amp;municipios!D4421&amp;","&amp;municipios!E4421&amp;","&amp;municipios!F4421&amp;","&amp;municipios!G4421&amp;","&amp;municipios!H4421&amp;","&amp;municipios!J4421&amp;","&amp;municipios!K4421</f>
        <v>SC_Içara,SC,Içara,Região Sul,58833,Médio,1588,4</v>
      </c>
    </row>
    <row r="4421" spans="1:1" x14ac:dyDescent="0.25">
      <c r="A4421" t="str">
        <f>LEFT(municipios!A4422,2)&amp;"_"&amp;MID(municipios!A4422,3,50)&amp;","&amp;municipios!D4422&amp;","&amp;municipios!E4422&amp;","&amp;municipios!F4422&amp;","&amp;municipios!G4422&amp;","&amp;municipios!H4422&amp;","&amp;municipios!J4422&amp;","&amp;municipios!K4422</f>
        <v>SC_Ilhota,SC,Ilhota,Região Sul,12355,Pequeno I,1568,1</v>
      </c>
    </row>
    <row r="4422" spans="1:1" x14ac:dyDescent="0.25">
      <c r="A4422" t="str">
        <f>LEFT(municipios!A4423,2)&amp;"_"&amp;MID(municipios!A4423,3,50)&amp;","&amp;municipios!D4423&amp;","&amp;municipios!E4423&amp;","&amp;municipios!F4423&amp;","&amp;municipios!G4423&amp;","&amp;municipios!H4423&amp;","&amp;municipios!J4423&amp;","&amp;municipios!K4423</f>
        <v>SC_Imaruí,SC,Imaruí,Região Sul,11672,Pequeno I,1480,2</v>
      </c>
    </row>
    <row r="4423" spans="1:1" x14ac:dyDescent="0.25">
      <c r="A4423" t="str">
        <f>LEFT(municipios!A4424,2)&amp;"_"&amp;MID(municipios!A4424,3,50)&amp;","&amp;municipios!D4424&amp;","&amp;municipios!E4424&amp;","&amp;municipios!F4424&amp;","&amp;municipios!G4424&amp;","&amp;municipios!H4424&amp;","&amp;municipios!J4424&amp;","&amp;municipios!K4424</f>
        <v>SC_Imbituba,SC,Imbituba,Região Sul,40170,Pequeno II,3591,3</v>
      </c>
    </row>
    <row r="4424" spans="1:1" x14ac:dyDescent="0.25">
      <c r="A4424" t="str">
        <f>LEFT(municipios!A4425,2)&amp;"_"&amp;MID(municipios!A4425,3,50)&amp;","&amp;municipios!D4425&amp;","&amp;municipios!E4425&amp;","&amp;municipios!F4425&amp;","&amp;municipios!G4425&amp;","&amp;municipios!H4425&amp;","&amp;municipios!J4425&amp;","&amp;municipios!K4425</f>
        <v>SC_Imbuia,SC,Imbuia,Região Sul,5707,Pequeno I,1777,2</v>
      </c>
    </row>
    <row r="4425" spans="1:1" x14ac:dyDescent="0.25">
      <c r="A4425" t="str">
        <f>LEFT(municipios!A4426,2)&amp;"_"&amp;MID(municipios!A4426,3,50)&amp;","&amp;municipios!D4426&amp;","&amp;municipios!E4426&amp;","&amp;municipios!F4426&amp;","&amp;municipios!G4426&amp;","&amp;municipios!H4426&amp;","&amp;municipios!J4426&amp;","&amp;municipios!K4426</f>
        <v>SC_Indaial,SC,Indaial,Região Sul,54854,Médio,1187,3</v>
      </c>
    </row>
    <row r="4426" spans="1:1" x14ac:dyDescent="0.25">
      <c r="A4426" t="str">
        <f>LEFT(municipios!A4427,2)&amp;"_"&amp;MID(municipios!A4427,3,50)&amp;","&amp;municipios!D4427&amp;","&amp;municipios!E4427&amp;","&amp;municipios!F4427&amp;","&amp;municipios!G4427&amp;","&amp;municipios!H4427&amp;","&amp;municipios!J4427&amp;","&amp;municipios!K4427</f>
        <v>SC_Iomerê,SC,Iomerê,Região Sul,2739,Pequeno I,1415,3</v>
      </c>
    </row>
    <row r="4427" spans="1:1" x14ac:dyDescent="0.25">
      <c r="A4427" t="str">
        <f>LEFT(municipios!A4428,2)&amp;"_"&amp;MID(municipios!A4428,3,50)&amp;","&amp;municipios!D4428&amp;","&amp;municipios!E4428&amp;","&amp;municipios!F4428&amp;","&amp;municipios!G4428&amp;","&amp;municipios!H4428&amp;","&amp;municipios!J4428&amp;","&amp;municipios!K4428</f>
        <v>SC_Ipira,SC,Ipira,Região Sul,4752,Pequeno I,1415,3</v>
      </c>
    </row>
    <row r="4428" spans="1:1" x14ac:dyDescent="0.25">
      <c r="A4428" t="str">
        <f>LEFT(municipios!A4429,2)&amp;"_"&amp;MID(municipios!A4429,3,50)&amp;","&amp;municipios!D4429&amp;","&amp;municipios!E4429&amp;","&amp;municipios!F4429&amp;","&amp;municipios!G4429&amp;","&amp;municipios!H4429&amp;","&amp;municipios!J4429&amp;","&amp;municipios!K4429</f>
        <v>SC_Iporã do Oeste,SC,Iporã do Oeste,Região Sul,8409,Pequeno I,1016,2</v>
      </c>
    </row>
    <row r="4429" spans="1:1" x14ac:dyDescent="0.25">
      <c r="A4429" t="str">
        <f>LEFT(municipios!A4430,2)&amp;"_"&amp;MID(municipios!A4430,3,50)&amp;","&amp;municipios!D4430&amp;","&amp;municipios!E4430&amp;","&amp;municipios!F4430&amp;","&amp;municipios!G4430&amp;","&amp;municipios!H4430&amp;","&amp;municipios!J4430&amp;","&amp;municipios!K4430</f>
        <v>SC_Ipuaçu,SC,Ipuaçu,Região Sul,6798,Pequeno I,4398,2</v>
      </c>
    </row>
    <row r="4430" spans="1:1" x14ac:dyDescent="0.25">
      <c r="A4430" t="str">
        <f>LEFT(municipios!A4431,2)&amp;"_"&amp;MID(municipios!A4431,3,50)&amp;","&amp;municipios!D4431&amp;","&amp;municipios!E4431&amp;","&amp;municipios!F4431&amp;","&amp;municipios!G4431&amp;","&amp;municipios!H4431&amp;","&amp;municipios!J4431&amp;","&amp;municipios!K4431</f>
        <v>SC_Ipumirim,SC,Ipumirim,Região Sul,7220,Pequeno I,1866,4</v>
      </c>
    </row>
    <row r="4431" spans="1:1" x14ac:dyDescent="0.25">
      <c r="A4431" t="str">
        <f>LEFT(municipios!A4432,2)&amp;"_"&amp;MID(municipios!A4432,3,50)&amp;","&amp;municipios!D4432&amp;","&amp;municipios!E4432&amp;","&amp;municipios!F4432&amp;","&amp;municipios!G4432&amp;","&amp;municipios!H4432&amp;","&amp;municipios!J4432&amp;","&amp;municipios!K4432</f>
        <v>SC_Iraceminha,SC,Iraceminha,Região Sul,4253,Pequeno I,1028,5</v>
      </c>
    </row>
    <row r="4432" spans="1:1" x14ac:dyDescent="0.25">
      <c r="A4432" t="str">
        <f>LEFT(municipios!A4433,2)&amp;"_"&amp;MID(municipios!A4433,3,50)&amp;","&amp;municipios!D4433&amp;","&amp;municipios!E4433&amp;","&amp;municipios!F4433&amp;","&amp;municipios!G4433&amp;","&amp;municipios!H4433&amp;","&amp;municipios!J4433&amp;","&amp;municipios!K4433</f>
        <v>SC_Irani,SC,Irani,Região Sul,9531,Pequeno I,1619,2</v>
      </c>
    </row>
    <row r="4433" spans="1:1" x14ac:dyDescent="0.25">
      <c r="A4433" t="str">
        <f>LEFT(municipios!A4434,2)&amp;"_"&amp;MID(municipios!A4434,3,50)&amp;","&amp;municipios!D4434&amp;","&amp;municipios!E4434&amp;","&amp;municipios!F4434&amp;","&amp;municipios!G4434&amp;","&amp;municipios!H4434&amp;","&amp;municipios!J4434&amp;","&amp;municipios!K4434</f>
        <v>SC_Irati,SC,Irati,Região Sul,2096,Pequeno I,1371,4</v>
      </c>
    </row>
    <row r="4434" spans="1:1" x14ac:dyDescent="0.25">
      <c r="A4434" t="str">
        <f>LEFT(municipios!A4435,2)&amp;"_"&amp;MID(municipios!A4435,3,50)&amp;","&amp;municipios!D4435&amp;","&amp;municipios!E4435&amp;","&amp;municipios!F4435&amp;","&amp;municipios!G4435&amp;","&amp;municipios!H4435&amp;","&amp;municipios!J4435&amp;","&amp;municipios!K4435</f>
        <v>SC_Irineópolis,SC,Irineópolis,Região Sul,10448,Pequeno I,3792,3</v>
      </c>
    </row>
    <row r="4435" spans="1:1" x14ac:dyDescent="0.25">
      <c r="A4435" t="str">
        <f>LEFT(municipios!A4436,2)&amp;"_"&amp;MID(municipios!A4436,3,50)&amp;","&amp;municipios!D4436&amp;","&amp;municipios!E4436&amp;","&amp;municipios!F4436&amp;","&amp;municipios!G4436&amp;","&amp;municipios!H4436&amp;","&amp;municipios!J4436&amp;","&amp;municipios!K4436</f>
        <v>SC_Itá,SC,Itá,Região Sul,6426,Pequeno I,4193,3</v>
      </c>
    </row>
    <row r="4436" spans="1:1" x14ac:dyDescent="0.25">
      <c r="A4436" t="str">
        <f>LEFT(municipios!A4437,2)&amp;"_"&amp;MID(municipios!A4437,3,50)&amp;","&amp;municipios!D4437&amp;","&amp;municipios!E4437&amp;","&amp;municipios!F4437&amp;","&amp;municipios!G4437&amp;","&amp;municipios!H4437&amp;","&amp;municipios!J4437&amp;","&amp;municipios!K4437</f>
        <v>SC_Itaiópolis,SC,Itaiópolis,Região Sul,20301,Pequeno II,1180,5</v>
      </c>
    </row>
    <row r="4437" spans="1:1" x14ac:dyDescent="0.25">
      <c r="A4437" t="str">
        <f>LEFT(municipios!A4438,2)&amp;"_"&amp;MID(municipios!A4438,3,50)&amp;","&amp;municipios!D4438&amp;","&amp;municipios!E4438&amp;","&amp;municipios!F4438&amp;","&amp;municipios!G4438&amp;","&amp;municipios!H4438&amp;","&amp;municipios!J4438&amp;","&amp;municipios!K4438</f>
        <v>SC_Itajaí,SC,Itajaí,Região Sul,183373,Grande,1468,1</v>
      </c>
    </row>
    <row r="4438" spans="1:1" x14ac:dyDescent="0.25">
      <c r="A4438" t="str">
        <f>LEFT(municipios!A4439,2)&amp;"_"&amp;MID(municipios!A4439,3,50)&amp;","&amp;municipios!D4439&amp;","&amp;municipios!E4439&amp;","&amp;municipios!F4439&amp;","&amp;municipios!G4439&amp;","&amp;municipios!H4439&amp;","&amp;municipios!J4439&amp;","&amp;municipios!K4439</f>
        <v>SC_Itapema,SC,Itapema,Região Sul,45797,Pequeno II,1394,4</v>
      </c>
    </row>
    <row r="4439" spans="1:1" x14ac:dyDescent="0.25">
      <c r="A4439" t="str">
        <f>LEFT(municipios!A4440,2)&amp;"_"&amp;MID(municipios!A4440,3,50)&amp;","&amp;municipios!D4440&amp;","&amp;municipios!E4440&amp;","&amp;municipios!F4440&amp;","&amp;municipios!G4440&amp;","&amp;municipios!H4440&amp;","&amp;municipios!J4440&amp;","&amp;municipios!K4440</f>
        <v>SC_Itapiranga,SC,Itapiranga,Região Sul,15409,Pequeno I,1410,1</v>
      </c>
    </row>
    <row r="4440" spans="1:1" x14ac:dyDescent="0.25">
      <c r="A4440" t="str">
        <f>LEFT(municipios!A4441,2)&amp;"_"&amp;MID(municipios!A4441,3,50)&amp;","&amp;municipios!D4441&amp;","&amp;municipios!E4441&amp;","&amp;municipios!F4441&amp;","&amp;municipios!G4441&amp;","&amp;municipios!H4441&amp;","&amp;municipios!J4441&amp;","&amp;municipios!K4441</f>
        <v>SC_Itapoá,SC,Itapoá,Região Sul,14763,Pequeno I,1980,2</v>
      </c>
    </row>
    <row r="4441" spans="1:1" x14ac:dyDescent="0.25">
      <c r="A4441" t="str">
        <f>LEFT(municipios!A4442,2)&amp;"_"&amp;MID(municipios!A4442,3,50)&amp;","&amp;municipios!D4442&amp;","&amp;municipios!E4442&amp;","&amp;municipios!F4442&amp;","&amp;municipios!G4442&amp;","&amp;municipios!H4442&amp;","&amp;municipios!J4442&amp;","&amp;municipios!K4442</f>
        <v>SC_Ituporanga,SC,Ituporanga,Região Sul,22250,Pequeno II,4449,5</v>
      </c>
    </row>
    <row r="4442" spans="1:1" x14ac:dyDescent="0.25">
      <c r="A4442" t="str">
        <f>LEFT(municipios!A4443,2)&amp;"_"&amp;MID(municipios!A4443,3,50)&amp;","&amp;municipios!D4443&amp;","&amp;municipios!E4443&amp;","&amp;municipios!F4443&amp;","&amp;municipios!G4443&amp;","&amp;municipios!H4443&amp;","&amp;municipios!J4443&amp;","&amp;municipios!K4443</f>
        <v>SC_Jaborá,SC,Jaborá,Região Sul,4041,Pequeno I,1354,2</v>
      </c>
    </row>
    <row r="4443" spans="1:1" x14ac:dyDescent="0.25">
      <c r="A4443" t="str">
        <f>LEFT(municipios!A4444,2)&amp;"_"&amp;MID(municipios!A4444,3,50)&amp;","&amp;municipios!D4444&amp;","&amp;municipios!E4444&amp;","&amp;municipios!F4444&amp;","&amp;municipios!G4444&amp;","&amp;municipios!H4444&amp;","&amp;municipios!J4444&amp;","&amp;municipios!K4444</f>
        <v>SC_Jacinto Machado,SC,Jacinto Machado,Região Sul,10609,Pequeno I,1779,1</v>
      </c>
    </row>
    <row r="4444" spans="1:1" x14ac:dyDescent="0.25">
      <c r="A4444" t="str">
        <f>LEFT(municipios!A4445,2)&amp;"_"&amp;MID(municipios!A4445,3,50)&amp;","&amp;municipios!D4445&amp;","&amp;municipios!E4445&amp;","&amp;municipios!F4445&amp;","&amp;municipios!G4445&amp;","&amp;municipios!H4445&amp;","&amp;municipios!J4445&amp;","&amp;municipios!K4445</f>
        <v>SC_Jaguaruna,SC,Jaguaruna,Região Sul,17290,Pequeno I,1228,4</v>
      </c>
    </row>
    <row r="4445" spans="1:1" x14ac:dyDescent="0.25">
      <c r="A4445" t="str">
        <f>LEFT(municipios!A4446,2)&amp;"_"&amp;MID(municipios!A4446,3,50)&amp;","&amp;municipios!D4446&amp;","&amp;municipios!E4446&amp;","&amp;municipios!F4446&amp;","&amp;municipios!G4446&amp;","&amp;municipios!H4446&amp;","&amp;municipios!J4446&amp;","&amp;municipios!K4446</f>
        <v>SC_Jaraguá do Sul,SC,Jaraguá do Sul,Região Sul,143123,Grande,1224,1</v>
      </c>
    </row>
    <row r="4446" spans="1:1" x14ac:dyDescent="0.25">
      <c r="A4446" t="str">
        <f>LEFT(municipios!A4447,2)&amp;"_"&amp;MID(municipios!A4447,3,50)&amp;","&amp;municipios!D4447&amp;","&amp;municipios!E4447&amp;","&amp;municipios!F4447&amp;","&amp;municipios!G4447&amp;","&amp;municipios!H4447&amp;","&amp;municipios!J4447&amp;","&amp;municipios!K4447</f>
        <v>SC_Jardinópolis,SC,Jardinópolis,Região Sul,1766,Pequeno I,1061,5</v>
      </c>
    </row>
    <row r="4447" spans="1:1" x14ac:dyDescent="0.25">
      <c r="A4447" t="str">
        <f>LEFT(municipios!A4448,2)&amp;"_"&amp;MID(municipios!A4448,3,50)&amp;","&amp;municipios!D4448&amp;","&amp;municipios!E4448&amp;","&amp;municipios!F4448&amp;","&amp;municipios!G4448&amp;","&amp;municipios!H4448&amp;","&amp;municipios!J4448&amp;","&amp;municipios!K4448</f>
        <v>SC_Joaçaba,SC,Joaçaba,Região Sul,27020,Pequeno II,1169,4</v>
      </c>
    </row>
    <row r="4448" spans="1:1" x14ac:dyDescent="0.25">
      <c r="A4448" t="str">
        <f>LEFT(municipios!A4449,2)&amp;"_"&amp;MID(municipios!A4449,3,50)&amp;","&amp;municipios!D4449&amp;","&amp;municipios!E4449&amp;","&amp;municipios!F4449&amp;","&amp;municipios!G4449&amp;","&amp;municipios!H4449&amp;","&amp;municipios!J4449&amp;","&amp;municipios!K4449</f>
        <v>SC_Joinville,SC,Joinville,Região Sul,515288,Grande,1199,2</v>
      </c>
    </row>
    <row r="4449" spans="1:1" x14ac:dyDescent="0.25">
      <c r="A4449" t="str">
        <f>LEFT(municipios!A4450,2)&amp;"_"&amp;MID(municipios!A4450,3,50)&amp;","&amp;municipios!D4450&amp;","&amp;municipios!E4450&amp;","&amp;municipios!F4450&amp;","&amp;municipios!G4450&amp;","&amp;municipios!H4450&amp;","&amp;municipios!J4450&amp;","&amp;municipios!K4450</f>
        <v>SC_José Boiteux,SC,José Boiteux,Região Sul,4721,Pequeno I,1204,4</v>
      </c>
    </row>
    <row r="4450" spans="1:1" x14ac:dyDescent="0.25">
      <c r="A4450" t="str">
        <f>LEFT(municipios!A4451,2)&amp;"_"&amp;MID(municipios!A4451,3,50)&amp;","&amp;municipios!D4451&amp;","&amp;municipios!E4451&amp;","&amp;municipios!F4451&amp;","&amp;municipios!G4451&amp;","&amp;municipios!H4451&amp;","&amp;municipios!J4451&amp;","&amp;municipios!K4451</f>
        <v>SC_Jupiá,SC,Jupiá,Região Sul,2148,Pequeno I,1617,2</v>
      </c>
    </row>
    <row r="4451" spans="1:1" x14ac:dyDescent="0.25">
      <c r="A4451" t="str">
        <f>LEFT(municipios!A4452,2)&amp;"_"&amp;MID(municipios!A4452,3,50)&amp;","&amp;municipios!D4452&amp;","&amp;municipios!E4452&amp;","&amp;municipios!F4452&amp;","&amp;municipios!G4452&amp;","&amp;municipios!H4452&amp;","&amp;municipios!J4452&amp;","&amp;municipios!K4452</f>
        <v>SC_Lacerdópolis,SC,Lacerdópolis,Região Sul,2199,Pequeno I,1033,4</v>
      </c>
    </row>
    <row r="4452" spans="1:1" x14ac:dyDescent="0.25">
      <c r="A4452" t="str">
        <f>LEFT(municipios!A4453,2)&amp;"_"&amp;MID(municipios!A4453,3,50)&amp;","&amp;municipios!D4453&amp;","&amp;municipios!E4453&amp;","&amp;municipios!F4453&amp;","&amp;municipios!G4453&amp;","&amp;municipios!H4453&amp;","&amp;municipios!J4453&amp;","&amp;municipios!K4453</f>
        <v>SC_Lages,SC,Lages,Região Sul,156727,Grande,1255,2</v>
      </c>
    </row>
    <row r="4453" spans="1:1" x14ac:dyDescent="0.25">
      <c r="A4453" t="str">
        <f>LEFT(municipios!A4454,2)&amp;"_"&amp;MID(municipios!A4454,3,50)&amp;","&amp;municipios!D4454&amp;","&amp;municipios!E4454&amp;","&amp;municipios!F4454&amp;","&amp;municipios!G4454&amp;","&amp;municipios!H4454&amp;","&amp;municipios!J4454&amp;","&amp;municipios!K4454</f>
        <v>SC_Laguna,SC,Laguna,Região Sul,51562,Médio,3625,2</v>
      </c>
    </row>
    <row r="4454" spans="1:1" x14ac:dyDescent="0.25">
      <c r="A4454" t="str">
        <f>LEFT(municipios!A4455,2)&amp;"_"&amp;MID(municipios!A4455,3,50)&amp;","&amp;municipios!D4455&amp;","&amp;municipios!E4455&amp;","&amp;municipios!F4455&amp;","&amp;municipios!G4455&amp;","&amp;municipios!H4455&amp;","&amp;municipios!J4455&amp;","&amp;municipios!K4455</f>
        <v>SC_Lajeado Grande,SC,Lajeado Grande,Região Sul,1490,Pequeno I,1381,2</v>
      </c>
    </row>
    <row r="4455" spans="1:1" x14ac:dyDescent="0.25">
      <c r="A4455" t="str">
        <f>LEFT(municipios!A4456,2)&amp;"_"&amp;MID(municipios!A4456,3,50)&amp;","&amp;municipios!D4456&amp;","&amp;municipios!E4456&amp;","&amp;municipios!F4456&amp;","&amp;municipios!G4456&amp;","&amp;municipios!H4456&amp;","&amp;municipios!J4456&amp;","&amp;municipios!K4456</f>
        <v>SC_Laurentino,SC,Laurentino,Região Sul,6004,Pequeno I,1319,1</v>
      </c>
    </row>
    <row r="4456" spans="1:1" x14ac:dyDescent="0.25">
      <c r="A4456" t="str">
        <f>LEFT(municipios!A4457,2)&amp;"_"&amp;MID(municipios!A4457,3,50)&amp;","&amp;municipios!D4457&amp;","&amp;municipios!E4457&amp;","&amp;municipios!F4457&amp;","&amp;municipios!G4457&amp;","&amp;municipios!H4457&amp;","&amp;municipios!J4457&amp;","&amp;municipios!K4457</f>
        <v>SC_Lauro Muller,SC,Lauro Muller,Região Sul,14367,Pequeno I,3614,2</v>
      </c>
    </row>
    <row r="4457" spans="1:1" x14ac:dyDescent="0.25">
      <c r="A4457" t="str">
        <f>LEFT(municipios!A4458,2)&amp;"_"&amp;MID(municipios!A4458,3,50)&amp;","&amp;municipios!D4458&amp;","&amp;municipios!E4458&amp;","&amp;municipios!F4458&amp;","&amp;municipios!G4458&amp;","&amp;municipios!H4458&amp;","&amp;municipios!J4458&amp;","&amp;municipios!K4458</f>
        <v>SC_Lebon Régis,SC,Lebon Régis,Região Sul,11838,Pequeno I,3728,5</v>
      </c>
    </row>
    <row r="4458" spans="1:1" x14ac:dyDescent="0.25">
      <c r="A4458" t="str">
        <f>LEFT(municipios!A4459,2)&amp;"_"&amp;MID(municipios!A4459,3,50)&amp;","&amp;municipios!D4459&amp;","&amp;municipios!E4459&amp;","&amp;municipios!F4459&amp;","&amp;municipios!G4459&amp;","&amp;municipios!H4459&amp;","&amp;municipios!J4459&amp;","&amp;municipios!K4459</f>
        <v>SC_Leoberto Leal,SC,Leoberto Leal,Região Sul,3365,Pequeno I,1909,1</v>
      </c>
    </row>
    <row r="4459" spans="1:1" x14ac:dyDescent="0.25">
      <c r="A4459" t="str">
        <f>LEFT(municipios!A4460,2)&amp;"_"&amp;MID(municipios!A4460,3,50)&amp;","&amp;municipios!D4460&amp;","&amp;municipios!E4460&amp;","&amp;municipios!F4460&amp;","&amp;municipios!G4460&amp;","&amp;municipios!H4460&amp;","&amp;municipios!J4460&amp;","&amp;municipios!K4460</f>
        <v>SC_Lindóia do Sul,SC,Lindóia do Sul,Região Sul,4642,Pequeno I,1700,1</v>
      </c>
    </row>
    <row r="4460" spans="1:1" x14ac:dyDescent="0.25">
      <c r="A4460" t="str">
        <f>LEFT(municipios!A4461,2)&amp;"_"&amp;MID(municipios!A4461,3,50)&amp;","&amp;municipios!D4461&amp;","&amp;municipios!E4461&amp;","&amp;municipios!F4461&amp;","&amp;municipios!G4461&amp;","&amp;municipios!H4461&amp;","&amp;municipios!J4461&amp;","&amp;municipios!K4461</f>
        <v>SC_Lontras,SC,Lontras,Região Sul,10244,Pequeno I,3887,5</v>
      </c>
    </row>
    <row r="4461" spans="1:1" x14ac:dyDescent="0.25">
      <c r="A4461" t="str">
        <f>LEFT(municipios!A4462,2)&amp;"_"&amp;MID(municipios!A4462,3,50)&amp;","&amp;municipios!D4462&amp;","&amp;municipios!E4462&amp;","&amp;municipios!F4462&amp;","&amp;municipios!G4462&amp;","&amp;municipios!H4462&amp;","&amp;municipios!J4462&amp;","&amp;municipios!K4462</f>
        <v>SC_Luiz Alves,SC,Luiz Alves,Região Sul,10438,Pequeno I,3454,4</v>
      </c>
    </row>
    <row r="4462" spans="1:1" x14ac:dyDescent="0.25">
      <c r="A4462" t="str">
        <f>LEFT(municipios!A4463,2)&amp;"_"&amp;MID(municipios!A4463,3,50)&amp;","&amp;municipios!D4463&amp;","&amp;municipios!E4463&amp;","&amp;municipios!F4463&amp;","&amp;municipios!G4463&amp;","&amp;municipios!H4463&amp;","&amp;municipios!J4463&amp;","&amp;municipios!K4463</f>
        <v>SC_Luzerna,SC,Luzerna,Região Sul,5600,Pequeno I,1045,4</v>
      </c>
    </row>
    <row r="4463" spans="1:1" x14ac:dyDescent="0.25">
      <c r="A4463" t="str">
        <f>LEFT(municipios!A4464,2)&amp;"_"&amp;MID(municipios!A4464,3,50)&amp;","&amp;municipios!D4464&amp;","&amp;municipios!E4464&amp;","&amp;municipios!F4464&amp;","&amp;municipios!G4464&amp;","&amp;municipios!H4464&amp;","&amp;municipios!J4464&amp;","&amp;municipios!K4464</f>
        <v>SC_Macieira,SC,Macieira,Região Sul,1826,Pequeno I,3530,3</v>
      </c>
    </row>
    <row r="4464" spans="1:1" x14ac:dyDescent="0.25">
      <c r="A4464" t="str">
        <f>LEFT(municipios!A4465,2)&amp;"_"&amp;MID(municipios!A4465,3,50)&amp;","&amp;municipios!D4465&amp;","&amp;municipios!E4465&amp;","&amp;municipios!F4465&amp;","&amp;municipios!G4465&amp;","&amp;municipios!H4465&amp;","&amp;municipios!J4465&amp;","&amp;municipios!K4465</f>
        <v>SC_Mafra,SC,Mafra,Região Sul,52912,Médio,1511,2</v>
      </c>
    </row>
    <row r="4465" spans="1:1" x14ac:dyDescent="0.25">
      <c r="A4465" t="str">
        <f>LEFT(municipios!A4466,2)&amp;"_"&amp;MID(municipios!A4466,3,50)&amp;","&amp;municipios!D4466&amp;","&amp;municipios!E4466&amp;","&amp;municipios!F4466&amp;","&amp;municipios!G4466&amp;","&amp;municipios!H4466&amp;","&amp;municipios!J4466&amp;","&amp;municipios!K4466</f>
        <v>SC_Major Gercino,SC,Major Gercino,Região Sul,3279,Pequeno I,3480,5</v>
      </c>
    </row>
    <row r="4466" spans="1:1" x14ac:dyDescent="0.25">
      <c r="A4466" t="str">
        <f>LEFT(municipios!A4467,2)&amp;"_"&amp;MID(municipios!A4467,3,50)&amp;","&amp;municipios!D4467&amp;","&amp;municipios!E4467&amp;","&amp;municipios!F4467&amp;","&amp;municipios!G4467&amp;","&amp;municipios!H4467&amp;","&amp;municipios!J4467&amp;","&amp;municipios!K4467</f>
        <v>SC_Major Vieira,SC,Major Vieira,Região Sul,7479,Pequeno I,1701,2</v>
      </c>
    </row>
    <row r="4467" spans="1:1" x14ac:dyDescent="0.25">
      <c r="A4467" t="str">
        <f>LEFT(municipios!A4468,2)&amp;"_"&amp;MID(municipios!A4468,3,50)&amp;","&amp;municipios!D4468&amp;","&amp;municipios!E4468&amp;","&amp;municipios!F4468&amp;","&amp;municipios!G4468&amp;","&amp;municipios!H4468&amp;","&amp;municipios!J4468&amp;","&amp;municipios!K4468</f>
        <v>SC_Maracajá,SC,Maracajá,Região Sul,6404,Pequeno I,3340,1</v>
      </c>
    </row>
    <row r="4468" spans="1:1" x14ac:dyDescent="0.25">
      <c r="A4468" t="str">
        <f>LEFT(municipios!A4469,2)&amp;"_"&amp;MID(municipios!A4469,3,50)&amp;","&amp;municipios!D4469&amp;","&amp;municipios!E4469&amp;","&amp;municipios!F4469&amp;","&amp;municipios!G4469&amp;","&amp;municipios!H4469&amp;","&amp;municipios!J4469&amp;","&amp;municipios!K4469</f>
        <v>SC_Maravilha,SC,Maravilha,Região Sul,22101,Pequeno II,1426,5</v>
      </c>
    </row>
    <row r="4469" spans="1:1" x14ac:dyDescent="0.25">
      <c r="A4469" t="str">
        <f>LEFT(municipios!A4470,2)&amp;"_"&amp;MID(municipios!A4470,3,50)&amp;","&amp;municipios!D4470&amp;","&amp;municipios!E4470&amp;","&amp;municipios!F4470&amp;","&amp;municipios!G4470&amp;","&amp;municipios!H4470&amp;","&amp;municipios!J4470&amp;","&amp;municipios!K4470</f>
        <v>SC_Marema,SC,Marema,Região Sul,2203,Pequeno I,1968,2</v>
      </c>
    </row>
    <row r="4470" spans="1:1" x14ac:dyDescent="0.25">
      <c r="A4470" t="str">
        <f>LEFT(municipios!A4471,2)&amp;"_"&amp;MID(municipios!A4471,3,50)&amp;","&amp;municipios!D4471&amp;","&amp;municipios!E4471&amp;","&amp;municipios!F4471&amp;","&amp;municipios!G4471&amp;","&amp;municipios!H4471&amp;","&amp;municipios!J4471&amp;","&amp;municipios!K4471</f>
        <v>SC_Massaranduba,SC,Massaranduba,Região Sul,14674,Pequeno I,1026,1</v>
      </c>
    </row>
    <row r="4471" spans="1:1" x14ac:dyDescent="0.25">
      <c r="A4471" t="str">
        <f>LEFT(municipios!A4472,2)&amp;"_"&amp;MID(municipios!A4472,3,50)&amp;","&amp;municipios!D4472&amp;","&amp;municipios!E4472&amp;","&amp;municipios!F4472&amp;","&amp;municipios!G4472&amp;","&amp;municipios!H4472&amp;","&amp;municipios!J4472&amp;","&amp;municipios!K4472</f>
        <v>SC_Matos Costa,SC,Matos Costa,Região Sul,2839,Pequeno I,1998,1</v>
      </c>
    </row>
    <row r="4472" spans="1:1" x14ac:dyDescent="0.25">
      <c r="A4472" t="str">
        <f>LEFT(municipios!A4473,2)&amp;"_"&amp;MID(municipios!A4473,3,50)&amp;","&amp;municipios!D4473&amp;","&amp;municipios!E4473&amp;","&amp;municipios!F4473&amp;","&amp;municipios!G4473&amp;","&amp;municipios!H4473&amp;","&amp;municipios!J4473&amp;","&amp;municipios!K4473</f>
        <v>SC_Meleiro,SC,Meleiro,Região Sul,7000,Pequeno I,1850,2</v>
      </c>
    </row>
    <row r="4473" spans="1:1" x14ac:dyDescent="0.25">
      <c r="A4473" t="str">
        <f>LEFT(municipios!A4474,2)&amp;"_"&amp;MID(municipios!A4474,3,50)&amp;","&amp;municipios!D4474&amp;","&amp;municipios!E4474&amp;","&amp;municipios!F4474&amp;","&amp;municipios!G4474&amp;","&amp;municipios!H4474&amp;","&amp;municipios!J4474&amp;","&amp;municipios!K4474</f>
        <v>SC_Mirim Doce,SC,Mirim Doce,Região Sul,2513,Pequeno I,1720,5</v>
      </c>
    </row>
    <row r="4474" spans="1:1" x14ac:dyDescent="0.25">
      <c r="A4474" t="str">
        <f>LEFT(municipios!A4475,2)&amp;"_"&amp;MID(municipios!A4475,3,50)&amp;","&amp;municipios!D4475&amp;","&amp;municipios!E4475&amp;","&amp;municipios!F4475&amp;","&amp;municipios!G4475&amp;","&amp;municipios!H4475&amp;","&amp;municipios!J4475&amp;","&amp;municipios!K4475</f>
        <v>SC_Modelo,SC,Modelo,Região Sul,4045,Pequeno I,3635,1</v>
      </c>
    </row>
    <row r="4475" spans="1:1" x14ac:dyDescent="0.25">
      <c r="A4475" t="str">
        <f>LEFT(municipios!A4476,2)&amp;"_"&amp;MID(municipios!A4476,3,50)&amp;","&amp;municipios!D4476&amp;","&amp;municipios!E4476&amp;","&amp;municipios!F4476&amp;","&amp;municipios!G4476&amp;","&amp;municipios!H4476&amp;","&amp;municipios!J4476&amp;","&amp;municipios!K4476</f>
        <v>SC_Mondaí,SC,Mondaí,Região Sul,10231,Pequeno I,1690,4</v>
      </c>
    </row>
    <row r="4476" spans="1:1" x14ac:dyDescent="0.25">
      <c r="A4476" t="str">
        <f>LEFT(municipios!A4477,2)&amp;"_"&amp;MID(municipios!A4477,3,50)&amp;","&amp;municipios!D4477&amp;","&amp;municipios!E4477&amp;","&amp;municipios!F4477&amp;","&amp;municipios!G4477&amp;","&amp;municipios!H4477&amp;","&amp;municipios!J4477&amp;","&amp;municipios!K4477</f>
        <v>SC_Monte Carlo,SC,Monte Carlo,Região Sul,9312,Pequeno I,1141,2</v>
      </c>
    </row>
    <row r="4477" spans="1:1" x14ac:dyDescent="0.25">
      <c r="A4477" t="str">
        <f>LEFT(municipios!A4478,2)&amp;"_"&amp;MID(municipios!A4478,3,50)&amp;","&amp;municipios!D4478&amp;","&amp;municipios!E4478&amp;","&amp;municipios!F4478&amp;","&amp;municipios!G4478&amp;","&amp;municipios!H4478&amp;","&amp;municipios!J4478&amp;","&amp;municipios!K4478</f>
        <v>SC_Monte Castelo,SC,Monte Castelo,Região Sul,8346,Pequeno I,4080,5</v>
      </c>
    </row>
    <row r="4478" spans="1:1" x14ac:dyDescent="0.25">
      <c r="A4478" t="str">
        <f>LEFT(municipios!A4479,2)&amp;"_"&amp;MID(municipios!A4479,3,50)&amp;","&amp;municipios!D4479&amp;","&amp;municipios!E4479&amp;","&amp;municipios!F4479&amp;","&amp;municipios!G4479&amp;","&amp;municipios!H4479&amp;","&amp;municipios!J4479&amp;","&amp;municipios!K4479</f>
        <v>SC_Morro da Fumaça,SC,Morro da Fumaça,Região Sul,16126,Pequeno I,1183,1</v>
      </c>
    </row>
    <row r="4479" spans="1:1" x14ac:dyDescent="0.25">
      <c r="A4479" t="str">
        <f>LEFT(municipios!A4480,2)&amp;"_"&amp;MID(municipios!A4480,3,50)&amp;","&amp;municipios!D4480&amp;","&amp;municipios!E4480&amp;","&amp;municipios!F4480&amp;","&amp;municipios!G4480&amp;","&amp;municipios!H4480&amp;","&amp;municipios!J4480&amp;","&amp;municipios!K4480</f>
        <v>SC_Morro Grande,SC,Morro Grande,Região Sul,2890,Pequeno I,1284,3</v>
      </c>
    </row>
    <row r="4480" spans="1:1" x14ac:dyDescent="0.25">
      <c r="A4480" t="str">
        <f>LEFT(municipios!A4481,2)&amp;"_"&amp;MID(municipios!A4481,3,50)&amp;","&amp;municipios!D4481&amp;","&amp;municipios!E4481&amp;","&amp;municipios!F4481&amp;","&amp;municipios!G4481&amp;","&amp;municipios!H4481&amp;","&amp;municipios!J4481&amp;","&amp;municipios!K4481</f>
        <v>SC_Navegantes,SC,Navegantes,Região Sul,60556,Médio,1450,1</v>
      </c>
    </row>
    <row r="4481" spans="1:1" x14ac:dyDescent="0.25">
      <c r="A4481" t="str">
        <f>LEFT(municipios!A4482,2)&amp;"_"&amp;MID(municipios!A4482,3,50)&amp;","&amp;municipios!D4482&amp;","&amp;municipios!E4482&amp;","&amp;municipios!F4482&amp;","&amp;municipios!G4482&amp;","&amp;municipios!H4482&amp;","&amp;municipios!J4482&amp;","&amp;municipios!K4482</f>
        <v>SC_Nova Erechim,SC,Nova Erechim,Região Sul,4275,Pequeno I,1606,2</v>
      </c>
    </row>
    <row r="4482" spans="1:1" x14ac:dyDescent="0.25">
      <c r="A4482" t="str">
        <f>LEFT(municipios!A4483,2)&amp;"_"&amp;MID(municipios!A4483,3,50)&amp;","&amp;municipios!D4483&amp;","&amp;municipios!E4483&amp;","&amp;municipios!F4483&amp;","&amp;municipios!G4483&amp;","&amp;municipios!H4483&amp;","&amp;municipios!J4483&amp;","&amp;municipios!K4483</f>
        <v>SC_Nova Itaberaba,SC,Nova Itaberaba,Região Sul,4267,Pequeno I,1490,2</v>
      </c>
    </row>
    <row r="4483" spans="1:1" x14ac:dyDescent="0.25">
      <c r="A4483" t="str">
        <f>LEFT(municipios!A4484,2)&amp;"_"&amp;MID(municipios!A4484,3,50)&amp;","&amp;municipios!D4484&amp;","&amp;municipios!E4484&amp;","&amp;municipios!F4484&amp;","&amp;municipios!G4484&amp;","&amp;municipios!H4484&amp;","&amp;municipios!J4484&amp;","&amp;municipios!K4484</f>
        <v>SC_Nova Trento,SC,Nova Trento,Região Sul,12190,Pequeno I,1071,2</v>
      </c>
    </row>
    <row r="4484" spans="1:1" x14ac:dyDescent="0.25">
      <c r="A4484" t="str">
        <f>LEFT(municipios!A4485,2)&amp;"_"&amp;MID(municipios!A4485,3,50)&amp;","&amp;municipios!D4485&amp;","&amp;municipios!E4485&amp;","&amp;municipios!F4485&amp;","&amp;municipios!G4485&amp;","&amp;municipios!H4485&amp;","&amp;municipios!J4485&amp;","&amp;municipios!K4485</f>
        <v>SC_Nova Veneza,SC,Nova Veneza,Região Sul,13309,Pequeno I,1302,4</v>
      </c>
    </row>
    <row r="4485" spans="1:1" x14ac:dyDescent="0.25">
      <c r="A4485" t="str">
        <f>LEFT(municipios!A4486,2)&amp;"_"&amp;MID(municipios!A4486,3,50)&amp;","&amp;municipios!D4486&amp;","&amp;municipios!E4486&amp;","&amp;municipios!F4486&amp;","&amp;municipios!G4486&amp;","&amp;municipios!H4486&amp;","&amp;municipios!J4486&amp;","&amp;municipios!K4486</f>
        <v>SC_Novo Horizonte,SC,Novo Horizonte,Região Sul,2750,Pequeno I,3837,1</v>
      </c>
    </row>
    <row r="4486" spans="1:1" x14ac:dyDescent="0.25">
      <c r="A4486" t="str">
        <f>LEFT(municipios!A4487,2)&amp;"_"&amp;MID(municipios!A4487,3,50)&amp;","&amp;municipios!D4487&amp;","&amp;municipios!E4487&amp;","&amp;municipios!F4487&amp;","&amp;municipios!G4487&amp;","&amp;municipios!H4487&amp;","&amp;municipios!J4487&amp;","&amp;municipios!K4487</f>
        <v>SC_Orleans,SC,Orleans,Região Sul,21393,Pequeno II,1523,3</v>
      </c>
    </row>
    <row r="4487" spans="1:1" x14ac:dyDescent="0.25">
      <c r="A4487" t="str">
        <f>LEFT(municipios!A4488,2)&amp;"_"&amp;MID(municipios!A4488,3,50)&amp;","&amp;municipios!D4488&amp;","&amp;municipios!E4488&amp;","&amp;municipios!F4488&amp;","&amp;municipios!G4488&amp;","&amp;municipios!H4488&amp;","&amp;municipios!J4488&amp;","&amp;municipios!K4488</f>
        <v>SC_Otacílio Costa,SC,Otacílio Costa,Região Sul,16337,Pequeno I,1644,2</v>
      </c>
    </row>
    <row r="4488" spans="1:1" x14ac:dyDescent="0.25">
      <c r="A4488" t="str">
        <f>LEFT(municipios!A4489,2)&amp;"_"&amp;MID(municipios!A4489,3,50)&amp;","&amp;municipios!D4489&amp;","&amp;municipios!E4489&amp;","&amp;municipios!F4489&amp;","&amp;municipios!G4489&amp;","&amp;municipios!H4489&amp;","&amp;municipios!J4489&amp;","&amp;municipios!K4489</f>
        <v>SC_Ouro,SC,Ouro,Região Sul,7372,Pequeno I,1454,5</v>
      </c>
    </row>
    <row r="4489" spans="1:1" x14ac:dyDescent="0.25">
      <c r="A4489" t="str">
        <f>LEFT(municipios!A4490,2)&amp;"_"&amp;MID(municipios!A4490,3,50)&amp;","&amp;municipios!D4490&amp;","&amp;municipios!E4490&amp;","&amp;municipios!F4490&amp;","&amp;municipios!G4490&amp;","&amp;municipios!H4490&amp;","&amp;municipios!J4490&amp;","&amp;municipios!K4490</f>
        <v>SC_Ouro Verde,SC,Ouro Verde,Região Sul,2271,Pequeno I,1275,3</v>
      </c>
    </row>
    <row r="4490" spans="1:1" x14ac:dyDescent="0.25">
      <c r="A4490" t="str">
        <f>LEFT(municipios!A4491,2)&amp;"_"&amp;MID(municipios!A4491,3,50)&amp;","&amp;municipios!D4491&amp;","&amp;municipios!E4491&amp;","&amp;municipios!F4491&amp;","&amp;municipios!G4491&amp;","&amp;municipios!H4491&amp;","&amp;municipios!J4491&amp;","&amp;municipios!K4491</f>
        <v>SC_Paial,SC,Paial,Região Sul,1763,Pequeno I,1028,4</v>
      </c>
    </row>
    <row r="4491" spans="1:1" x14ac:dyDescent="0.25">
      <c r="A4491" t="str">
        <f>LEFT(municipios!A4492,2)&amp;"_"&amp;MID(municipios!A4492,3,50)&amp;","&amp;municipios!D4492&amp;","&amp;municipios!E4492&amp;","&amp;municipios!F4492&amp;","&amp;municipios!G4492&amp;","&amp;municipios!H4492&amp;","&amp;municipios!J4492&amp;","&amp;municipios!K4492</f>
        <v>SC_Painel,SC,Painel,Região Sul,2353,Pequeno I,3428,4</v>
      </c>
    </row>
    <row r="4492" spans="1:1" x14ac:dyDescent="0.25">
      <c r="A4492" t="str">
        <f>LEFT(municipios!A4493,2)&amp;"_"&amp;MID(municipios!A4493,3,50)&amp;","&amp;municipios!D4493&amp;","&amp;municipios!E4493&amp;","&amp;municipios!F4493&amp;","&amp;municipios!G4493&amp;","&amp;municipios!H4493&amp;","&amp;municipios!J4493&amp;","&amp;municipios!K4493</f>
        <v>SC_Palhoça,SC,Palhoça,Região Sul,137334,Grande,1924,1</v>
      </c>
    </row>
    <row r="4493" spans="1:1" x14ac:dyDescent="0.25">
      <c r="A4493" t="str">
        <f>LEFT(municipios!A4494,2)&amp;"_"&amp;MID(municipios!A4494,3,50)&amp;","&amp;municipios!D4494&amp;","&amp;municipios!E4494&amp;","&amp;municipios!F4494&amp;","&amp;municipios!G4494&amp;","&amp;municipios!H4494&amp;","&amp;municipios!J4494&amp;","&amp;municipios!K4494</f>
        <v>SC_Palma Sola,SC,Palma Sola,Região Sul,7765,Pequeno I,1336,1</v>
      </c>
    </row>
    <row r="4494" spans="1:1" x14ac:dyDescent="0.25">
      <c r="A4494" t="str">
        <f>LEFT(municipios!A4495,2)&amp;"_"&amp;MID(municipios!A4495,3,50)&amp;","&amp;municipios!D4495&amp;","&amp;municipios!E4495&amp;","&amp;municipios!F4495&amp;","&amp;municipios!G4495&amp;","&amp;municipios!H4495&amp;","&amp;municipios!J4495&amp;","&amp;municipios!K4495</f>
        <v>SC_Palmeira,SC,Palmeira,Região Sul,2373,Pequeno I,1674,3</v>
      </c>
    </row>
    <row r="4495" spans="1:1" x14ac:dyDescent="0.25">
      <c r="A4495" t="str">
        <f>LEFT(municipios!A4496,2)&amp;"_"&amp;MID(municipios!A4496,3,50)&amp;","&amp;municipios!D4496&amp;","&amp;municipios!E4496&amp;","&amp;municipios!F4496&amp;","&amp;municipios!G4496&amp;","&amp;municipios!H4496&amp;","&amp;municipios!J4496&amp;","&amp;municipios!K4496</f>
        <v>SC_Palmitos,SC,Palmitos,Região Sul,16020,Pequeno I,4403,5</v>
      </c>
    </row>
    <row r="4496" spans="1:1" x14ac:dyDescent="0.25">
      <c r="A4496" t="str">
        <f>LEFT(municipios!A4497,2)&amp;"_"&amp;MID(municipios!A4497,3,50)&amp;","&amp;municipios!D4497&amp;","&amp;municipios!E4497&amp;","&amp;municipios!F4497&amp;","&amp;municipios!G4497&amp;","&amp;municipios!H4497&amp;","&amp;municipios!J4497&amp;","&amp;municipios!K4497</f>
        <v>SC_Papanduva,SC,Papanduva,Região Sul,17928,Pequeno I,3749,4</v>
      </c>
    </row>
    <row r="4497" spans="1:1" x14ac:dyDescent="0.25">
      <c r="A4497" t="str">
        <f>LEFT(municipios!A4498,2)&amp;"_"&amp;MID(municipios!A4498,3,50)&amp;","&amp;municipios!D4498&amp;","&amp;municipios!E4498&amp;","&amp;municipios!F4498&amp;","&amp;municipios!G4498&amp;","&amp;municipios!H4498&amp;","&amp;municipios!J4498&amp;","&amp;municipios!K4498</f>
        <v>SC_Paraíso,SC,Paraíso,Região Sul,4080,Pequeno I,1278,4</v>
      </c>
    </row>
    <row r="4498" spans="1:1" x14ac:dyDescent="0.25">
      <c r="A4498" t="str">
        <f>LEFT(municipios!A4499,2)&amp;"_"&amp;MID(municipios!A4499,3,50)&amp;","&amp;municipios!D4499&amp;","&amp;municipios!E4499&amp;","&amp;municipios!F4499&amp;","&amp;municipios!G4499&amp;","&amp;municipios!H4499&amp;","&amp;municipios!J4499&amp;","&amp;municipios!K4499</f>
        <v>SC_Passo de Torres,SC,Passo de Torres,Região Sul,6627,Pequeno I,1710,1</v>
      </c>
    </row>
    <row r="4499" spans="1:1" x14ac:dyDescent="0.25">
      <c r="A4499" t="str">
        <f>LEFT(municipios!A4500,2)&amp;"_"&amp;MID(municipios!A4500,3,50)&amp;","&amp;municipios!D4500&amp;","&amp;municipios!E4500&amp;","&amp;municipios!F4500&amp;","&amp;municipios!G4500&amp;","&amp;municipios!H4500&amp;","&amp;municipios!J4500&amp;","&amp;municipios!K4500</f>
        <v>SC_Passos Maia,SC,Passos Maia,Região Sul,4425,Pequeno I,1474,5</v>
      </c>
    </row>
    <row r="4500" spans="1:1" x14ac:dyDescent="0.25">
      <c r="A4500" t="str">
        <f>LEFT(municipios!A4501,2)&amp;"_"&amp;MID(municipios!A4501,3,50)&amp;","&amp;municipios!D4501&amp;","&amp;municipios!E4501&amp;","&amp;municipios!F4501&amp;","&amp;municipios!G4501&amp;","&amp;municipios!H4501&amp;","&amp;municipios!J4501&amp;","&amp;municipios!K4501</f>
        <v>SC_Paulo Lopes,SC,Paulo Lopes,Região Sul,6692,Pequeno I,3517,1</v>
      </c>
    </row>
    <row r="4501" spans="1:1" x14ac:dyDescent="0.25">
      <c r="A4501" t="str">
        <f>LEFT(municipios!A4502,2)&amp;"_"&amp;MID(municipios!A4502,3,50)&amp;","&amp;municipios!D4502&amp;","&amp;municipios!E4502&amp;","&amp;municipios!F4502&amp;","&amp;municipios!G4502&amp;","&amp;municipios!H4502&amp;","&amp;municipios!J4502&amp;","&amp;municipios!K4502</f>
        <v>SC_Pedras Grandes,SC,Pedras Grandes,Região Sul,4107,Pequeno I,4256,5</v>
      </c>
    </row>
    <row r="4502" spans="1:1" x14ac:dyDescent="0.25">
      <c r="A4502" t="str">
        <f>LEFT(municipios!A4503,2)&amp;"_"&amp;MID(municipios!A4503,3,50)&amp;","&amp;municipios!D4503&amp;","&amp;municipios!E4503&amp;","&amp;municipios!F4503&amp;","&amp;municipios!G4503&amp;","&amp;municipios!H4503&amp;","&amp;municipios!J4503&amp;","&amp;municipios!K4503</f>
        <v>SC_Penha,SC,Penha,Região Sul,25141,Pequeno II,1654,5</v>
      </c>
    </row>
    <row r="4503" spans="1:1" x14ac:dyDescent="0.25">
      <c r="A4503" t="str">
        <f>LEFT(municipios!A4504,2)&amp;"_"&amp;MID(municipios!A4504,3,50)&amp;","&amp;municipios!D4504&amp;","&amp;municipios!E4504&amp;","&amp;municipios!F4504&amp;","&amp;municipios!G4504&amp;","&amp;municipios!H4504&amp;","&amp;municipios!J4504&amp;","&amp;municipios!K4504</f>
        <v>SC_Peritiba,SC,Peritiba,Região Sul,2988,Pequeno I,1478,1</v>
      </c>
    </row>
    <row r="4504" spans="1:1" x14ac:dyDescent="0.25">
      <c r="A4504" t="str">
        <f>LEFT(municipios!A4505,2)&amp;"_"&amp;MID(municipios!A4505,3,50)&amp;","&amp;municipios!D4505&amp;","&amp;municipios!E4505&amp;","&amp;municipios!F4505&amp;","&amp;municipios!G4505&amp;","&amp;municipios!H4505&amp;","&amp;municipios!J4505&amp;","&amp;municipios!K4505</f>
        <v>SC_Pescaria Brava,SC,Pescaria Brava,Região Sul,,Pequeno I,1086,4</v>
      </c>
    </row>
    <row r="4505" spans="1:1" x14ac:dyDescent="0.25">
      <c r="A4505" t="str">
        <f>LEFT(municipios!A4506,2)&amp;"_"&amp;MID(municipios!A4506,3,50)&amp;","&amp;municipios!D4506&amp;","&amp;municipios!E4506&amp;","&amp;municipios!F4506&amp;","&amp;municipios!G4506&amp;","&amp;municipios!H4506&amp;","&amp;municipios!J4506&amp;","&amp;municipios!K4506</f>
        <v>SC_Petrolândia,SC,Petrolândia,Região Sul,6131,Pequeno I,1644,4</v>
      </c>
    </row>
    <row r="4506" spans="1:1" x14ac:dyDescent="0.25">
      <c r="A4506" t="str">
        <f>LEFT(municipios!A4507,2)&amp;"_"&amp;MID(municipios!A4507,3,50)&amp;","&amp;municipios!D4507&amp;","&amp;municipios!E4507&amp;","&amp;municipios!F4507&amp;","&amp;municipios!G4507&amp;","&amp;municipios!H4507&amp;","&amp;municipios!J4507&amp;","&amp;municipios!K4507</f>
        <v>SC_Piçarras,SC,Piçarras,Região Sul,17078,Pequeno I,1372,1</v>
      </c>
    </row>
    <row r="4507" spans="1:1" x14ac:dyDescent="0.25">
      <c r="A4507" t="str">
        <f>LEFT(municipios!A4508,2)&amp;"_"&amp;MID(municipios!A4508,3,50)&amp;","&amp;municipios!D4508&amp;","&amp;municipios!E4508&amp;","&amp;municipios!F4508&amp;","&amp;municipios!G4508&amp;","&amp;municipios!H4508&amp;","&amp;municipios!J4508&amp;","&amp;municipios!K4508</f>
        <v>SC_Pinhalzinho,SC,Pinhalzinho,Região Sul,16332,Pequeno I,1054,5</v>
      </c>
    </row>
    <row r="4508" spans="1:1" x14ac:dyDescent="0.25">
      <c r="A4508" t="str">
        <f>LEFT(municipios!A4509,2)&amp;"_"&amp;MID(municipios!A4509,3,50)&amp;","&amp;municipios!D4509&amp;","&amp;municipios!E4509&amp;","&amp;municipios!F4509&amp;","&amp;municipios!G4509&amp;","&amp;municipios!H4509&amp;","&amp;municipios!J4509&amp;","&amp;municipios!K4509</f>
        <v>SC_Pinheiro Preto,SC,Pinheiro Preto,Região Sul,3147,Pequeno I,1358,4</v>
      </c>
    </row>
    <row r="4509" spans="1:1" x14ac:dyDescent="0.25">
      <c r="A4509" t="str">
        <f>LEFT(municipios!A4510,2)&amp;"_"&amp;MID(municipios!A4510,3,50)&amp;","&amp;municipios!D4510&amp;","&amp;municipios!E4510&amp;","&amp;municipios!F4510&amp;","&amp;municipios!G4510&amp;","&amp;municipios!H4510&amp;","&amp;municipios!J4510&amp;","&amp;municipios!K4510</f>
        <v>SC_Piratuba,SC,Piratuba,Região Sul,4786,Pequeno I,1999,5</v>
      </c>
    </row>
    <row r="4510" spans="1:1" x14ac:dyDescent="0.25">
      <c r="A4510" t="str">
        <f>LEFT(municipios!A4511,2)&amp;"_"&amp;MID(municipios!A4511,3,50)&amp;","&amp;municipios!D4511&amp;","&amp;municipios!E4511&amp;","&amp;municipios!F4511&amp;","&amp;municipios!G4511&amp;","&amp;municipios!H4511&amp;","&amp;municipios!J4511&amp;","&amp;municipios!K4511</f>
        <v>SC_Planalto Alegre,SC,Planalto Alegre,Região Sul,2654,Pequeno I,1417,1</v>
      </c>
    </row>
    <row r="4511" spans="1:1" x14ac:dyDescent="0.25">
      <c r="A4511" t="str">
        <f>LEFT(municipios!A4512,2)&amp;"_"&amp;MID(municipios!A4512,3,50)&amp;","&amp;municipios!D4512&amp;","&amp;municipios!E4512&amp;","&amp;municipios!F4512&amp;","&amp;municipios!G4512&amp;","&amp;municipios!H4512&amp;","&amp;municipios!J4512&amp;","&amp;municipios!K4512</f>
        <v>SC_Pomerode,SC,Pomerode,Região Sul,27759,Pequeno II,1146,5</v>
      </c>
    </row>
    <row r="4512" spans="1:1" x14ac:dyDescent="0.25">
      <c r="A4512" t="str">
        <f>LEFT(municipios!A4513,2)&amp;"_"&amp;MID(municipios!A4513,3,50)&amp;","&amp;municipios!D4513&amp;","&amp;municipios!E4513&amp;","&amp;municipios!F4513&amp;","&amp;municipios!G4513&amp;","&amp;municipios!H4513&amp;","&amp;municipios!J4513&amp;","&amp;municipios!K4513</f>
        <v>SC_Ponte Alta,SC,Ponte Alta,Região Sul,4894,Pequeno I,1564,5</v>
      </c>
    </row>
    <row r="4513" spans="1:1" x14ac:dyDescent="0.25">
      <c r="A4513" t="str">
        <f>LEFT(municipios!A4514,2)&amp;"_"&amp;MID(municipios!A4514,3,50)&amp;","&amp;municipios!D4514&amp;","&amp;municipios!E4514&amp;","&amp;municipios!F4514&amp;","&amp;municipios!G4514&amp;","&amp;municipios!H4514&amp;","&amp;municipios!J4514&amp;","&amp;municipios!K4514</f>
        <v>SC_Ponte Alta do Norte,SC,Ponte Alta do Norte,Região Sul,3303,Pequeno I,1748,1</v>
      </c>
    </row>
    <row r="4514" spans="1:1" x14ac:dyDescent="0.25">
      <c r="A4514" t="str">
        <f>LEFT(municipios!A4515,2)&amp;"_"&amp;MID(municipios!A4515,3,50)&amp;","&amp;municipios!D4515&amp;","&amp;municipios!E4515&amp;","&amp;municipios!F4515&amp;","&amp;municipios!G4515&amp;","&amp;municipios!H4515&amp;","&amp;municipios!J4515&amp;","&amp;municipios!K4515</f>
        <v>SC_Ponte Serrada,SC,Ponte Serrada,Região Sul,11031,Pequeno I,1252,5</v>
      </c>
    </row>
    <row r="4515" spans="1:1" x14ac:dyDescent="0.25">
      <c r="A4515" t="str">
        <f>LEFT(municipios!A4516,2)&amp;"_"&amp;MID(municipios!A4516,3,50)&amp;","&amp;municipios!D4516&amp;","&amp;municipios!E4516&amp;","&amp;municipios!F4516&amp;","&amp;municipios!G4516&amp;","&amp;municipios!H4516&amp;","&amp;municipios!J4516&amp;","&amp;municipios!K4516</f>
        <v>SC_Porto Belo,SC,Porto Belo,Região Sul,16083,Pequeno I,1143,4</v>
      </c>
    </row>
    <row r="4516" spans="1:1" x14ac:dyDescent="0.25">
      <c r="A4516" t="str">
        <f>LEFT(municipios!A4517,2)&amp;"_"&amp;MID(municipios!A4517,3,50)&amp;","&amp;municipios!D4517&amp;","&amp;municipios!E4517&amp;","&amp;municipios!F4517&amp;","&amp;municipios!G4517&amp;","&amp;municipios!H4517&amp;","&amp;municipios!J4517&amp;","&amp;municipios!K4517</f>
        <v>SC_Porto União,SC,Porto União,Região Sul,33493,Pequeno II,3598,1</v>
      </c>
    </row>
    <row r="4517" spans="1:1" x14ac:dyDescent="0.25">
      <c r="A4517" t="str">
        <f>LEFT(municipios!A4518,2)&amp;"_"&amp;MID(municipios!A4518,3,50)&amp;","&amp;municipios!D4518&amp;","&amp;municipios!E4518&amp;","&amp;municipios!F4518&amp;","&amp;municipios!G4518&amp;","&amp;municipios!H4518&amp;","&amp;municipios!J4518&amp;","&amp;municipios!K4518</f>
        <v>SC_Pouso Redondo,SC,Pouso Redondo,Região Sul,14810,Pequeno I,4026,5</v>
      </c>
    </row>
    <row r="4518" spans="1:1" x14ac:dyDescent="0.25">
      <c r="A4518" t="str">
        <f>LEFT(municipios!A4519,2)&amp;"_"&amp;MID(municipios!A4519,3,50)&amp;","&amp;municipios!D4519&amp;","&amp;municipios!E4519&amp;","&amp;municipios!F4519&amp;","&amp;municipios!G4519&amp;","&amp;municipios!H4519&amp;","&amp;municipios!J4519&amp;","&amp;municipios!K4519</f>
        <v>SC_Praia Grande,SC,Praia Grande,Região Sul,7267,Pequeno I,1266,5</v>
      </c>
    </row>
    <row r="4519" spans="1:1" x14ac:dyDescent="0.25">
      <c r="A4519" t="str">
        <f>LEFT(municipios!A4520,2)&amp;"_"&amp;MID(municipios!A4520,3,50)&amp;","&amp;municipios!D4520&amp;","&amp;municipios!E4520&amp;","&amp;municipios!F4520&amp;","&amp;municipios!G4520&amp;","&amp;municipios!H4520&amp;","&amp;municipios!J4520&amp;","&amp;municipios!K4520</f>
        <v>SC_Presidente Castelo Branco,SC,Presidente Castelo Branco,Região Sul,1725,Pequeno I,1284,1</v>
      </c>
    </row>
    <row r="4520" spans="1:1" x14ac:dyDescent="0.25">
      <c r="A4520" t="str">
        <f>LEFT(municipios!A4521,2)&amp;"_"&amp;MID(municipios!A4521,3,50)&amp;","&amp;municipios!D4521&amp;","&amp;municipios!E4521&amp;","&amp;municipios!F4521&amp;","&amp;municipios!G4521&amp;","&amp;municipios!H4521&amp;","&amp;municipios!J4521&amp;","&amp;municipios!K4521</f>
        <v>SC_Presidente Getúlio,SC,Presidente Getúlio,Região Sul,14887,Pequeno I,1784,3</v>
      </c>
    </row>
    <row r="4521" spans="1:1" x14ac:dyDescent="0.25">
      <c r="A4521" t="str">
        <f>LEFT(municipios!A4522,2)&amp;"_"&amp;MID(municipios!A4522,3,50)&amp;","&amp;municipios!D4522&amp;","&amp;municipios!E4522&amp;","&amp;municipios!F4522&amp;","&amp;municipios!G4522&amp;","&amp;municipios!H4522&amp;","&amp;municipios!J4522&amp;","&amp;municipios!K4522</f>
        <v>SC_Presidente Nereu,SC,Presidente Nereu,Região Sul,2284,Pequeno I,3574,3</v>
      </c>
    </row>
    <row r="4522" spans="1:1" x14ac:dyDescent="0.25">
      <c r="A4522" t="str">
        <f>LEFT(municipios!A4523,2)&amp;"_"&amp;MID(municipios!A4523,3,50)&amp;","&amp;municipios!D4523&amp;","&amp;municipios!E4523&amp;","&amp;municipios!F4523&amp;","&amp;municipios!G4523&amp;","&amp;municipios!H4523&amp;","&amp;municipios!J4523&amp;","&amp;municipios!K4523</f>
        <v>SC_Princesa,SC,Princesa,Região Sul,2758,Pequeno I,4477,1</v>
      </c>
    </row>
    <row r="4523" spans="1:1" x14ac:dyDescent="0.25">
      <c r="A4523" t="str">
        <f>LEFT(municipios!A4524,2)&amp;"_"&amp;MID(municipios!A4524,3,50)&amp;","&amp;municipios!D4524&amp;","&amp;municipios!E4524&amp;","&amp;municipios!F4524&amp;","&amp;municipios!G4524&amp;","&amp;municipios!H4524&amp;","&amp;municipios!J4524&amp;","&amp;municipios!K4524</f>
        <v>SC_Quilombo,SC,Quilombo,Região Sul,10248,Pequeno I,1988,2</v>
      </c>
    </row>
    <row r="4524" spans="1:1" x14ac:dyDescent="0.25">
      <c r="A4524" t="str">
        <f>LEFT(municipios!A4525,2)&amp;"_"&amp;MID(municipios!A4525,3,50)&amp;","&amp;municipios!D4525&amp;","&amp;municipios!E4525&amp;","&amp;municipios!F4525&amp;","&amp;municipios!G4525&amp;","&amp;municipios!H4525&amp;","&amp;municipios!J4525&amp;","&amp;municipios!K4525</f>
        <v>SC_Rancho Queimado,SC,Rancho Queimado,Região Sul,2748,Pequeno I,1675,4</v>
      </c>
    </row>
    <row r="4525" spans="1:1" x14ac:dyDescent="0.25">
      <c r="A4525" t="str">
        <f>LEFT(municipios!A4526,2)&amp;"_"&amp;MID(municipios!A4526,3,50)&amp;","&amp;municipios!D4526&amp;","&amp;municipios!E4526&amp;","&amp;municipios!F4526&amp;","&amp;municipios!G4526&amp;","&amp;municipios!H4526&amp;","&amp;municipios!J4526&amp;","&amp;municipios!K4526</f>
        <v>SC_Rio Das Antas,SC,Rio Das Antas,Região Sul,6143,Pequeno I,4033,4</v>
      </c>
    </row>
    <row r="4526" spans="1:1" x14ac:dyDescent="0.25">
      <c r="A4526" t="str">
        <f>LEFT(municipios!A4527,2)&amp;"_"&amp;MID(municipios!A4527,3,50)&amp;","&amp;municipios!D4527&amp;","&amp;municipios!E4527&amp;","&amp;municipios!F4527&amp;","&amp;municipios!G4527&amp;","&amp;municipios!H4527&amp;","&amp;municipios!J4527&amp;","&amp;municipios!K4527</f>
        <v>SC_Rio do Campo,SC,Rio do Campo,Região Sul,6192,Pequeno I,1435,5</v>
      </c>
    </row>
    <row r="4527" spans="1:1" x14ac:dyDescent="0.25">
      <c r="A4527" t="str">
        <f>LEFT(municipios!A4528,2)&amp;"_"&amp;MID(municipios!A4528,3,50)&amp;","&amp;municipios!D4528&amp;","&amp;municipios!E4528&amp;","&amp;municipios!F4528&amp;","&amp;municipios!G4528&amp;","&amp;municipios!H4528&amp;","&amp;municipios!J4528&amp;","&amp;municipios!K4528</f>
        <v>SC_Rio do Oeste,SC,Rio do Oeste,Região Sul,7090,Pequeno I,4475,2</v>
      </c>
    </row>
    <row r="4528" spans="1:1" x14ac:dyDescent="0.25">
      <c r="A4528" t="str">
        <f>LEFT(municipios!A4529,2)&amp;"_"&amp;MID(municipios!A4529,3,50)&amp;","&amp;municipios!D4529&amp;","&amp;municipios!E4529&amp;","&amp;municipios!F4529&amp;","&amp;municipios!G4529&amp;","&amp;municipios!H4529&amp;","&amp;municipios!J4529&amp;","&amp;municipios!K4529</f>
        <v>SC_Rio Dos Cedros,SC,Rio Dos Cedros,Região Sul,10284,Pequeno I,1517,3</v>
      </c>
    </row>
    <row r="4529" spans="1:1" x14ac:dyDescent="0.25">
      <c r="A4529" t="str">
        <f>LEFT(municipios!A4530,2)&amp;"_"&amp;MID(municipios!A4530,3,50)&amp;","&amp;municipios!D4530&amp;","&amp;municipios!E4530&amp;","&amp;municipios!F4530&amp;","&amp;municipios!G4530&amp;","&amp;municipios!H4530&amp;","&amp;municipios!J4530&amp;","&amp;municipios!K4530</f>
        <v>SC_Rio do Sul,SC,Rio do Sul,Região Sul,61198,Médio,1513,1</v>
      </c>
    </row>
    <row r="4530" spans="1:1" x14ac:dyDescent="0.25">
      <c r="A4530" t="str">
        <f>LEFT(municipios!A4531,2)&amp;"_"&amp;MID(municipios!A4531,3,50)&amp;","&amp;municipios!D4531&amp;","&amp;municipios!E4531&amp;","&amp;municipios!F4531&amp;","&amp;municipios!G4531&amp;","&amp;municipios!H4531&amp;","&amp;municipios!J4531&amp;","&amp;municipios!K4531</f>
        <v>SC_Rio Fortuna,SC,Rio Fortuna,Região Sul,4446,Pequeno I,1817,1</v>
      </c>
    </row>
    <row r="4531" spans="1:1" x14ac:dyDescent="0.25">
      <c r="A4531" t="str">
        <f>LEFT(municipios!A4532,2)&amp;"_"&amp;MID(municipios!A4532,3,50)&amp;","&amp;municipios!D4532&amp;","&amp;municipios!E4532&amp;","&amp;municipios!F4532&amp;","&amp;municipios!G4532&amp;","&amp;municipios!H4532&amp;","&amp;municipios!J4532&amp;","&amp;municipios!K4532</f>
        <v>SC_Rio Negrinho,SC,Rio Negrinho,Região Sul,39846,Pequeno II,3668,3</v>
      </c>
    </row>
    <row r="4532" spans="1:1" x14ac:dyDescent="0.25">
      <c r="A4532" t="str">
        <f>LEFT(municipios!A4533,2)&amp;"_"&amp;MID(municipios!A4533,3,50)&amp;","&amp;municipios!D4533&amp;","&amp;municipios!E4533&amp;","&amp;municipios!F4533&amp;","&amp;municipios!G4533&amp;","&amp;municipios!H4533&amp;","&amp;municipios!J4533&amp;","&amp;municipios!K4533</f>
        <v>SC_Rio Rufino,SC,Rio Rufino,Região Sul,2436,Pequeno I,1019,3</v>
      </c>
    </row>
    <row r="4533" spans="1:1" x14ac:dyDescent="0.25">
      <c r="A4533" t="str">
        <f>LEFT(municipios!A4534,2)&amp;"_"&amp;MID(municipios!A4534,3,50)&amp;","&amp;municipios!D4534&amp;","&amp;municipios!E4534&amp;","&amp;municipios!F4534&amp;","&amp;municipios!G4534&amp;","&amp;municipios!H4534&amp;","&amp;municipios!J4534&amp;","&amp;municipios!K4534</f>
        <v>SC_Riqueza,SC,Riqueza,Região Sul,4838,Pequeno I,1931,1</v>
      </c>
    </row>
    <row r="4534" spans="1:1" x14ac:dyDescent="0.25">
      <c r="A4534" t="str">
        <f>LEFT(municipios!A4535,2)&amp;"_"&amp;MID(municipios!A4535,3,50)&amp;","&amp;municipios!D4535&amp;","&amp;municipios!E4535&amp;","&amp;municipios!F4535&amp;","&amp;municipios!G4535&amp;","&amp;municipios!H4535&amp;","&amp;municipios!J4535&amp;","&amp;municipios!K4535</f>
        <v>SC_Rodeio,SC,Rodeio,Região Sul,10922,Pequeno I,1616,2</v>
      </c>
    </row>
    <row r="4535" spans="1:1" x14ac:dyDescent="0.25">
      <c r="A4535" t="str">
        <f>LEFT(municipios!A4536,2)&amp;"_"&amp;MID(municipios!A4536,3,50)&amp;","&amp;municipios!D4536&amp;","&amp;municipios!E4536&amp;","&amp;municipios!F4536&amp;","&amp;municipios!G4536&amp;","&amp;municipios!H4536&amp;","&amp;municipios!J4536&amp;","&amp;municipios!K4536</f>
        <v>SC_Romelândia,SC,Romelândia,Região Sul,5551,Pequeno I,1424,1</v>
      </c>
    </row>
    <row r="4536" spans="1:1" x14ac:dyDescent="0.25">
      <c r="A4536" t="str">
        <f>LEFT(municipios!A4537,2)&amp;"_"&amp;MID(municipios!A4537,3,50)&amp;","&amp;municipios!D4537&amp;","&amp;municipios!E4537&amp;","&amp;municipios!F4537&amp;","&amp;municipios!G4537&amp;","&amp;municipios!H4537&amp;","&amp;municipios!J4537&amp;","&amp;municipios!K4537</f>
        <v>SC_Salete,SC,Salete,Região Sul,7370,Pequeno I,1749,2</v>
      </c>
    </row>
    <row r="4537" spans="1:1" x14ac:dyDescent="0.25">
      <c r="A4537" t="str">
        <f>LEFT(municipios!A4538,2)&amp;"_"&amp;MID(municipios!A4538,3,50)&amp;","&amp;municipios!D4538&amp;","&amp;municipios!E4538&amp;","&amp;municipios!F4538&amp;","&amp;municipios!G4538&amp;","&amp;municipios!H4538&amp;","&amp;municipios!J4538&amp;","&amp;municipios!K4538</f>
        <v>SC_Saltinho,SC,Saltinho,Região Sul,3961,Pequeno I,1178,2</v>
      </c>
    </row>
    <row r="4538" spans="1:1" x14ac:dyDescent="0.25">
      <c r="A4538" t="str">
        <f>LEFT(municipios!A4539,2)&amp;"_"&amp;MID(municipios!A4539,3,50)&amp;","&amp;municipios!D4539&amp;","&amp;municipios!E4539&amp;","&amp;municipios!F4539&amp;","&amp;municipios!G4539&amp;","&amp;municipios!H4539&amp;","&amp;municipios!J4539&amp;","&amp;municipios!K4539</f>
        <v>SC_Salto Veloso,SC,Salto Veloso,Região Sul,4301,Pequeno I,1829,3</v>
      </c>
    </row>
    <row r="4539" spans="1:1" x14ac:dyDescent="0.25">
      <c r="A4539" t="str">
        <f>LEFT(municipios!A4540,2)&amp;"_"&amp;MID(municipios!A4540,3,50)&amp;","&amp;municipios!D4540&amp;","&amp;municipios!E4540&amp;","&amp;municipios!F4540&amp;","&amp;municipios!G4540&amp;","&amp;municipios!H4540&amp;","&amp;municipios!J4540&amp;","&amp;municipios!K4540</f>
        <v>SC_Sangão,SC,Sangão,Região Sul,10400,Pequeno I,1546,4</v>
      </c>
    </row>
    <row r="4540" spans="1:1" x14ac:dyDescent="0.25">
      <c r="A4540" t="str">
        <f>LEFT(municipios!A4541,2)&amp;"_"&amp;MID(municipios!A4541,3,50)&amp;","&amp;municipios!D4541&amp;","&amp;municipios!E4541&amp;","&amp;municipios!F4541&amp;","&amp;municipios!G4541&amp;","&amp;municipios!H4541&amp;","&amp;municipios!J4541&amp;","&amp;municipios!K4541</f>
        <v>SC_Santa Cecília,SC,Santa Cecília,Região Sul,15757,Pequeno I,1095,3</v>
      </c>
    </row>
    <row r="4541" spans="1:1" x14ac:dyDescent="0.25">
      <c r="A4541" t="str">
        <f>LEFT(municipios!A4542,2)&amp;"_"&amp;MID(municipios!A4542,3,50)&amp;","&amp;municipios!D4542&amp;","&amp;municipios!E4542&amp;","&amp;municipios!F4542&amp;","&amp;municipios!G4542&amp;","&amp;municipios!H4542&amp;","&amp;municipios!J4542&amp;","&amp;municipios!K4542</f>
        <v>SC_Santa Helena,SC,Santa Helena,Região Sul,2382,Pequeno I,1966,1</v>
      </c>
    </row>
    <row r="4542" spans="1:1" x14ac:dyDescent="0.25">
      <c r="A4542" t="str">
        <f>LEFT(municipios!A4543,2)&amp;"_"&amp;MID(municipios!A4543,3,50)&amp;","&amp;municipios!D4543&amp;","&amp;municipios!E4543&amp;","&amp;municipios!F4543&amp;","&amp;municipios!G4543&amp;","&amp;municipios!H4543&amp;","&amp;municipios!J4543&amp;","&amp;municipios!K4543</f>
        <v>SC_Santa Rosa de Lima,SC,Santa Rosa de Lima,Região Sul,2065,Pequeno I,4217,4</v>
      </c>
    </row>
    <row r="4543" spans="1:1" x14ac:dyDescent="0.25">
      <c r="A4543" t="str">
        <f>LEFT(municipios!A4544,2)&amp;"_"&amp;MID(municipios!A4544,3,50)&amp;","&amp;municipios!D4544&amp;","&amp;municipios!E4544&amp;","&amp;municipios!F4544&amp;","&amp;municipios!G4544&amp;","&amp;municipios!H4544&amp;","&amp;municipios!J4544&amp;","&amp;municipios!K4544</f>
        <v>SC_Santa Rosa do Sul,SC,Santa Rosa do Sul,Região Sul,8054,Pequeno I,1964,3</v>
      </c>
    </row>
    <row r="4544" spans="1:1" x14ac:dyDescent="0.25">
      <c r="A4544" t="str">
        <f>LEFT(municipios!A4545,2)&amp;"_"&amp;MID(municipios!A4545,3,50)&amp;","&amp;municipios!D4545&amp;","&amp;municipios!E4545&amp;","&amp;municipios!F4545&amp;","&amp;municipios!G4545&amp;","&amp;municipios!H4545&amp;","&amp;municipios!J4545&amp;","&amp;municipios!K4545</f>
        <v>SC_Santa Terezinha,SC,Santa Terezinha,Região Sul,8767,Pequeno I,1235,4</v>
      </c>
    </row>
    <row r="4545" spans="1:1" x14ac:dyDescent="0.25">
      <c r="A4545" t="str">
        <f>LEFT(municipios!A4546,2)&amp;"_"&amp;MID(municipios!A4546,3,50)&amp;","&amp;municipios!D4546&amp;","&amp;municipios!E4546&amp;","&amp;municipios!F4546&amp;","&amp;municipios!G4546&amp;","&amp;municipios!H4546&amp;","&amp;municipios!J4546&amp;","&amp;municipios!K4546</f>
        <v>SC_Santa Terezinha do Progresso,SC,Santa Terezinha do Progresso,Região Sul,2896,Pequeno I,1257,5</v>
      </c>
    </row>
    <row r="4546" spans="1:1" x14ac:dyDescent="0.25">
      <c r="A4546" t="str">
        <f>LEFT(municipios!A4547,2)&amp;"_"&amp;MID(municipios!A4547,3,50)&amp;","&amp;municipios!D4547&amp;","&amp;municipios!E4547&amp;","&amp;municipios!F4547&amp;","&amp;municipios!G4547&amp;","&amp;municipios!H4547&amp;","&amp;municipios!J4547&amp;","&amp;municipios!K4547</f>
        <v>SC_Santiago do Sul,SC,Santiago do Sul,Região Sul,1465,Pequeno I,1822,1</v>
      </c>
    </row>
    <row r="4547" spans="1:1" x14ac:dyDescent="0.25">
      <c r="A4547" t="str">
        <f>LEFT(municipios!A4548,2)&amp;"_"&amp;MID(municipios!A4548,3,50)&amp;","&amp;municipios!D4548&amp;","&amp;municipios!E4548&amp;","&amp;municipios!F4548&amp;","&amp;municipios!G4548&amp;","&amp;municipios!H4548&amp;","&amp;municipios!J4548&amp;","&amp;municipios!K4548</f>
        <v>SC_Santo Amaro da Imperatriz,SC,Santo Amaro da Imperatriz,Região Sul,19823,Pequeno I,1066,5</v>
      </c>
    </row>
    <row r="4548" spans="1:1" x14ac:dyDescent="0.25">
      <c r="A4548" t="str">
        <f>LEFT(municipios!A4549,2)&amp;"_"&amp;MID(municipios!A4549,3,50)&amp;","&amp;municipios!D4549&amp;","&amp;municipios!E4549&amp;","&amp;municipios!F4549&amp;","&amp;municipios!G4549&amp;","&amp;municipios!H4549&amp;","&amp;municipios!J4549&amp;","&amp;municipios!K4549</f>
        <v>SC_São Bernardino,SC,São Bernardino,Região Sul,2677,Pequeno I,1264,5</v>
      </c>
    </row>
    <row r="4549" spans="1:1" x14ac:dyDescent="0.25">
      <c r="A4549" t="str">
        <f>LEFT(municipios!A4550,2)&amp;"_"&amp;MID(municipios!A4550,3,50)&amp;","&amp;municipios!D4550&amp;","&amp;municipios!E4550&amp;","&amp;municipios!F4550&amp;","&amp;municipios!G4550&amp;","&amp;municipios!H4550&amp;","&amp;municipios!J4550&amp;","&amp;municipios!K4550</f>
        <v>SC_São Bento do Sul,SC,São Bento do Sul,Região Sul,74801,Médio,1168,4</v>
      </c>
    </row>
    <row r="4550" spans="1:1" x14ac:dyDescent="0.25">
      <c r="A4550" t="str">
        <f>LEFT(municipios!A4551,2)&amp;"_"&amp;MID(municipios!A4551,3,50)&amp;","&amp;municipios!D4551&amp;","&amp;municipios!E4551&amp;","&amp;municipios!F4551&amp;","&amp;municipios!G4551&amp;","&amp;municipios!H4551&amp;","&amp;municipios!J4551&amp;","&amp;municipios!K4551</f>
        <v>SC_São Bonifácio,SC,São Bonifácio,Região Sul,3008,Pequeno I,1655,3</v>
      </c>
    </row>
    <row r="4551" spans="1:1" x14ac:dyDescent="0.25">
      <c r="A4551" t="str">
        <f>LEFT(municipios!A4552,2)&amp;"_"&amp;MID(municipios!A4552,3,50)&amp;","&amp;municipios!D4552&amp;","&amp;municipios!E4552&amp;","&amp;municipios!F4552&amp;","&amp;municipios!G4552&amp;","&amp;municipios!H4552&amp;","&amp;municipios!J4552&amp;","&amp;municipios!K4552</f>
        <v>SC_São Carlos,SC,São Carlos,Região Sul,10291,Pequeno I,1078,3</v>
      </c>
    </row>
    <row r="4552" spans="1:1" x14ac:dyDescent="0.25">
      <c r="A4552" t="str">
        <f>LEFT(municipios!A4553,2)&amp;"_"&amp;MID(municipios!A4553,3,50)&amp;","&amp;municipios!D4553&amp;","&amp;municipios!E4553&amp;","&amp;municipios!F4553&amp;","&amp;municipios!G4553&amp;","&amp;municipios!H4553&amp;","&amp;municipios!J4553&amp;","&amp;municipios!K4553</f>
        <v>SC_São Cristovão do Sul,SC,São Cristovão do Sul,Região Sul,5012,Pequeno I,3776,3</v>
      </c>
    </row>
    <row r="4553" spans="1:1" x14ac:dyDescent="0.25">
      <c r="A4553" t="str">
        <f>LEFT(municipios!A4554,2)&amp;"_"&amp;MID(municipios!A4554,3,50)&amp;","&amp;municipios!D4554&amp;","&amp;municipios!E4554&amp;","&amp;municipios!F4554&amp;","&amp;municipios!G4554&amp;","&amp;municipios!H4554&amp;","&amp;municipios!J4554&amp;","&amp;municipios!K4554</f>
        <v>SC_São Domingos,SC,São Domingos,Região Sul,9491,Pequeno I,1927,3</v>
      </c>
    </row>
    <row r="4554" spans="1:1" x14ac:dyDescent="0.25">
      <c r="A4554" t="str">
        <f>LEFT(municipios!A4555,2)&amp;"_"&amp;MID(municipios!A4555,3,50)&amp;","&amp;municipios!D4555&amp;","&amp;municipios!E4555&amp;","&amp;municipios!F4555&amp;","&amp;municipios!G4555&amp;","&amp;municipios!H4555&amp;","&amp;municipios!J4555&amp;","&amp;municipios!K4555</f>
        <v>SC_São Francisco do Sul,SC,São Francisco do Sul,Região Sul,42520,Pequeno II,1434,4</v>
      </c>
    </row>
    <row r="4555" spans="1:1" x14ac:dyDescent="0.25">
      <c r="A4555" t="str">
        <f>LEFT(municipios!A4556,2)&amp;"_"&amp;MID(municipios!A4556,3,50)&amp;","&amp;municipios!D4556&amp;","&amp;municipios!E4556&amp;","&amp;municipios!F4556&amp;","&amp;municipios!G4556&amp;","&amp;municipios!H4556&amp;","&amp;municipios!J4556&amp;","&amp;municipios!K4556</f>
        <v>SC_São João do Oeste,SC,São João do Oeste,Região Sul,6036,Pequeno I,1517,3</v>
      </c>
    </row>
    <row r="4556" spans="1:1" x14ac:dyDescent="0.25">
      <c r="A4556" t="str">
        <f>LEFT(municipios!A4557,2)&amp;"_"&amp;MID(municipios!A4557,3,50)&amp;","&amp;municipios!D4557&amp;","&amp;municipios!E4557&amp;","&amp;municipios!F4557&amp;","&amp;municipios!G4557&amp;","&amp;municipios!H4557&amp;","&amp;municipios!J4557&amp;","&amp;municipios!K4557</f>
        <v>SC_São João Batista,SC,São João Batista,Região Sul,26260,Pequeno II,1441,3</v>
      </c>
    </row>
    <row r="4557" spans="1:1" x14ac:dyDescent="0.25">
      <c r="A4557" t="str">
        <f>LEFT(municipios!A4558,2)&amp;"_"&amp;MID(municipios!A4558,3,50)&amp;","&amp;municipios!D4558&amp;","&amp;municipios!E4558&amp;","&amp;municipios!F4558&amp;","&amp;municipios!G4558&amp;","&amp;municipios!H4558&amp;","&amp;municipios!J4558&amp;","&amp;municipios!K4558</f>
        <v>SC_São João do Itaperiú,SC,São João do Itaperiú,Região Sul,3435,Pequeno I,1674,5</v>
      </c>
    </row>
    <row r="4558" spans="1:1" x14ac:dyDescent="0.25">
      <c r="A4558" t="str">
        <f>LEFT(municipios!A4559,2)&amp;"_"&amp;MID(municipios!A4559,3,50)&amp;","&amp;municipios!D4559&amp;","&amp;municipios!E4559&amp;","&amp;municipios!F4559&amp;","&amp;municipios!G4559&amp;","&amp;municipios!H4559&amp;","&amp;municipios!J4559&amp;","&amp;municipios!K4559</f>
        <v>SC_São João do Sul,SC,São João do Sul,Região Sul,7002,Pequeno I,4249,1</v>
      </c>
    </row>
    <row r="4559" spans="1:1" x14ac:dyDescent="0.25">
      <c r="A4559" t="str">
        <f>LEFT(municipios!A4560,2)&amp;"_"&amp;MID(municipios!A4560,3,50)&amp;","&amp;municipios!D4560&amp;","&amp;municipios!E4560&amp;","&amp;municipios!F4560&amp;","&amp;municipios!G4560&amp;","&amp;municipios!H4560&amp;","&amp;municipios!J4560&amp;","&amp;municipios!K4560</f>
        <v>SC_São Joaquim,SC,São Joaquim,Região Sul,24812,Pequeno II,1381,4</v>
      </c>
    </row>
    <row r="4560" spans="1:1" x14ac:dyDescent="0.25">
      <c r="A4560" t="str">
        <f>LEFT(municipios!A4561,2)&amp;"_"&amp;MID(municipios!A4561,3,50)&amp;","&amp;municipios!D4561&amp;","&amp;municipios!E4561&amp;","&amp;municipios!F4561&amp;","&amp;municipios!G4561&amp;","&amp;municipios!H4561&amp;","&amp;municipios!J4561&amp;","&amp;municipios!K4561</f>
        <v>SC_São José,SC,São José,Região Sul,209804,Grande,1573,2</v>
      </c>
    </row>
    <row r="4561" spans="1:1" x14ac:dyDescent="0.25">
      <c r="A4561" t="str">
        <f>LEFT(municipios!A4562,2)&amp;"_"&amp;MID(municipios!A4562,3,50)&amp;","&amp;municipios!D4562&amp;","&amp;municipios!E4562&amp;","&amp;municipios!F4562&amp;","&amp;municipios!G4562&amp;","&amp;municipios!H4562&amp;","&amp;municipios!J4562&amp;","&amp;municipios!K4562</f>
        <v>SC_São José do Cedro,SC,São José do Cedro,Região Sul,13684,Pequeno I,1839,3</v>
      </c>
    </row>
    <row r="4562" spans="1:1" x14ac:dyDescent="0.25">
      <c r="A4562" t="str">
        <f>LEFT(municipios!A4563,2)&amp;"_"&amp;MID(municipios!A4563,3,50)&amp;","&amp;municipios!D4563&amp;","&amp;municipios!E4563&amp;","&amp;municipios!F4563&amp;","&amp;municipios!G4563&amp;","&amp;municipios!H4563&amp;","&amp;municipios!J4563&amp;","&amp;municipios!K4563</f>
        <v>SC_São José do Cerrito,SC,São José do Cerrito,Região Sul,9273,Pequeno I,1116,1</v>
      </c>
    </row>
    <row r="4563" spans="1:1" x14ac:dyDescent="0.25">
      <c r="A4563" t="str">
        <f>LEFT(municipios!A4564,2)&amp;"_"&amp;MID(municipios!A4564,3,50)&amp;","&amp;municipios!D4564&amp;","&amp;municipios!E4564&amp;","&amp;municipios!F4564&amp;","&amp;municipios!G4564&amp;","&amp;municipios!H4564&amp;","&amp;municipios!J4564&amp;","&amp;municipios!K4564</f>
        <v>SC_São Lourenço do Oeste,SC,São Lourenço do Oeste,Região Sul,21792,Pequeno II,1773,5</v>
      </c>
    </row>
    <row r="4564" spans="1:1" x14ac:dyDescent="0.25">
      <c r="A4564" t="str">
        <f>LEFT(municipios!A4565,2)&amp;"_"&amp;MID(municipios!A4565,3,50)&amp;","&amp;municipios!D4565&amp;","&amp;municipios!E4565&amp;","&amp;municipios!F4565&amp;","&amp;municipios!G4565&amp;","&amp;municipios!H4565&amp;","&amp;municipios!J4565&amp;","&amp;municipios!K4565</f>
        <v>SC_São Ludgero,SC,São Ludgero,Região Sul,10993,Pequeno I,1590,4</v>
      </c>
    </row>
    <row r="4565" spans="1:1" x14ac:dyDescent="0.25">
      <c r="A4565" t="str">
        <f>LEFT(municipios!A4566,2)&amp;"_"&amp;MID(municipios!A4566,3,50)&amp;","&amp;municipios!D4566&amp;","&amp;municipios!E4566&amp;","&amp;municipios!F4566&amp;","&amp;municipios!G4566&amp;","&amp;municipios!H4566&amp;","&amp;municipios!J4566&amp;","&amp;municipios!K4566</f>
        <v>SC_São Martinho,SC,São Martinho,Região Sul,3209,Pequeno I,1087,1</v>
      </c>
    </row>
    <row r="4566" spans="1:1" x14ac:dyDescent="0.25">
      <c r="A4566" t="str">
        <f>LEFT(municipios!A4567,2)&amp;"_"&amp;MID(municipios!A4567,3,50)&amp;","&amp;municipios!D4567&amp;","&amp;municipios!E4567&amp;","&amp;municipios!F4567&amp;","&amp;municipios!G4567&amp;","&amp;municipios!H4567&amp;","&amp;municipios!J4567&amp;","&amp;municipios!K4567</f>
        <v>SC_São Miguel da Boa Vista,SC,São Miguel da Boa Vista,Região Sul,1904,Pequeno I,3637,1</v>
      </c>
    </row>
    <row r="4567" spans="1:1" x14ac:dyDescent="0.25">
      <c r="A4567" t="str">
        <f>LEFT(municipios!A4568,2)&amp;"_"&amp;MID(municipios!A4568,3,50)&amp;","&amp;municipios!D4568&amp;","&amp;municipios!E4568&amp;","&amp;municipios!F4568&amp;","&amp;municipios!G4568&amp;","&amp;municipios!H4568&amp;","&amp;municipios!J4568&amp;","&amp;municipios!K4568</f>
        <v>SC_São Miguel do Oeste,SC,São Miguel do Oeste,Região Sul,36306,Pequeno II,1229,5</v>
      </c>
    </row>
    <row r="4568" spans="1:1" x14ac:dyDescent="0.25">
      <c r="A4568" t="str">
        <f>LEFT(municipios!A4569,2)&amp;"_"&amp;MID(municipios!A4569,3,50)&amp;","&amp;municipios!D4569&amp;","&amp;municipios!E4569&amp;","&amp;municipios!F4569&amp;","&amp;municipios!G4569&amp;","&amp;municipios!H4569&amp;","&amp;municipios!J4569&amp;","&amp;municipios!K4569</f>
        <v>SC_São Pedro de Alcântara,SC,São Pedro de Alcântara,Região Sul,4704,Pequeno I,1083,5</v>
      </c>
    </row>
    <row r="4569" spans="1:1" x14ac:dyDescent="0.25">
      <c r="A4569" t="str">
        <f>LEFT(municipios!A4570,2)&amp;"_"&amp;MID(municipios!A4570,3,50)&amp;","&amp;municipios!D4570&amp;","&amp;municipios!E4570&amp;","&amp;municipios!F4570&amp;","&amp;municipios!G4570&amp;","&amp;municipios!H4570&amp;","&amp;municipios!J4570&amp;","&amp;municipios!K4570</f>
        <v>SC_Saudades,SC,Saudades,Região Sul,9016,Pequeno I,1705,2</v>
      </c>
    </row>
    <row r="4570" spans="1:1" x14ac:dyDescent="0.25">
      <c r="A4570" t="str">
        <f>LEFT(municipios!A4571,2)&amp;"_"&amp;MID(municipios!A4571,3,50)&amp;","&amp;municipios!D4571&amp;","&amp;municipios!E4571&amp;","&amp;municipios!F4571&amp;","&amp;municipios!G4571&amp;","&amp;municipios!H4571&amp;","&amp;municipios!J4571&amp;","&amp;municipios!K4571</f>
        <v>SC_Schroeder,SC,Schroeder,Região Sul,15316,Pequeno I,1744,5</v>
      </c>
    </row>
    <row r="4571" spans="1:1" x14ac:dyDescent="0.25">
      <c r="A4571" t="str">
        <f>LEFT(municipios!A4572,2)&amp;"_"&amp;MID(municipios!A4572,3,50)&amp;","&amp;municipios!D4572&amp;","&amp;municipios!E4572&amp;","&amp;municipios!F4572&amp;","&amp;municipios!G4572&amp;","&amp;municipios!H4572&amp;","&amp;municipios!J4572&amp;","&amp;municipios!K4572</f>
        <v>SC_Seara,SC,Seara,Região Sul,16936,Pequeno I,1471,2</v>
      </c>
    </row>
    <row r="4572" spans="1:1" x14ac:dyDescent="0.25">
      <c r="A4572" t="str">
        <f>LEFT(municipios!A4573,2)&amp;"_"&amp;MID(municipios!A4573,3,50)&amp;","&amp;municipios!D4573&amp;","&amp;municipios!E4573&amp;","&amp;municipios!F4573&amp;","&amp;municipios!G4573&amp;","&amp;municipios!H4573&amp;","&amp;municipios!J4573&amp;","&amp;municipios!K4573</f>
        <v>SC_Serra Alta,SC,Serra Alta,Região Sul,3285,Pequeno I,1517,5</v>
      </c>
    </row>
    <row r="4573" spans="1:1" x14ac:dyDescent="0.25">
      <c r="A4573" t="str">
        <f>LEFT(municipios!A4574,2)&amp;"_"&amp;MID(municipios!A4574,3,50)&amp;","&amp;municipios!D4574&amp;","&amp;municipios!E4574&amp;","&amp;municipios!F4574&amp;","&amp;municipios!G4574&amp;","&amp;municipios!H4574&amp;","&amp;municipios!J4574&amp;","&amp;municipios!K4574</f>
        <v>SC_Siderópolis,SC,Siderópolis,Região Sul,12998,Pequeno I,1067,1</v>
      </c>
    </row>
    <row r="4574" spans="1:1" x14ac:dyDescent="0.25">
      <c r="A4574" t="str">
        <f>LEFT(municipios!A4575,2)&amp;"_"&amp;MID(municipios!A4575,3,50)&amp;","&amp;municipios!D4575&amp;","&amp;municipios!E4575&amp;","&amp;municipios!F4575&amp;","&amp;municipios!G4575&amp;","&amp;municipios!H4575&amp;","&amp;municipios!J4575&amp;","&amp;municipios!K4575</f>
        <v>SC_Sombrio,SC,Sombrio,Região Sul,26613,Pequeno II,1251,5</v>
      </c>
    </row>
    <row r="4575" spans="1:1" x14ac:dyDescent="0.25">
      <c r="A4575" t="str">
        <f>LEFT(municipios!A4576,2)&amp;"_"&amp;MID(municipios!A4576,3,50)&amp;","&amp;municipios!D4576&amp;","&amp;municipios!E4576&amp;","&amp;municipios!F4576&amp;","&amp;municipios!G4576&amp;","&amp;municipios!H4576&amp;","&amp;municipios!J4576&amp;","&amp;municipios!K4576</f>
        <v>SC_Sul Brasil,SC,Sul Brasil,Região Sul,2766,Pequeno I,1395,4</v>
      </c>
    </row>
    <row r="4576" spans="1:1" x14ac:dyDescent="0.25">
      <c r="A4576" t="str">
        <f>LEFT(municipios!A4577,2)&amp;"_"&amp;MID(municipios!A4577,3,50)&amp;","&amp;municipios!D4577&amp;","&amp;municipios!E4577&amp;","&amp;municipios!F4577&amp;","&amp;municipios!G4577&amp;","&amp;municipios!H4577&amp;","&amp;municipios!J4577&amp;","&amp;municipios!K4577</f>
        <v>SC_Taió,SC,Taió,Região Sul,17260,Pequeno I,1715,3</v>
      </c>
    </row>
    <row r="4577" spans="1:1" x14ac:dyDescent="0.25">
      <c r="A4577" t="str">
        <f>LEFT(municipios!A4578,2)&amp;"_"&amp;MID(municipios!A4578,3,50)&amp;","&amp;municipios!D4578&amp;","&amp;municipios!E4578&amp;","&amp;municipios!F4578&amp;","&amp;municipios!G4578&amp;","&amp;municipios!H4578&amp;","&amp;municipios!J4578&amp;","&amp;municipios!K4578</f>
        <v>SC_Tangará,SC,Tangará,Região Sul,8674,Pequeno I,1212,1</v>
      </c>
    </row>
    <row r="4578" spans="1:1" x14ac:dyDescent="0.25">
      <c r="A4578" t="str">
        <f>LEFT(municipios!A4579,2)&amp;"_"&amp;MID(municipios!A4579,3,50)&amp;","&amp;municipios!D4579&amp;","&amp;municipios!E4579&amp;","&amp;municipios!F4579&amp;","&amp;municipios!G4579&amp;","&amp;municipios!H4579&amp;","&amp;municipios!J4579&amp;","&amp;municipios!K4579</f>
        <v>SC_Tigrinhos,SC,Tigrinhos,Região Sul,1757,Pequeno I,3225,1</v>
      </c>
    </row>
    <row r="4579" spans="1:1" x14ac:dyDescent="0.25">
      <c r="A4579" t="str">
        <f>LEFT(municipios!A4580,2)&amp;"_"&amp;MID(municipios!A4580,3,50)&amp;","&amp;municipios!D4580&amp;","&amp;municipios!E4580&amp;","&amp;municipios!F4580&amp;","&amp;municipios!G4580&amp;","&amp;municipios!H4580&amp;","&amp;municipios!J4580&amp;","&amp;municipios!K4580</f>
        <v>SC_Tijucas,SC,Tijucas,Região Sul,30960,Pequeno II,1407,4</v>
      </c>
    </row>
    <row r="4580" spans="1:1" x14ac:dyDescent="0.25">
      <c r="A4580" t="str">
        <f>LEFT(municipios!A4581,2)&amp;"_"&amp;MID(municipios!A4581,3,50)&amp;","&amp;municipios!D4581&amp;","&amp;municipios!E4581&amp;","&amp;municipios!F4581&amp;","&amp;municipios!G4581&amp;","&amp;municipios!H4581&amp;","&amp;municipios!J4581&amp;","&amp;municipios!K4581</f>
        <v>SC_Timbé do Sul,SC,Timbé do Sul,Região Sul,5308,Pequeno I,1044,4</v>
      </c>
    </row>
    <row r="4581" spans="1:1" x14ac:dyDescent="0.25">
      <c r="A4581" t="str">
        <f>LEFT(municipios!A4582,2)&amp;"_"&amp;MID(municipios!A4582,3,50)&amp;","&amp;municipios!D4582&amp;","&amp;municipios!E4582&amp;","&amp;municipios!F4582&amp;","&amp;municipios!G4582&amp;","&amp;municipios!H4582&amp;","&amp;municipios!J4582&amp;","&amp;municipios!K4582</f>
        <v>SC_Timbó,SC,Timbó,Região Sul,36774,Pequeno II,1917,2</v>
      </c>
    </row>
    <row r="4582" spans="1:1" x14ac:dyDescent="0.25">
      <c r="A4582" t="str">
        <f>LEFT(municipios!A4583,2)&amp;"_"&amp;MID(municipios!A4583,3,50)&amp;","&amp;municipios!D4583&amp;","&amp;municipios!E4583&amp;","&amp;municipios!F4583&amp;","&amp;municipios!G4583&amp;","&amp;municipios!H4583&amp;","&amp;municipios!J4583&amp;","&amp;municipios!K4583</f>
        <v>SC_Timbó Grande,SC,Timbó Grande,Região Sul,7167,Pequeno I,1378,5</v>
      </c>
    </row>
    <row r="4583" spans="1:1" x14ac:dyDescent="0.25">
      <c r="A4583" t="str">
        <f>LEFT(municipios!A4584,2)&amp;"_"&amp;MID(municipios!A4584,3,50)&amp;","&amp;municipios!D4584&amp;","&amp;municipios!E4584&amp;","&amp;municipios!F4584&amp;","&amp;municipios!G4584&amp;","&amp;municipios!H4584&amp;","&amp;municipios!J4584&amp;","&amp;municipios!K4584</f>
        <v>SC_Três Barras,SC,Três Barras,Região Sul,18129,Pequeno I,1269,5</v>
      </c>
    </row>
    <row r="4584" spans="1:1" x14ac:dyDescent="0.25">
      <c r="A4584" t="str">
        <f>LEFT(municipios!A4585,2)&amp;"_"&amp;MID(municipios!A4585,3,50)&amp;","&amp;municipios!D4585&amp;","&amp;municipios!E4585&amp;","&amp;municipios!F4585&amp;","&amp;municipios!G4585&amp;","&amp;municipios!H4585&amp;","&amp;municipios!J4585&amp;","&amp;municipios!K4585</f>
        <v>SC_Treviso,SC,Treviso,Região Sul,3527,Pequeno I,1036,1</v>
      </c>
    </row>
    <row r="4585" spans="1:1" x14ac:dyDescent="0.25">
      <c r="A4585" t="str">
        <f>LEFT(municipios!A4586,2)&amp;"_"&amp;MID(municipios!A4586,3,50)&amp;","&amp;municipios!D4586&amp;","&amp;municipios!E4586&amp;","&amp;municipios!F4586&amp;","&amp;municipios!G4586&amp;","&amp;municipios!H4586&amp;","&amp;municipios!J4586&amp;","&amp;municipios!K4586</f>
        <v>SC_Treze de Maio,SC,Treze de Maio,Região Sul,6876,Pequeno I,1500,3</v>
      </c>
    </row>
    <row r="4586" spans="1:1" x14ac:dyDescent="0.25">
      <c r="A4586" t="str">
        <f>LEFT(municipios!A4587,2)&amp;"_"&amp;MID(municipios!A4587,3,50)&amp;","&amp;municipios!D4587&amp;","&amp;municipios!E4587&amp;","&amp;municipios!F4587&amp;","&amp;municipios!G4587&amp;","&amp;municipios!H4587&amp;","&amp;municipios!J4587&amp;","&amp;municipios!K4587</f>
        <v>SC_Treze Tílias,SC,Treze Tílias,Região Sul,6341,Pequeno I,4311,3</v>
      </c>
    </row>
    <row r="4587" spans="1:1" x14ac:dyDescent="0.25">
      <c r="A4587" t="str">
        <f>LEFT(municipios!A4588,2)&amp;"_"&amp;MID(municipios!A4588,3,50)&amp;","&amp;municipios!D4588&amp;","&amp;municipios!E4588&amp;","&amp;municipios!F4588&amp;","&amp;municipios!G4588&amp;","&amp;municipios!H4588&amp;","&amp;municipios!J4588&amp;","&amp;municipios!K4588</f>
        <v>SC_Trombudo Central,SC,Trombudo Central,Região Sul,6553,Pequeno I,1247,3</v>
      </c>
    </row>
    <row r="4588" spans="1:1" x14ac:dyDescent="0.25">
      <c r="A4588" t="str">
        <f>LEFT(municipios!A4589,2)&amp;"_"&amp;MID(municipios!A4589,3,50)&amp;","&amp;municipios!D4589&amp;","&amp;municipios!E4589&amp;","&amp;municipios!F4589&amp;","&amp;municipios!G4589&amp;","&amp;municipios!H4589&amp;","&amp;municipios!J4589&amp;","&amp;municipios!K4589</f>
        <v>SC_Tubarão,SC,Tubarão,Região Sul,97235,Médio,1274,4</v>
      </c>
    </row>
    <row r="4589" spans="1:1" x14ac:dyDescent="0.25">
      <c r="A4589" t="str">
        <f>LEFT(municipios!A4590,2)&amp;"_"&amp;MID(municipios!A4590,3,50)&amp;","&amp;municipios!D4590&amp;","&amp;municipios!E4590&amp;","&amp;municipios!F4590&amp;","&amp;municipios!G4590&amp;","&amp;municipios!H4590&amp;","&amp;municipios!J4590&amp;","&amp;municipios!K4590</f>
        <v>SC_Tunápolis,SC,Tunápolis,Região Sul,4633,Pequeno I,1219,3</v>
      </c>
    </row>
    <row r="4590" spans="1:1" x14ac:dyDescent="0.25">
      <c r="A4590" t="str">
        <f>LEFT(municipios!A4591,2)&amp;"_"&amp;MID(municipios!A4591,3,50)&amp;","&amp;municipios!D4591&amp;","&amp;municipios!E4591&amp;","&amp;municipios!F4591&amp;","&amp;municipios!G4591&amp;","&amp;municipios!H4591&amp;","&amp;municipios!J4591&amp;","&amp;municipios!K4591</f>
        <v>SC_Turvo,SC,Turvo,Região Sul,11854,Pequeno I,1000,5</v>
      </c>
    </row>
    <row r="4591" spans="1:1" x14ac:dyDescent="0.25">
      <c r="A4591" t="str">
        <f>LEFT(municipios!A4592,2)&amp;"_"&amp;MID(municipios!A4592,3,50)&amp;","&amp;municipios!D4592&amp;","&amp;municipios!E4592&amp;","&amp;municipios!F4592&amp;","&amp;municipios!G4592&amp;","&amp;municipios!H4592&amp;","&amp;municipios!J4592&amp;","&amp;municipios!K4592</f>
        <v>SC_União do Oeste,SC,União do Oeste,Região Sul,2910,Pequeno I,3640,3</v>
      </c>
    </row>
    <row r="4592" spans="1:1" x14ac:dyDescent="0.25">
      <c r="A4592" t="str">
        <f>LEFT(municipios!A4593,2)&amp;"_"&amp;MID(municipios!A4593,3,50)&amp;","&amp;municipios!D4593&amp;","&amp;municipios!E4593&amp;","&amp;municipios!F4593&amp;","&amp;municipios!G4593&amp;","&amp;municipios!H4593&amp;","&amp;municipios!J4593&amp;","&amp;municipios!K4593</f>
        <v>SC_Urubici,SC,Urubici,Região Sul,10699,Pequeno I,1333,2</v>
      </c>
    </row>
    <row r="4593" spans="1:1" x14ac:dyDescent="0.25">
      <c r="A4593" t="str">
        <f>LEFT(municipios!A4594,2)&amp;"_"&amp;MID(municipios!A4594,3,50)&amp;","&amp;municipios!D4594&amp;","&amp;municipios!E4594&amp;","&amp;municipios!F4594&amp;","&amp;municipios!G4594&amp;","&amp;municipios!H4594&amp;","&amp;municipios!J4594&amp;","&amp;municipios!K4594</f>
        <v>SC_Urupema,SC,Urupema,Região Sul,2482,Pequeno I,1828,3</v>
      </c>
    </row>
    <row r="4594" spans="1:1" x14ac:dyDescent="0.25">
      <c r="A4594" t="str">
        <f>LEFT(municipios!A4595,2)&amp;"_"&amp;MID(municipios!A4595,3,50)&amp;","&amp;municipios!D4595&amp;","&amp;municipios!E4595&amp;","&amp;municipios!F4595&amp;","&amp;municipios!G4595&amp;","&amp;municipios!H4595&amp;","&amp;municipios!J4595&amp;","&amp;municipios!K4595</f>
        <v>SC_Urussanga,SC,Urussanga,Região Sul,20223,Pequeno II,1184,3</v>
      </c>
    </row>
    <row r="4595" spans="1:1" x14ac:dyDescent="0.25">
      <c r="A4595" t="str">
        <f>LEFT(municipios!A4596,2)&amp;"_"&amp;MID(municipios!A4596,3,50)&amp;","&amp;municipios!D4596&amp;","&amp;municipios!E4596&amp;","&amp;municipios!F4596&amp;","&amp;municipios!G4596&amp;","&amp;municipios!H4596&amp;","&amp;municipios!J4596&amp;","&amp;municipios!K4596</f>
        <v>SC_Vargeão,SC,Vargeão,Região Sul,3532,Pequeno I,1944,5</v>
      </c>
    </row>
    <row r="4596" spans="1:1" x14ac:dyDescent="0.25">
      <c r="A4596" t="str">
        <f>LEFT(municipios!A4597,2)&amp;"_"&amp;MID(municipios!A4597,3,50)&amp;","&amp;municipios!D4597&amp;","&amp;municipios!E4597&amp;","&amp;municipios!F4597&amp;","&amp;municipios!G4597&amp;","&amp;municipios!H4597&amp;","&amp;municipios!J4597&amp;","&amp;municipios!K4597</f>
        <v>SC_Vargem,SC,Vargem,Região Sul,2808,Pequeno I,1084,2</v>
      </c>
    </row>
    <row r="4597" spans="1:1" x14ac:dyDescent="0.25">
      <c r="A4597" t="str">
        <f>LEFT(municipios!A4598,2)&amp;"_"&amp;MID(municipios!A4598,3,50)&amp;","&amp;municipios!D4598&amp;","&amp;municipios!E4598&amp;","&amp;municipios!F4598&amp;","&amp;municipios!G4598&amp;","&amp;municipios!H4598&amp;","&amp;municipios!J4598&amp;","&amp;municipios!K4598</f>
        <v>SC_Vargem Bonita,SC,Vargem Bonita,Região Sul,4793,Pequeno I,3685,2</v>
      </c>
    </row>
    <row r="4598" spans="1:1" x14ac:dyDescent="0.25">
      <c r="A4598" t="str">
        <f>LEFT(municipios!A4599,2)&amp;"_"&amp;MID(municipios!A4599,3,50)&amp;","&amp;municipios!D4599&amp;","&amp;municipios!E4599&amp;","&amp;municipios!F4599&amp;","&amp;municipios!G4599&amp;","&amp;municipios!H4599&amp;","&amp;municipios!J4599&amp;","&amp;municipios!K4599</f>
        <v>SC_Vidal Ramos,SC,Vidal Ramos,Região Sul,6290,Pequeno I,4374,3</v>
      </c>
    </row>
    <row r="4599" spans="1:1" x14ac:dyDescent="0.25">
      <c r="A4599" t="str">
        <f>LEFT(municipios!A4600,2)&amp;"_"&amp;MID(municipios!A4600,3,50)&amp;","&amp;municipios!D4600&amp;","&amp;municipios!E4600&amp;","&amp;municipios!F4600&amp;","&amp;municipios!G4600&amp;","&amp;municipios!H4600&amp;","&amp;municipios!J4600&amp;","&amp;municipios!K4600</f>
        <v>SC_Videira,SC,Videira,Região Sul,47188,Pequeno II,1440,5</v>
      </c>
    </row>
    <row r="4600" spans="1:1" x14ac:dyDescent="0.25">
      <c r="A4600" t="str">
        <f>LEFT(municipios!A4601,2)&amp;"_"&amp;MID(municipios!A4601,3,50)&amp;","&amp;municipios!D4601&amp;","&amp;municipios!E4601&amp;","&amp;municipios!F4601&amp;","&amp;municipios!G4601&amp;","&amp;municipios!H4601&amp;","&amp;municipios!J4601&amp;","&amp;municipios!K4601</f>
        <v>SC_Vitor Meireles,SC,Vitor Meireles,Região Sul,5207,Pequeno I,1911,1</v>
      </c>
    </row>
    <row r="4601" spans="1:1" x14ac:dyDescent="0.25">
      <c r="A4601" t="str">
        <f>LEFT(municipios!A4602,2)&amp;"_"&amp;MID(municipios!A4602,3,50)&amp;","&amp;municipios!D4602&amp;","&amp;municipios!E4602&amp;","&amp;municipios!F4602&amp;","&amp;municipios!G4602&amp;","&amp;municipios!H4602&amp;","&amp;municipios!J4602&amp;","&amp;municipios!K4602</f>
        <v>SC_Witmarsum,SC,Witmarsum,Região Sul,3600,Pequeno I,1251,1</v>
      </c>
    </row>
    <row r="4602" spans="1:1" x14ac:dyDescent="0.25">
      <c r="A4602" t="str">
        <f>LEFT(municipios!A4603,2)&amp;"_"&amp;MID(municipios!A4603,3,50)&amp;","&amp;municipios!D4603&amp;","&amp;municipios!E4603&amp;","&amp;municipios!F4603&amp;","&amp;municipios!G4603&amp;","&amp;municipios!H4603&amp;","&amp;municipios!J4603&amp;","&amp;municipios!K4603</f>
        <v>SC_Xanxerê,SC,Xanxerê,Região Sul,44128,Pequeno II,1135,4</v>
      </c>
    </row>
    <row r="4603" spans="1:1" x14ac:dyDescent="0.25">
      <c r="A4603" t="str">
        <f>LEFT(municipios!A4604,2)&amp;"_"&amp;MID(municipios!A4604,3,50)&amp;","&amp;municipios!D4604&amp;","&amp;municipios!E4604&amp;","&amp;municipios!F4604&amp;","&amp;municipios!G4604&amp;","&amp;municipios!H4604&amp;","&amp;municipios!J4604&amp;","&amp;municipios!K4604</f>
        <v>SC_Xavantina,SC,Xavantina,Região Sul,4142,Pequeno I,4146,4</v>
      </c>
    </row>
    <row r="4604" spans="1:1" x14ac:dyDescent="0.25">
      <c r="A4604" t="str">
        <f>LEFT(municipios!A4605,2)&amp;"_"&amp;MID(municipios!A4605,3,50)&amp;","&amp;municipios!D4605&amp;","&amp;municipios!E4605&amp;","&amp;municipios!F4605&amp;","&amp;municipios!G4605&amp;","&amp;municipios!H4605&amp;","&amp;municipios!J4605&amp;","&amp;municipios!K4605</f>
        <v>SC_Xaxim,SC,Xaxim,Região Sul,25713,Pequeno II,1034,2</v>
      </c>
    </row>
    <row r="4605" spans="1:1" x14ac:dyDescent="0.25">
      <c r="A4605" t="str">
        <f>LEFT(municipios!A4606,2)&amp;"_"&amp;MID(municipios!A4606,3,50)&amp;","&amp;municipios!D4606&amp;","&amp;municipios!E4606&amp;","&amp;municipios!F4606&amp;","&amp;municipios!G4606&amp;","&amp;municipios!H4606&amp;","&amp;municipios!J4606&amp;","&amp;municipios!K4606</f>
        <v>SC_Zortéa,SC,Zortéa,Região Sul,2991,Pequeno I,4819,5</v>
      </c>
    </row>
    <row r="4606" spans="1:1" x14ac:dyDescent="0.25">
      <c r="A4606" t="str">
        <f>LEFT(municipios!A4607,2)&amp;"_"&amp;MID(municipios!A4607,3,50)&amp;","&amp;municipios!D4607&amp;","&amp;municipios!E4607&amp;","&amp;municipios!F4607&amp;","&amp;municipios!G4607&amp;","&amp;municipios!H4607&amp;","&amp;municipios!J4607&amp;","&amp;municipios!K4607</f>
        <v>SC_Balneário Rincão,SC,Balneário Rincão,Região Sul,,Pequeno I,1133,2</v>
      </c>
    </row>
    <row r="4607" spans="1:1" x14ac:dyDescent="0.25">
      <c r="A4607" t="str">
        <f>LEFT(municipios!A4608,2)&amp;"_"&amp;MID(municipios!A4608,3,50)&amp;","&amp;municipios!D4608&amp;","&amp;municipios!E4608&amp;","&amp;municipios!F4608&amp;","&amp;municipios!G4608&amp;","&amp;municipios!H4608&amp;","&amp;municipios!J4608&amp;","&amp;municipios!K4608</f>
        <v>RS_Aceguá,RS,Aceguá,Região Sul,4394,Pequeno I,1817,3</v>
      </c>
    </row>
    <row r="4608" spans="1:1" x14ac:dyDescent="0.25">
      <c r="A4608" t="str">
        <f>LEFT(municipios!A4609,2)&amp;"_"&amp;MID(municipios!A4609,3,50)&amp;","&amp;municipios!D4609&amp;","&amp;municipios!E4609&amp;","&amp;municipios!F4609&amp;","&amp;municipios!G4609&amp;","&amp;municipios!H4609&amp;","&amp;municipios!J4609&amp;","&amp;municipios!K4609</f>
        <v>RS_Água Santa,RS,Água Santa,Região Sul,3722,Pequeno I,4314,3</v>
      </c>
    </row>
    <row r="4609" spans="1:1" x14ac:dyDescent="0.25">
      <c r="A4609" t="str">
        <f>LEFT(municipios!A4610,2)&amp;"_"&amp;MID(municipios!A4610,3,50)&amp;","&amp;municipios!D4610&amp;","&amp;municipios!E4610&amp;","&amp;municipios!F4610&amp;","&amp;municipios!G4610&amp;","&amp;municipios!H4610&amp;","&amp;municipios!J4610&amp;","&amp;municipios!K4610</f>
        <v>RS_Agudo,RS,Agudo,Região Sul,16722,Pequeno I,1866,3</v>
      </c>
    </row>
    <row r="4610" spans="1:1" x14ac:dyDescent="0.25">
      <c r="A4610" t="str">
        <f>LEFT(municipios!A4611,2)&amp;"_"&amp;MID(municipios!A4611,3,50)&amp;","&amp;municipios!D4611&amp;","&amp;municipios!E4611&amp;","&amp;municipios!F4611&amp;","&amp;municipios!G4611&amp;","&amp;municipios!H4611&amp;","&amp;municipios!J4611&amp;","&amp;municipios!K4611</f>
        <v>RS_Ajuricaba,RS,Ajuricaba,Região Sul,7255,Pequeno I,1066,2</v>
      </c>
    </row>
    <row r="4611" spans="1:1" x14ac:dyDescent="0.25">
      <c r="A4611" t="str">
        <f>LEFT(municipios!A4612,2)&amp;"_"&amp;MID(municipios!A4612,3,50)&amp;","&amp;municipios!D4612&amp;","&amp;municipios!E4612&amp;","&amp;municipios!F4612&amp;","&amp;municipios!G4612&amp;","&amp;municipios!H4612&amp;","&amp;municipios!J4612&amp;","&amp;municipios!K4612</f>
        <v>RS_Alecrim,RS,Alecrim,Região Sul,7045,Pequeno I,3473,5</v>
      </c>
    </row>
    <row r="4612" spans="1:1" x14ac:dyDescent="0.25">
      <c r="A4612" t="str">
        <f>LEFT(municipios!A4613,2)&amp;"_"&amp;MID(municipios!A4613,3,50)&amp;","&amp;municipios!D4613&amp;","&amp;municipios!E4613&amp;","&amp;municipios!F4613&amp;","&amp;municipios!G4613&amp;","&amp;municipios!H4613&amp;","&amp;municipios!J4613&amp;","&amp;municipios!K4613</f>
        <v>RS_Alegrete,RS,Alegrete,Região Sul,77653,Médio,1136,5</v>
      </c>
    </row>
    <row r="4613" spans="1:1" x14ac:dyDescent="0.25">
      <c r="A4613" t="str">
        <f>LEFT(municipios!A4614,2)&amp;"_"&amp;MID(municipios!A4614,3,50)&amp;","&amp;municipios!D4614&amp;","&amp;municipios!E4614&amp;","&amp;municipios!F4614&amp;","&amp;municipios!G4614&amp;","&amp;municipios!H4614&amp;","&amp;municipios!J4614&amp;","&amp;municipios!K4614</f>
        <v>RS_Alegria,RS,Alegria,Região Sul,4301,Pequeno I,1274,3</v>
      </c>
    </row>
    <row r="4614" spans="1:1" x14ac:dyDescent="0.25">
      <c r="A4614" t="str">
        <f>LEFT(municipios!A4615,2)&amp;"_"&amp;MID(municipios!A4615,3,50)&amp;","&amp;municipios!D4615&amp;","&amp;municipios!E4615&amp;","&amp;municipios!F4615&amp;","&amp;municipios!G4615&amp;","&amp;municipios!H4615&amp;","&amp;municipios!J4615&amp;","&amp;municipios!K4615</f>
        <v>RS_Almirante Tamandaré do Sul,RS,Almirante Tamandaré do Sul,Região Sul,2067,Pequeno I,4092,1</v>
      </c>
    </row>
    <row r="4615" spans="1:1" x14ac:dyDescent="0.25">
      <c r="A4615" t="str">
        <f>LEFT(municipios!A4616,2)&amp;"_"&amp;MID(municipios!A4616,3,50)&amp;","&amp;municipios!D4616&amp;","&amp;municipios!E4616&amp;","&amp;municipios!F4616&amp;","&amp;municipios!G4616&amp;","&amp;municipios!H4616&amp;","&amp;municipios!J4616&amp;","&amp;municipios!K4616</f>
        <v>RS_Alpestre,RS,Alpestre,Região Sul,8027,Pequeno I,1784,1</v>
      </c>
    </row>
    <row r="4616" spans="1:1" x14ac:dyDescent="0.25">
      <c r="A4616" t="str">
        <f>LEFT(municipios!A4617,2)&amp;"_"&amp;MID(municipios!A4617,3,50)&amp;","&amp;municipios!D4617&amp;","&amp;municipios!E4617&amp;","&amp;municipios!F4617&amp;","&amp;municipios!G4617&amp;","&amp;municipios!H4617&amp;","&amp;municipios!J4617&amp;","&amp;municipios!K4617</f>
        <v>RS_Alto Alegre,RS,Alto Alegre,Região Sul,1848,Pequeno I,1965,4</v>
      </c>
    </row>
    <row r="4617" spans="1:1" x14ac:dyDescent="0.25">
      <c r="A4617" t="str">
        <f>LEFT(municipios!A4618,2)&amp;"_"&amp;MID(municipios!A4618,3,50)&amp;","&amp;municipios!D4618&amp;","&amp;municipios!E4618&amp;","&amp;municipios!F4618&amp;","&amp;municipios!G4618&amp;","&amp;municipios!H4618&amp;","&amp;municipios!J4618&amp;","&amp;municipios!K4618</f>
        <v>RS_Alto Feliz,RS,Alto Feliz,Região Sul,2917,Pequeno I,1211,3</v>
      </c>
    </row>
    <row r="4618" spans="1:1" x14ac:dyDescent="0.25">
      <c r="A4618" t="str">
        <f>LEFT(municipios!A4619,2)&amp;"_"&amp;MID(municipios!A4619,3,50)&amp;","&amp;municipios!D4619&amp;","&amp;municipios!E4619&amp;","&amp;municipios!F4619&amp;","&amp;municipios!G4619&amp;","&amp;municipios!H4619&amp;","&amp;municipios!J4619&amp;","&amp;municipios!K4619</f>
        <v>RS_Alvorada,RS,Alvorada,Região Sul,195673,Grande,1697,1</v>
      </c>
    </row>
    <row r="4619" spans="1:1" x14ac:dyDescent="0.25">
      <c r="A4619" t="str">
        <f>LEFT(municipios!A4620,2)&amp;"_"&amp;MID(municipios!A4620,3,50)&amp;","&amp;municipios!D4620&amp;","&amp;municipios!E4620&amp;","&amp;municipios!F4620&amp;","&amp;municipios!G4620&amp;","&amp;municipios!H4620&amp;","&amp;municipios!J4620&amp;","&amp;municipios!K4620</f>
        <v>RS_Amaral Ferrador,RS,Amaral Ferrador,Região Sul,6353,Pequeno I,3650,5</v>
      </c>
    </row>
    <row r="4620" spans="1:1" x14ac:dyDescent="0.25">
      <c r="A4620" t="str">
        <f>LEFT(municipios!A4621,2)&amp;"_"&amp;MID(municipios!A4621,3,50)&amp;","&amp;municipios!D4621&amp;","&amp;municipios!E4621&amp;","&amp;municipios!F4621&amp;","&amp;municipios!G4621&amp;","&amp;municipios!H4621&amp;","&amp;municipios!J4621&amp;","&amp;municipios!K4621</f>
        <v>RS_Ametista do Sul,RS,Ametista do Sul,Região Sul,7323,Pequeno I,1011,5</v>
      </c>
    </row>
    <row r="4621" spans="1:1" x14ac:dyDescent="0.25">
      <c r="A4621" t="str">
        <f>LEFT(municipios!A4622,2)&amp;"_"&amp;MID(municipios!A4622,3,50)&amp;","&amp;municipios!D4622&amp;","&amp;municipios!E4622&amp;","&amp;municipios!F4622&amp;","&amp;municipios!G4622&amp;","&amp;municipios!H4622&amp;","&amp;municipios!J4622&amp;","&amp;municipios!K4622</f>
        <v>RS_André da Rocha,RS,André da Rocha,Região Sul,1216,Pequeno I,1897,3</v>
      </c>
    </row>
    <row r="4622" spans="1:1" x14ac:dyDescent="0.25">
      <c r="A4622" t="str">
        <f>LEFT(municipios!A4623,2)&amp;"_"&amp;MID(municipios!A4623,3,50)&amp;","&amp;municipios!D4623&amp;","&amp;municipios!E4623&amp;","&amp;municipios!F4623&amp;","&amp;municipios!G4623&amp;","&amp;municipios!H4623&amp;","&amp;municipios!J4623&amp;","&amp;municipios!K4623</f>
        <v>RS_Anta Gorda,RS,Anta Gorda,Região Sul,6073,Pequeno I,1723,4</v>
      </c>
    </row>
    <row r="4623" spans="1:1" x14ac:dyDescent="0.25">
      <c r="A4623" t="str">
        <f>LEFT(municipios!A4624,2)&amp;"_"&amp;MID(municipios!A4624,3,50)&amp;","&amp;municipios!D4624&amp;","&amp;municipios!E4624&amp;","&amp;municipios!F4624&amp;","&amp;municipios!G4624&amp;","&amp;municipios!H4624&amp;","&amp;municipios!J4624&amp;","&amp;municipios!K4624</f>
        <v>RS_Antônio Prado,RS,Antônio Prado,Região Sul,12833,Pequeno I,1307,4</v>
      </c>
    </row>
    <row r="4624" spans="1:1" x14ac:dyDescent="0.25">
      <c r="A4624" t="str">
        <f>LEFT(municipios!A4625,2)&amp;"_"&amp;MID(municipios!A4625,3,50)&amp;","&amp;municipios!D4625&amp;","&amp;municipios!E4625&amp;","&amp;municipios!F4625&amp;","&amp;municipios!G4625&amp;","&amp;municipios!H4625&amp;","&amp;municipios!J4625&amp;","&amp;municipios!K4625</f>
        <v>RS_Arambaré,RS,Arambaré,Região Sul,3693,Pequeno I,1166,3</v>
      </c>
    </row>
    <row r="4625" spans="1:1" x14ac:dyDescent="0.25">
      <c r="A4625" t="str">
        <f>LEFT(municipios!A4626,2)&amp;"_"&amp;MID(municipios!A4626,3,50)&amp;","&amp;municipios!D4626&amp;","&amp;municipios!E4626&amp;","&amp;municipios!F4626&amp;","&amp;municipios!G4626&amp;","&amp;municipios!H4626&amp;","&amp;municipios!J4626&amp;","&amp;municipios!K4626</f>
        <v>RS_Araricá,RS,Araricá,Região Sul,4864,Pequeno I,1712,1</v>
      </c>
    </row>
    <row r="4626" spans="1:1" x14ac:dyDescent="0.25">
      <c r="A4626" t="str">
        <f>LEFT(municipios!A4627,2)&amp;"_"&amp;MID(municipios!A4627,3,50)&amp;","&amp;municipios!D4627&amp;","&amp;municipios!E4627&amp;","&amp;municipios!F4627&amp;","&amp;municipios!G4627&amp;","&amp;municipios!H4627&amp;","&amp;municipios!J4627&amp;","&amp;municipios!K4627</f>
        <v>RS_Aratiba,RS,Aratiba,Região Sul,6565,Pequeno I,3539,3</v>
      </c>
    </row>
    <row r="4627" spans="1:1" x14ac:dyDescent="0.25">
      <c r="A4627" t="str">
        <f>LEFT(municipios!A4628,2)&amp;"_"&amp;MID(municipios!A4628,3,50)&amp;","&amp;municipios!D4628&amp;","&amp;municipios!E4628&amp;","&amp;municipios!F4628&amp;","&amp;municipios!G4628&amp;","&amp;municipios!H4628&amp;","&amp;municipios!J4628&amp;","&amp;municipios!K4628</f>
        <v>RS_Arroio do Meio,RS,Arroio do Meio,Região Sul,18783,Pequeno I,3471,3</v>
      </c>
    </row>
    <row r="4628" spans="1:1" x14ac:dyDescent="0.25">
      <c r="A4628" t="str">
        <f>LEFT(municipios!A4629,2)&amp;"_"&amp;MID(municipios!A4629,3,50)&amp;","&amp;municipios!D4629&amp;","&amp;municipios!E4629&amp;","&amp;municipios!F4629&amp;","&amp;municipios!G4629&amp;","&amp;municipios!H4629&amp;","&amp;municipios!J4629&amp;","&amp;municipios!K4629</f>
        <v>RS_Arroio do Sal,RS,Arroio do Sal,Região Sul,7740,Pequeno I,1052,3</v>
      </c>
    </row>
    <row r="4629" spans="1:1" x14ac:dyDescent="0.25">
      <c r="A4629" t="str">
        <f>LEFT(municipios!A4630,2)&amp;"_"&amp;MID(municipios!A4630,3,50)&amp;","&amp;municipios!D4630&amp;","&amp;municipios!E4630&amp;","&amp;municipios!F4630&amp;","&amp;municipios!G4630&amp;","&amp;municipios!H4630&amp;","&amp;municipios!J4630&amp;","&amp;municipios!K4630</f>
        <v>RS_Arroio do Padre,RS,Arroio do Padre,Região Sul,2730,Pequeno I,1326,4</v>
      </c>
    </row>
    <row r="4630" spans="1:1" x14ac:dyDescent="0.25">
      <c r="A4630" t="str">
        <f>LEFT(municipios!A4631,2)&amp;"_"&amp;MID(municipios!A4631,3,50)&amp;","&amp;municipios!D4631&amp;","&amp;municipios!E4631&amp;","&amp;municipios!F4631&amp;","&amp;municipios!G4631&amp;","&amp;municipios!H4631&amp;","&amp;municipios!J4631&amp;","&amp;municipios!K4631</f>
        <v>RS_Arroio Dos Ratos,RS,Arroio Dos Ratos,Região Sul,13606,Pequeno I,1498,2</v>
      </c>
    </row>
    <row r="4631" spans="1:1" x14ac:dyDescent="0.25">
      <c r="A4631" t="str">
        <f>LEFT(municipios!A4632,2)&amp;"_"&amp;MID(municipios!A4632,3,50)&amp;","&amp;municipios!D4632&amp;","&amp;municipios!E4632&amp;","&amp;municipios!F4632&amp;","&amp;municipios!G4632&amp;","&amp;municipios!H4632&amp;","&amp;municipios!J4632&amp;","&amp;municipios!K4632</f>
        <v>RS_Arroio do Tigre,RS,Arroio do Tigre,Região Sul,12648,Pequeno I,4145,4</v>
      </c>
    </row>
    <row r="4632" spans="1:1" x14ac:dyDescent="0.25">
      <c r="A4632" t="str">
        <f>LEFT(municipios!A4633,2)&amp;"_"&amp;MID(municipios!A4633,3,50)&amp;","&amp;municipios!D4633&amp;","&amp;municipios!E4633&amp;","&amp;municipios!F4633&amp;","&amp;municipios!G4633&amp;","&amp;municipios!H4633&amp;","&amp;municipios!J4633&amp;","&amp;municipios!K4633</f>
        <v>RS_Arroio Grande,RS,Arroio Grande,Região Sul,18470,Pequeno I,3100,3</v>
      </c>
    </row>
    <row r="4633" spans="1:1" x14ac:dyDescent="0.25">
      <c r="A4633" t="str">
        <f>LEFT(municipios!A4634,2)&amp;"_"&amp;MID(municipios!A4634,3,50)&amp;","&amp;municipios!D4634&amp;","&amp;municipios!E4634&amp;","&amp;municipios!F4634&amp;","&amp;municipios!G4634&amp;","&amp;municipios!H4634&amp;","&amp;municipios!J4634&amp;","&amp;municipios!K4634</f>
        <v>RS_Arvorezinha,RS,Arvorezinha,Região Sul,10225,Pequeno I,1676,4</v>
      </c>
    </row>
    <row r="4634" spans="1:1" x14ac:dyDescent="0.25">
      <c r="A4634" t="str">
        <f>LEFT(municipios!A4635,2)&amp;"_"&amp;MID(municipios!A4635,3,50)&amp;","&amp;municipios!D4635&amp;","&amp;municipios!E4635&amp;","&amp;municipios!F4635&amp;","&amp;municipios!G4635&amp;","&amp;municipios!H4635&amp;","&amp;municipios!J4635&amp;","&amp;municipios!K4635</f>
        <v>RS_Augusto Pestana,RS,Augusto Pestana,Região Sul,7096,Pequeno I,1433,5</v>
      </c>
    </row>
    <row r="4635" spans="1:1" x14ac:dyDescent="0.25">
      <c r="A4635" t="str">
        <f>LEFT(municipios!A4636,2)&amp;"_"&amp;MID(municipios!A4636,3,50)&amp;","&amp;municipios!D4636&amp;","&amp;municipios!E4636&amp;","&amp;municipios!F4636&amp;","&amp;municipios!G4636&amp;","&amp;municipios!H4636&amp;","&amp;municipios!J4636&amp;","&amp;municipios!K4636</f>
        <v>RS_Áurea,RS,Áurea,Região Sul,3665,Pequeno I,1107,2</v>
      </c>
    </row>
    <row r="4636" spans="1:1" x14ac:dyDescent="0.25">
      <c r="A4636" t="str">
        <f>LEFT(municipios!A4637,2)&amp;"_"&amp;MID(municipios!A4637,3,50)&amp;","&amp;municipios!D4637&amp;","&amp;municipios!E4637&amp;","&amp;municipios!F4637&amp;","&amp;municipios!G4637&amp;","&amp;municipios!H4637&amp;","&amp;municipios!J4637&amp;","&amp;municipios!K4637</f>
        <v>RS_Bagé,RS,Bagé,Região Sul,116794,Grande,1794,1</v>
      </c>
    </row>
    <row r="4637" spans="1:1" x14ac:dyDescent="0.25">
      <c r="A4637" t="str">
        <f>LEFT(municipios!A4638,2)&amp;"_"&amp;MID(municipios!A4638,3,50)&amp;","&amp;municipios!D4638&amp;","&amp;municipios!E4638&amp;","&amp;municipios!F4638&amp;","&amp;municipios!G4638&amp;","&amp;municipios!H4638&amp;","&amp;municipios!J4638&amp;","&amp;municipios!K4638</f>
        <v>RS_Balneário Pinhal,RS,Balneário Pinhal,Região Sul,10856,Pequeno I,1139,4</v>
      </c>
    </row>
    <row r="4638" spans="1:1" x14ac:dyDescent="0.25">
      <c r="A4638" t="str">
        <f>LEFT(municipios!A4639,2)&amp;"_"&amp;MID(municipios!A4639,3,50)&amp;","&amp;municipios!D4639&amp;","&amp;municipios!E4639&amp;","&amp;municipios!F4639&amp;","&amp;municipios!G4639&amp;","&amp;municipios!H4639&amp;","&amp;municipios!J4639&amp;","&amp;municipios!K4639</f>
        <v>RS_Barão,RS,Barão,Região Sul,5741,Pequeno I,1534,4</v>
      </c>
    </row>
    <row r="4639" spans="1:1" x14ac:dyDescent="0.25">
      <c r="A4639" t="str">
        <f>LEFT(municipios!A4640,2)&amp;"_"&amp;MID(municipios!A4640,3,50)&amp;","&amp;municipios!D4640&amp;","&amp;municipios!E4640&amp;","&amp;municipios!F4640&amp;","&amp;municipios!G4640&amp;","&amp;municipios!H4640&amp;","&amp;municipios!J4640&amp;","&amp;municipios!K4640</f>
        <v>RS_Barão de Cotegipe,RS,Barão de Cotegipe,Região Sul,6529,Pequeno I,4320,5</v>
      </c>
    </row>
    <row r="4640" spans="1:1" x14ac:dyDescent="0.25">
      <c r="A4640" t="str">
        <f>LEFT(municipios!A4641,2)&amp;"_"&amp;MID(municipios!A4641,3,50)&amp;","&amp;municipios!D4641&amp;","&amp;municipios!E4641&amp;","&amp;municipios!F4641&amp;","&amp;municipios!G4641&amp;","&amp;municipios!H4641&amp;","&amp;municipios!J4641&amp;","&amp;municipios!K4641</f>
        <v>RS_Barão do Triunfo,RS,Barão do Triunfo,Região Sul,7018,Pequeno I,3897,2</v>
      </c>
    </row>
    <row r="4641" spans="1:1" x14ac:dyDescent="0.25">
      <c r="A4641" t="str">
        <f>LEFT(municipios!A4642,2)&amp;"_"&amp;MID(municipios!A4642,3,50)&amp;","&amp;municipios!D4642&amp;","&amp;municipios!E4642&amp;","&amp;municipios!F4642&amp;","&amp;municipios!G4642&amp;","&amp;municipios!H4642&amp;","&amp;municipios!J4642&amp;","&amp;municipios!K4642</f>
        <v>RS_Barracão,RS,Barracão,Região Sul,5357,Pequeno I,1069,3</v>
      </c>
    </row>
    <row r="4642" spans="1:1" x14ac:dyDescent="0.25">
      <c r="A4642" t="str">
        <f>LEFT(municipios!A4643,2)&amp;"_"&amp;MID(municipios!A4643,3,50)&amp;","&amp;municipios!D4643&amp;","&amp;municipios!E4643&amp;","&amp;municipios!F4643&amp;","&amp;municipios!G4643&amp;","&amp;municipios!H4643&amp;","&amp;municipios!J4643&amp;","&amp;municipios!K4643</f>
        <v>RS_Barra do Guarita,RS,Barra do Guarita,Região Sul,3089,Pequeno I,1264,4</v>
      </c>
    </row>
    <row r="4643" spans="1:1" x14ac:dyDescent="0.25">
      <c r="A4643" t="str">
        <f>LEFT(municipios!A4644,2)&amp;"_"&amp;MID(municipios!A4644,3,50)&amp;","&amp;municipios!D4644&amp;","&amp;municipios!E4644&amp;","&amp;municipios!F4644&amp;","&amp;municipios!G4644&amp;","&amp;municipios!H4644&amp;","&amp;municipios!J4644&amp;","&amp;municipios!K4644</f>
        <v>RS_Barra do Quaraí,RS,Barra do Quaraí,Região Sul,4012,Pequeno I,1845,1</v>
      </c>
    </row>
    <row r="4644" spans="1:1" x14ac:dyDescent="0.25">
      <c r="A4644" t="str">
        <f>LEFT(municipios!A4645,2)&amp;"_"&amp;MID(municipios!A4645,3,50)&amp;","&amp;municipios!D4645&amp;","&amp;municipios!E4645&amp;","&amp;municipios!F4645&amp;","&amp;municipios!G4645&amp;","&amp;municipios!H4645&amp;","&amp;municipios!J4645&amp;","&amp;municipios!K4645</f>
        <v>RS_Barra do Ribeiro,RS,Barra do Ribeiro,Região Sul,12572,Pequeno I,3903,1</v>
      </c>
    </row>
    <row r="4645" spans="1:1" x14ac:dyDescent="0.25">
      <c r="A4645" t="str">
        <f>LEFT(municipios!A4646,2)&amp;"_"&amp;MID(municipios!A4646,3,50)&amp;","&amp;municipios!D4646&amp;","&amp;municipios!E4646&amp;","&amp;municipios!F4646&amp;","&amp;municipios!G4646&amp;","&amp;municipios!H4646&amp;","&amp;municipios!J4646&amp;","&amp;municipios!K4646</f>
        <v>RS_Barra do Rio Azul,RS,Barra do Rio Azul,Região Sul,2003,Pequeno I,1364,1</v>
      </c>
    </row>
    <row r="4646" spans="1:1" x14ac:dyDescent="0.25">
      <c r="A4646" t="str">
        <f>LEFT(municipios!A4647,2)&amp;"_"&amp;MID(municipios!A4647,3,50)&amp;","&amp;municipios!D4647&amp;","&amp;municipios!E4647&amp;","&amp;municipios!F4647&amp;","&amp;municipios!G4647&amp;","&amp;municipios!H4647&amp;","&amp;municipios!J4647&amp;","&amp;municipios!K4647</f>
        <v>RS_Barra Funda,RS,Barra Funda,Região Sul,2367,Pequeno I,1943,3</v>
      </c>
    </row>
    <row r="4647" spans="1:1" x14ac:dyDescent="0.25">
      <c r="A4647" t="str">
        <f>LEFT(municipios!A4648,2)&amp;"_"&amp;MID(municipios!A4648,3,50)&amp;","&amp;municipios!D4648&amp;","&amp;municipios!E4648&amp;","&amp;municipios!F4648&amp;","&amp;municipios!G4648&amp;","&amp;municipios!H4648&amp;","&amp;municipios!J4648&amp;","&amp;municipios!K4648</f>
        <v>RS_Barros Cassal,RS,Barros Cassal,Região Sul,11133,Pequeno I,1571,1</v>
      </c>
    </row>
    <row r="4648" spans="1:1" x14ac:dyDescent="0.25">
      <c r="A4648" t="str">
        <f>LEFT(municipios!A4649,2)&amp;"_"&amp;MID(municipios!A4649,3,50)&amp;","&amp;municipios!D4649&amp;","&amp;municipios!E4649&amp;","&amp;municipios!F4649&amp;","&amp;municipios!G4649&amp;","&amp;municipios!H4649&amp;","&amp;municipios!J4649&amp;","&amp;municipios!K4649</f>
        <v>RS_Benjamin Constant do Sul,RS,Benjamin Constant do Sul,Região Sul,2307,Pequeno I,1042,4</v>
      </c>
    </row>
    <row r="4649" spans="1:1" x14ac:dyDescent="0.25">
      <c r="A4649" t="str">
        <f>LEFT(municipios!A4650,2)&amp;"_"&amp;MID(municipios!A4650,3,50)&amp;","&amp;municipios!D4650&amp;","&amp;municipios!E4650&amp;","&amp;municipios!F4650&amp;","&amp;municipios!G4650&amp;","&amp;municipios!H4650&amp;","&amp;municipios!J4650&amp;","&amp;municipios!K4650</f>
        <v>RS_Bento Gonçalves,RS,Bento Gonçalves,Região Sul,107278,Grande,1516,5</v>
      </c>
    </row>
    <row r="4650" spans="1:1" x14ac:dyDescent="0.25">
      <c r="A4650" t="str">
        <f>LEFT(municipios!A4651,2)&amp;"_"&amp;MID(municipios!A4651,3,50)&amp;","&amp;municipios!D4651&amp;","&amp;municipios!E4651&amp;","&amp;municipios!F4651&amp;","&amp;municipios!G4651&amp;","&amp;municipios!H4651&amp;","&amp;municipios!J4651&amp;","&amp;municipios!K4651</f>
        <v>RS_Boa Vista Das Missões,RS,Boa Vista Das Missões,Região Sul,2114,Pequeno I,1727,5</v>
      </c>
    </row>
    <row r="4651" spans="1:1" x14ac:dyDescent="0.25">
      <c r="A4651" t="str">
        <f>LEFT(municipios!A4652,2)&amp;"_"&amp;MID(municipios!A4652,3,50)&amp;","&amp;municipios!D4652&amp;","&amp;municipios!E4652&amp;","&amp;municipios!F4652&amp;","&amp;municipios!G4652&amp;","&amp;municipios!H4652&amp;","&amp;municipios!J4652&amp;","&amp;municipios!K4652</f>
        <v>RS_Boa Vista do Buricá,RS,Boa Vista do Buricá,Região Sul,6574,Pequeno I,3432,1</v>
      </c>
    </row>
    <row r="4652" spans="1:1" x14ac:dyDescent="0.25">
      <c r="A4652" t="str">
        <f>LEFT(municipios!A4653,2)&amp;"_"&amp;MID(municipios!A4653,3,50)&amp;","&amp;municipios!D4653&amp;","&amp;municipios!E4653&amp;","&amp;municipios!F4653&amp;","&amp;municipios!G4653&amp;","&amp;municipios!H4653&amp;","&amp;municipios!J4653&amp;","&amp;municipios!K4653</f>
        <v>RS_Boa Vista do Cadeado,RS,Boa Vista do Cadeado,Região Sul,2441,Pequeno I,1081,1</v>
      </c>
    </row>
    <row r="4653" spans="1:1" x14ac:dyDescent="0.25">
      <c r="A4653" t="str">
        <f>LEFT(municipios!A4654,2)&amp;"_"&amp;MID(municipios!A4654,3,50)&amp;","&amp;municipios!D4654&amp;","&amp;municipios!E4654&amp;","&amp;municipios!F4654&amp;","&amp;municipios!G4654&amp;","&amp;municipios!H4654&amp;","&amp;municipios!J4654&amp;","&amp;municipios!K4654</f>
        <v>RS_Boa Vista do Incra,RS,Boa Vista do Incra,Região Sul,2425,Pequeno I,1028,3</v>
      </c>
    </row>
    <row r="4654" spans="1:1" x14ac:dyDescent="0.25">
      <c r="A4654" t="str">
        <f>LEFT(municipios!A4655,2)&amp;"_"&amp;MID(municipios!A4655,3,50)&amp;","&amp;municipios!D4655&amp;","&amp;municipios!E4655&amp;","&amp;municipios!F4655&amp;","&amp;municipios!G4655&amp;","&amp;municipios!H4655&amp;","&amp;municipios!J4655&amp;","&amp;municipios!K4655</f>
        <v>RS_Boa Vista do Sul,RS,Boa Vista do Sul,Região Sul,2776,Pequeno I,1684,5</v>
      </c>
    </row>
    <row r="4655" spans="1:1" x14ac:dyDescent="0.25">
      <c r="A4655" t="str">
        <f>LEFT(municipios!A4656,2)&amp;"_"&amp;MID(municipios!A4656,3,50)&amp;","&amp;municipios!D4656&amp;","&amp;municipios!E4656&amp;","&amp;municipios!F4656&amp;","&amp;municipios!G4656&amp;","&amp;municipios!H4656&amp;","&amp;municipios!J4656&amp;","&amp;municipios!K4656</f>
        <v>RS_Bom Jesus,RS,Bom Jesus,Região Sul,11519,Pequeno I,1212,4</v>
      </c>
    </row>
    <row r="4656" spans="1:1" x14ac:dyDescent="0.25">
      <c r="A4656" t="str">
        <f>LEFT(municipios!A4657,2)&amp;"_"&amp;MID(municipios!A4657,3,50)&amp;","&amp;municipios!D4657&amp;","&amp;municipios!E4657&amp;","&amp;municipios!F4657&amp;","&amp;municipios!G4657&amp;","&amp;municipios!H4657&amp;","&amp;municipios!J4657&amp;","&amp;municipios!K4657</f>
        <v>RS_Bom Princípio,RS,Bom Princípio,Região Sul,11789,Pequeno I,1573,1</v>
      </c>
    </row>
    <row r="4657" spans="1:1" x14ac:dyDescent="0.25">
      <c r="A4657" t="str">
        <f>LEFT(municipios!A4658,2)&amp;"_"&amp;MID(municipios!A4658,3,50)&amp;","&amp;municipios!D4658&amp;","&amp;municipios!E4658&amp;","&amp;municipios!F4658&amp;","&amp;municipios!G4658&amp;","&amp;municipios!H4658&amp;","&amp;municipios!J4658&amp;","&amp;municipios!K4658</f>
        <v>RS_Bom Progresso,RS,Bom Progresso,Região Sul,2328,Pequeno I,3690,2</v>
      </c>
    </row>
    <row r="4658" spans="1:1" x14ac:dyDescent="0.25">
      <c r="A4658" t="str">
        <f>LEFT(municipios!A4659,2)&amp;"_"&amp;MID(municipios!A4659,3,50)&amp;","&amp;municipios!D4659&amp;","&amp;municipios!E4659&amp;","&amp;municipios!F4659&amp;","&amp;municipios!G4659&amp;","&amp;municipios!H4659&amp;","&amp;municipios!J4659&amp;","&amp;municipios!K4659</f>
        <v>RS_Bom Retiro do Sul,RS,Bom Retiro do Sul,Região Sul,11472,Pequeno I,1453,3</v>
      </c>
    </row>
    <row r="4659" spans="1:1" x14ac:dyDescent="0.25">
      <c r="A4659" t="str">
        <f>LEFT(municipios!A4660,2)&amp;"_"&amp;MID(municipios!A4660,3,50)&amp;","&amp;municipios!D4660&amp;","&amp;municipios!E4660&amp;","&amp;municipios!F4660&amp;","&amp;municipios!G4660&amp;","&amp;municipios!H4660&amp;","&amp;municipios!J4660&amp;","&amp;municipios!K4660</f>
        <v>RS_Boqueirão do Leão,RS,Boqueirão do Leão,Região Sul,7673,Pequeno I,3862,4</v>
      </c>
    </row>
    <row r="4660" spans="1:1" x14ac:dyDescent="0.25">
      <c r="A4660" t="str">
        <f>LEFT(municipios!A4661,2)&amp;"_"&amp;MID(municipios!A4661,3,50)&amp;","&amp;municipios!D4661&amp;","&amp;municipios!E4661&amp;","&amp;municipios!F4661&amp;","&amp;municipios!G4661&amp;","&amp;municipios!H4661&amp;","&amp;municipios!J4661&amp;","&amp;municipios!K4661</f>
        <v>RS_Bossoroca,RS,Bossoroca,Região Sul,6884,Pequeno I,1323,3</v>
      </c>
    </row>
    <row r="4661" spans="1:1" x14ac:dyDescent="0.25">
      <c r="A4661" t="str">
        <f>LEFT(municipios!A4662,2)&amp;"_"&amp;MID(municipios!A4662,3,50)&amp;","&amp;municipios!D4662&amp;","&amp;municipios!E4662&amp;","&amp;municipios!F4662&amp;","&amp;municipios!G4662&amp;","&amp;municipios!H4662&amp;","&amp;municipios!J4662&amp;","&amp;municipios!K4662</f>
        <v>RS_Bozano,RS,Bozano,Região Sul,2200,Pequeno I,1192,2</v>
      </c>
    </row>
    <row r="4662" spans="1:1" x14ac:dyDescent="0.25">
      <c r="A4662" t="str">
        <f>LEFT(municipios!A4663,2)&amp;"_"&amp;MID(municipios!A4663,3,50)&amp;","&amp;municipios!D4663&amp;","&amp;municipios!E4663&amp;","&amp;municipios!F4663&amp;","&amp;municipios!G4663&amp;","&amp;municipios!H4663&amp;","&amp;municipios!J4663&amp;","&amp;municipios!K4663</f>
        <v>RS_Braga,RS,Braga,Região Sul,3702,Pequeno I,1981,1</v>
      </c>
    </row>
    <row r="4663" spans="1:1" x14ac:dyDescent="0.25">
      <c r="A4663" t="str">
        <f>LEFT(municipios!A4664,2)&amp;"_"&amp;MID(municipios!A4664,3,50)&amp;","&amp;municipios!D4664&amp;","&amp;municipios!E4664&amp;","&amp;municipios!F4664&amp;","&amp;municipios!G4664&amp;","&amp;municipios!H4664&amp;","&amp;municipios!J4664&amp;","&amp;municipios!K4664</f>
        <v>RS_Brochier,RS,Brochier,Região Sul,4675,Pequeno I,1746,3</v>
      </c>
    </row>
    <row r="4664" spans="1:1" x14ac:dyDescent="0.25">
      <c r="A4664" t="str">
        <f>LEFT(municipios!A4665,2)&amp;"_"&amp;MID(municipios!A4665,3,50)&amp;","&amp;municipios!D4665&amp;","&amp;municipios!E4665&amp;","&amp;municipios!F4665&amp;","&amp;municipios!G4665&amp;","&amp;municipios!H4665&amp;","&amp;municipios!J4665&amp;","&amp;municipios!K4665</f>
        <v>RS_Butiá,RS,Butiá,Região Sul,20406,Pequeno II,1186,3</v>
      </c>
    </row>
    <row r="4665" spans="1:1" x14ac:dyDescent="0.25">
      <c r="A4665" t="str">
        <f>LEFT(municipios!A4666,2)&amp;"_"&amp;MID(municipios!A4666,3,50)&amp;","&amp;municipios!D4666&amp;","&amp;municipios!E4666&amp;","&amp;municipios!F4666&amp;","&amp;municipios!G4666&amp;","&amp;municipios!H4666&amp;","&amp;municipios!J4666&amp;","&amp;municipios!K4666</f>
        <v>RS_Caçapava do Sul,RS,Caçapava do Sul,Região Sul,33690,Pequeno II,1279,3</v>
      </c>
    </row>
    <row r="4666" spans="1:1" x14ac:dyDescent="0.25">
      <c r="A4666" t="str">
        <f>LEFT(municipios!A4667,2)&amp;"_"&amp;MID(municipios!A4667,3,50)&amp;","&amp;municipios!D4667&amp;","&amp;municipios!E4667&amp;","&amp;municipios!F4667&amp;","&amp;municipios!G4667&amp;","&amp;municipios!H4667&amp;","&amp;municipios!J4667&amp;","&amp;municipios!K4667</f>
        <v>RS_Cacequi,RS,Cacequi,Região Sul,13676,Pequeno I,1768,4</v>
      </c>
    </row>
    <row r="4667" spans="1:1" x14ac:dyDescent="0.25">
      <c r="A4667" t="str">
        <f>LEFT(municipios!A4668,2)&amp;"_"&amp;MID(municipios!A4668,3,50)&amp;","&amp;municipios!D4668&amp;","&amp;municipios!E4668&amp;","&amp;municipios!F4668&amp;","&amp;municipios!G4668&amp;","&amp;municipios!H4668&amp;","&amp;municipios!J4668&amp;","&amp;municipios!K4668</f>
        <v>RS_Cachoeira do Sul,RS,Cachoeira do Sul,Região Sul,83827,Médio,1057,4</v>
      </c>
    </row>
    <row r="4668" spans="1:1" x14ac:dyDescent="0.25">
      <c r="A4668" t="str">
        <f>LEFT(municipios!A4669,2)&amp;"_"&amp;MID(municipios!A4669,3,50)&amp;","&amp;municipios!D4669&amp;","&amp;municipios!E4669&amp;","&amp;municipios!F4669&amp;","&amp;municipios!G4669&amp;","&amp;municipios!H4669&amp;","&amp;municipios!J4669&amp;","&amp;municipios!K4669</f>
        <v>RS_Cachoeirinha,RS,Cachoeirinha,Região Sul,118278,Grande,1003,5</v>
      </c>
    </row>
    <row r="4669" spans="1:1" x14ac:dyDescent="0.25">
      <c r="A4669" t="str">
        <f>LEFT(municipios!A4670,2)&amp;"_"&amp;MID(municipios!A4670,3,50)&amp;","&amp;municipios!D4670&amp;","&amp;municipios!E4670&amp;","&amp;municipios!F4670&amp;","&amp;municipios!G4670&amp;","&amp;municipios!H4670&amp;","&amp;municipios!J4670&amp;","&amp;municipios!K4670</f>
        <v>RS_Cacique Doble,RS,Cacique Doble,Região Sul,4868,Pequeno I,1033,1</v>
      </c>
    </row>
    <row r="4670" spans="1:1" x14ac:dyDescent="0.25">
      <c r="A4670" t="str">
        <f>LEFT(municipios!A4671,2)&amp;"_"&amp;MID(municipios!A4671,3,50)&amp;","&amp;municipios!D4671&amp;","&amp;municipios!E4671&amp;","&amp;municipios!F4671&amp;","&amp;municipios!G4671&amp;","&amp;municipios!H4671&amp;","&amp;municipios!J4671&amp;","&amp;municipios!K4671</f>
        <v>RS_Caibaté,RS,Caibaté,Região Sul,4954,Pequeno I,4654,4</v>
      </c>
    </row>
    <row r="4671" spans="1:1" x14ac:dyDescent="0.25">
      <c r="A4671" t="str">
        <f>LEFT(municipios!A4672,2)&amp;"_"&amp;MID(municipios!A4672,3,50)&amp;","&amp;municipios!D4672&amp;","&amp;municipios!E4672&amp;","&amp;municipios!F4672&amp;","&amp;municipios!G4672&amp;","&amp;municipios!H4672&amp;","&amp;municipios!J4672&amp;","&amp;municipios!K4672</f>
        <v>RS_Caiçara,RS,Caiçara,Região Sul,5071,Pequeno I,1876,3</v>
      </c>
    </row>
    <row r="4672" spans="1:1" x14ac:dyDescent="0.25">
      <c r="A4672" t="str">
        <f>LEFT(municipios!A4673,2)&amp;"_"&amp;MID(municipios!A4673,3,50)&amp;","&amp;municipios!D4673&amp;","&amp;municipios!E4673&amp;","&amp;municipios!F4673&amp;","&amp;municipios!G4673&amp;","&amp;municipios!H4673&amp;","&amp;municipios!J4673&amp;","&amp;municipios!K4673</f>
        <v>RS_Camaquã,RS,Camaquã,Região Sul,62764,Médio,1327,3</v>
      </c>
    </row>
    <row r="4673" spans="1:1" x14ac:dyDescent="0.25">
      <c r="A4673" t="str">
        <f>LEFT(municipios!A4674,2)&amp;"_"&amp;MID(municipios!A4674,3,50)&amp;","&amp;municipios!D4674&amp;","&amp;municipios!E4674&amp;","&amp;municipios!F4674&amp;","&amp;municipios!G4674&amp;","&amp;municipios!H4674&amp;","&amp;municipios!J4674&amp;","&amp;municipios!K4674</f>
        <v>RS_Camargo,RS,Camargo,Região Sul,2592,Pequeno I,1741,1</v>
      </c>
    </row>
    <row r="4674" spans="1:1" x14ac:dyDescent="0.25">
      <c r="A4674" t="str">
        <f>LEFT(municipios!A4675,2)&amp;"_"&amp;MID(municipios!A4675,3,50)&amp;","&amp;municipios!D4675&amp;","&amp;municipios!E4675&amp;","&amp;municipios!F4675&amp;","&amp;municipios!G4675&amp;","&amp;municipios!H4675&amp;","&amp;municipios!J4675&amp;","&amp;municipios!K4675</f>
        <v>RS_Cambará do Sul,RS,Cambará do Sul,Região Sul,6542,Pequeno I,1575,1</v>
      </c>
    </row>
    <row r="4675" spans="1:1" x14ac:dyDescent="0.25">
      <c r="A4675" t="str">
        <f>LEFT(municipios!A4676,2)&amp;"_"&amp;MID(municipios!A4676,3,50)&amp;","&amp;municipios!D4676&amp;","&amp;municipios!E4676&amp;","&amp;municipios!F4676&amp;","&amp;municipios!G4676&amp;","&amp;municipios!H4676&amp;","&amp;municipios!J4676&amp;","&amp;municipios!K4676</f>
        <v>RS_Campestre da Serra,RS,Campestre da Serra,Região Sul,3247,Pequeno I,1397,2</v>
      </c>
    </row>
    <row r="4676" spans="1:1" x14ac:dyDescent="0.25">
      <c r="A4676" t="str">
        <f>LEFT(municipios!A4677,2)&amp;"_"&amp;MID(municipios!A4677,3,50)&amp;","&amp;municipios!D4677&amp;","&amp;municipios!E4677&amp;","&amp;municipios!F4677&amp;","&amp;municipios!G4677&amp;","&amp;municipios!H4677&amp;","&amp;municipios!J4677&amp;","&amp;municipios!K4677</f>
        <v>RS_Campina Das Missões,RS,Campina Das Missões,Região Sul,6117,Pequeno I,3828,5</v>
      </c>
    </row>
    <row r="4677" spans="1:1" x14ac:dyDescent="0.25">
      <c r="A4677" t="str">
        <f>LEFT(municipios!A4678,2)&amp;"_"&amp;MID(municipios!A4678,3,50)&amp;","&amp;municipios!D4678&amp;","&amp;municipios!E4678&amp;","&amp;municipios!F4678&amp;","&amp;municipios!G4678&amp;","&amp;municipios!H4678&amp;","&amp;municipios!J4678&amp;","&amp;municipios!K4678</f>
        <v>RS_Campinas do Sul,RS,Campinas do Sul,Região Sul,5506,Pequeno I,1812,3</v>
      </c>
    </row>
    <row r="4678" spans="1:1" x14ac:dyDescent="0.25">
      <c r="A4678" t="str">
        <f>LEFT(municipios!A4679,2)&amp;"_"&amp;MID(municipios!A4679,3,50)&amp;","&amp;municipios!D4679&amp;","&amp;municipios!E4679&amp;","&amp;municipios!F4679&amp;","&amp;municipios!G4679&amp;","&amp;municipios!H4679&amp;","&amp;municipios!J4679&amp;","&amp;municipios!K4679</f>
        <v>RS_Campo Bom,RS,Campo Bom,Região Sul,60074,Médio,1522,5</v>
      </c>
    </row>
    <row r="4679" spans="1:1" x14ac:dyDescent="0.25">
      <c r="A4679" t="str">
        <f>LEFT(municipios!A4680,2)&amp;"_"&amp;MID(municipios!A4680,3,50)&amp;","&amp;municipios!D4680&amp;","&amp;municipios!E4680&amp;","&amp;municipios!F4680&amp;","&amp;municipios!G4680&amp;","&amp;municipios!H4680&amp;","&amp;municipios!J4680&amp;","&amp;municipios!K4680</f>
        <v>RS_Campo Novo,RS,Campo Novo,Região Sul,5459,Pequeno I,1727,2</v>
      </c>
    </row>
    <row r="4680" spans="1:1" x14ac:dyDescent="0.25">
      <c r="A4680" t="str">
        <f>LEFT(municipios!A4681,2)&amp;"_"&amp;MID(municipios!A4681,3,50)&amp;","&amp;municipios!D4681&amp;","&amp;municipios!E4681&amp;","&amp;municipios!F4681&amp;","&amp;municipios!G4681&amp;","&amp;municipios!H4681&amp;","&amp;municipios!J4681&amp;","&amp;municipios!K4681</f>
        <v>RS_Campos Borges,RS,Campos Borges,Região Sul,3494,Pequeno I,1450,3</v>
      </c>
    </row>
    <row r="4681" spans="1:1" x14ac:dyDescent="0.25">
      <c r="A4681" t="str">
        <f>LEFT(municipios!A4682,2)&amp;"_"&amp;MID(municipios!A4682,3,50)&amp;","&amp;municipios!D4682&amp;","&amp;municipios!E4682&amp;","&amp;municipios!F4682&amp;","&amp;municipios!G4682&amp;","&amp;municipios!H4682&amp;","&amp;municipios!J4682&amp;","&amp;municipios!K4682</f>
        <v>RS_Candelária,RS,Candelária,Região Sul,30171,Pequeno II,3856,1</v>
      </c>
    </row>
    <row r="4682" spans="1:1" x14ac:dyDescent="0.25">
      <c r="A4682" t="str">
        <f>LEFT(municipios!A4683,2)&amp;"_"&amp;MID(municipios!A4683,3,50)&amp;","&amp;municipios!D4683&amp;","&amp;municipios!E4683&amp;","&amp;municipios!F4683&amp;","&amp;municipios!G4683&amp;","&amp;municipios!H4683&amp;","&amp;municipios!J4683&amp;","&amp;municipios!K4683</f>
        <v>RS_Cândido Godói,RS,Cândido Godói,Região Sul,6535,Pequeno I,1209,4</v>
      </c>
    </row>
    <row r="4683" spans="1:1" x14ac:dyDescent="0.25">
      <c r="A4683" t="str">
        <f>LEFT(municipios!A4684,2)&amp;"_"&amp;MID(municipios!A4684,3,50)&amp;","&amp;municipios!D4684&amp;","&amp;municipios!E4684&amp;","&amp;municipios!F4684&amp;","&amp;municipios!G4684&amp;","&amp;municipios!H4684&amp;","&amp;municipios!J4684&amp;","&amp;municipios!K4684</f>
        <v>RS_Candiota,RS,Candiota,Região Sul,8771,Pequeno I,1085,5</v>
      </c>
    </row>
    <row r="4684" spans="1:1" x14ac:dyDescent="0.25">
      <c r="A4684" t="str">
        <f>LEFT(municipios!A4685,2)&amp;"_"&amp;MID(municipios!A4685,3,50)&amp;","&amp;municipios!D4685&amp;","&amp;municipios!E4685&amp;","&amp;municipios!F4685&amp;","&amp;municipios!G4685&amp;","&amp;municipios!H4685&amp;","&amp;municipios!J4685&amp;","&amp;municipios!K4685</f>
        <v>RS_Canela,RS,Canela,Região Sul,39229,Pequeno II,1151,2</v>
      </c>
    </row>
    <row r="4685" spans="1:1" x14ac:dyDescent="0.25">
      <c r="A4685" t="str">
        <f>LEFT(municipios!A4686,2)&amp;"_"&amp;MID(municipios!A4686,3,50)&amp;","&amp;municipios!D4686&amp;","&amp;municipios!E4686&amp;","&amp;municipios!F4686&amp;","&amp;municipios!G4686&amp;","&amp;municipios!H4686&amp;","&amp;municipios!J4686&amp;","&amp;municipios!K4686</f>
        <v>RS_Canguçu,RS,Canguçu,Região Sul,53259,Médio,1230,5</v>
      </c>
    </row>
    <row r="4686" spans="1:1" x14ac:dyDescent="0.25">
      <c r="A4686" t="str">
        <f>LEFT(municipios!A4687,2)&amp;"_"&amp;MID(municipios!A4687,3,50)&amp;","&amp;municipios!D4687&amp;","&amp;municipios!E4687&amp;","&amp;municipios!F4687&amp;","&amp;municipios!G4687&amp;","&amp;municipios!H4687&amp;","&amp;municipios!J4687&amp;","&amp;municipios!K4687</f>
        <v>RS_Canoas,RS,Canoas,Região Sul,323827,Grande,1989,2</v>
      </c>
    </row>
    <row r="4687" spans="1:1" x14ac:dyDescent="0.25">
      <c r="A4687" t="str">
        <f>LEFT(municipios!A4688,2)&amp;"_"&amp;MID(municipios!A4688,3,50)&amp;","&amp;municipios!D4688&amp;","&amp;municipios!E4688&amp;","&amp;municipios!F4688&amp;","&amp;municipios!G4688&amp;","&amp;municipios!H4688&amp;","&amp;municipios!J4688&amp;","&amp;municipios!K4688</f>
        <v>RS_Canudos do Vale,RS,Canudos do Vale,Região Sul,1807,Pequeno I,3694,4</v>
      </c>
    </row>
    <row r="4688" spans="1:1" x14ac:dyDescent="0.25">
      <c r="A4688" t="str">
        <f>LEFT(municipios!A4689,2)&amp;"_"&amp;MID(municipios!A4689,3,50)&amp;","&amp;municipios!D4689&amp;","&amp;municipios!E4689&amp;","&amp;municipios!F4689&amp;","&amp;municipios!G4689&amp;","&amp;municipios!H4689&amp;","&amp;municipios!J4689&amp;","&amp;municipios!K4689</f>
        <v>RS_Capão Bonito do Sul,RS,Capão Bonito do Sul,Região Sul,1754,Pequeno I,1951,3</v>
      </c>
    </row>
    <row r="4689" spans="1:1" x14ac:dyDescent="0.25">
      <c r="A4689" t="str">
        <f>LEFT(municipios!A4690,2)&amp;"_"&amp;MID(municipios!A4690,3,50)&amp;","&amp;municipios!D4690&amp;","&amp;municipios!E4690&amp;","&amp;municipios!F4690&amp;","&amp;municipios!G4690&amp;","&amp;municipios!H4690&amp;","&amp;municipios!J4690&amp;","&amp;municipios!K4690</f>
        <v>RS_Capão da Canoa,RS,Capão da Canoa,Região Sul,42040,Pequeno II,1922,3</v>
      </c>
    </row>
    <row r="4690" spans="1:1" x14ac:dyDescent="0.25">
      <c r="A4690" t="str">
        <f>LEFT(municipios!A4691,2)&amp;"_"&amp;MID(municipios!A4691,3,50)&amp;","&amp;municipios!D4691&amp;","&amp;municipios!E4691&amp;","&amp;municipios!F4691&amp;","&amp;municipios!G4691&amp;","&amp;municipios!H4691&amp;","&amp;municipios!J4691&amp;","&amp;municipios!K4691</f>
        <v>RS_Capão do Cipó,RS,Capão do Cipó,Região Sul,3104,Pequeno I,1895,4</v>
      </c>
    </row>
    <row r="4691" spans="1:1" x14ac:dyDescent="0.25">
      <c r="A4691" t="str">
        <f>LEFT(municipios!A4692,2)&amp;"_"&amp;MID(municipios!A4692,3,50)&amp;","&amp;municipios!D4692&amp;","&amp;municipios!E4692&amp;","&amp;municipios!F4692&amp;","&amp;municipios!G4692&amp;","&amp;municipios!H4692&amp;","&amp;municipios!J4692&amp;","&amp;municipios!K4692</f>
        <v>RS_Capão do Leão,RS,Capão do Leão,Região Sul,24298,Pequeno II,3955,4</v>
      </c>
    </row>
    <row r="4692" spans="1:1" x14ac:dyDescent="0.25">
      <c r="A4692" t="str">
        <f>LEFT(municipios!A4693,2)&amp;"_"&amp;MID(municipios!A4693,3,50)&amp;","&amp;municipios!D4693&amp;","&amp;municipios!E4693&amp;","&amp;municipios!F4693&amp;","&amp;municipios!G4693&amp;","&amp;municipios!H4693&amp;","&amp;municipios!J4693&amp;","&amp;municipios!K4693</f>
        <v>RS_Capivari do Sul,RS,Capivari do Sul,Região Sul,3890,Pequeno I,1935,5</v>
      </c>
    </row>
    <row r="4693" spans="1:1" x14ac:dyDescent="0.25">
      <c r="A4693" t="str">
        <f>LEFT(municipios!A4694,2)&amp;"_"&amp;MID(municipios!A4694,3,50)&amp;","&amp;municipios!D4694&amp;","&amp;municipios!E4694&amp;","&amp;municipios!F4694&amp;","&amp;municipios!G4694&amp;","&amp;municipios!H4694&amp;","&amp;municipios!J4694&amp;","&amp;municipios!K4694</f>
        <v>RS_Capela de Santana,RS,Capela de Santana,Região Sul,11612,Pequeno I,4692,5</v>
      </c>
    </row>
    <row r="4694" spans="1:1" x14ac:dyDescent="0.25">
      <c r="A4694" t="str">
        <f>LEFT(municipios!A4695,2)&amp;"_"&amp;MID(municipios!A4695,3,50)&amp;","&amp;municipios!D4695&amp;","&amp;municipios!E4695&amp;","&amp;municipios!F4695&amp;","&amp;municipios!G4695&amp;","&amp;municipios!H4695&amp;","&amp;municipios!J4695&amp;","&amp;municipios!K4695</f>
        <v>RS_Capitão,RS,Capitão,Região Sul,2636,Pequeno I,1903,3</v>
      </c>
    </row>
    <row r="4695" spans="1:1" x14ac:dyDescent="0.25">
      <c r="A4695" t="str">
        <f>LEFT(municipios!A4696,2)&amp;"_"&amp;MID(municipios!A4696,3,50)&amp;","&amp;municipios!D4696&amp;","&amp;municipios!E4696&amp;","&amp;municipios!F4696&amp;","&amp;municipios!G4696&amp;","&amp;municipios!H4696&amp;","&amp;municipios!J4696&amp;","&amp;municipios!K4696</f>
        <v>RS_Carazinho,RS,Carazinho,Região Sul,59317,Médio,4453,2</v>
      </c>
    </row>
    <row r="4696" spans="1:1" x14ac:dyDescent="0.25">
      <c r="A4696" t="str">
        <f>LEFT(municipios!A4697,2)&amp;"_"&amp;MID(municipios!A4697,3,50)&amp;","&amp;municipios!D4697&amp;","&amp;municipios!E4697&amp;","&amp;municipios!F4697&amp;","&amp;municipios!G4697&amp;","&amp;municipios!H4697&amp;","&amp;municipios!J4697&amp;","&amp;municipios!K4697</f>
        <v>RS_Caraá,RS,Caraá,Região Sul,7312,Pequeno I,1173,3</v>
      </c>
    </row>
    <row r="4697" spans="1:1" x14ac:dyDescent="0.25">
      <c r="A4697" t="str">
        <f>LEFT(municipios!A4698,2)&amp;"_"&amp;MID(municipios!A4698,3,50)&amp;","&amp;municipios!D4698&amp;","&amp;municipios!E4698&amp;","&amp;municipios!F4698&amp;","&amp;municipios!G4698&amp;","&amp;municipios!H4698&amp;","&amp;municipios!J4698&amp;","&amp;municipios!K4698</f>
        <v>RS_Carlos Barbosa,RS,Carlos Barbosa,Região Sul,25192,Pequeno II,1436,5</v>
      </c>
    </row>
    <row r="4698" spans="1:1" x14ac:dyDescent="0.25">
      <c r="A4698" t="str">
        <f>LEFT(municipios!A4699,2)&amp;"_"&amp;MID(municipios!A4699,3,50)&amp;","&amp;municipios!D4699&amp;","&amp;municipios!E4699&amp;","&amp;municipios!F4699&amp;","&amp;municipios!G4699&amp;","&amp;municipios!H4699&amp;","&amp;municipios!J4699&amp;","&amp;municipios!K4699</f>
        <v>RS_Carlos Gomes,RS,Carlos Gomes,Região Sul,1607,Pequeno I,3833,1</v>
      </c>
    </row>
    <row r="4699" spans="1:1" x14ac:dyDescent="0.25">
      <c r="A4699" t="str">
        <f>LEFT(municipios!A4700,2)&amp;"_"&amp;MID(municipios!A4700,3,50)&amp;","&amp;municipios!D4700&amp;","&amp;municipios!E4700&amp;","&amp;municipios!F4700&amp;","&amp;municipios!G4700&amp;","&amp;municipios!H4700&amp;","&amp;municipios!J4700&amp;","&amp;municipios!K4700</f>
        <v>RS_Casca,RS,Casca,Região Sul,8651,Pequeno I,1994,4</v>
      </c>
    </row>
    <row r="4700" spans="1:1" x14ac:dyDescent="0.25">
      <c r="A4700" t="str">
        <f>LEFT(municipios!A4701,2)&amp;"_"&amp;MID(municipios!A4701,3,50)&amp;","&amp;municipios!D4701&amp;","&amp;municipios!E4701&amp;","&amp;municipios!F4701&amp;","&amp;municipios!G4701&amp;","&amp;municipios!H4701&amp;","&amp;municipios!J4701&amp;","&amp;municipios!K4701</f>
        <v>RS_Caseiros,RS,Caseiros,Região Sul,3007,Pequeno I,1235,4</v>
      </c>
    </row>
    <row r="4701" spans="1:1" x14ac:dyDescent="0.25">
      <c r="A4701" t="str">
        <f>LEFT(municipios!A4702,2)&amp;"_"&amp;MID(municipios!A4702,3,50)&amp;","&amp;municipios!D4702&amp;","&amp;municipios!E4702&amp;","&amp;municipios!F4702&amp;","&amp;municipios!G4702&amp;","&amp;municipios!H4702&amp;","&amp;municipios!J4702&amp;","&amp;municipios!K4702</f>
        <v>RS_Catuípe,RS,Catuípe,Região Sul,9323,Pequeno I,1249,5</v>
      </c>
    </row>
    <row r="4702" spans="1:1" x14ac:dyDescent="0.25">
      <c r="A4702" t="str">
        <f>LEFT(municipios!A4703,2)&amp;"_"&amp;MID(municipios!A4703,3,50)&amp;","&amp;municipios!D4703&amp;","&amp;municipios!E4703&amp;","&amp;municipios!F4703&amp;","&amp;municipios!G4703&amp;","&amp;municipios!H4703&amp;","&amp;municipios!J4703&amp;","&amp;municipios!K4703</f>
        <v>RS_Caxias do Sul,RS,Caxias do Sul,Região Sul,435564,Grande,1888,3</v>
      </c>
    </row>
    <row r="4703" spans="1:1" x14ac:dyDescent="0.25">
      <c r="A4703" t="str">
        <f>LEFT(municipios!A4704,2)&amp;"_"&amp;MID(municipios!A4704,3,50)&amp;","&amp;municipios!D4704&amp;","&amp;municipios!E4704&amp;","&amp;municipios!F4704&amp;","&amp;municipios!G4704&amp;","&amp;municipios!H4704&amp;","&amp;municipios!J4704&amp;","&amp;municipios!K4704</f>
        <v>RS_Centenário,RS,Centenário,Região Sul,2965,Pequeno I,1227,2</v>
      </c>
    </row>
    <row r="4704" spans="1:1" x14ac:dyDescent="0.25">
      <c r="A4704" t="str">
        <f>LEFT(municipios!A4705,2)&amp;"_"&amp;MID(municipios!A4705,3,50)&amp;","&amp;municipios!D4705&amp;","&amp;municipios!E4705&amp;","&amp;municipios!F4705&amp;","&amp;municipios!G4705&amp;","&amp;municipios!H4705&amp;","&amp;municipios!J4705&amp;","&amp;municipios!K4705</f>
        <v>RS_Cerrito,RS,Cerrito,Região Sul,6402,Pequeno I,3420,5</v>
      </c>
    </row>
    <row r="4705" spans="1:1" x14ac:dyDescent="0.25">
      <c r="A4705" t="str">
        <f>LEFT(municipios!A4706,2)&amp;"_"&amp;MID(municipios!A4706,3,50)&amp;","&amp;municipios!D4706&amp;","&amp;municipios!E4706&amp;","&amp;municipios!F4706&amp;","&amp;municipios!G4706&amp;","&amp;municipios!H4706&amp;","&amp;municipios!J4706&amp;","&amp;municipios!K4706</f>
        <v>RS_Cerro Branco,RS,Cerro Branco,Região Sul,4454,Pequeno I,4728,2</v>
      </c>
    </row>
    <row r="4706" spans="1:1" x14ac:dyDescent="0.25">
      <c r="A4706" t="str">
        <f>LEFT(municipios!A4707,2)&amp;"_"&amp;MID(municipios!A4707,3,50)&amp;","&amp;municipios!D4707&amp;","&amp;municipios!E4707&amp;","&amp;municipios!F4707&amp;","&amp;municipios!G4707&amp;","&amp;municipios!H4707&amp;","&amp;municipios!J4707&amp;","&amp;municipios!K4707</f>
        <v>RS_Cerro Grande,RS,Cerro Grande,Região Sul,2417,Pequeno I,1754,2</v>
      </c>
    </row>
    <row r="4707" spans="1:1" x14ac:dyDescent="0.25">
      <c r="A4707" t="str">
        <f>LEFT(municipios!A4708,2)&amp;"_"&amp;MID(municipios!A4708,3,50)&amp;","&amp;municipios!D4708&amp;","&amp;municipios!E4708&amp;","&amp;municipios!F4708&amp;","&amp;municipios!G4708&amp;","&amp;municipios!H4708&amp;","&amp;municipios!J4708&amp;","&amp;municipios!K4708</f>
        <v>RS_Cerro Grande do Sul,RS,Cerro Grande do Sul,Região Sul,10268,Pequeno I,1301,5</v>
      </c>
    </row>
    <row r="4708" spans="1:1" x14ac:dyDescent="0.25">
      <c r="A4708" t="str">
        <f>LEFT(municipios!A4709,2)&amp;"_"&amp;MID(municipios!A4709,3,50)&amp;","&amp;municipios!D4709&amp;","&amp;municipios!E4709&amp;","&amp;municipios!F4709&amp;","&amp;municipios!G4709&amp;","&amp;municipios!H4709&amp;","&amp;municipios!J4709&amp;","&amp;municipios!K4709</f>
        <v>RS_Cerro Largo,RS,Cerro Largo,Região Sul,13289,Pequeno I,4435,1</v>
      </c>
    </row>
    <row r="4709" spans="1:1" x14ac:dyDescent="0.25">
      <c r="A4709" t="str">
        <f>LEFT(municipios!A4710,2)&amp;"_"&amp;MID(municipios!A4710,3,50)&amp;","&amp;municipios!D4710&amp;","&amp;municipios!E4710&amp;","&amp;municipios!F4710&amp;","&amp;municipios!G4710&amp;","&amp;municipios!H4710&amp;","&amp;municipios!J4710&amp;","&amp;municipios!K4710</f>
        <v>RS_Chapada,RS,Chapada,Região Sul,9377,Pequeno I,1770,5</v>
      </c>
    </row>
    <row r="4710" spans="1:1" x14ac:dyDescent="0.25">
      <c r="A4710" t="str">
        <f>LEFT(municipios!A4711,2)&amp;"_"&amp;MID(municipios!A4711,3,50)&amp;","&amp;municipios!D4711&amp;","&amp;municipios!E4711&amp;","&amp;municipios!F4711&amp;","&amp;municipios!G4711&amp;","&amp;municipios!H4711&amp;","&amp;municipios!J4711&amp;","&amp;municipios!K4711</f>
        <v>RS_Charqueadas,RS,Charqueadas,Região Sul,35320,Pequeno II,4743,1</v>
      </c>
    </row>
    <row r="4711" spans="1:1" x14ac:dyDescent="0.25">
      <c r="A4711" t="str">
        <f>LEFT(municipios!A4712,2)&amp;"_"&amp;MID(municipios!A4712,3,50)&amp;","&amp;municipios!D4712&amp;","&amp;municipios!E4712&amp;","&amp;municipios!F4712&amp;","&amp;municipios!G4712&amp;","&amp;municipios!H4712&amp;","&amp;municipios!J4712&amp;","&amp;municipios!K4712</f>
        <v>RS_Charrua,RS,Charrua,Região Sul,3471,Pequeno I,1559,4</v>
      </c>
    </row>
    <row r="4712" spans="1:1" x14ac:dyDescent="0.25">
      <c r="A4712" t="str">
        <f>LEFT(municipios!A4713,2)&amp;"_"&amp;MID(municipios!A4713,3,50)&amp;","&amp;municipios!D4713&amp;","&amp;municipios!E4713&amp;","&amp;municipios!F4713&amp;","&amp;municipios!G4713&amp;","&amp;municipios!H4713&amp;","&amp;municipios!J4713&amp;","&amp;municipios!K4713</f>
        <v>RS_Chiapetta,RS,Chiapetta,Região Sul,4044,Pequeno I,1448,3</v>
      </c>
    </row>
    <row r="4713" spans="1:1" x14ac:dyDescent="0.25">
      <c r="A4713" t="str">
        <f>LEFT(municipios!A4714,2)&amp;"_"&amp;MID(municipios!A4714,3,50)&amp;","&amp;municipios!D4714&amp;","&amp;municipios!E4714&amp;","&amp;municipios!F4714&amp;","&amp;municipios!G4714&amp;","&amp;municipios!H4714&amp;","&amp;municipios!J4714&amp;","&amp;municipios!K4714</f>
        <v>RS_Chuí,RS,Chuí,Região Sul,5917,Pequeno I,1720,1</v>
      </c>
    </row>
    <row r="4714" spans="1:1" x14ac:dyDescent="0.25">
      <c r="A4714" t="str">
        <f>LEFT(municipios!A4715,2)&amp;"_"&amp;MID(municipios!A4715,3,50)&amp;","&amp;municipios!D4715&amp;","&amp;municipios!E4715&amp;","&amp;municipios!F4715&amp;","&amp;municipios!G4715&amp;","&amp;municipios!H4715&amp;","&amp;municipios!J4715&amp;","&amp;municipios!K4715</f>
        <v>RS_Chuvisca,RS,Chuvisca,Região Sul,4944,Pequeno I,3740,3</v>
      </c>
    </row>
    <row r="4715" spans="1:1" x14ac:dyDescent="0.25">
      <c r="A4715" t="str">
        <f>LEFT(municipios!A4716,2)&amp;"_"&amp;MID(municipios!A4716,3,50)&amp;","&amp;municipios!D4716&amp;","&amp;municipios!E4716&amp;","&amp;municipios!F4716&amp;","&amp;municipios!G4716&amp;","&amp;municipios!H4716&amp;","&amp;municipios!J4716&amp;","&amp;municipios!K4716</f>
        <v>RS_Cidreira,RS,Cidreira,Região Sul,12668,Pequeno I,1350,5</v>
      </c>
    </row>
    <row r="4716" spans="1:1" x14ac:dyDescent="0.25">
      <c r="A4716" t="str">
        <f>LEFT(municipios!A4717,2)&amp;"_"&amp;MID(municipios!A4717,3,50)&amp;","&amp;municipios!D4717&amp;","&amp;municipios!E4717&amp;","&amp;municipios!F4717&amp;","&amp;municipios!G4717&amp;","&amp;municipios!H4717&amp;","&amp;municipios!J4717&amp;","&amp;municipios!K4717</f>
        <v>RS_Ciríaco,RS,Ciríaco,Região Sul,4922,Pequeno I,1412,1</v>
      </c>
    </row>
    <row r="4717" spans="1:1" x14ac:dyDescent="0.25">
      <c r="A4717" t="str">
        <f>LEFT(municipios!A4718,2)&amp;"_"&amp;MID(municipios!A4718,3,50)&amp;","&amp;municipios!D4718&amp;","&amp;municipios!E4718&amp;","&amp;municipios!F4718&amp;","&amp;municipios!G4718&amp;","&amp;municipios!H4718&amp;","&amp;municipios!J4718&amp;","&amp;municipios!K4718</f>
        <v>RS_Colinas,RS,Colinas,Região Sul,2420,Pequeno I,1831,3</v>
      </c>
    </row>
    <row r="4718" spans="1:1" x14ac:dyDescent="0.25">
      <c r="A4718" t="str">
        <f>LEFT(municipios!A4719,2)&amp;"_"&amp;MID(municipios!A4719,3,50)&amp;","&amp;municipios!D4719&amp;","&amp;municipios!E4719&amp;","&amp;municipios!F4719&amp;","&amp;municipios!G4719&amp;","&amp;municipios!H4719&amp;","&amp;municipios!J4719&amp;","&amp;municipios!K4719</f>
        <v>RS_Colorado,RS,Colorado,Região Sul,3550,Pequeno I,1011,3</v>
      </c>
    </row>
    <row r="4719" spans="1:1" x14ac:dyDescent="0.25">
      <c r="A4719" t="str">
        <f>LEFT(municipios!A4720,2)&amp;"_"&amp;MID(municipios!A4720,3,50)&amp;","&amp;municipios!D4720&amp;","&amp;municipios!E4720&amp;","&amp;municipios!F4720&amp;","&amp;municipios!G4720&amp;","&amp;municipios!H4720&amp;","&amp;municipios!J4720&amp;","&amp;municipios!K4720</f>
        <v>RS_Condor,RS,Condor,Região Sul,6552,Pequeno I,3746,5</v>
      </c>
    </row>
    <row r="4720" spans="1:1" x14ac:dyDescent="0.25">
      <c r="A4720" t="str">
        <f>LEFT(municipios!A4721,2)&amp;"_"&amp;MID(municipios!A4721,3,50)&amp;","&amp;municipios!D4721&amp;","&amp;municipios!E4721&amp;","&amp;municipios!F4721&amp;","&amp;municipios!G4721&amp;","&amp;municipios!H4721&amp;","&amp;municipios!J4721&amp;","&amp;municipios!K4721</f>
        <v>RS_Constantina,RS,Constantina,Região Sul,9752,Pequeno I,1526,2</v>
      </c>
    </row>
    <row r="4721" spans="1:1" x14ac:dyDescent="0.25">
      <c r="A4721" t="str">
        <f>LEFT(municipios!A4722,2)&amp;"_"&amp;MID(municipios!A4722,3,50)&amp;","&amp;municipios!D4722&amp;","&amp;municipios!E4722&amp;","&amp;municipios!F4722&amp;","&amp;municipios!G4722&amp;","&amp;municipios!H4722&amp;","&amp;municipios!J4722&amp;","&amp;municipios!K4722</f>
        <v>RS_Coqueiro Baixo,RS,Coqueiro Baixo,Região Sul,1528,Pequeno I,1067,2</v>
      </c>
    </row>
    <row r="4722" spans="1:1" x14ac:dyDescent="0.25">
      <c r="A4722" t="str">
        <f>LEFT(municipios!A4723,2)&amp;"_"&amp;MID(municipios!A4723,3,50)&amp;","&amp;municipios!D4723&amp;","&amp;municipios!E4723&amp;","&amp;municipios!F4723&amp;","&amp;municipios!G4723&amp;","&amp;municipios!H4723&amp;","&amp;municipios!J4723&amp;","&amp;municipios!K4723</f>
        <v>RS_Coqueiros do Sul,RS,Coqueiros do Sul,Região Sul,2457,Pequeno I,1882,3</v>
      </c>
    </row>
    <row r="4723" spans="1:1" x14ac:dyDescent="0.25">
      <c r="A4723" t="str">
        <f>LEFT(municipios!A4724,2)&amp;"_"&amp;MID(municipios!A4724,3,50)&amp;","&amp;municipios!D4724&amp;","&amp;municipios!E4724&amp;","&amp;municipios!F4724&amp;","&amp;municipios!G4724&amp;","&amp;municipios!H4724&amp;","&amp;municipios!J4724&amp;","&amp;municipios!K4724</f>
        <v>RS_Coronel Barros,RS,Coronel Barros,Região Sul,2459,Pequeno I,1049,4</v>
      </c>
    </row>
    <row r="4724" spans="1:1" x14ac:dyDescent="0.25">
      <c r="A4724" t="str">
        <f>LEFT(municipios!A4725,2)&amp;"_"&amp;MID(municipios!A4725,3,50)&amp;","&amp;municipios!D4725&amp;","&amp;municipios!E4725&amp;","&amp;municipios!F4725&amp;","&amp;municipios!G4725&amp;","&amp;municipios!H4725&amp;","&amp;municipios!J4725&amp;","&amp;municipios!K4725</f>
        <v>RS_Coronel Bicaco,RS,Coronel Bicaco,Região Sul,7748,Pequeno I,1885,3</v>
      </c>
    </row>
    <row r="4725" spans="1:1" x14ac:dyDescent="0.25">
      <c r="A4725" t="str">
        <f>LEFT(municipios!A4726,2)&amp;"_"&amp;MID(municipios!A4726,3,50)&amp;","&amp;municipios!D4726&amp;","&amp;municipios!E4726&amp;","&amp;municipios!F4726&amp;","&amp;municipios!G4726&amp;","&amp;municipios!H4726&amp;","&amp;municipios!J4726&amp;","&amp;municipios!K4726</f>
        <v>RS_Coronel Pilar,RS,Coronel Pilar,Região Sul,1725,Pequeno I,1489,5</v>
      </c>
    </row>
    <row r="4726" spans="1:1" x14ac:dyDescent="0.25">
      <c r="A4726" t="str">
        <f>LEFT(municipios!A4727,2)&amp;"_"&amp;MID(municipios!A4727,3,50)&amp;","&amp;municipios!D4727&amp;","&amp;municipios!E4727&amp;","&amp;municipios!F4727&amp;","&amp;municipios!G4727&amp;","&amp;municipios!H4727&amp;","&amp;municipios!J4727&amp;","&amp;municipios!K4727</f>
        <v>RS_Cotiporã,RS,Cotiporã,Região Sul,3917,Pequeno I,1803,5</v>
      </c>
    </row>
    <row r="4727" spans="1:1" x14ac:dyDescent="0.25">
      <c r="A4727" t="str">
        <f>LEFT(municipios!A4728,2)&amp;"_"&amp;MID(municipios!A4728,3,50)&amp;","&amp;municipios!D4728&amp;","&amp;municipios!E4728&amp;","&amp;municipios!F4728&amp;","&amp;municipios!G4728&amp;","&amp;municipios!H4728&amp;","&amp;municipios!J4728&amp;","&amp;municipios!K4728</f>
        <v>RS_Coxilha,RS,Coxilha,Região Sul,2826,Pequeno I,1252,4</v>
      </c>
    </row>
    <row r="4728" spans="1:1" x14ac:dyDescent="0.25">
      <c r="A4728" t="str">
        <f>LEFT(municipios!A4729,2)&amp;"_"&amp;MID(municipios!A4729,3,50)&amp;","&amp;municipios!D4729&amp;","&amp;municipios!E4729&amp;","&amp;municipios!F4729&amp;","&amp;municipios!G4729&amp;","&amp;municipios!H4729&amp;","&amp;municipios!J4729&amp;","&amp;municipios!K4729</f>
        <v>RS_Crissiumal,RS,Crissiumal,Região Sul,14084,Pequeno I,1622,5</v>
      </c>
    </row>
    <row r="4729" spans="1:1" x14ac:dyDescent="0.25">
      <c r="A4729" t="str">
        <f>LEFT(municipios!A4730,2)&amp;"_"&amp;MID(municipios!A4730,3,50)&amp;","&amp;municipios!D4730&amp;","&amp;municipios!E4730&amp;","&amp;municipios!F4730&amp;","&amp;municipios!G4730&amp;","&amp;municipios!H4730&amp;","&amp;municipios!J4730&amp;","&amp;municipios!K4730</f>
        <v>RS_Cristal,RS,Cristal,Região Sul,7280,Pequeno I,1195,3</v>
      </c>
    </row>
    <row r="4730" spans="1:1" x14ac:dyDescent="0.25">
      <c r="A4730" t="str">
        <f>LEFT(municipios!A4731,2)&amp;"_"&amp;MID(municipios!A4731,3,50)&amp;","&amp;municipios!D4731&amp;","&amp;municipios!E4731&amp;","&amp;municipios!F4731&amp;","&amp;municipios!G4731&amp;","&amp;municipios!H4731&amp;","&amp;municipios!J4731&amp;","&amp;municipios!K4731</f>
        <v>RS_Cristal do Sul,RS,Cristal do Sul,Região Sul,2826,Pequeno I,1268,1</v>
      </c>
    </row>
    <row r="4731" spans="1:1" x14ac:dyDescent="0.25">
      <c r="A4731" t="str">
        <f>LEFT(municipios!A4732,2)&amp;"_"&amp;MID(municipios!A4732,3,50)&amp;","&amp;municipios!D4732&amp;","&amp;municipios!E4732&amp;","&amp;municipios!F4732&amp;","&amp;municipios!G4732&amp;","&amp;municipios!H4732&amp;","&amp;municipios!J4732&amp;","&amp;municipios!K4732</f>
        <v>RS_Cruz Alta,RS,Cruz Alta,Região Sul,62821,Médio,1496,4</v>
      </c>
    </row>
    <row r="4732" spans="1:1" x14ac:dyDescent="0.25">
      <c r="A4732" t="str">
        <f>LEFT(municipios!A4733,2)&amp;"_"&amp;MID(municipios!A4733,3,50)&amp;","&amp;municipios!D4733&amp;","&amp;municipios!E4733&amp;","&amp;municipios!F4733&amp;","&amp;municipios!G4733&amp;","&amp;municipios!H4733&amp;","&amp;municipios!J4733&amp;","&amp;municipios!K4733</f>
        <v>RS_Cruzaltense,RS,Cruzaltense,Região Sul,2141,Pequeno I,1588,3</v>
      </c>
    </row>
    <row r="4733" spans="1:1" x14ac:dyDescent="0.25">
      <c r="A4733" t="str">
        <f>LEFT(municipios!A4734,2)&amp;"_"&amp;MID(municipios!A4734,3,50)&amp;","&amp;municipios!D4734&amp;","&amp;municipios!E4734&amp;","&amp;municipios!F4734&amp;","&amp;municipios!G4734&amp;","&amp;municipios!H4734&amp;","&amp;municipios!J4734&amp;","&amp;municipios!K4734</f>
        <v>RS_Cruzeiro do Sul,RS,Cruzeiro do Sul,Região Sul,12320,Pequeno I,1142,2</v>
      </c>
    </row>
    <row r="4734" spans="1:1" x14ac:dyDescent="0.25">
      <c r="A4734" t="str">
        <f>LEFT(municipios!A4735,2)&amp;"_"&amp;MID(municipios!A4735,3,50)&amp;","&amp;municipios!D4735&amp;","&amp;municipios!E4735&amp;","&amp;municipios!F4735&amp;","&amp;municipios!G4735&amp;","&amp;municipios!H4735&amp;","&amp;municipios!J4735&amp;","&amp;municipios!K4735</f>
        <v>RS_David Canabarro,RS,David Canabarro,Região Sul,4683,Pequeno I,1235,2</v>
      </c>
    </row>
    <row r="4735" spans="1:1" x14ac:dyDescent="0.25">
      <c r="A4735" t="str">
        <f>LEFT(municipios!A4736,2)&amp;"_"&amp;MID(municipios!A4736,3,50)&amp;","&amp;municipios!D4736&amp;","&amp;municipios!E4736&amp;","&amp;municipios!F4736&amp;","&amp;municipios!G4736&amp;","&amp;municipios!H4736&amp;","&amp;municipios!J4736&amp;","&amp;municipios!K4736</f>
        <v>RS_Derrubadas,RS,Derrubadas,Região Sul,3190,Pequeno I,4377,2</v>
      </c>
    </row>
    <row r="4736" spans="1:1" x14ac:dyDescent="0.25">
      <c r="A4736" t="str">
        <f>LEFT(municipios!A4737,2)&amp;"_"&amp;MID(municipios!A4737,3,50)&amp;","&amp;municipios!D4737&amp;","&amp;municipios!E4737&amp;","&amp;municipios!F4737&amp;","&amp;municipios!G4737&amp;","&amp;municipios!H4737&amp;","&amp;municipios!J4737&amp;","&amp;municipios!K4737</f>
        <v>RS_Dezesseis de Novembro,RS,Dezesseis de Novembro,Região Sul,2866,Pequeno I,1730,3</v>
      </c>
    </row>
    <row r="4737" spans="1:1" x14ac:dyDescent="0.25">
      <c r="A4737" t="str">
        <f>LEFT(municipios!A4738,2)&amp;"_"&amp;MID(municipios!A4738,3,50)&amp;","&amp;municipios!D4738&amp;","&amp;municipios!E4738&amp;","&amp;municipios!F4738&amp;","&amp;municipios!G4738&amp;","&amp;municipios!H4738&amp;","&amp;municipios!J4738&amp;","&amp;municipios!K4738</f>
        <v>RS_Dilermando de Aguiar,RS,Dilermando de Aguiar,Região Sul,3064,Pequeno I,1512,3</v>
      </c>
    </row>
    <row r="4738" spans="1:1" x14ac:dyDescent="0.25">
      <c r="A4738" t="str">
        <f>LEFT(municipios!A4739,2)&amp;"_"&amp;MID(municipios!A4739,3,50)&amp;","&amp;municipios!D4739&amp;","&amp;municipios!E4739&amp;","&amp;municipios!F4739&amp;","&amp;municipios!G4739&amp;","&amp;municipios!H4739&amp;","&amp;municipios!J4739&amp;","&amp;municipios!K4739</f>
        <v>RS_Dois Irmãos,RS,Dois Irmãos,Região Sul,27572,Pequeno II,3728,1</v>
      </c>
    </row>
    <row r="4739" spans="1:1" x14ac:dyDescent="0.25">
      <c r="A4739" t="str">
        <f>LEFT(municipios!A4740,2)&amp;"_"&amp;MID(municipios!A4740,3,50)&amp;","&amp;municipios!D4740&amp;","&amp;municipios!E4740&amp;","&amp;municipios!F4740&amp;","&amp;municipios!G4740&amp;","&amp;municipios!H4740&amp;","&amp;municipios!J4740&amp;","&amp;municipios!K4740</f>
        <v>RS_Dois Irmãos Das Missões,RS,Dois Irmãos Das Missões,Região Sul,2157,Pequeno I,1375,5</v>
      </c>
    </row>
    <row r="4740" spans="1:1" x14ac:dyDescent="0.25">
      <c r="A4740" t="str">
        <f>LEFT(municipios!A4741,2)&amp;"_"&amp;MID(municipios!A4741,3,50)&amp;","&amp;municipios!D4741&amp;","&amp;municipios!E4741&amp;","&amp;municipios!F4741&amp;","&amp;municipios!G4741&amp;","&amp;municipios!H4741&amp;","&amp;municipios!J4741&amp;","&amp;municipios!K4741</f>
        <v>RS_Dois Lajeados,RS,Dois Lajeados,Região Sul,3278,Pequeno I,1249,1</v>
      </c>
    </row>
    <row r="4741" spans="1:1" x14ac:dyDescent="0.25">
      <c r="A4741" t="str">
        <f>LEFT(municipios!A4742,2)&amp;"_"&amp;MID(municipios!A4742,3,50)&amp;","&amp;municipios!D4742&amp;","&amp;municipios!E4742&amp;","&amp;municipios!F4742&amp;","&amp;municipios!G4742&amp;","&amp;municipios!H4742&amp;","&amp;municipios!J4742&amp;","&amp;municipios!K4742</f>
        <v>RS_Dom Feliciano,RS,Dom Feliciano,Região Sul,14380,Pequeno I,4160,2</v>
      </c>
    </row>
    <row r="4742" spans="1:1" x14ac:dyDescent="0.25">
      <c r="A4742" t="str">
        <f>LEFT(municipios!A4743,2)&amp;"_"&amp;MID(municipios!A4743,3,50)&amp;","&amp;municipios!D4743&amp;","&amp;municipios!E4743&amp;","&amp;municipios!F4743&amp;","&amp;municipios!G4743&amp;","&amp;municipios!H4743&amp;","&amp;municipios!J4743&amp;","&amp;municipios!K4743</f>
        <v>RS_Dom Pedro de Alcântara,RS,Dom Pedro de Alcântara,Região Sul,2550,Pequeno I,1007,1</v>
      </c>
    </row>
    <row r="4743" spans="1:1" x14ac:dyDescent="0.25">
      <c r="A4743" t="str">
        <f>LEFT(municipios!A4744,2)&amp;"_"&amp;MID(municipios!A4744,3,50)&amp;","&amp;municipios!D4744&amp;","&amp;municipios!E4744&amp;","&amp;municipios!F4744&amp;","&amp;municipios!G4744&amp;","&amp;municipios!H4744&amp;","&amp;municipios!J4744&amp;","&amp;municipios!K4744</f>
        <v>RS_Dom Pedrito,RS,Dom Pedrito,Região Sul,38898,Pequeno II,1537,2</v>
      </c>
    </row>
    <row r="4744" spans="1:1" x14ac:dyDescent="0.25">
      <c r="A4744" t="str">
        <f>LEFT(municipios!A4745,2)&amp;"_"&amp;MID(municipios!A4745,3,50)&amp;","&amp;municipios!D4745&amp;","&amp;municipios!E4745&amp;","&amp;municipios!F4745&amp;","&amp;municipios!G4745&amp;","&amp;municipios!H4745&amp;","&amp;municipios!J4745&amp;","&amp;municipios!K4745</f>
        <v>RS_Dona Francisca,RS,Dona Francisca,Região Sul,3401,Pequeno I,1388,4</v>
      </c>
    </row>
    <row r="4745" spans="1:1" x14ac:dyDescent="0.25">
      <c r="A4745" t="str">
        <f>LEFT(municipios!A4746,2)&amp;"_"&amp;MID(municipios!A4746,3,50)&amp;","&amp;municipios!D4746&amp;","&amp;municipios!E4746&amp;","&amp;municipios!F4746&amp;","&amp;municipios!G4746&amp;","&amp;municipios!H4746&amp;","&amp;municipios!J4746&amp;","&amp;municipios!K4746</f>
        <v>RS_Doutor Maurício Cardoso,RS,Doutor Maurício Cardoso,Região Sul,5313,Pequeno I,1730,2</v>
      </c>
    </row>
    <row r="4746" spans="1:1" x14ac:dyDescent="0.25">
      <c r="A4746" t="str">
        <f>LEFT(municipios!A4747,2)&amp;"_"&amp;MID(municipios!A4747,3,50)&amp;","&amp;municipios!D4747&amp;","&amp;municipios!E4747&amp;","&amp;municipios!F4747&amp;","&amp;municipios!G4747&amp;","&amp;municipios!H4747&amp;","&amp;municipios!J4747&amp;","&amp;municipios!K4747</f>
        <v>RS_Doutor Ricardo,RS,Doutor Ricardo,Região Sul,2030,Pequeno I,1733,1</v>
      </c>
    </row>
    <row r="4747" spans="1:1" x14ac:dyDescent="0.25">
      <c r="A4747" t="str">
        <f>LEFT(municipios!A4748,2)&amp;"_"&amp;MID(municipios!A4748,3,50)&amp;","&amp;municipios!D4748&amp;","&amp;municipios!E4748&amp;","&amp;municipios!F4748&amp;","&amp;municipios!G4748&amp;","&amp;municipios!H4748&amp;","&amp;municipios!J4748&amp;","&amp;municipios!K4748</f>
        <v>RS_Eldorado do Sul,RS,Eldorado do Sul,Região Sul,34343,Pequeno II,1187,5</v>
      </c>
    </row>
    <row r="4748" spans="1:1" x14ac:dyDescent="0.25">
      <c r="A4748" t="str">
        <f>LEFT(municipios!A4749,2)&amp;"_"&amp;MID(municipios!A4749,3,50)&amp;","&amp;municipios!D4749&amp;","&amp;municipios!E4749&amp;","&amp;municipios!F4749&amp;","&amp;municipios!G4749&amp;","&amp;municipios!H4749&amp;","&amp;municipios!J4749&amp;","&amp;municipios!K4749</f>
        <v>RS_Encantado,RS,Encantado,Região Sul,20510,Pequeno II,1694,3</v>
      </c>
    </row>
    <row r="4749" spans="1:1" x14ac:dyDescent="0.25">
      <c r="A4749" t="str">
        <f>LEFT(municipios!A4750,2)&amp;"_"&amp;MID(municipios!A4750,3,50)&amp;","&amp;municipios!D4750&amp;","&amp;municipios!E4750&amp;","&amp;municipios!F4750&amp;","&amp;municipios!G4750&amp;","&amp;municipios!H4750&amp;","&amp;municipios!J4750&amp;","&amp;municipios!K4750</f>
        <v>RS_Encruzilhada do Sul,RS,Encruzilhada do Sul,Região Sul,24534,Pequeno II,1053,4</v>
      </c>
    </row>
    <row r="4750" spans="1:1" x14ac:dyDescent="0.25">
      <c r="A4750" t="str">
        <f>LEFT(municipios!A4751,2)&amp;"_"&amp;MID(municipios!A4751,3,50)&amp;","&amp;municipios!D4751&amp;","&amp;municipios!E4751&amp;","&amp;municipios!F4751&amp;","&amp;municipios!G4751&amp;","&amp;municipios!H4751&amp;","&amp;municipios!J4751&amp;","&amp;municipios!K4751</f>
        <v>RS_Engenho Velho,RS,Engenho Velho,Região Sul,1527,Pequeno I,1957,5</v>
      </c>
    </row>
    <row r="4751" spans="1:1" x14ac:dyDescent="0.25">
      <c r="A4751" t="str">
        <f>LEFT(municipios!A4752,2)&amp;"_"&amp;MID(municipios!A4752,3,50)&amp;","&amp;municipios!D4752&amp;","&amp;municipios!E4752&amp;","&amp;municipios!F4752&amp;","&amp;municipios!G4752&amp;","&amp;municipios!H4752&amp;","&amp;municipios!J4752&amp;","&amp;municipios!K4752</f>
        <v>RS_Entre-ijuís,RS,Entre-ijuís,Região Sul,8938,Pequeno I,4199,2</v>
      </c>
    </row>
    <row r="4752" spans="1:1" x14ac:dyDescent="0.25">
      <c r="A4752" t="str">
        <f>LEFT(municipios!A4753,2)&amp;"_"&amp;MID(municipios!A4753,3,50)&amp;","&amp;municipios!D4753&amp;","&amp;municipios!E4753&amp;","&amp;municipios!F4753&amp;","&amp;municipios!G4753&amp;","&amp;municipios!H4753&amp;","&amp;municipios!J4753&amp;","&amp;municipios!K4753</f>
        <v>RS_Entre Rios do Sul,RS,Entre Rios do Sul,Região Sul,3080,Pequeno I,1179,2</v>
      </c>
    </row>
    <row r="4753" spans="1:1" x14ac:dyDescent="0.25">
      <c r="A4753" t="str">
        <f>LEFT(municipios!A4754,2)&amp;"_"&amp;MID(municipios!A4754,3,50)&amp;","&amp;municipios!D4754&amp;","&amp;municipios!E4754&amp;","&amp;municipios!F4754&amp;","&amp;municipios!G4754&amp;","&amp;municipios!H4754&amp;","&amp;municipios!J4754&amp;","&amp;municipios!K4754</f>
        <v>RS_Erebango,RS,Erebango,Região Sul,2970,Pequeno I,4817,3</v>
      </c>
    </row>
    <row r="4754" spans="1:1" x14ac:dyDescent="0.25">
      <c r="A4754" t="str">
        <f>LEFT(municipios!A4755,2)&amp;"_"&amp;MID(municipios!A4755,3,50)&amp;","&amp;municipios!D4755&amp;","&amp;municipios!E4755&amp;","&amp;municipios!F4755&amp;","&amp;municipios!G4755&amp;","&amp;municipios!H4755&amp;","&amp;municipios!J4755&amp;","&amp;municipios!K4755</f>
        <v>RS_Erechim,RS,Erechim,Região Sul,96087,Médio,1009,3</v>
      </c>
    </row>
    <row r="4755" spans="1:1" x14ac:dyDescent="0.25">
      <c r="A4755" t="str">
        <f>LEFT(municipios!A4756,2)&amp;"_"&amp;MID(municipios!A4756,3,50)&amp;","&amp;municipios!D4756&amp;","&amp;municipios!E4756&amp;","&amp;municipios!F4756&amp;","&amp;municipios!G4756&amp;","&amp;municipios!H4756&amp;","&amp;municipios!J4756&amp;","&amp;municipios!K4756</f>
        <v>RS_Ernestina,RS,Ernestina,Região Sul,3088,Pequeno I,1032,1</v>
      </c>
    </row>
    <row r="4756" spans="1:1" x14ac:dyDescent="0.25">
      <c r="A4756" t="str">
        <f>LEFT(municipios!A4757,2)&amp;"_"&amp;MID(municipios!A4757,3,50)&amp;","&amp;municipios!D4757&amp;","&amp;municipios!E4757&amp;","&amp;municipios!F4757&amp;","&amp;municipios!G4757&amp;","&amp;municipios!H4757&amp;","&amp;municipios!J4757&amp;","&amp;municipios!K4757</f>
        <v>RS_Herval,RS,Herval,Região Sul,6753,Pequeno I,1428,1</v>
      </c>
    </row>
    <row r="4757" spans="1:1" x14ac:dyDescent="0.25">
      <c r="A4757" t="str">
        <f>LEFT(municipios!A4758,2)&amp;"_"&amp;MID(municipios!A4758,3,50)&amp;","&amp;municipios!D4758&amp;","&amp;municipios!E4758&amp;","&amp;municipios!F4758&amp;","&amp;municipios!G4758&amp;","&amp;municipios!H4758&amp;","&amp;municipios!J4758&amp;","&amp;municipios!K4758</f>
        <v>RS_Erval Grande,RS,Erval Grande,Região Sul,5163,Pequeno I,1324,4</v>
      </c>
    </row>
    <row r="4758" spans="1:1" x14ac:dyDescent="0.25">
      <c r="A4758" t="str">
        <f>LEFT(municipios!A4759,2)&amp;"_"&amp;MID(municipios!A4759,3,50)&amp;","&amp;municipios!D4759&amp;","&amp;municipios!E4759&amp;","&amp;municipios!F4759&amp;","&amp;municipios!G4759&amp;","&amp;municipios!H4759&amp;","&amp;municipios!J4759&amp;","&amp;municipios!K4759</f>
        <v>RS_Erval Seco,RS,Erval Seco,Região Sul,7878,Pequeno I,3705,5</v>
      </c>
    </row>
    <row r="4759" spans="1:1" x14ac:dyDescent="0.25">
      <c r="A4759" t="str">
        <f>LEFT(municipios!A4760,2)&amp;"_"&amp;MID(municipios!A4760,3,50)&amp;","&amp;municipios!D4760&amp;","&amp;municipios!E4760&amp;","&amp;municipios!F4760&amp;","&amp;municipios!G4760&amp;","&amp;municipios!H4760&amp;","&amp;municipios!J4760&amp;","&amp;municipios!K4760</f>
        <v>RS_Esmeralda,RS,Esmeralda,Região Sul,3168,Pequeno I,1301,1</v>
      </c>
    </row>
    <row r="4760" spans="1:1" x14ac:dyDescent="0.25">
      <c r="A4760" t="str">
        <f>LEFT(municipios!A4761,2)&amp;"_"&amp;MID(municipios!A4761,3,50)&amp;","&amp;municipios!D4761&amp;","&amp;municipios!E4761&amp;","&amp;municipios!F4761&amp;","&amp;municipios!G4761&amp;","&amp;municipios!H4761&amp;","&amp;municipios!J4761&amp;","&amp;municipios!K4761</f>
        <v>RS_Esperança do Sul,RS,Esperança do Sul,Região Sul,3272,Pequeno I,1827,5</v>
      </c>
    </row>
    <row r="4761" spans="1:1" x14ac:dyDescent="0.25">
      <c r="A4761" t="str">
        <f>LEFT(municipios!A4762,2)&amp;"_"&amp;MID(municipios!A4762,3,50)&amp;","&amp;municipios!D4762&amp;","&amp;municipios!E4762&amp;","&amp;municipios!F4762&amp;","&amp;municipios!G4762&amp;","&amp;municipios!H4762&amp;","&amp;municipios!J4762&amp;","&amp;municipios!K4762</f>
        <v>RS_Espumoso,RS,Espumoso,Região Sul,15240,Pequeno I,1493,1</v>
      </c>
    </row>
    <row r="4762" spans="1:1" x14ac:dyDescent="0.25">
      <c r="A4762" t="str">
        <f>LEFT(municipios!A4763,2)&amp;"_"&amp;MID(municipios!A4763,3,50)&amp;","&amp;municipios!D4763&amp;","&amp;municipios!E4763&amp;","&amp;municipios!F4763&amp;","&amp;municipios!G4763&amp;","&amp;municipios!H4763&amp;","&amp;municipios!J4763&amp;","&amp;municipios!K4763</f>
        <v>RS_Estação,RS,Estação,Região Sul,6011,Pequeno I,1309,2</v>
      </c>
    </row>
    <row r="4763" spans="1:1" x14ac:dyDescent="0.25">
      <c r="A4763" t="str">
        <f>LEFT(municipios!A4764,2)&amp;"_"&amp;MID(municipios!A4764,3,50)&amp;","&amp;municipios!D4764&amp;","&amp;municipios!E4764&amp;","&amp;municipios!F4764&amp;","&amp;municipios!G4764&amp;","&amp;municipios!H4764&amp;","&amp;municipios!J4764&amp;","&amp;municipios!K4764</f>
        <v>RS_Estância Velha,RS,Estância Velha,Região Sul,42574,Pequeno II,1089,4</v>
      </c>
    </row>
    <row r="4764" spans="1:1" x14ac:dyDescent="0.25">
      <c r="A4764" t="str">
        <f>LEFT(municipios!A4765,2)&amp;"_"&amp;MID(municipios!A4765,3,50)&amp;","&amp;municipios!D4765&amp;","&amp;municipios!E4765&amp;","&amp;municipios!F4765&amp;","&amp;municipios!G4765&amp;","&amp;municipios!H4765&amp;","&amp;municipios!J4765&amp;","&amp;municipios!K4765</f>
        <v>RS_Esteio,RS,Esteio,Região Sul,80755,Médio,1514,2</v>
      </c>
    </row>
    <row r="4765" spans="1:1" x14ac:dyDescent="0.25">
      <c r="A4765" t="str">
        <f>LEFT(municipios!A4766,2)&amp;"_"&amp;MID(municipios!A4766,3,50)&amp;","&amp;municipios!D4766&amp;","&amp;municipios!E4766&amp;","&amp;municipios!F4766&amp;","&amp;municipios!G4766&amp;","&amp;municipios!H4766&amp;","&amp;municipios!J4766&amp;","&amp;municipios!K4766</f>
        <v>RS_Estrela,RS,Estrela,Região Sul,30619,Pequeno II,1019,1</v>
      </c>
    </row>
    <row r="4766" spans="1:1" x14ac:dyDescent="0.25">
      <c r="A4766" t="str">
        <f>LEFT(municipios!A4767,2)&amp;"_"&amp;MID(municipios!A4767,3,50)&amp;","&amp;municipios!D4767&amp;","&amp;municipios!E4767&amp;","&amp;municipios!F4767&amp;","&amp;municipios!G4767&amp;","&amp;municipios!H4767&amp;","&amp;municipios!J4767&amp;","&amp;municipios!K4767</f>
        <v>RS_Estrela Velha,RS,Estrela Velha,Região Sul,3628,Pequeno I,1340,5</v>
      </c>
    </row>
    <row r="4767" spans="1:1" x14ac:dyDescent="0.25">
      <c r="A4767" t="str">
        <f>LEFT(municipios!A4768,2)&amp;"_"&amp;MID(municipios!A4768,3,50)&amp;","&amp;municipios!D4768&amp;","&amp;municipios!E4768&amp;","&amp;municipios!F4768&amp;","&amp;municipios!G4768&amp;","&amp;municipios!H4768&amp;","&amp;municipios!J4768&amp;","&amp;municipios!K4768</f>
        <v>RS_Eugênio de Castro,RS,Eugênio de Castro,Região Sul,2798,Pequeno I,1097,3</v>
      </c>
    </row>
    <row r="4768" spans="1:1" x14ac:dyDescent="0.25">
      <c r="A4768" t="str">
        <f>LEFT(municipios!A4769,2)&amp;"_"&amp;MID(municipios!A4769,3,50)&amp;","&amp;municipios!D4769&amp;","&amp;municipios!E4769&amp;","&amp;municipios!F4769&amp;","&amp;municipios!G4769&amp;","&amp;municipios!H4769&amp;","&amp;municipios!J4769&amp;","&amp;municipios!K4769</f>
        <v>RS_Fagundes Varela,RS,Fagundes Varela,Região Sul,2579,Pequeno I,1550,1</v>
      </c>
    </row>
    <row r="4769" spans="1:1" x14ac:dyDescent="0.25">
      <c r="A4769" t="str">
        <f>LEFT(municipios!A4770,2)&amp;"_"&amp;MID(municipios!A4770,3,50)&amp;","&amp;municipios!D4770&amp;","&amp;municipios!E4770&amp;","&amp;municipios!F4770&amp;","&amp;municipios!G4770&amp;","&amp;municipios!H4770&amp;","&amp;municipios!J4770&amp;","&amp;municipios!K4770</f>
        <v>RS_Farroupilha,RS,Farroupilha,Região Sul,63635,Médio,1504,4</v>
      </c>
    </row>
    <row r="4770" spans="1:1" x14ac:dyDescent="0.25">
      <c r="A4770" t="str">
        <f>LEFT(municipios!A4771,2)&amp;"_"&amp;MID(municipios!A4771,3,50)&amp;","&amp;municipios!D4771&amp;","&amp;municipios!E4771&amp;","&amp;municipios!F4771&amp;","&amp;municipios!G4771&amp;","&amp;municipios!H4771&amp;","&amp;municipios!J4771&amp;","&amp;municipios!K4771</f>
        <v>RS_Faxinal do Soturno,RS,Faxinal do Soturno,Região Sul,6672,Pequeno I,1816,3</v>
      </c>
    </row>
    <row r="4771" spans="1:1" x14ac:dyDescent="0.25">
      <c r="A4771" t="str">
        <f>LEFT(municipios!A4772,2)&amp;"_"&amp;MID(municipios!A4772,3,50)&amp;","&amp;municipios!D4772&amp;","&amp;municipios!E4772&amp;","&amp;municipios!F4772&amp;","&amp;municipios!G4772&amp;","&amp;municipios!H4772&amp;","&amp;municipios!J4772&amp;","&amp;municipios!K4772</f>
        <v>RS_Faxinalzinho,RS,Faxinalzinho,Região Sul,2567,Pequeno I,1398,1</v>
      </c>
    </row>
    <row r="4772" spans="1:1" x14ac:dyDescent="0.25">
      <c r="A4772" t="str">
        <f>LEFT(municipios!A4773,2)&amp;"_"&amp;MID(municipios!A4773,3,50)&amp;","&amp;municipios!D4773&amp;","&amp;municipios!E4773&amp;","&amp;municipios!F4773&amp;","&amp;municipios!G4773&amp;","&amp;municipios!H4773&amp;","&amp;municipios!J4773&amp;","&amp;municipios!K4773</f>
        <v>RS_Fazenda Vilanova,RS,Fazenda Vilanova,Região Sul,3697,Pequeno I,1922,3</v>
      </c>
    </row>
    <row r="4773" spans="1:1" x14ac:dyDescent="0.25">
      <c r="A4773" t="str">
        <f>LEFT(municipios!A4774,2)&amp;"_"&amp;MID(municipios!A4774,3,50)&amp;","&amp;municipios!D4774&amp;","&amp;municipios!E4774&amp;","&amp;municipios!F4774&amp;","&amp;municipios!G4774&amp;","&amp;municipios!H4774&amp;","&amp;municipios!J4774&amp;","&amp;municipios!K4774</f>
        <v>RS_Feliz,RS,Feliz,Região Sul,12359,Pequeno I,1474,2</v>
      </c>
    </row>
    <row r="4774" spans="1:1" x14ac:dyDescent="0.25">
      <c r="A4774" t="str">
        <f>LEFT(municipios!A4775,2)&amp;"_"&amp;MID(municipios!A4775,3,50)&amp;","&amp;municipios!D4775&amp;","&amp;municipios!E4775&amp;","&amp;municipios!F4775&amp;","&amp;municipios!G4775&amp;","&amp;municipios!H4775&amp;","&amp;municipios!J4775&amp;","&amp;municipios!K4775</f>
        <v>RS_Flores da Cunha,RS,Flores da Cunha,Região Sul,27126,Pequeno II,1661,4</v>
      </c>
    </row>
    <row r="4775" spans="1:1" x14ac:dyDescent="0.25">
      <c r="A4775" t="str">
        <f>LEFT(municipios!A4776,2)&amp;"_"&amp;MID(municipios!A4776,3,50)&amp;","&amp;municipios!D4776&amp;","&amp;municipios!E4776&amp;","&amp;municipios!F4776&amp;","&amp;municipios!G4776&amp;","&amp;municipios!H4776&amp;","&amp;municipios!J4776&amp;","&amp;municipios!K4776</f>
        <v>RS_Floriano Peixoto,RS,Floriano Peixoto,Região Sul,2018,Pequeno I,3342,4</v>
      </c>
    </row>
    <row r="4776" spans="1:1" x14ac:dyDescent="0.25">
      <c r="A4776" t="str">
        <f>LEFT(municipios!A4777,2)&amp;"_"&amp;MID(municipios!A4777,3,50)&amp;","&amp;municipios!D4777&amp;","&amp;municipios!E4777&amp;","&amp;municipios!F4777&amp;","&amp;municipios!G4777&amp;","&amp;municipios!H4777&amp;","&amp;municipios!J4777&amp;","&amp;municipios!K4777</f>
        <v>RS_Fontoura Xavier,RS,Fontoura Xavier,Região Sul,10719,Pequeno I,1016,1</v>
      </c>
    </row>
    <row r="4777" spans="1:1" x14ac:dyDescent="0.25">
      <c r="A4777" t="str">
        <f>LEFT(municipios!A4778,2)&amp;"_"&amp;MID(municipios!A4778,3,50)&amp;","&amp;municipios!D4778&amp;","&amp;municipios!E4778&amp;","&amp;municipios!F4778&amp;","&amp;municipios!G4778&amp;","&amp;municipios!H4778&amp;","&amp;municipios!J4778&amp;","&amp;municipios!K4778</f>
        <v>RS_Formigueiro,RS,Formigueiro,Região Sul,7014,Pequeno I,1814,5</v>
      </c>
    </row>
    <row r="4778" spans="1:1" x14ac:dyDescent="0.25">
      <c r="A4778" t="str">
        <f>LEFT(municipios!A4779,2)&amp;"_"&amp;MID(municipios!A4779,3,50)&amp;","&amp;municipios!D4779&amp;","&amp;municipios!E4779&amp;","&amp;municipios!F4779&amp;","&amp;municipios!G4779&amp;","&amp;municipios!H4779&amp;","&amp;municipios!J4779&amp;","&amp;municipios!K4779</f>
        <v>RS_Forquetinha,RS,Forquetinha,Região Sul,2479,Pequeno I,1298,5</v>
      </c>
    </row>
    <row r="4779" spans="1:1" x14ac:dyDescent="0.25">
      <c r="A4779" t="str">
        <f>LEFT(municipios!A4780,2)&amp;"_"&amp;MID(municipios!A4780,3,50)&amp;","&amp;municipios!D4780&amp;","&amp;municipios!E4780&amp;","&amp;municipios!F4780&amp;","&amp;municipios!G4780&amp;","&amp;municipios!H4780&amp;","&amp;municipios!J4780&amp;","&amp;municipios!K4780</f>
        <v>RS_Fortaleza Dos Valos,RS,Fortaleza Dos Valos,Região Sul,4575,Pequeno I,1265,5</v>
      </c>
    </row>
    <row r="4780" spans="1:1" x14ac:dyDescent="0.25">
      <c r="A4780" t="str">
        <f>LEFT(municipios!A4781,2)&amp;"_"&amp;MID(municipios!A4781,3,50)&amp;","&amp;municipios!D4781&amp;","&amp;municipios!E4781&amp;","&amp;municipios!F4781&amp;","&amp;municipios!G4781&amp;","&amp;municipios!H4781&amp;","&amp;municipios!J4781&amp;","&amp;municipios!K4781</f>
        <v>RS_Frederico Westphalen,RS,Frederico Westphalen,Região Sul,28843,Pequeno II,1879,4</v>
      </c>
    </row>
    <row r="4781" spans="1:1" x14ac:dyDescent="0.25">
      <c r="A4781" t="str">
        <f>LEFT(municipios!A4782,2)&amp;"_"&amp;MID(municipios!A4782,3,50)&amp;","&amp;municipios!D4782&amp;","&amp;municipios!E4782&amp;","&amp;municipios!F4782&amp;","&amp;municipios!G4782&amp;","&amp;municipios!H4782&amp;","&amp;municipios!J4782&amp;","&amp;municipios!K4782</f>
        <v>RS_Garibaldi,RS,Garibaldi,Região Sul,30689,Pequeno II,1302,2</v>
      </c>
    </row>
    <row r="4782" spans="1:1" x14ac:dyDescent="0.25">
      <c r="A4782" t="str">
        <f>LEFT(municipios!A4783,2)&amp;"_"&amp;MID(municipios!A4783,3,50)&amp;","&amp;municipios!D4783&amp;","&amp;municipios!E4783&amp;","&amp;municipios!F4783&amp;","&amp;municipios!G4783&amp;","&amp;municipios!H4783&amp;","&amp;municipios!J4783&amp;","&amp;municipios!K4783</f>
        <v>RS_Garruchos,RS,Garruchos,Região Sul,3234,Pequeno I,1706,3</v>
      </c>
    </row>
    <row r="4783" spans="1:1" x14ac:dyDescent="0.25">
      <c r="A4783" t="str">
        <f>LEFT(municipios!A4784,2)&amp;"_"&amp;MID(municipios!A4784,3,50)&amp;","&amp;municipios!D4784&amp;","&amp;municipios!E4784&amp;","&amp;municipios!F4784&amp;","&amp;municipios!G4784&amp;","&amp;municipios!H4784&amp;","&amp;municipios!J4784&amp;","&amp;municipios!K4784</f>
        <v>RS_Gaurama,RS,Gaurama,Região Sul,5862,Pequeno I,1122,5</v>
      </c>
    </row>
    <row r="4784" spans="1:1" x14ac:dyDescent="0.25">
      <c r="A4784" t="str">
        <f>LEFT(municipios!A4785,2)&amp;"_"&amp;MID(municipios!A4785,3,50)&amp;","&amp;municipios!D4785&amp;","&amp;municipios!E4785&amp;","&amp;municipios!F4785&amp;","&amp;municipios!G4785&amp;","&amp;municipios!H4785&amp;","&amp;municipios!J4785&amp;","&amp;municipios!K4785</f>
        <v>RS_General Câmara,RS,General Câmara,Região Sul,8447,Pequeno I,3801,1</v>
      </c>
    </row>
    <row r="4785" spans="1:1" x14ac:dyDescent="0.25">
      <c r="A4785" t="str">
        <f>LEFT(municipios!A4786,2)&amp;"_"&amp;MID(municipios!A4786,3,50)&amp;","&amp;municipios!D4786&amp;","&amp;municipios!E4786&amp;","&amp;municipios!F4786&amp;","&amp;municipios!G4786&amp;","&amp;municipios!H4786&amp;","&amp;municipios!J4786&amp;","&amp;municipios!K4786</f>
        <v>RS_Gentil,RS,Gentil,Região Sul,1677,Pequeno I,1255,2</v>
      </c>
    </row>
    <row r="4786" spans="1:1" x14ac:dyDescent="0.25">
      <c r="A4786" t="str">
        <f>LEFT(municipios!A4787,2)&amp;"_"&amp;MID(municipios!A4787,3,50)&amp;","&amp;municipios!D4787&amp;","&amp;municipios!E4787&amp;","&amp;municipios!F4787&amp;","&amp;municipios!G4787&amp;","&amp;municipios!H4787&amp;","&amp;municipios!J4787&amp;","&amp;municipios!K4787</f>
        <v>RS_Getúlio Vargas,RS,Getúlio Vargas,Região Sul,16154,Pequeno I,1274,4</v>
      </c>
    </row>
    <row r="4787" spans="1:1" x14ac:dyDescent="0.25">
      <c r="A4787" t="str">
        <f>LEFT(municipios!A4788,2)&amp;"_"&amp;MID(municipios!A4788,3,50)&amp;","&amp;municipios!D4788&amp;","&amp;municipios!E4788&amp;","&amp;municipios!F4788&amp;","&amp;municipios!G4788&amp;","&amp;municipios!H4788&amp;","&amp;municipios!J4788&amp;","&amp;municipios!K4788</f>
        <v>RS_Giruá,RS,Giruá,Região Sul,17075,Pequeno I,1340,1</v>
      </c>
    </row>
    <row r="4788" spans="1:1" x14ac:dyDescent="0.25">
      <c r="A4788" t="str">
        <f>LEFT(municipios!A4789,2)&amp;"_"&amp;MID(municipios!A4789,3,50)&amp;","&amp;municipios!D4789&amp;","&amp;municipios!E4789&amp;","&amp;municipios!F4789&amp;","&amp;municipios!G4789&amp;","&amp;municipios!H4789&amp;","&amp;municipios!J4789&amp;","&amp;municipios!K4789</f>
        <v>RS_Glorinha,RS,Glorinha,Região Sul,6891,Pequeno I,3939,1</v>
      </c>
    </row>
    <row r="4789" spans="1:1" x14ac:dyDescent="0.25">
      <c r="A4789" t="str">
        <f>LEFT(municipios!A4790,2)&amp;"_"&amp;MID(municipios!A4790,3,50)&amp;","&amp;municipios!D4790&amp;","&amp;municipios!E4790&amp;","&amp;municipios!F4790&amp;","&amp;municipios!G4790&amp;","&amp;municipios!H4790&amp;","&amp;municipios!J4790&amp;","&amp;municipios!K4790</f>
        <v>RS_Gramado,RS,Gramado,Região Sul,32273,Pequeno II,1666,5</v>
      </c>
    </row>
    <row r="4790" spans="1:1" x14ac:dyDescent="0.25">
      <c r="A4790" t="str">
        <f>LEFT(municipios!A4791,2)&amp;"_"&amp;MID(municipios!A4791,3,50)&amp;","&amp;municipios!D4791&amp;","&amp;municipios!E4791&amp;","&amp;municipios!F4791&amp;","&amp;municipios!G4791&amp;","&amp;municipios!H4791&amp;","&amp;municipios!J4791&amp;","&amp;municipios!K4791</f>
        <v>RS_Gramado Dos Loureiros,RS,Gramado Dos Loureiros,Região Sul,2269,Pequeno I,4241,5</v>
      </c>
    </row>
    <row r="4791" spans="1:1" x14ac:dyDescent="0.25">
      <c r="A4791" t="str">
        <f>LEFT(municipios!A4792,2)&amp;"_"&amp;MID(municipios!A4792,3,50)&amp;","&amp;municipios!D4792&amp;","&amp;municipios!E4792&amp;","&amp;municipios!F4792&amp;","&amp;municipios!G4792&amp;","&amp;municipios!H4792&amp;","&amp;municipios!J4792&amp;","&amp;municipios!K4792</f>
        <v>RS_Gramado Xavier,RS,Gramado Xavier,Região Sul,3970,Pequeno I,1913,1</v>
      </c>
    </row>
    <row r="4792" spans="1:1" x14ac:dyDescent="0.25">
      <c r="A4792" t="str">
        <f>LEFT(municipios!A4793,2)&amp;"_"&amp;MID(municipios!A4793,3,50)&amp;","&amp;municipios!D4793&amp;","&amp;municipios!E4793&amp;","&amp;municipios!F4793&amp;","&amp;municipios!G4793&amp;","&amp;municipios!H4793&amp;","&amp;municipios!J4793&amp;","&amp;municipios!K4793</f>
        <v>RS_Gravataí,RS,Gravataí,Região Sul,255660,Grande,1580,5</v>
      </c>
    </row>
    <row r="4793" spans="1:1" x14ac:dyDescent="0.25">
      <c r="A4793" t="str">
        <f>LEFT(municipios!A4794,2)&amp;"_"&amp;MID(municipios!A4794,3,50)&amp;","&amp;municipios!D4794&amp;","&amp;municipios!E4794&amp;","&amp;municipios!F4794&amp;","&amp;municipios!G4794&amp;","&amp;municipios!H4794&amp;","&amp;municipios!J4794&amp;","&amp;municipios!K4794</f>
        <v>RS_Guabiju,RS,Guabiju,Região Sul,1598,Pequeno I,1992,1</v>
      </c>
    </row>
    <row r="4794" spans="1:1" x14ac:dyDescent="0.25">
      <c r="A4794" t="str">
        <f>LEFT(municipios!A4795,2)&amp;"_"&amp;MID(municipios!A4795,3,50)&amp;","&amp;municipios!D4795&amp;","&amp;municipios!E4795&amp;","&amp;municipios!F4795&amp;","&amp;municipios!G4795&amp;","&amp;municipios!H4795&amp;","&amp;municipios!J4795&amp;","&amp;municipios!K4795</f>
        <v>RS_Guaíba,RS,Guaíba,Região Sul,95204,Médio,3963,5</v>
      </c>
    </row>
    <row r="4795" spans="1:1" x14ac:dyDescent="0.25">
      <c r="A4795" t="str">
        <f>LEFT(municipios!A4796,2)&amp;"_"&amp;MID(municipios!A4796,3,50)&amp;","&amp;municipios!D4796&amp;","&amp;municipios!E4796&amp;","&amp;municipios!F4796&amp;","&amp;municipios!G4796&amp;","&amp;municipios!H4796&amp;","&amp;municipios!J4796&amp;","&amp;municipios!K4796</f>
        <v>RS_Guaporé,RS,Guaporé,Região Sul,22814,Pequeno II,1866,2</v>
      </c>
    </row>
    <row r="4796" spans="1:1" x14ac:dyDescent="0.25">
      <c r="A4796" t="str">
        <f>LEFT(municipios!A4797,2)&amp;"_"&amp;MID(municipios!A4797,3,50)&amp;","&amp;municipios!D4797&amp;","&amp;municipios!E4797&amp;","&amp;municipios!F4797&amp;","&amp;municipios!G4797&amp;","&amp;municipios!H4797&amp;","&amp;municipios!J4797&amp;","&amp;municipios!K4797</f>
        <v>RS_Guarani Das Missões,RS,Guarani Das Missões,Região Sul,8115,Pequeno I,1198,2</v>
      </c>
    </row>
    <row r="4797" spans="1:1" x14ac:dyDescent="0.25">
      <c r="A4797" t="str">
        <f>LEFT(municipios!A4798,2)&amp;"_"&amp;MID(municipios!A4798,3,50)&amp;","&amp;municipios!D4798&amp;","&amp;municipios!E4798&amp;","&amp;municipios!F4798&amp;","&amp;municipios!G4798&amp;","&amp;municipios!H4798&amp;","&amp;municipios!J4798&amp;","&amp;municipios!K4798</f>
        <v>RS_Harmonia,RS,Harmonia,Região Sul,4254,Pequeno I,1320,2</v>
      </c>
    </row>
    <row r="4798" spans="1:1" x14ac:dyDescent="0.25">
      <c r="A4798" t="str">
        <f>LEFT(municipios!A4799,2)&amp;"_"&amp;MID(municipios!A4799,3,50)&amp;","&amp;municipios!D4799&amp;","&amp;municipios!E4799&amp;","&amp;municipios!F4799&amp;","&amp;municipios!G4799&amp;","&amp;municipios!H4799&amp;","&amp;municipios!J4799&amp;","&amp;municipios!K4799</f>
        <v>RS_Herveiras,RS,Herveiras,Região Sul,2954,Pequeno I,1219,3</v>
      </c>
    </row>
    <row r="4799" spans="1:1" x14ac:dyDescent="0.25">
      <c r="A4799" t="str">
        <f>LEFT(municipios!A4800,2)&amp;"_"&amp;MID(municipios!A4800,3,50)&amp;","&amp;municipios!D4800&amp;","&amp;municipios!E4800&amp;","&amp;municipios!F4800&amp;","&amp;municipios!G4800&amp;","&amp;municipios!H4800&amp;","&amp;municipios!J4800&amp;","&amp;municipios!K4800</f>
        <v>RS_Horizontina,RS,Horizontina,Região Sul,18348,Pequeno I,1964,3</v>
      </c>
    </row>
    <row r="4800" spans="1:1" x14ac:dyDescent="0.25">
      <c r="A4800" t="str">
        <f>LEFT(municipios!A4801,2)&amp;"_"&amp;MID(municipios!A4801,3,50)&amp;","&amp;municipios!D4801&amp;","&amp;municipios!E4801&amp;","&amp;municipios!F4801&amp;","&amp;municipios!G4801&amp;","&amp;municipios!H4801&amp;","&amp;municipios!J4801&amp;","&amp;municipios!K4801</f>
        <v>RS_Hulha Negra,RS,Hulha Negra,Região Sul,6043,Pequeno I,1749,4</v>
      </c>
    </row>
    <row r="4801" spans="1:1" x14ac:dyDescent="0.25">
      <c r="A4801" t="str">
        <f>LEFT(municipios!A4802,2)&amp;"_"&amp;MID(municipios!A4802,3,50)&amp;","&amp;municipios!D4802&amp;","&amp;municipios!E4802&amp;","&amp;municipios!F4802&amp;","&amp;municipios!G4802&amp;","&amp;municipios!H4802&amp;","&amp;municipios!J4802&amp;","&amp;municipios!K4802</f>
        <v>RS_Humaitá,RS,Humaitá,Região Sul,4919,Pequeno I,1801,4</v>
      </c>
    </row>
    <row r="4802" spans="1:1" x14ac:dyDescent="0.25">
      <c r="A4802" t="str">
        <f>LEFT(municipios!A4803,2)&amp;"_"&amp;MID(municipios!A4803,3,50)&amp;","&amp;municipios!D4803&amp;","&amp;municipios!E4803&amp;","&amp;municipios!F4803&amp;","&amp;municipios!G4803&amp;","&amp;municipios!H4803&amp;","&amp;municipios!J4803&amp;","&amp;municipios!K4803</f>
        <v>RS_Ibarama,RS,Ibarama,Região Sul,4371,Pequeno I,4531,5</v>
      </c>
    </row>
    <row r="4803" spans="1:1" x14ac:dyDescent="0.25">
      <c r="A4803" t="str">
        <f>LEFT(municipios!A4804,2)&amp;"_"&amp;MID(municipios!A4804,3,50)&amp;","&amp;municipios!D4804&amp;","&amp;municipios!E4804&amp;","&amp;municipios!F4804&amp;","&amp;municipios!G4804&amp;","&amp;municipios!H4804&amp;","&amp;municipios!J4804&amp;","&amp;municipios!K4804</f>
        <v>RS_Ibiaçá,RS,Ibiaçá,Região Sul,4710,Pequeno I,1883,5</v>
      </c>
    </row>
    <row r="4804" spans="1:1" x14ac:dyDescent="0.25">
      <c r="A4804" t="str">
        <f>LEFT(municipios!A4805,2)&amp;"_"&amp;MID(municipios!A4805,3,50)&amp;","&amp;municipios!D4805&amp;","&amp;municipios!E4805&amp;","&amp;municipios!F4805&amp;","&amp;municipios!G4805&amp;","&amp;municipios!H4805&amp;","&amp;municipios!J4805&amp;","&amp;municipios!K4805</f>
        <v>RS_Ibiraiaras,RS,Ibiraiaras,Região Sul,7171,Pequeno I,1022,3</v>
      </c>
    </row>
    <row r="4805" spans="1:1" x14ac:dyDescent="0.25">
      <c r="A4805" t="str">
        <f>LEFT(municipios!A4806,2)&amp;"_"&amp;MID(municipios!A4806,3,50)&amp;","&amp;municipios!D4806&amp;","&amp;municipios!E4806&amp;","&amp;municipios!F4806&amp;","&amp;municipios!G4806&amp;","&amp;municipios!H4806&amp;","&amp;municipios!J4806&amp;","&amp;municipios!K4806</f>
        <v>RS_Ibirapuitã,RS,Ibirapuitã,Região Sul,4061,Pequeno I,1513,2</v>
      </c>
    </row>
    <row r="4806" spans="1:1" x14ac:dyDescent="0.25">
      <c r="A4806" t="str">
        <f>LEFT(municipios!A4807,2)&amp;"_"&amp;MID(municipios!A4807,3,50)&amp;","&amp;municipios!D4807&amp;","&amp;municipios!E4807&amp;","&amp;municipios!F4807&amp;","&amp;municipios!G4807&amp;","&amp;municipios!H4807&amp;","&amp;municipios!J4807&amp;","&amp;municipios!K4807</f>
        <v>RS_Ibirubá,RS,Ibirubá,Região Sul,19310,Pequeno I,1392,4</v>
      </c>
    </row>
    <row r="4807" spans="1:1" x14ac:dyDescent="0.25">
      <c r="A4807" t="str">
        <f>LEFT(municipios!A4808,2)&amp;"_"&amp;MID(municipios!A4808,3,50)&amp;","&amp;municipios!D4808&amp;","&amp;municipios!E4808&amp;","&amp;municipios!F4808&amp;","&amp;municipios!G4808&amp;","&amp;municipios!H4808&amp;","&amp;municipios!J4808&amp;","&amp;municipios!K4808</f>
        <v>RS_Igrejinha,RS,Igrejinha,Região Sul,31660,Pequeno II,3897,5</v>
      </c>
    </row>
    <row r="4808" spans="1:1" x14ac:dyDescent="0.25">
      <c r="A4808" t="str">
        <f>LEFT(municipios!A4809,2)&amp;"_"&amp;MID(municipios!A4809,3,50)&amp;","&amp;municipios!D4809&amp;","&amp;municipios!E4809&amp;","&amp;municipios!F4809&amp;","&amp;municipios!G4809&amp;","&amp;municipios!H4809&amp;","&amp;municipios!J4809&amp;","&amp;municipios!K4809</f>
        <v>RS_Ijuí,RS,Ijuí,Região Sul,78915,Médio,1962,2</v>
      </c>
    </row>
    <row r="4809" spans="1:1" x14ac:dyDescent="0.25">
      <c r="A4809" t="str">
        <f>LEFT(municipios!A4810,2)&amp;"_"&amp;MID(municipios!A4810,3,50)&amp;","&amp;municipios!D4810&amp;","&amp;municipios!E4810&amp;","&amp;municipios!F4810&amp;","&amp;municipios!G4810&amp;","&amp;municipios!H4810&amp;","&amp;municipios!J4810&amp;","&amp;municipios!K4810</f>
        <v>RS_Ilópolis,RS,Ilópolis,Região Sul,4102,Pequeno I,1748,2</v>
      </c>
    </row>
    <row r="4810" spans="1:1" x14ac:dyDescent="0.25">
      <c r="A4810" t="str">
        <f>LEFT(municipios!A4811,2)&amp;"_"&amp;MID(municipios!A4811,3,50)&amp;","&amp;municipios!D4811&amp;","&amp;municipios!E4811&amp;","&amp;municipios!F4811&amp;","&amp;municipios!G4811&amp;","&amp;municipios!H4811&amp;","&amp;municipios!J4811&amp;","&amp;municipios!K4811</f>
        <v>RS_Imbé,RS,Imbé,Região Sul,17670,Pequeno I,1979,4</v>
      </c>
    </row>
    <row r="4811" spans="1:1" x14ac:dyDescent="0.25">
      <c r="A4811" t="str">
        <f>LEFT(municipios!A4812,2)&amp;"_"&amp;MID(municipios!A4812,3,50)&amp;","&amp;municipios!D4812&amp;","&amp;municipios!E4812&amp;","&amp;municipios!F4812&amp;","&amp;municipios!G4812&amp;","&amp;municipios!H4812&amp;","&amp;municipios!J4812&amp;","&amp;municipios!K4812</f>
        <v>RS_Imigrante,RS,Imigrante,Região Sul,3023,Pequeno I,1703,3</v>
      </c>
    </row>
    <row r="4812" spans="1:1" x14ac:dyDescent="0.25">
      <c r="A4812" t="str">
        <f>LEFT(municipios!A4813,2)&amp;"_"&amp;MID(municipios!A4813,3,50)&amp;","&amp;municipios!D4813&amp;","&amp;municipios!E4813&amp;","&amp;municipios!F4813&amp;","&amp;municipios!G4813&amp;","&amp;municipios!H4813&amp;","&amp;municipios!J4813&amp;","&amp;municipios!K4813</f>
        <v>RS_Independência,RS,Independência,Região Sul,6618,Pequeno I,4009,4</v>
      </c>
    </row>
    <row r="4813" spans="1:1" x14ac:dyDescent="0.25">
      <c r="A4813" t="str">
        <f>LEFT(municipios!A4814,2)&amp;"_"&amp;MID(municipios!A4814,3,50)&amp;","&amp;municipios!D4814&amp;","&amp;municipios!E4814&amp;","&amp;municipios!F4814&amp;","&amp;municipios!G4814&amp;","&amp;municipios!H4814&amp;","&amp;municipios!J4814&amp;","&amp;municipios!K4814</f>
        <v>RS_Inhacorá,RS,Inhacorá,Região Sul,2267,Pequeno I,1290,4</v>
      </c>
    </row>
    <row r="4814" spans="1:1" x14ac:dyDescent="0.25">
      <c r="A4814" t="str">
        <f>LEFT(municipios!A4815,2)&amp;"_"&amp;MID(municipios!A4815,3,50)&amp;","&amp;municipios!D4815&amp;","&amp;municipios!E4815&amp;","&amp;municipios!F4815&amp;","&amp;municipios!G4815&amp;","&amp;municipios!H4815&amp;","&amp;municipios!J4815&amp;","&amp;municipios!K4815</f>
        <v>RS_Ipê,RS,Ipê,Região Sul,6016,Pequeno I,1400,1</v>
      </c>
    </row>
    <row r="4815" spans="1:1" x14ac:dyDescent="0.25">
      <c r="A4815" t="str">
        <f>LEFT(municipios!A4816,2)&amp;"_"&amp;MID(municipios!A4816,3,50)&amp;","&amp;municipios!D4816&amp;","&amp;municipios!E4816&amp;","&amp;municipios!F4816&amp;","&amp;municipios!G4816&amp;","&amp;municipios!H4816&amp;","&amp;municipios!J4816&amp;","&amp;municipios!K4816</f>
        <v>RS_Ipiranga do Sul,RS,Ipiranga do Sul,Região Sul,1944,Pequeno I,1383,3</v>
      </c>
    </row>
    <row r="4816" spans="1:1" x14ac:dyDescent="0.25">
      <c r="A4816" t="str">
        <f>LEFT(municipios!A4817,2)&amp;"_"&amp;MID(municipios!A4817,3,50)&amp;","&amp;municipios!D4817&amp;","&amp;municipios!E4817&amp;","&amp;municipios!F4817&amp;","&amp;municipios!G4817&amp;","&amp;municipios!H4817&amp;","&amp;municipios!J4817&amp;","&amp;municipios!K4817</f>
        <v>RS_Iraí,RS,Iraí,Região Sul,8078,Pequeno I,1217,4</v>
      </c>
    </row>
    <row r="4817" spans="1:1" x14ac:dyDescent="0.25">
      <c r="A4817" t="str">
        <f>LEFT(municipios!A4818,2)&amp;"_"&amp;MID(municipios!A4818,3,50)&amp;","&amp;municipios!D4818&amp;","&amp;municipios!E4818&amp;","&amp;municipios!F4818&amp;","&amp;municipios!G4818&amp;","&amp;municipios!H4818&amp;","&amp;municipios!J4818&amp;","&amp;municipios!K4818</f>
        <v>RS_Itaara,RS,Itaara,Região Sul,5010,Pequeno I,3617,1</v>
      </c>
    </row>
    <row r="4818" spans="1:1" x14ac:dyDescent="0.25">
      <c r="A4818" t="str">
        <f>LEFT(municipios!A4819,2)&amp;"_"&amp;MID(municipios!A4819,3,50)&amp;","&amp;municipios!D4819&amp;","&amp;municipios!E4819&amp;","&amp;municipios!F4819&amp;","&amp;municipios!G4819&amp;","&amp;municipios!H4819&amp;","&amp;municipios!J4819&amp;","&amp;municipios!K4819</f>
        <v>RS_Itacurubi,RS,Itacurubi,Região Sul,3441,Pequeno I,1365,2</v>
      </c>
    </row>
    <row r="4819" spans="1:1" x14ac:dyDescent="0.25">
      <c r="A4819" t="str">
        <f>LEFT(municipios!A4820,2)&amp;"_"&amp;MID(municipios!A4820,3,50)&amp;","&amp;municipios!D4820&amp;","&amp;municipios!E4820&amp;","&amp;municipios!F4820&amp;","&amp;municipios!G4820&amp;","&amp;municipios!H4820&amp;","&amp;municipios!J4820&amp;","&amp;municipios!K4820</f>
        <v>RS_Itapuca,RS,Itapuca,Região Sul,2344,Pequeno I,1187,3</v>
      </c>
    </row>
    <row r="4820" spans="1:1" x14ac:dyDescent="0.25">
      <c r="A4820" t="str">
        <f>LEFT(municipios!A4821,2)&amp;"_"&amp;MID(municipios!A4821,3,50)&amp;","&amp;municipios!D4821&amp;","&amp;municipios!E4821&amp;","&amp;municipios!F4821&amp;","&amp;municipios!G4821&amp;","&amp;municipios!H4821&amp;","&amp;municipios!J4821&amp;","&amp;municipios!K4821</f>
        <v>RS_Itaqui,RS,Itaqui,Região Sul,38159,Pequeno II,1249,3</v>
      </c>
    </row>
    <row r="4821" spans="1:1" x14ac:dyDescent="0.25">
      <c r="A4821" t="str">
        <f>LEFT(municipios!A4822,2)&amp;"_"&amp;MID(municipios!A4822,3,50)&amp;","&amp;municipios!D4822&amp;","&amp;municipios!E4822&amp;","&amp;municipios!F4822&amp;","&amp;municipios!G4822&amp;","&amp;municipios!H4822&amp;","&amp;municipios!J4822&amp;","&amp;municipios!K4822</f>
        <v>RS_Itati,RS,Itati,Região Sul,2584,Pequeno I,4361,1</v>
      </c>
    </row>
    <row r="4822" spans="1:1" x14ac:dyDescent="0.25">
      <c r="A4822" t="str">
        <f>LEFT(municipios!A4823,2)&amp;"_"&amp;MID(municipios!A4823,3,50)&amp;","&amp;municipios!D4823&amp;","&amp;municipios!E4823&amp;","&amp;municipios!F4823&amp;","&amp;municipios!G4823&amp;","&amp;municipios!H4823&amp;","&amp;municipios!J4823&amp;","&amp;municipios!K4823</f>
        <v>RS_Itatiba do Sul,RS,Itatiba do Sul,Região Sul,4171,Pequeno I,1155,1</v>
      </c>
    </row>
    <row r="4823" spans="1:1" x14ac:dyDescent="0.25">
      <c r="A4823" t="str">
        <f>LEFT(municipios!A4824,2)&amp;"_"&amp;MID(municipios!A4824,3,50)&amp;","&amp;municipios!D4824&amp;","&amp;municipios!E4824&amp;","&amp;municipios!F4824&amp;","&amp;municipios!G4824&amp;","&amp;municipios!H4824&amp;","&amp;municipios!J4824&amp;","&amp;municipios!K4824</f>
        <v>RS_Ivorá,RS,Ivorá,Região Sul,2156,Pequeno I,1930,4</v>
      </c>
    </row>
    <row r="4824" spans="1:1" x14ac:dyDescent="0.25">
      <c r="A4824" t="str">
        <f>LEFT(municipios!A4825,2)&amp;"_"&amp;MID(municipios!A4825,3,50)&amp;","&amp;municipios!D4825&amp;","&amp;municipios!E4825&amp;","&amp;municipios!F4825&amp;","&amp;municipios!G4825&amp;","&amp;municipios!H4825&amp;","&amp;municipios!J4825&amp;","&amp;municipios!K4825</f>
        <v>RS_Ivoti,RS,Ivoti,Região Sul,19874,Pequeno I,3436,4</v>
      </c>
    </row>
    <row r="4825" spans="1:1" x14ac:dyDescent="0.25">
      <c r="A4825" t="str">
        <f>LEFT(municipios!A4826,2)&amp;"_"&amp;MID(municipios!A4826,3,50)&amp;","&amp;municipios!D4826&amp;","&amp;municipios!E4826&amp;","&amp;municipios!F4826&amp;","&amp;municipios!G4826&amp;","&amp;municipios!H4826&amp;","&amp;municipios!J4826&amp;","&amp;municipios!K4826</f>
        <v>RS_Jaboticaba,RS,Jaboticaba,Região Sul,4098,Pequeno I,1941,2</v>
      </c>
    </row>
    <row r="4826" spans="1:1" x14ac:dyDescent="0.25">
      <c r="A4826" t="str">
        <f>LEFT(municipios!A4827,2)&amp;"_"&amp;MID(municipios!A4827,3,50)&amp;","&amp;municipios!D4827&amp;","&amp;municipios!E4827&amp;","&amp;municipios!F4827&amp;","&amp;municipios!G4827&amp;","&amp;municipios!H4827&amp;","&amp;municipios!J4827&amp;","&amp;municipios!K4827</f>
        <v>RS_Jacuizinho,RS,Jacuizinho,Região Sul,2507,Pequeno I,1839,5</v>
      </c>
    </row>
    <row r="4827" spans="1:1" x14ac:dyDescent="0.25">
      <c r="A4827" t="str">
        <f>LEFT(municipios!A4828,2)&amp;"_"&amp;MID(municipios!A4828,3,50)&amp;","&amp;municipios!D4828&amp;","&amp;municipios!E4828&amp;","&amp;municipios!F4828&amp;","&amp;municipios!G4828&amp;","&amp;municipios!H4828&amp;","&amp;municipios!J4828&amp;","&amp;municipios!K4828</f>
        <v>RS_Jacutinga,RS,Jacutinga,Região Sul,3633,Pequeno I,1067,2</v>
      </c>
    </row>
    <row r="4828" spans="1:1" x14ac:dyDescent="0.25">
      <c r="A4828" t="str">
        <f>LEFT(municipios!A4829,2)&amp;"_"&amp;MID(municipios!A4829,3,50)&amp;","&amp;municipios!D4829&amp;","&amp;municipios!E4829&amp;","&amp;municipios!F4829&amp;","&amp;municipios!G4829&amp;","&amp;municipios!H4829&amp;","&amp;municipios!J4829&amp;","&amp;municipios!K4829</f>
        <v>RS_Jaguarão,RS,Jaguarão,Região Sul,27931,Pequeno II,4592,4</v>
      </c>
    </row>
    <row r="4829" spans="1:1" x14ac:dyDescent="0.25">
      <c r="A4829" t="str">
        <f>LEFT(municipios!A4830,2)&amp;"_"&amp;MID(municipios!A4830,3,50)&amp;","&amp;municipios!D4830&amp;","&amp;municipios!E4830&amp;","&amp;municipios!F4830&amp;","&amp;municipios!G4830&amp;","&amp;municipios!H4830&amp;","&amp;municipios!J4830&amp;","&amp;municipios!K4830</f>
        <v>RS_Jaguari,RS,Jaguari,Região Sul,11473,Pequeno I,1040,1</v>
      </c>
    </row>
    <row r="4830" spans="1:1" x14ac:dyDescent="0.25">
      <c r="A4830" t="str">
        <f>LEFT(municipios!A4831,2)&amp;"_"&amp;MID(municipios!A4831,3,50)&amp;","&amp;municipios!D4831&amp;","&amp;municipios!E4831&amp;","&amp;municipios!F4831&amp;","&amp;municipios!G4831&amp;","&amp;municipios!H4831&amp;","&amp;municipios!J4831&amp;","&amp;municipios!K4831</f>
        <v>RS_Jaquirana,RS,Jaquirana,Região Sul,4177,Pequeno I,1949,1</v>
      </c>
    </row>
    <row r="4831" spans="1:1" x14ac:dyDescent="0.25">
      <c r="A4831" t="str">
        <f>LEFT(municipios!A4832,2)&amp;"_"&amp;MID(municipios!A4832,3,50)&amp;","&amp;municipios!D4832&amp;","&amp;municipios!E4832&amp;","&amp;municipios!F4832&amp;","&amp;municipios!G4832&amp;","&amp;municipios!H4832&amp;","&amp;municipios!J4832&amp;","&amp;municipios!K4832</f>
        <v>RS_Jari,RS,Jari,Região Sul,3575,Pequeno I,1231,1</v>
      </c>
    </row>
    <row r="4832" spans="1:1" x14ac:dyDescent="0.25">
      <c r="A4832" t="str">
        <f>LEFT(municipios!A4833,2)&amp;"_"&amp;MID(municipios!A4833,3,50)&amp;","&amp;municipios!D4833&amp;","&amp;municipios!E4833&amp;","&amp;municipios!F4833&amp;","&amp;municipios!G4833&amp;","&amp;municipios!H4833&amp;","&amp;municipios!J4833&amp;","&amp;municipios!K4833</f>
        <v>RS_Jóia,RS,Jóia,Região Sul,8331,Pequeno I,1726,2</v>
      </c>
    </row>
    <row r="4833" spans="1:1" x14ac:dyDescent="0.25">
      <c r="A4833" t="str">
        <f>LEFT(municipios!A4834,2)&amp;"_"&amp;MID(municipios!A4834,3,50)&amp;","&amp;municipios!D4834&amp;","&amp;municipios!E4834&amp;","&amp;municipios!F4834&amp;","&amp;municipios!G4834&amp;","&amp;municipios!H4834&amp;","&amp;municipios!J4834&amp;","&amp;municipios!K4834</f>
        <v>RS_Júlio de Castilhos,RS,Júlio de Castilhos,Região Sul,19579,Pequeno I,1482,2</v>
      </c>
    </row>
    <row r="4834" spans="1:1" x14ac:dyDescent="0.25">
      <c r="A4834" t="str">
        <f>LEFT(municipios!A4835,2)&amp;"_"&amp;MID(municipios!A4835,3,50)&amp;","&amp;municipios!D4835&amp;","&amp;municipios!E4835&amp;","&amp;municipios!F4835&amp;","&amp;municipios!G4835&amp;","&amp;municipios!H4835&amp;","&amp;municipios!J4835&amp;","&amp;municipios!K4835</f>
        <v>RS_Lagoa Bonita do Sul,RS,Lagoa Bonita do Sul,Região Sul,2662,Pequeno I,1541,4</v>
      </c>
    </row>
    <row r="4835" spans="1:1" x14ac:dyDescent="0.25">
      <c r="A4835" t="str">
        <f>LEFT(municipios!A4836,2)&amp;"_"&amp;MID(municipios!A4836,3,50)&amp;","&amp;municipios!D4836&amp;","&amp;municipios!E4836&amp;","&amp;municipios!F4836&amp;","&amp;municipios!G4836&amp;","&amp;municipios!H4836&amp;","&amp;municipios!J4836&amp;","&amp;municipios!K4836</f>
        <v>RS_Lagoão,RS,Lagoão,Região Sul,6185,Pequeno I,1978,1</v>
      </c>
    </row>
    <row r="4836" spans="1:1" x14ac:dyDescent="0.25">
      <c r="A4836" t="str">
        <f>LEFT(municipios!A4837,2)&amp;"_"&amp;MID(municipios!A4837,3,50)&amp;","&amp;municipios!D4837&amp;","&amp;municipios!E4837&amp;","&amp;municipios!F4837&amp;","&amp;municipios!G4837&amp;","&amp;municipios!H4837&amp;","&amp;municipios!J4837&amp;","&amp;municipios!K4837</f>
        <v>RS_Lagoa Dos Três Cantos,RS,Lagoa Dos Três Cantos,Região Sul,1598,Pequeno I,1346,1</v>
      </c>
    </row>
    <row r="4837" spans="1:1" x14ac:dyDescent="0.25">
      <c r="A4837" t="str">
        <f>LEFT(municipios!A4838,2)&amp;"_"&amp;MID(municipios!A4838,3,50)&amp;","&amp;municipios!D4838&amp;","&amp;municipios!E4838&amp;","&amp;municipios!F4838&amp;","&amp;municipios!G4838&amp;","&amp;municipios!H4838&amp;","&amp;municipios!J4838&amp;","&amp;municipios!K4838</f>
        <v>RS_Lagoa Vermelha,RS,Lagoa Vermelha,Região Sul,27525,Pequeno II,3732,2</v>
      </c>
    </row>
    <row r="4838" spans="1:1" x14ac:dyDescent="0.25">
      <c r="A4838" t="str">
        <f>LEFT(municipios!A4839,2)&amp;"_"&amp;MID(municipios!A4839,3,50)&amp;","&amp;municipios!D4839&amp;","&amp;municipios!E4839&amp;","&amp;municipios!F4839&amp;","&amp;municipios!G4839&amp;","&amp;municipios!H4839&amp;","&amp;municipios!J4839&amp;","&amp;municipios!K4839</f>
        <v>RS_Lajeado,RS,Lajeado,Região Sul,71445,Médio,1580,4</v>
      </c>
    </row>
    <row r="4839" spans="1:1" x14ac:dyDescent="0.25">
      <c r="A4839" t="str">
        <f>LEFT(municipios!A4840,2)&amp;"_"&amp;MID(municipios!A4840,3,50)&amp;","&amp;municipios!D4840&amp;","&amp;municipios!E4840&amp;","&amp;municipios!F4840&amp;","&amp;municipios!G4840&amp;","&amp;municipios!H4840&amp;","&amp;municipios!J4840&amp;","&amp;municipios!K4840</f>
        <v>RS_Lajeado do Bugre,RS,Lajeado do Bugre,Região Sul,2487,Pequeno I,1380,4</v>
      </c>
    </row>
    <row r="4840" spans="1:1" x14ac:dyDescent="0.25">
      <c r="A4840" t="str">
        <f>LEFT(municipios!A4841,2)&amp;"_"&amp;MID(municipios!A4841,3,50)&amp;","&amp;municipios!D4841&amp;","&amp;municipios!E4841&amp;","&amp;municipios!F4841&amp;","&amp;municipios!G4841&amp;","&amp;municipios!H4841&amp;","&amp;municipios!J4841&amp;","&amp;municipios!K4841</f>
        <v>RS_Lavras do Sul,RS,Lavras do Sul,Região Sul,7679,Pequeno I,4558,5</v>
      </c>
    </row>
    <row r="4841" spans="1:1" x14ac:dyDescent="0.25">
      <c r="A4841" t="str">
        <f>LEFT(municipios!A4842,2)&amp;"_"&amp;MID(municipios!A4842,3,50)&amp;","&amp;municipios!D4842&amp;","&amp;municipios!E4842&amp;","&amp;municipios!F4842&amp;","&amp;municipios!G4842&amp;","&amp;municipios!H4842&amp;","&amp;municipios!J4842&amp;","&amp;municipios!K4842</f>
        <v>RS_Liberato Salzano,RS,Liberato Salzano,Região Sul,5780,Pequeno I,1764,2</v>
      </c>
    </row>
    <row r="4842" spans="1:1" x14ac:dyDescent="0.25">
      <c r="A4842" t="str">
        <f>LEFT(municipios!A4843,2)&amp;"_"&amp;MID(municipios!A4843,3,50)&amp;","&amp;municipios!D4843&amp;","&amp;municipios!E4843&amp;","&amp;municipios!F4843&amp;","&amp;municipios!G4843&amp;","&amp;municipios!H4843&amp;","&amp;municipios!J4843&amp;","&amp;municipios!K4843</f>
        <v>RS_Lindolfo Collor,RS,Lindolfo Collor,Região Sul,5227,Pequeno I,1769,4</v>
      </c>
    </row>
    <row r="4843" spans="1:1" x14ac:dyDescent="0.25">
      <c r="A4843" t="str">
        <f>LEFT(municipios!A4844,2)&amp;"_"&amp;MID(municipios!A4844,3,50)&amp;","&amp;municipios!D4844&amp;","&amp;municipios!E4844&amp;","&amp;municipios!F4844&amp;","&amp;municipios!G4844&amp;","&amp;municipios!H4844&amp;","&amp;municipios!J4844&amp;","&amp;municipios!K4844</f>
        <v>RS_Linha Nova,RS,Linha Nova,Região Sul,1624,Pequeno I,1085,3</v>
      </c>
    </row>
    <row r="4844" spans="1:1" x14ac:dyDescent="0.25">
      <c r="A4844" t="str">
        <f>LEFT(municipios!A4845,2)&amp;"_"&amp;MID(municipios!A4845,3,50)&amp;","&amp;municipios!D4845&amp;","&amp;municipios!E4845&amp;","&amp;municipios!F4845&amp;","&amp;municipios!G4845&amp;","&amp;municipios!H4845&amp;","&amp;municipios!J4845&amp;","&amp;municipios!K4845</f>
        <v>RS_Machadinho,RS,Machadinho,Região Sul,5510,Pequeno I,4397,1</v>
      </c>
    </row>
    <row r="4845" spans="1:1" x14ac:dyDescent="0.25">
      <c r="A4845" t="str">
        <f>LEFT(municipios!A4846,2)&amp;"_"&amp;MID(municipios!A4846,3,50)&amp;","&amp;municipios!D4846&amp;","&amp;municipios!E4846&amp;","&amp;municipios!F4846&amp;","&amp;municipios!G4846&amp;","&amp;municipios!H4846&amp;","&amp;municipios!J4846&amp;","&amp;municipios!K4846</f>
        <v>RS_Maçambara,RS,Maçambara,Região Sul,4738,Pequeno I,1552,1</v>
      </c>
    </row>
    <row r="4846" spans="1:1" x14ac:dyDescent="0.25">
      <c r="A4846" t="str">
        <f>LEFT(municipios!A4847,2)&amp;"_"&amp;MID(municipios!A4847,3,50)&amp;","&amp;municipios!D4847&amp;","&amp;municipios!E4847&amp;","&amp;municipios!F4847&amp;","&amp;municipios!G4847&amp;","&amp;municipios!H4847&amp;","&amp;municipios!J4847&amp;","&amp;municipios!K4847</f>
        <v>RS_Mampituba,RS,Mampituba,Região Sul,3003,Pequeno I,1578,1</v>
      </c>
    </row>
    <row r="4847" spans="1:1" x14ac:dyDescent="0.25">
      <c r="A4847" t="str">
        <f>LEFT(municipios!A4848,2)&amp;"_"&amp;MID(municipios!A4848,3,50)&amp;","&amp;municipios!D4848&amp;","&amp;municipios!E4848&amp;","&amp;municipios!F4848&amp;","&amp;municipios!G4848&amp;","&amp;municipios!H4848&amp;","&amp;municipios!J4848&amp;","&amp;municipios!K4848</f>
        <v>RS_Manoel Viana,RS,Manoel Viana,Região Sul,7072,Pequeno I,1403,1</v>
      </c>
    </row>
    <row r="4848" spans="1:1" x14ac:dyDescent="0.25">
      <c r="A4848" t="str">
        <f>LEFT(municipios!A4849,2)&amp;"_"&amp;MID(municipios!A4849,3,50)&amp;","&amp;municipios!D4849&amp;","&amp;municipios!E4849&amp;","&amp;municipios!F4849&amp;","&amp;municipios!G4849&amp;","&amp;municipios!H4849&amp;","&amp;municipios!J4849&amp;","&amp;municipios!K4849</f>
        <v>RS_Maquiné,RS,Maquiné,Região Sul,6905,Pequeno I,1180,1</v>
      </c>
    </row>
    <row r="4849" spans="1:1" x14ac:dyDescent="0.25">
      <c r="A4849" t="str">
        <f>LEFT(municipios!A4850,2)&amp;"_"&amp;MID(municipios!A4850,3,50)&amp;","&amp;municipios!D4850&amp;","&amp;municipios!E4850&amp;","&amp;municipios!F4850&amp;","&amp;municipios!G4850&amp;","&amp;municipios!H4850&amp;","&amp;municipios!J4850&amp;","&amp;municipios!K4850</f>
        <v>RS_Maratá,RS,Maratá,Região Sul,2527,Pequeno I,1006,5</v>
      </c>
    </row>
    <row r="4850" spans="1:1" x14ac:dyDescent="0.25">
      <c r="A4850" t="str">
        <f>LEFT(municipios!A4851,2)&amp;"_"&amp;MID(municipios!A4851,3,50)&amp;","&amp;municipios!D4851&amp;","&amp;municipios!E4851&amp;","&amp;municipios!F4851&amp;","&amp;municipios!G4851&amp;","&amp;municipios!H4851&amp;","&amp;municipios!J4851&amp;","&amp;municipios!K4851</f>
        <v>RS_Marau,RS,Marau,Região Sul,36364,Pequeno II,1069,3</v>
      </c>
    </row>
    <row r="4851" spans="1:1" x14ac:dyDescent="0.25">
      <c r="A4851" t="str">
        <f>LEFT(municipios!A4852,2)&amp;"_"&amp;MID(municipios!A4852,3,50)&amp;","&amp;municipios!D4852&amp;","&amp;municipios!E4852&amp;","&amp;municipios!F4852&amp;","&amp;municipios!G4852&amp;","&amp;municipios!H4852&amp;","&amp;municipios!J4852&amp;","&amp;municipios!K4852</f>
        <v>RS_Marcelino Ramos,RS,Marcelino Ramos,Região Sul,5134,Pequeno I,4539,4</v>
      </c>
    </row>
    <row r="4852" spans="1:1" x14ac:dyDescent="0.25">
      <c r="A4852" t="str">
        <f>LEFT(municipios!A4853,2)&amp;"_"&amp;MID(municipios!A4853,3,50)&amp;","&amp;municipios!D4853&amp;","&amp;municipios!E4853&amp;","&amp;municipios!F4853&amp;","&amp;municipios!G4853&amp;","&amp;municipios!H4853&amp;","&amp;municipios!J4853&amp;","&amp;municipios!K4853</f>
        <v>RS_Mariana Pimentel,RS,Mariana Pimentel,Região Sul,3768,Pequeno I,1729,4</v>
      </c>
    </row>
    <row r="4853" spans="1:1" x14ac:dyDescent="0.25">
      <c r="A4853" t="str">
        <f>LEFT(municipios!A4854,2)&amp;"_"&amp;MID(municipios!A4854,3,50)&amp;","&amp;municipios!D4854&amp;","&amp;municipios!E4854&amp;","&amp;municipios!F4854&amp;","&amp;municipios!G4854&amp;","&amp;municipios!H4854&amp;","&amp;municipios!J4854&amp;","&amp;municipios!K4854</f>
        <v>RS_Mariano Moro,RS,Mariano Moro,Região Sul,2210,Pequeno I,1544,4</v>
      </c>
    </row>
    <row r="4854" spans="1:1" x14ac:dyDescent="0.25">
      <c r="A4854" t="str">
        <f>LEFT(municipios!A4855,2)&amp;"_"&amp;MID(municipios!A4855,3,50)&amp;","&amp;municipios!D4855&amp;","&amp;municipios!E4855&amp;","&amp;municipios!F4855&amp;","&amp;municipios!G4855&amp;","&amp;municipios!H4855&amp;","&amp;municipios!J4855&amp;","&amp;municipios!K4855</f>
        <v>RS_Marques de Souza,RS,Marques de Souza,Região Sul,4068,Pequeno I,1406,3</v>
      </c>
    </row>
    <row r="4855" spans="1:1" x14ac:dyDescent="0.25">
      <c r="A4855" t="str">
        <f>LEFT(municipios!A4856,2)&amp;"_"&amp;MID(municipios!A4856,3,50)&amp;","&amp;municipios!D4856&amp;","&amp;municipios!E4856&amp;","&amp;municipios!F4856&amp;","&amp;municipios!G4856&amp;","&amp;municipios!H4856&amp;","&amp;municipios!J4856&amp;","&amp;municipios!K4856</f>
        <v>RS_Mata,RS,Mata,Região Sul,5111,Pequeno I,1645,4</v>
      </c>
    </row>
    <row r="4856" spans="1:1" x14ac:dyDescent="0.25">
      <c r="A4856" t="str">
        <f>LEFT(municipios!A4857,2)&amp;"_"&amp;MID(municipios!A4857,3,50)&amp;","&amp;municipios!D4857&amp;","&amp;municipios!E4857&amp;","&amp;municipios!F4857&amp;","&amp;municipios!G4857&amp;","&amp;municipios!H4857&amp;","&amp;municipios!J4857&amp;","&amp;municipios!K4857</f>
        <v>RS_Mato Castelhano,RS,Mato Castelhano,Região Sul,2470,Pequeno I,1463,2</v>
      </c>
    </row>
    <row r="4857" spans="1:1" x14ac:dyDescent="0.25">
      <c r="A4857" t="str">
        <f>LEFT(municipios!A4858,2)&amp;"_"&amp;MID(municipios!A4858,3,50)&amp;","&amp;municipios!D4858&amp;","&amp;municipios!E4858&amp;","&amp;municipios!F4858&amp;","&amp;municipios!G4858&amp;","&amp;municipios!H4858&amp;","&amp;municipios!J4858&amp;","&amp;municipios!K4858</f>
        <v>RS_Mato Leitão,RS,Mato Leitão,Região Sul,3865,Pequeno I,4288,2</v>
      </c>
    </row>
    <row r="4858" spans="1:1" x14ac:dyDescent="0.25">
      <c r="A4858" t="str">
        <f>LEFT(municipios!A4859,2)&amp;"_"&amp;MID(municipios!A4859,3,50)&amp;","&amp;municipios!D4859&amp;","&amp;municipios!E4859&amp;","&amp;municipios!F4859&amp;","&amp;municipios!G4859&amp;","&amp;municipios!H4859&amp;","&amp;municipios!J4859&amp;","&amp;municipios!K4859</f>
        <v>RS_Mato Queimado,RS,Mato Queimado,Região Sul,1799,Pequeno I,1265,2</v>
      </c>
    </row>
    <row r="4859" spans="1:1" x14ac:dyDescent="0.25">
      <c r="A4859" t="str">
        <f>LEFT(municipios!A4860,2)&amp;"_"&amp;MID(municipios!A4860,3,50)&amp;","&amp;municipios!D4860&amp;","&amp;municipios!E4860&amp;","&amp;municipios!F4860&amp;","&amp;municipios!G4860&amp;","&amp;municipios!H4860&amp;","&amp;municipios!J4860&amp;","&amp;municipios!K4860</f>
        <v>RS_Maximiliano de Almeida,RS,Maximiliano de Almeida,Região Sul,4911,Pequeno I,1116,2</v>
      </c>
    </row>
    <row r="4860" spans="1:1" x14ac:dyDescent="0.25">
      <c r="A4860" t="str">
        <f>LEFT(municipios!A4861,2)&amp;"_"&amp;MID(municipios!A4861,3,50)&amp;","&amp;municipios!D4861&amp;","&amp;municipios!E4861&amp;","&amp;municipios!F4861&amp;","&amp;municipios!G4861&amp;","&amp;municipios!H4861&amp;","&amp;municipios!J4861&amp;","&amp;municipios!K4861</f>
        <v>RS_Minas do Leão,RS,Minas do Leão,Região Sul,7631,Pequeno I,1182,4</v>
      </c>
    </row>
    <row r="4861" spans="1:1" x14ac:dyDescent="0.25">
      <c r="A4861" t="str">
        <f>LEFT(municipios!A4862,2)&amp;"_"&amp;MID(municipios!A4862,3,50)&amp;","&amp;municipios!D4862&amp;","&amp;municipios!E4862&amp;","&amp;municipios!F4862&amp;","&amp;municipios!G4862&amp;","&amp;municipios!H4862&amp;","&amp;municipios!J4862&amp;","&amp;municipios!K4862</f>
        <v>RS_Miraguaí,RS,Miraguaí,Região Sul,4855,Pequeno I,1555,5</v>
      </c>
    </row>
    <row r="4862" spans="1:1" x14ac:dyDescent="0.25">
      <c r="A4862" t="str">
        <f>LEFT(municipios!A4863,2)&amp;"_"&amp;MID(municipios!A4863,3,50)&amp;","&amp;municipios!D4863&amp;","&amp;municipios!E4863&amp;","&amp;municipios!F4863&amp;","&amp;municipios!G4863&amp;","&amp;municipios!H4863&amp;","&amp;municipios!J4863&amp;","&amp;municipios!K4863</f>
        <v>RS_Montauri,RS,Montauri,Região Sul,1542,Pequeno I,1772,2</v>
      </c>
    </row>
    <row r="4863" spans="1:1" x14ac:dyDescent="0.25">
      <c r="A4863" t="str">
        <f>LEFT(municipios!A4864,2)&amp;"_"&amp;MID(municipios!A4864,3,50)&amp;","&amp;municipios!D4864&amp;","&amp;municipios!E4864&amp;","&amp;municipios!F4864&amp;","&amp;municipios!G4864&amp;","&amp;municipios!H4864&amp;","&amp;municipios!J4864&amp;","&amp;municipios!K4864</f>
        <v>RS_Monte Alegre Dos Campos,RS,Monte Alegre Dos Campos,Região Sul,3102,Pequeno I,3768,1</v>
      </c>
    </row>
    <row r="4864" spans="1:1" x14ac:dyDescent="0.25">
      <c r="A4864" t="str">
        <f>LEFT(municipios!A4865,2)&amp;"_"&amp;MID(municipios!A4865,3,50)&amp;","&amp;municipios!D4865&amp;","&amp;municipios!E4865&amp;","&amp;municipios!F4865&amp;","&amp;municipios!G4865&amp;","&amp;municipios!H4865&amp;","&amp;municipios!J4865&amp;","&amp;municipios!K4865</f>
        <v>RS_Monte Belo do Sul,RS,Monte Belo do Sul,Região Sul,2670,Pequeno I,1993,1</v>
      </c>
    </row>
    <row r="4865" spans="1:1" x14ac:dyDescent="0.25">
      <c r="A4865" t="str">
        <f>LEFT(municipios!A4866,2)&amp;"_"&amp;MID(municipios!A4866,3,50)&amp;","&amp;municipios!D4866&amp;","&amp;municipios!E4866&amp;","&amp;municipios!F4866&amp;","&amp;municipios!G4866&amp;","&amp;municipios!H4866&amp;","&amp;municipios!J4866&amp;","&amp;municipios!K4866</f>
        <v>RS_Montenegro,RS,Montenegro,Região Sul,59415,Médio,1588,3</v>
      </c>
    </row>
    <row r="4866" spans="1:1" x14ac:dyDescent="0.25">
      <c r="A4866" t="str">
        <f>LEFT(municipios!A4867,2)&amp;"_"&amp;MID(municipios!A4867,3,50)&amp;","&amp;municipios!D4867&amp;","&amp;municipios!E4867&amp;","&amp;municipios!F4867&amp;","&amp;municipios!G4867&amp;","&amp;municipios!H4867&amp;","&amp;municipios!J4867&amp;","&amp;municipios!K4867</f>
        <v>RS_Mormaço,RS,Mormaço,Região Sul,2749,Pequeno I,4219,5</v>
      </c>
    </row>
    <row r="4867" spans="1:1" x14ac:dyDescent="0.25">
      <c r="A4867" t="str">
        <f>LEFT(municipios!A4868,2)&amp;"_"&amp;MID(municipios!A4868,3,50)&amp;","&amp;municipios!D4868&amp;","&amp;municipios!E4868&amp;","&amp;municipios!F4868&amp;","&amp;municipios!G4868&amp;","&amp;municipios!H4868&amp;","&amp;municipios!J4868&amp;","&amp;municipios!K4868</f>
        <v>RS_Morrinhos do Sul,RS,Morrinhos do Sul,Região Sul,3182,Pequeno I,1668,4</v>
      </c>
    </row>
    <row r="4868" spans="1:1" x14ac:dyDescent="0.25">
      <c r="A4868" t="str">
        <f>LEFT(municipios!A4869,2)&amp;"_"&amp;MID(municipios!A4869,3,50)&amp;","&amp;municipios!D4869&amp;","&amp;municipios!E4869&amp;","&amp;municipios!F4869&amp;","&amp;municipios!G4869&amp;","&amp;municipios!H4869&amp;","&amp;municipios!J4869&amp;","&amp;municipios!K4869</f>
        <v>RS_Morro Redondo,RS,Morro Redondo,Região Sul,6227,Pequeno I,1568,4</v>
      </c>
    </row>
    <row r="4869" spans="1:1" x14ac:dyDescent="0.25">
      <c r="A4869" t="str">
        <f>LEFT(municipios!A4870,2)&amp;"_"&amp;MID(municipios!A4870,3,50)&amp;","&amp;municipios!D4870&amp;","&amp;municipios!E4870&amp;","&amp;municipios!F4870&amp;","&amp;municipios!G4870&amp;","&amp;municipios!H4870&amp;","&amp;municipios!J4870&amp;","&amp;municipios!K4870</f>
        <v>RS_Morro Reuter,RS,Morro Reuter,Região Sul,5676,Pequeno I,1913,4</v>
      </c>
    </row>
    <row r="4870" spans="1:1" x14ac:dyDescent="0.25">
      <c r="A4870" t="str">
        <f>LEFT(municipios!A4871,2)&amp;"_"&amp;MID(municipios!A4871,3,50)&amp;","&amp;municipios!D4871&amp;","&amp;municipios!E4871&amp;","&amp;municipios!F4871&amp;","&amp;municipios!G4871&amp;","&amp;municipios!H4871&amp;","&amp;municipios!J4871&amp;","&amp;municipios!K4871</f>
        <v>RS_Mostardas,RS,Mostardas,Região Sul,12124,Pequeno I,1207,5</v>
      </c>
    </row>
    <row r="4871" spans="1:1" x14ac:dyDescent="0.25">
      <c r="A4871" t="str">
        <f>LEFT(municipios!A4872,2)&amp;"_"&amp;MID(municipios!A4872,3,50)&amp;","&amp;municipios!D4872&amp;","&amp;municipios!E4872&amp;","&amp;municipios!F4872&amp;","&amp;municipios!G4872&amp;","&amp;municipios!H4872&amp;","&amp;municipios!J4872&amp;","&amp;municipios!K4872</f>
        <v>RS_Muçum,RS,Muçum,Região Sul,4791,Pequeno I,1561,4</v>
      </c>
    </row>
    <row r="4872" spans="1:1" x14ac:dyDescent="0.25">
      <c r="A4872" t="str">
        <f>LEFT(municipios!A4873,2)&amp;"_"&amp;MID(municipios!A4873,3,50)&amp;","&amp;municipios!D4873&amp;","&amp;municipios!E4873&amp;","&amp;municipios!F4873&amp;","&amp;municipios!G4873&amp;","&amp;municipios!H4873&amp;","&amp;municipios!J4873&amp;","&amp;municipios!K4873</f>
        <v>RS_Muitos Capões,RS,Muitos Capões,Região Sul,2988,Pequeno I,4384,2</v>
      </c>
    </row>
    <row r="4873" spans="1:1" x14ac:dyDescent="0.25">
      <c r="A4873" t="str">
        <f>LEFT(municipios!A4874,2)&amp;"_"&amp;MID(municipios!A4874,3,50)&amp;","&amp;municipios!D4874&amp;","&amp;municipios!E4874&amp;","&amp;municipios!F4874&amp;","&amp;municipios!G4874&amp;","&amp;municipios!H4874&amp;","&amp;municipios!J4874&amp;","&amp;municipios!K4874</f>
        <v>RS_Muliterno,RS,Muliterno,Região Sul,1813,Pequeno I,1170,3</v>
      </c>
    </row>
    <row r="4874" spans="1:1" x14ac:dyDescent="0.25">
      <c r="A4874" t="str">
        <f>LEFT(municipios!A4875,2)&amp;"_"&amp;MID(municipios!A4875,3,50)&amp;","&amp;municipios!D4875&amp;","&amp;municipios!E4875&amp;","&amp;municipios!F4875&amp;","&amp;municipios!G4875&amp;","&amp;municipios!H4875&amp;","&amp;municipios!J4875&amp;","&amp;municipios!K4875</f>
        <v>RS_Não-me-toque,RS,Não-me-toque,Região Sul,15936,Pequeno I,1370,4</v>
      </c>
    </row>
    <row r="4875" spans="1:1" x14ac:dyDescent="0.25">
      <c r="A4875" t="str">
        <f>LEFT(municipios!A4876,2)&amp;"_"&amp;MID(municipios!A4876,3,50)&amp;","&amp;municipios!D4876&amp;","&amp;municipios!E4876&amp;","&amp;municipios!F4876&amp;","&amp;municipios!G4876&amp;","&amp;municipios!H4876&amp;","&amp;municipios!J4876&amp;","&amp;municipios!K4876</f>
        <v>RS_Nicolau Vergueiro,RS,Nicolau Vergueiro,Região Sul,1721,Pequeno I,1900,3</v>
      </c>
    </row>
    <row r="4876" spans="1:1" x14ac:dyDescent="0.25">
      <c r="A4876" t="str">
        <f>LEFT(municipios!A4877,2)&amp;"_"&amp;MID(municipios!A4877,3,50)&amp;","&amp;municipios!D4877&amp;","&amp;municipios!E4877&amp;","&amp;municipios!F4877&amp;","&amp;municipios!G4877&amp;","&amp;municipios!H4877&amp;","&amp;municipios!J4877&amp;","&amp;municipios!K4877</f>
        <v>RS_Nonoai,RS,Nonoai,Região Sul,12074,Pequeno I,1904,5</v>
      </c>
    </row>
    <row r="4877" spans="1:1" x14ac:dyDescent="0.25">
      <c r="A4877" t="str">
        <f>LEFT(municipios!A4878,2)&amp;"_"&amp;MID(municipios!A4878,3,50)&amp;","&amp;municipios!D4878&amp;","&amp;municipios!E4878&amp;","&amp;municipios!F4878&amp;","&amp;municipios!G4878&amp;","&amp;municipios!H4878&amp;","&amp;municipios!J4878&amp;","&amp;municipios!K4878</f>
        <v>RS_Nova Alvorada,RS,Nova Alvorada,Região Sul,3182,Pequeno I,1417,5</v>
      </c>
    </row>
    <row r="4878" spans="1:1" x14ac:dyDescent="0.25">
      <c r="A4878" t="str">
        <f>LEFT(municipios!A4879,2)&amp;"_"&amp;MID(municipios!A4879,3,50)&amp;","&amp;municipios!D4879&amp;","&amp;municipios!E4879&amp;","&amp;municipios!F4879&amp;","&amp;municipios!G4879&amp;","&amp;municipios!H4879&amp;","&amp;municipios!J4879&amp;","&amp;municipios!K4879</f>
        <v>RS_Nova Araçá,RS,Nova Araçá,Região Sul,4001,Pequeno I,1092,1</v>
      </c>
    </row>
    <row r="4879" spans="1:1" x14ac:dyDescent="0.25">
      <c r="A4879" t="str">
        <f>LEFT(municipios!A4880,2)&amp;"_"&amp;MID(municipios!A4880,3,50)&amp;","&amp;municipios!D4880&amp;","&amp;municipios!E4880&amp;","&amp;municipios!F4880&amp;","&amp;municipios!G4880&amp;","&amp;municipios!H4880&amp;","&amp;municipios!J4880&amp;","&amp;municipios!K4880</f>
        <v>RS_Nova Bassano,RS,Nova Bassano,Região Sul,8840,Pequeno I,1503,4</v>
      </c>
    </row>
    <row r="4880" spans="1:1" x14ac:dyDescent="0.25">
      <c r="A4880" t="str">
        <f>LEFT(municipios!A4881,2)&amp;"_"&amp;MID(municipios!A4881,3,50)&amp;","&amp;municipios!D4881&amp;","&amp;municipios!E4881&amp;","&amp;municipios!F4881&amp;","&amp;municipios!G4881&amp;","&amp;municipios!H4881&amp;","&amp;municipios!J4881&amp;","&amp;municipios!K4881</f>
        <v>RS_Nova Boa Vista,RS,Nova Boa Vista,Região Sul,1960,Pequeno I,1545,4</v>
      </c>
    </row>
    <row r="4881" spans="1:1" x14ac:dyDescent="0.25">
      <c r="A4881" t="str">
        <f>LEFT(municipios!A4882,2)&amp;"_"&amp;MID(municipios!A4882,3,50)&amp;","&amp;municipios!D4882&amp;","&amp;municipios!E4882&amp;","&amp;municipios!F4882&amp;","&amp;municipios!G4882&amp;","&amp;municipios!H4882&amp;","&amp;municipios!J4882&amp;","&amp;municipios!K4882</f>
        <v>RS_Nova Bréscia,RS,Nova Bréscia,Região Sul,3184,Pequeno I,1405,4</v>
      </c>
    </row>
    <row r="4882" spans="1:1" x14ac:dyDescent="0.25">
      <c r="A4882" t="str">
        <f>LEFT(municipios!A4883,2)&amp;"_"&amp;MID(municipios!A4883,3,50)&amp;","&amp;municipios!D4883&amp;","&amp;municipios!E4883&amp;","&amp;municipios!F4883&amp;","&amp;municipios!G4883&amp;","&amp;municipios!H4883&amp;","&amp;municipios!J4883&amp;","&amp;municipios!K4883</f>
        <v>RS_Nova Candelária,RS,Nova Candelária,Região Sul,2751,Pequeno I,1473,3</v>
      </c>
    </row>
    <row r="4883" spans="1:1" x14ac:dyDescent="0.25">
      <c r="A4883" t="str">
        <f>LEFT(municipios!A4884,2)&amp;"_"&amp;MID(municipios!A4884,3,50)&amp;","&amp;municipios!D4884&amp;","&amp;municipios!E4884&amp;","&amp;municipios!F4884&amp;","&amp;municipios!G4884&amp;","&amp;municipios!H4884&amp;","&amp;municipios!J4884&amp;","&amp;municipios!K4884</f>
        <v>RS_Nova Esperança do Sul,RS,Nova Esperança do Sul,Região Sul,4671,Pequeno I,4218,2</v>
      </c>
    </row>
    <row r="4884" spans="1:1" x14ac:dyDescent="0.25">
      <c r="A4884" t="str">
        <f>LEFT(municipios!A4885,2)&amp;"_"&amp;MID(municipios!A4885,3,50)&amp;","&amp;municipios!D4885&amp;","&amp;municipios!E4885&amp;","&amp;municipios!F4885&amp;","&amp;municipios!G4885&amp;","&amp;municipios!H4885&amp;","&amp;municipios!J4885&amp;","&amp;municipios!K4885</f>
        <v>RS_Nova Hartz,RS,Nova Hartz,Região Sul,18346,Pequeno I,1270,2</v>
      </c>
    </row>
    <row r="4885" spans="1:1" x14ac:dyDescent="0.25">
      <c r="A4885" t="str">
        <f>LEFT(municipios!A4886,2)&amp;"_"&amp;MID(municipios!A4886,3,50)&amp;","&amp;municipios!D4886&amp;","&amp;municipios!E4886&amp;","&amp;municipios!F4886&amp;","&amp;municipios!G4886&amp;","&amp;municipios!H4886&amp;","&amp;municipios!J4886&amp;","&amp;municipios!K4886</f>
        <v>RS_Nova Pádua,RS,Nova Pádua,Região Sul,2450,Pequeno I,1123,4</v>
      </c>
    </row>
    <row r="4886" spans="1:1" x14ac:dyDescent="0.25">
      <c r="A4886" t="str">
        <f>LEFT(municipios!A4887,2)&amp;"_"&amp;MID(municipios!A4887,3,50)&amp;","&amp;municipios!D4887&amp;","&amp;municipios!E4887&amp;","&amp;municipios!F4887&amp;","&amp;municipios!G4887&amp;","&amp;municipios!H4887&amp;","&amp;municipios!J4887&amp;","&amp;municipios!K4887</f>
        <v>RS_Nova Palma,RS,Nova Palma,Região Sul,6342,Pequeno I,1890,3</v>
      </c>
    </row>
    <row r="4887" spans="1:1" x14ac:dyDescent="0.25">
      <c r="A4887" t="str">
        <f>LEFT(municipios!A4888,2)&amp;"_"&amp;MID(municipios!A4888,3,50)&amp;","&amp;municipios!D4888&amp;","&amp;municipios!E4888&amp;","&amp;municipios!F4888&amp;","&amp;municipios!G4888&amp;","&amp;municipios!H4888&amp;","&amp;municipios!J4888&amp;","&amp;municipios!K4888</f>
        <v>RS_Nova Petrópolis,RS,Nova Petrópolis,Região Sul,19045,Pequeno I,4540,4</v>
      </c>
    </row>
    <row r="4888" spans="1:1" x14ac:dyDescent="0.25">
      <c r="A4888" t="str">
        <f>LEFT(municipios!A4889,2)&amp;"_"&amp;MID(municipios!A4889,3,50)&amp;","&amp;municipios!D4889&amp;","&amp;municipios!E4889&amp;","&amp;municipios!F4889&amp;","&amp;municipios!G4889&amp;","&amp;municipios!H4889&amp;","&amp;municipios!J4889&amp;","&amp;municipios!K4889</f>
        <v>RS_Nova Prata,RS,Nova Prata,Região Sul,22830,Pequeno II,1874,5</v>
      </c>
    </row>
    <row r="4889" spans="1:1" x14ac:dyDescent="0.25">
      <c r="A4889" t="str">
        <f>LEFT(municipios!A4890,2)&amp;"_"&amp;MID(municipios!A4890,3,50)&amp;","&amp;municipios!D4890&amp;","&amp;municipios!E4890&amp;","&amp;municipios!F4890&amp;","&amp;municipios!G4890&amp;","&amp;municipios!H4890&amp;","&amp;municipios!J4890&amp;","&amp;municipios!K4890</f>
        <v>RS_Nova Ramada,RS,Nova Ramada,Região Sul,2437,Pequeno I,1186,5</v>
      </c>
    </row>
    <row r="4890" spans="1:1" x14ac:dyDescent="0.25">
      <c r="A4890" t="str">
        <f>LEFT(municipios!A4891,2)&amp;"_"&amp;MID(municipios!A4891,3,50)&amp;","&amp;municipios!D4891&amp;","&amp;municipios!E4891&amp;","&amp;municipios!F4891&amp;","&amp;municipios!G4891&amp;","&amp;municipios!H4891&amp;","&amp;municipios!J4891&amp;","&amp;municipios!K4891</f>
        <v>RS_Nova Roma do Sul,RS,Nova Roma do Sul,Região Sul,3343,Pequeno I,1267,5</v>
      </c>
    </row>
    <row r="4891" spans="1:1" x14ac:dyDescent="0.25">
      <c r="A4891" t="str">
        <f>LEFT(municipios!A4892,2)&amp;"_"&amp;MID(municipios!A4892,3,50)&amp;","&amp;municipios!D4892&amp;","&amp;municipios!E4892&amp;","&amp;municipios!F4892&amp;","&amp;municipios!G4892&amp;","&amp;municipios!H4892&amp;","&amp;municipios!J4892&amp;","&amp;municipios!K4892</f>
        <v>RS_Nova Santa Rita,RS,Nova Santa Rita,Região Sul,22716,Pequeno II,1590,2</v>
      </c>
    </row>
    <row r="4892" spans="1:1" x14ac:dyDescent="0.25">
      <c r="A4892" t="str">
        <f>LEFT(municipios!A4893,2)&amp;"_"&amp;MID(municipios!A4893,3,50)&amp;","&amp;municipios!D4893&amp;","&amp;municipios!E4893&amp;","&amp;municipios!F4893&amp;","&amp;municipios!G4893&amp;","&amp;municipios!H4893&amp;","&amp;municipios!J4893&amp;","&amp;municipios!K4893</f>
        <v>RS_Novo Cabrais,RS,Novo Cabrais,Região Sul,3855,Pequeno I,4226,1</v>
      </c>
    </row>
    <row r="4893" spans="1:1" x14ac:dyDescent="0.25">
      <c r="A4893" t="str">
        <f>LEFT(municipios!A4894,2)&amp;"_"&amp;MID(municipios!A4894,3,50)&amp;","&amp;municipios!D4894&amp;","&amp;municipios!E4894&amp;","&amp;municipios!F4894&amp;","&amp;municipios!G4894&amp;","&amp;municipios!H4894&amp;","&amp;municipios!J4894&amp;","&amp;municipios!K4894</f>
        <v>RS_Novo Hamburgo,RS,Novo Hamburgo,Região Sul,238940,Grande,1376,1</v>
      </c>
    </row>
    <row r="4894" spans="1:1" x14ac:dyDescent="0.25">
      <c r="A4894" t="str">
        <f>LEFT(municipios!A4895,2)&amp;"_"&amp;MID(municipios!A4895,3,50)&amp;","&amp;municipios!D4895&amp;","&amp;municipios!E4895&amp;","&amp;municipios!F4895&amp;","&amp;municipios!G4895&amp;","&amp;municipios!H4895&amp;","&amp;municipios!J4895&amp;","&amp;municipios!K4895</f>
        <v>RS_Novo Machado,RS,Novo Machado,Região Sul,3925,Pequeno I,4091,2</v>
      </c>
    </row>
    <row r="4895" spans="1:1" x14ac:dyDescent="0.25">
      <c r="A4895" t="str">
        <f>LEFT(municipios!A4896,2)&amp;"_"&amp;MID(municipios!A4896,3,50)&amp;","&amp;municipios!D4896&amp;","&amp;municipios!E4896&amp;","&amp;municipios!F4896&amp;","&amp;municipios!G4896&amp;","&amp;municipios!H4896&amp;","&amp;municipios!J4896&amp;","&amp;municipios!K4896</f>
        <v>RS_Novo Tiradentes,RS,Novo Tiradentes,Região Sul,2277,Pequeno I,1602,1</v>
      </c>
    </row>
    <row r="4896" spans="1:1" x14ac:dyDescent="0.25">
      <c r="A4896" t="str">
        <f>LEFT(municipios!A4897,2)&amp;"_"&amp;MID(municipios!A4897,3,50)&amp;","&amp;municipios!D4897&amp;","&amp;municipios!E4897&amp;","&amp;municipios!F4897&amp;","&amp;municipios!G4897&amp;","&amp;municipios!H4897&amp;","&amp;municipios!J4897&amp;","&amp;municipios!K4897</f>
        <v>RS_Novo Xingu,RS,Novo Xingu,Região Sul,1757,Pequeno I,1321,1</v>
      </c>
    </row>
    <row r="4897" spans="1:1" x14ac:dyDescent="0.25">
      <c r="A4897" t="str">
        <f>LEFT(municipios!A4898,2)&amp;"_"&amp;MID(municipios!A4898,3,50)&amp;","&amp;municipios!D4898&amp;","&amp;municipios!E4898&amp;","&amp;municipios!F4898&amp;","&amp;municipios!G4898&amp;","&amp;municipios!H4898&amp;","&amp;municipios!J4898&amp;","&amp;municipios!K4898</f>
        <v>RS_Novo Barreiro,RS,Novo Barreiro,Região Sul,3978,Pequeno I,1949,4</v>
      </c>
    </row>
    <row r="4898" spans="1:1" x14ac:dyDescent="0.25">
      <c r="A4898" t="str">
        <f>LEFT(municipios!A4899,2)&amp;"_"&amp;MID(municipios!A4899,3,50)&amp;","&amp;municipios!D4899&amp;","&amp;municipios!E4899&amp;","&amp;municipios!F4899&amp;","&amp;municipios!G4899&amp;","&amp;municipios!H4899&amp;","&amp;municipios!J4899&amp;","&amp;municipios!K4899</f>
        <v>RS_Osório,RS,Osório,Região Sul,40906,Pequeno II,1740,5</v>
      </c>
    </row>
    <row r="4899" spans="1:1" x14ac:dyDescent="0.25">
      <c r="A4899" t="str">
        <f>LEFT(municipios!A4900,2)&amp;"_"&amp;MID(municipios!A4900,3,50)&amp;","&amp;municipios!D4900&amp;","&amp;municipios!E4900&amp;","&amp;municipios!F4900&amp;","&amp;municipios!G4900&amp;","&amp;municipios!H4900&amp;","&amp;municipios!J4900&amp;","&amp;municipios!K4900</f>
        <v>RS_Paim Filho,RS,Paim Filho,Região Sul,4243,Pequeno I,1325,3</v>
      </c>
    </row>
    <row r="4900" spans="1:1" x14ac:dyDescent="0.25">
      <c r="A4900" t="str">
        <f>LEFT(municipios!A4901,2)&amp;"_"&amp;MID(municipios!A4901,3,50)&amp;","&amp;municipios!D4901&amp;","&amp;municipios!E4901&amp;","&amp;municipios!F4901&amp;","&amp;municipios!G4901&amp;","&amp;municipios!H4901&amp;","&amp;municipios!J4901&amp;","&amp;municipios!K4901</f>
        <v>RS_Palmares do Sul,RS,Palmares do Sul,Região Sul,10969,Pequeno I,1062,1</v>
      </c>
    </row>
    <row r="4901" spans="1:1" x14ac:dyDescent="0.25">
      <c r="A4901" t="str">
        <f>LEFT(municipios!A4902,2)&amp;"_"&amp;MID(municipios!A4902,3,50)&amp;","&amp;municipios!D4902&amp;","&amp;municipios!E4902&amp;","&amp;municipios!F4902&amp;","&amp;municipios!G4902&amp;","&amp;municipios!H4902&amp;","&amp;municipios!J4902&amp;","&amp;municipios!K4902</f>
        <v>RS_Palmeira Das Missões,RS,Palmeira Das Missões,Região Sul,34328,Pequeno II,1880,4</v>
      </c>
    </row>
    <row r="4902" spans="1:1" x14ac:dyDescent="0.25">
      <c r="A4902" t="str">
        <f>LEFT(municipios!A4903,2)&amp;"_"&amp;MID(municipios!A4903,3,50)&amp;","&amp;municipios!D4903&amp;","&amp;municipios!E4903&amp;","&amp;municipios!F4903&amp;","&amp;municipios!G4903&amp;","&amp;municipios!H4903&amp;","&amp;municipios!J4903&amp;","&amp;municipios!K4903</f>
        <v>RS_Palmitinho,RS,Palmitinho,Região Sul,6920,Pequeno I,1051,3</v>
      </c>
    </row>
    <row r="4903" spans="1:1" x14ac:dyDescent="0.25">
      <c r="A4903" t="str">
        <f>LEFT(municipios!A4904,2)&amp;"_"&amp;MID(municipios!A4904,3,50)&amp;","&amp;municipios!D4904&amp;","&amp;municipios!E4904&amp;","&amp;municipios!F4904&amp;","&amp;municipios!G4904&amp;","&amp;municipios!H4904&amp;","&amp;municipios!J4904&amp;","&amp;municipios!K4904</f>
        <v>RS_Panambi,RS,Panambi,Região Sul,38058,Pequeno II,1807,5</v>
      </c>
    </row>
    <row r="4904" spans="1:1" x14ac:dyDescent="0.25">
      <c r="A4904" t="str">
        <f>LEFT(municipios!A4905,2)&amp;"_"&amp;MID(municipios!A4905,3,50)&amp;","&amp;municipios!D4905&amp;","&amp;municipios!E4905&amp;","&amp;municipios!F4905&amp;","&amp;municipios!G4905&amp;","&amp;municipios!H4905&amp;","&amp;municipios!J4905&amp;","&amp;municipios!K4905</f>
        <v>RS_Pantano Grande,RS,Pantano Grande,Região Sul,9895,Pequeno I,1566,1</v>
      </c>
    </row>
    <row r="4905" spans="1:1" x14ac:dyDescent="0.25">
      <c r="A4905" t="str">
        <f>LEFT(municipios!A4906,2)&amp;"_"&amp;MID(municipios!A4906,3,50)&amp;","&amp;municipios!D4906&amp;","&amp;municipios!E4906&amp;","&amp;municipios!F4906&amp;","&amp;municipios!G4906&amp;","&amp;municipios!H4906&amp;","&amp;municipios!J4906&amp;","&amp;municipios!K4906</f>
        <v>RS_Paraí,RS,Paraí,Região Sul,6812,Pequeno I,1040,5</v>
      </c>
    </row>
    <row r="4906" spans="1:1" x14ac:dyDescent="0.25">
      <c r="A4906" t="str">
        <f>LEFT(municipios!A4907,2)&amp;"_"&amp;MID(municipios!A4907,3,50)&amp;","&amp;municipios!D4907&amp;","&amp;municipios!E4907&amp;","&amp;municipios!F4907&amp;","&amp;municipios!G4907&amp;","&amp;municipios!H4907&amp;","&amp;municipios!J4907&amp;","&amp;municipios!K4907</f>
        <v>RS_Paraíso do Sul,RS,Paraíso do Sul,Região Sul,7336,Pequeno I,1135,4</v>
      </c>
    </row>
    <row r="4907" spans="1:1" x14ac:dyDescent="0.25">
      <c r="A4907" t="str">
        <f>LEFT(municipios!A4908,2)&amp;"_"&amp;MID(municipios!A4908,3,50)&amp;","&amp;municipios!D4908&amp;","&amp;municipios!E4908&amp;","&amp;municipios!F4908&amp;","&amp;municipios!G4908&amp;","&amp;municipios!H4908&amp;","&amp;municipios!J4908&amp;","&amp;municipios!K4908</f>
        <v>RS_Pareci Novo,RS,Pareci Novo,Região Sul,3511,Pequeno I,1955,1</v>
      </c>
    </row>
    <row r="4908" spans="1:1" x14ac:dyDescent="0.25">
      <c r="A4908" t="str">
        <f>LEFT(municipios!A4909,2)&amp;"_"&amp;MID(municipios!A4909,3,50)&amp;","&amp;municipios!D4909&amp;","&amp;municipios!E4909&amp;","&amp;municipios!F4909&amp;","&amp;municipios!G4909&amp;","&amp;municipios!H4909&amp;","&amp;municipios!J4909&amp;","&amp;municipios!K4909</f>
        <v>RS_Parobé,RS,Parobé,Região Sul,51502,Médio,1865,5</v>
      </c>
    </row>
    <row r="4909" spans="1:1" x14ac:dyDescent="0.25">
      <c r="A4909" t="str">
        <f>LEFT(municipios!A4910,2)&amp;"_"&amp;MID(municipios!A4910,3,50)&amp;","&amp;municipios!D4910&amp;","&amp;municipios!E4910&amp;","&amp;municipios!F4910&amp;","&amp;municipios!G4910&amp;","&amp;municipios!H4910&amp;","&amp;municipios!J4910&amp;","&amp;municipios!K4910</f>
        <v>RS_Passa Sete,RS,Passa Sete,Região Sul,5154,Pequeno I,1617,1</v>
      </c>
    </row>
    <row r="4910" spans="1:1" x14ac:dyDescent="0.25">
      <c r="A4910" t="str">
        <f>LEFT(municipios!A4911,2)&amp;"_"&amp;MID(municipios!A4911,3,50)&amp;","&amp;municipios!D4911&amp;","&amp;municipios!E4911&amp;","&amp;municipios!F4911&amp;","&amp;municipios!G4911&amp;","&amp;municipios!H4911&amp;","&amp;municipios!J4911&amp;","&amp;municipios!K4911</f>
        <v>RS_Passo do Sobrado,RS,Passo do Sobrado,Região Sul,6011,Pequeno I,1030,2</v>
      </c>
    </row>
    <row r="4911" spans="1:1" x14ac:dyDescent="0.25">
      <c r="A4911" t="str">
        <f>LEFT(municipios!A4912,2)&amp;"_"&amp;MID(municipios!A4912,3,50)&amp;","&amp;municipios!D4912&amp;","&amp;municipios!E4912&amp;","&amp;municipios!F4912&amp;","&amp;municipios!G4912&amp;","&amp;municipios!H4912&amp;","&amp;municipios!J4912&amp;","&amp;municipios!K4912</f>
        <v>RS_Passo Fundo,RS,Passo Fundo,Região Sul,184826,Grande,1278,1</v>
      </c>
    </row>
    <row r="4912" spans="1:1" x14ac:dyDescent="0.25">
      <c r="A4912" t="str">
        <f>LEFT(municipios!A4913,2)&amp;"_"&amp;MID(municipios!A4913,3,50)&amp;","&amp;municipios!D4913&amp;","&amp;municipios!E4913&amp;","&amp;municipios!F4913&amp;","&amp;municipios!G4913&amp;","&amp;municipios!H4913&amp;","&amp;municipios!J4913&amp;","&amp;municipios!K4913</f>
        <v>RS_Paulo Bento,RS,Paulo Bento,Região Sul,2196,Pequeno I,1343,3</v>
      </c>
    </row>
    <row r="4913" spans="1:1" x14ac:dyDescent="0.25">
      <c r="A4913" t="str">
        <f>LEFT(municipios!A4914,2)&amp;"_"&amp;MID(municipios!A4914,3,50)&amp;","&amp;municipios!D4914&amp;","&amp;municipios!E4914&amp;","&amp;municipios!F4914&amp;","&amp;municipios!G4914&amp;","&amp;municipios!H4914&amp;","&amp;municipios!J4914&amp;","&amp;municipios!K4914</f>
        <v>RS_Paverama,RS,Paverama,Região Sul,8044,Pequeno I,1923,3</v>
      </c>
    </row>
    <row r="4914" spans="1:1" x14ac:dyDescent="0.25">
      <c r="A4914" t="str">
        <f>LEFT(municipios!A4915,2)&amp;"_"&amp;MID(municipios!A4915,3,50)&amp;","&amp;municipios!D4915&amp;","&amp;municipios!E4915&amp;","&amp;municipios!F4915&amp;","&amp;municipios!G4915&amp;","&amp;municipios!H4915&amp;","&amp;municipios!J4915&amp;","&amp;municipios!K4915</f>
        <v>RS_Pedras Altas,RS,Pedras Altas,Região Sul,2212,Pequeno I,1190,3</v>
      </c>
    </row>
    <row r="4915" spans="1:1" x14ac:dyDescent="0.25">
      <c r="A4915" t="str">
        <f>LEFT(municipios!A4916,2)&amp;"_"&amp;MID(municipios!A4916,3,50)&amp;","&amp;municipios!D4916&amp;","&amp;municipios!E4916&amp;","&amp;municipios!F4916&amp;","&amp;municipios!G4916&amp;","&amp;municipios!H4916&amp;","&amp;municipios!J4916&amp;","&amp;municipios!K4916</f>
        <v>RS_Pedro Osório,RS,Pedro Osório,Região Sul,7811,Pequeno I,1530,4</v>
      </c>
    </row>
    <row r="4916" spans="1:1" x14ac:dyDescent="0.25">
      <c r="A4916" t="str">
        <f>LEFT(municipios!A4917,2)&amp;"_"&amp;MID(municipios!A4917,3,50)&amp;","&amp;municipios!D4917&amp;","&amp;municipios!E4917&amp;","&amp;municipios!F4917&amp;","&amp;municipios!G4917&amp;","&amp;municipios!H4917&amp;","&amp;municipios!J4917&amp;","&amp;municipios!K4917</f>
        <v>RS_Pejuçara,RS,Pejuçara,Região Sul,3973,Pequeno I,1004,5</v>
      </c>
    </row>
    <row r="4917" spans="1:1" x14ac:dyDescent="0.25">
      <c r="A4917" t="str">
        <f>LEFT(municipios!A4918,2)&amp;"_"&amp;MID(municipios!A4918,3,50)&amp;","&amp;municipios!D4918&amp;","&amp;municipios!E4918&amp;","&amp;municipios!F4918&amp;","&amp;municipios!G4918&amp;","&amp;municipios!H4918&amp;","&amp;municipios!J4918&amp;","&amp;municipios!K4918</f>
        <v>RS_Pelotas,RS,Pelotas,Região Sul,328275,Grande,4288,1</v>
      </c>
    </row>
    <row r="4918" spans="1:1" x14ac:dyDescent="0.25">
      <c r="A4918" t="str">
        <f>LEFT(municipios!A4919,2)&amp;"_"&amp;MID(municipios!A4919,3,50)&amp;","&amp;municipios!D4919&amp;","&amp;municipios!E4919&amp;","&amp;municipios!F4919&amp;","&amp;municipios!G4919&amp;","&amp;municipios!H4919&amp;","&amp;municipios!J4919&amp;","&amp;municipios!K4919</f>
        <v>RS_Picada Café,RS,Picada Café,Região Sul,5182,Pequeno I,1966,2</v>
      </c>
    </row>
    <row r="4919" spans="1:1" x14ac:dyDescent="0.25">
      <c r="A4919" t="str">
        <f>LEFT(municipios!A4920,2)&amp;"_"&amp;MID(municipios!A4920,3,50)&amp;","&amp;municipios!D4920&amp;","&amp;municipios!E4920&amp;","&amp;municipios!F4920&amp;","&amp;municipios!G4920&amp;","&amp;municipios!H4920&amp;","&amp;municipios!J4920&amp;","&amp;municipios!K4920</f>
        <v>RS_Pinhal,RS,Pinhal,Região Sul,2513,Pequeno I,1926,1</v>
      </c>
    </row>
    <row r="4920" spans="1:1" x14ac:dyDescent="0.25">
      <c r="A4920" t="str">
        <f>LEFT(municipios!A4921,2)&amp;"_"&amp;MID(municipios!A4921,3,50)&amp;","&amp;municipios!D4921&amp;","&amp;municipios!E4921&amp;","&amp;municipios!F4921&amp;","&amp;municipios!G4921&amp;","&amp;municipios!H4921&amp;","&amp;municipios!J4921&amp;","&amp;municipios!K4921</f>
        <v>RS_Pinhal da Serra,RS,Pinhal da Serra,Região Sul,2130,Pequeno I,1345,1</v>
      </c>
    </row>
    <row r="4921" spans="1:1" x14ac:dyDescent="0.25">
      <c r="A4921" t="str">
        <f>LEFT(municipios!A4922,2)&amp;"_"&amp;MID(municipios!A4922,3,50)&amp;","&amp;municipios!D4922&amp;","&amp;municipios!E4922&amp;","&amp;municipios!F4922&amp;","&amp;municipios!G4922&amp;","&amp;municipios!H4922&amp;","&amp;municipios!J4922&amp;","&amp;municipios!K4922</f>
        <v>RS_Pinhal Grande,RS,Pinhal Grande,Região Sul,4471,Pequeno I,1360,4</v>
      </c>
    </row>
    <row r="4922" spans="1:1" x14ac:dyDescent="0.25">
      <c r="A4922" t="str">
        <f>LEFT(municipios!A4923,2)&amp;"_"&amp;MID(municipios!A4923,3,50)&amp;","&amp;municipios!D4923&amp;","&amp;municipios!E4923&amp;","&amp;municipios!F4923&amp;","&amp;municipios!G4923&amp;","&amp;municipios!H4923&amp;","&amp;municipios!J4923&amp;","&amp;municipios!K4923</f>
        <v>RS_Pinheirinho do Vale,RS,Pinheirinho do Vale,Região Sul,4497,Pequeno I,1063,4</v>
      </c>
    </row>
    <row r="4923" spans="1:1" x14ac:dyDescent="0.25">
      <c r="A4923" t="str">
        <f>LEFT(municipios!A4924,2)&amp;"_"&amp;MID(municipios!A4924,3,50)&amp;","&amp;municipios!D4924&amp;","&amp;municipios!E4924&amp;","&amp;municipios!F4924&amp;","&amp;municipios!G4924&amp;","&amp;municipios!H4924&amp;","&amp;municipios!J4924&amp;","&amp;municipios!K4924</f>
        <v>RS_Pinheiro Machado,RS,Pinheiro Machado,Região Sul,12780,Pequeno I,1378,2</v>
      </c>
    </row>
    <row r="4924" spans="1:1" x14ac:dyDescent="0.25">
      <c r="A4924" t="str">
        <f>LEFT(municipios!A4925,2)&amp;"_"&amp;MID(municipios!A4925,3,50)&amp;","&amp;municipios!D4925&amp;","&amp;municipios!E4925&amp;","&amp;municipios!F4925&amp;","&amp;municipios!G4925&amp;","&amp;municipios!H4925&amp;","&amp;municipios!J4925&amp;","&amp;municipios!K4925</f>
        <v>RS_Pinto Bandeira,RS,Pinto Bandeira,Região Sul,,Pequeno I,1241,4</v>
      </c>
    </row>
    <row r="4925" spans="1:1" x14ac:dyDescent="0.25">
      <c r="A4925" t="str">
        <f>LEFT(municipios!A4926,2)&amp;"_"&amp;MID(municipios!A4926,3,50)&amp;","&amp;municipios!D4926&amp;","&amp;municipios!E4926&amp;","&amp;municipios!F4926&amp;","&amp;municipios!G4926&amp;","&amp;municipios!H4926&amp;","&amp;municipios!J4926&amp;","&amp;municipios!K4926</f>
        <v>RS_Pirapó,RS,Pirapó,Região Sul,2757,Pequeno I,1986,3</v>
      </c>
    </row>
    <row r="4926" spans="1:1" x14ac:dyDescent="0.25">
      <c r="A4926" t="str">
        <f>LEFT(municipios!A4927,2)&amp;"_"&amp;MID(municipios!A4927,3,50)&amp;","&amp;municipios!D4927&amp;","&amp;municipios!E4927&amp;","&amp;municipios!F4927&amp;","&amp;municipios!G4927&amp;","&amp;municipios!H4927&amp;","&amp;municipios!J4927&amp;","&amp;municipios!K4927</f>
        <v>RS_Piratini,RS,Piratini,Região Sul,19841,Pequeno I,1971,4</v>
      </c>
    </row>
    <row r="4927" spans="1:1" x14ac:dyDescent="0.25">
      <c r="A4927" t="str">
        <f>LEFT(municipios!A4928,2)&amp;"_"&amp;MID(municipios!A4928,3,50)&amp;","&amp;municipios!D4928&amp;","&amp;municipios!E4928&amp;","&amp;municipios!F4928&amp;","&amp;municipios!G4928&amp;","&amp;municipios!H4928&amp;","&amp;municipios!J4928&amp;","&amp;municipios!K4928</f>
        <v>RS_Planalto,RS,Planalto,Região Sul,10524,Pequeno I,1994,3</v>
      </c>
    </row>
    <row r="4928" spans="1:1" x14ac:dyDescent="0.25">
      <c r="A4928" t="str">
        <f>LEFT(municipios!A4929,2)&amp;"_"&amp;MID(municipios!A4929,3,50)&amp;","&amp;municipios!D4929&amp;","&amp;municipios!E4929&amp;","&amp;municipios!F4929&amp;","&amp;municipios!G4929&amp;","&amp;municipios!H4929&amp;","&amp;municipios!J4929&amp;","&amp;municipios!K4929</f>
        <v>RS_Poço Das Antas,RS,Poço Das Antas,Região Sul,2017,Pequeno I,1274,5</v>
      </c>
    </row>
    <row r="4929" spans="1:1" x14ac:dyDescent="0.25">
      <c r="A4929" t="str">
        <f>LEFT(municipios!A4930,2)&amp;"_"&amp;MID(municipios!A4930,3,50)&amp;","&amp;municipios!D4930&amp;","&amp;municipios!E4930&amp;","&amp;municipios!F4930&amp;","&amp;municipios!G4930&amp;","&amp;municipios!H4930&amp;","&amp;municipios!J4930&amp;","&amp;municipios!K4930</f>
        <v>RS_Pontão,RS,Pontão,Região Sul,3857,Pequeno I,4279,2</v>
      </c>
    </row>
    <row r="4930" spans="1:1" x14ac:dyDescent="0.25">
      <c r="A4930" t="str">
        <f>LEFT(municipios!A4931,2)&amp;"_"&amp;MID(municipios!A4931,3,50)&amp;","&amp;municipios!D4931&amp;","&amp;municipios!E4931&amp;","&amp;municipios!F4931&amp;","&amp;municipios!G4931&amp;","&amp;municipios!H4931&amp;","&amp;municipios!J4931&amp;","&amp;municipios!K4931</f>
        <v>RS_Ponte Preta,RS,Ponte Preta,Região Sul,1750,Pequeno I,1423,3</v>
      </c>
    </row>
    <row r="4931" spans="1:1" x14ac:dyDescent="0.25">
      <c r="A4931" t="str">
        <f>LEFT(municipios!A4932,2)&amp;"_"&amp;MID(municipios!A4932,3,50)&amp;","&amp;municipios!D4932&amp;","&amp;municipios!E4932&amp;","&amp;municipios!F4932&amp;","&amp;municipios!G4932&amp;","&amp;municipios!H4932&amp;","&amp;municipios!J4932&amp;","&amp;municipios!K4932</f>
        <v>RS_Portão,RS,Portão,Região Sul,30920,Pequeno II,1212,3</v>
      </c>
    </row>
    <row r="4932" spans="1:1" x14ac:dyDescent="0.25">
      <c r="A4932" t="str">
        <f>LEFT(municipios!A4933,2)&amp;"_"&amp;MID(municipios!A4933,3,50)&amp;","&amp;municipios!D4933&amp;","&amp;municipios!E4933&amp;","&amp;municipios!F4933&amp;","&amp;municipios!G4933&amp;","&amp;municipios!H4933&amp;","&amp;municipios!J4933&amp;","&amp;municipios!K4933</f>
        <v>RS_Porto Alegre,RS,Porto Alegre,Região Sul,1409351,Metrópole,1993,4</v>
      </c>
    </row>
    <row r="4933" spans="1:1" x14ac:dyDescent="0.25">
      <c r="A4933" t="str">
        <f>LEFT(municipios!A4934,2)&amp;"_"&amp;MID(municipios!A4934,3,50)&amp;","&amp;municipios!D4934&amp;","&amp;municipios!E4934&amp;","&amp;municipios!F4934&amp;","&amp;municipios!G4934&amp;","&amp;municipios!H4934&amp;","&amp;municipios!J4934&amp;","&amp;municipios!K4934</f>
        <v>RS_Porto Lucena,RS,Porto Lucena,Região Sul,5413,Pequeno I,1675,3</v>
      </c>
    </row>
    <row r="4934" spans="1:1" x14ac:dyDescent="0.25">
      <c r="A4934" t="str">
        <f>LEFT(municipios!A4935,2)&amp;"_"&amp;MID(municipios!A4935,3,50)&amp;","&amp;municipios!D4935&amp;","&amp;municipios!E4935&amp;","&amp;municipios!F4935&amp;","&amp;municipios!G4935&amp;","&amp;municipios!H4935&amp;","&amp;municipios!J4935&amp;","&amp;municipios!K4935</f>
        <v>RS_Porto Mauá,RS,Porto Mauá,Região Sul,2542,Pequeno I,4464,1</v>
      </c>
    </row>
    <row r="4935" spans="1:1" x14ac:dyDescent="0.25">
      <c r="A4935" t="str">
        <f>LEFT(municipios!A4936,2)&amp;"_"&amp;MID(municipios!A4936,3,50)&amp;","&amp;municipios!D4936&amp;","&amp;municipios!E4936&amp;","&amp;municipios!F4936&amp;","&amp;municipios!G4936&amp;","&amp;municipios!H4936&amp;","&amp;municipios!J4936&amp;","&amp;municipios!K4936</f>
        <v>RS_Porto Vera Cruz,RS,Porto Vera Cruz,Região Sul,1852,Pequeno I,3644,4</v>
      </c>
    </row>
    <row r="4936" spans="1:1" x14ac:dyDescent="0.25">
      <c r="A4936" t="str">
        <f>LEFT(municipios!A4937,2)&amp;"_"&amp;MID(municipios!A4937,3,50)&amp;","&amp;municipios!D4937&amp;","&amp;municipios!E4937&amp;","&amp;municipios!F4937&amp;","&amp;municipios!G4937&amp;","&amp;municipios!H4937&amp;","&amp;municipios!J4937&amp;","&amp;municipios!K4937</f>
        <v>RS_Porto Xavier,RS,Porto Xavier,Região Sul,10558,Pequeno I,1423,2</v>
      </c>
    </row>
    <row r="4937" spans="1:1" x14ac:dyDescent="0.25">
      <c r="A4937" t="str">
        <f>LEFT(municipios!A4938,2)&amp;"_"&amp;MID(municipios!A4938,3,50)&amp;","&amp;municipios!D4938&amp;","&amp;municipios!E4938&amp;","&amp;municipios!F4938&amp;","&amp;municipios!G4938&amp;","&amp;municipios!H4938&amp;","&amp;municipios!J4938&amp;","&amp;municipios!K4938</f>
        <v>RS_Pouso Novo,RS,Pouso Novo,Região Sul,1875,Pequeno I,1250,4</v>
      </c>
    </row>
    <row r="4938" spans="1:1" x14ac:dyDescent="0.25">
      <c r="A4938" t="str">
        <f>LEFT(municipios!A4939,2)&amp;"_"&amp;MID(municipios!A4939,3,50)&amp;","&amp;municipios!D4939&amp;","&amp;municipios!E4939&amp;","&amp;municipios!F4939&amp;","&amp;municipios!G4939&amp;","&amp;municipios!H4939&amp;","&amp;municipios!J4939&amp;","&amp;municipios!K4939</f>
        <v>RS_Presidente Lucena,RS,Presidente Lucena,Região Sul,2484,Pequeno I,1776,2</v>
      </c>
    </row>
    <row r="4939" spans="1:1" x14ac:dyDescent="0.25">
      <c r="A4939" t="str">
        <f>LEFT(municipios!A4940,2)&amp;"_"&amp;MID(municipios!A4940,3,50)&amp;","&amp;municipios!D4940&amp;","&amp;municipios!E4940&amp;","&amp;municipios!F4940&amp;","&amp;municipios!G4940&amp;","&amp;municipios!H4940&amp;","&amp;municipios!J4940&amp;","&amp;municipios!K4940</f>
        <v>RS_Progresso,RS,Progresso,Região Sul,6163,Pequeno I,1479,4</v>
      </c>
    </row>
    <row r="4940" spans="1:1" x14ac:dyDescent="0.25">
      <c r="A4940" t="str">
        <f>LEFT(municipios!A4941,2)&amp;"_"&amp;MID(municipios!A4941,3,50)&amp;","&amp;municipios!D4941&amp;","&amp;municipios!E4941&amp;","&amp;municipios!F4941&amp;","&amp;municipios!G4941&amp;","&amp;municipios!H4941&amp;","&amp;municipios!J4941&amp;","&amp;municipios!K4941</f>
        <v>RS_Protásio Alves,RS,Protásio Alves,Região Sul,2000,Pequeno I,1916,4</v>
      </c>
    </row>
    <row r="4941" spans="1:1" x14ac:dyDescent="0.25">
      <c r="A4941" t="str">
        <f>LEFT(municipios!A4942,2)&amp;"_"&amp;MID(municipios!A4942,3,50)&amp;","&amp;municipios!D4942&amp;","&amp;municipios!E4942&amp;","&amp;municipios!F4942&amp;","&amp;municipios!G4942&amp;","&amp;municipios!H4942&amp;","&amp;municipios!J4942&amp;","&amp;municipios!K4942</f>
        <v>RS_Putinga,RS,Putinga,Região Sul,4141,Pequeno I,1841,3</v>
      </c>
    </row>
    <row r="4942" spans="1:1" x14ac:dyDescent="0.25">
      <c r="A4942" t="str">
        <f>LEFT(municipios!A4943,2)&amp;"_"&amp;MID(municipios!A4943,3,50)&amp;","&amp;municipios!D4943&amp;","&amp;municipios!E4943&amp;","&amp;municipios!F4943&amp;","&amp;municipios!G4943&amp;","&amp;municipios!H4943&amp;","&amp;municipios!J4943&amp;","&amp;municipios!K4943</f>
        <v>RS_Quaraí,RS,Quaraí,Região Sul,23021,Pequeno II,1854,2</v>
      </c>
    </row>
    <row r="4943" spans="1:1" x14ac:dyDescent="0.25">
      <c r="A4943" t="str">
        <f>LEFT(municipios!A4944,2)&amp;"_"&amp;MID(municipios!A4944,3,50)&amp;","&amp;municipios!D4944&amp;","&amp;municipios!E4944&amp;","&amp;municipios!F4944&amp;","&amp;municipios!G4944&amp;","&amp;municipios!H4944&amp;","&amp;municipios!J4944&amp;","&amp;municipios!K4944</f>
        <v>RS_Quatro Irmãos,RS,Quatro Irmãos,Região Sul,1775,Pequeno I,1140,4</v>
      </c>
    </row>
    <row r="4944" spans="1:1" x14ac:dyDescent="0.25">
      <c r="A4944" t="str">
        <f>LEFT(municipios!A4945,2)&amp;"_"&amp;MID(municipios!A4945,3,50)&amp;","&amp;municipios!D4945&amp;","&amp;municipios!E4945&amp;","&amp;municipios!F4945&amp;","&amp;municipios!G4945&amp;","&amp;municipios!H4945&amp;","&amp;municipios!J4945&amp;","&amp;municipios!K4945</f>
        <v>RS_Quevedos,RS,Quevedos,Região Sul,2710,Pequeno I,1891,2</v>
      </c>
    </row>
    <row r="4945" spans="1:1" x14ac:dyDescent="0.25">
      <c r="A4945" t="str">
        <f>LEFT(municipios!A4946,2)&amp;"_"&amp;MID(municipios!A4946,3,50)&amp;","&amp;municipios!D4946&amp;","&amp;municipios!E4946&amp;","&amp;municipios!F4946&amp;","&amp;municipios!G4946&amp;","&amp;municipios!H4946&amp;","&amp;municipios!J4946&amp;","&amp;municipios!K4946</f>
        <v>RS_Quinze de Novembro,RS,Quinze de Novembro,Região Sul,3653,Pequeno I,1607,5</v>
      </c>
    </row>
    <row r="4946" spans="1:1" x14ac:dyDescent="0.25">
      <c r="A4946" t="str">
        <f>LEFT(municipios!A4947,2)&amp;"_"&amp;MID(municipios!A4947,3,50)&amp;","&amp;municipios!D4947&amp;","&amp;municipios!E4947&amp;","&amp;municipios!F4947&amp;","&amp;municipios!G4947&amp;","&amp;municipios!H4947&amp;","&amp;municipios!J4947&amp;","&amp;municipios!K4947</f>
        <v>RS_Redentora,RS,Redentora,Região Sul,10222,Pequeno I,1089,5</v>
      </c>
    </row>
    <row r="4947" spans="1:1" x14ac:dyDescent="0.25">
      <c r="A4947" t="str">
        <f>LEFT(municipios!A4948,2)&amp;"_"&amp;MID(municipios!A4948,3,50)&amp;","&amp;municipios!D4948&amp;","&amp;municipios!E4948&amp;","&amp;municipios!F4948&amp;","&amp;municipios!G4948&amp;","&amp;municipios!H4948&amp;","&amp;municipios!J4948&amp;","&amp;municipios!K4948</f>
        <v>RS_Relvado,RS,Relvado,Região Sul,2155,Pequeno I,1836,3</v>
      </c>
    </row>
    <row r="4948" spans="1:1" x14ac:dyDescent="0.25">
      <c r="A4948" t="str">
        <f>LEFT(municipios!A4949,2)&amp;"_"&amp;MID(municipios!A4949,3,50)&amp;","&amp;municipios!D4949&amp;","&amp;municipios!E4949&amp;","&amp;municipios!F4949&amp;","&amp;municipios!G4949&amp;","&amp;municipios!H4949&amp;","&amp;municipios!J4949&amp;","&amp;municipios!K4949</f>
        <v>RS_Restinga Seca,RS,Restinga Seca,Região Sul,15849,Pequeno I,1097,5</v>
      </c>
    </row>
    <row r="4949" spans="1:1" x14ac:dyDescent="0.25">
      <c r="A4949" t="str">
        <f>LEFT(municipios!A4950,2)&amp;"_"&amp;MID(municipios!A4950,3,50)&amp;","&amp;municipios!D4950&amp;","&amp;municipios!E4950&amp;","&amp;municipios!F4950&amp;","&amp;municipios!G4950&amp;","&amp;municipios!H4950&amp;","&amp;municipios!J4950&amp;","&amp;municipios!K4950</f>
        <v>RS_Rio Dos Índios,RS,Rio Dos Índios,Região Sul,3616,Pequeno I,1889,5</v>
      </c>
    </row>
    <row r="4950" spans="1:1" x14ac:dyDescent="0.25">
      <c r="A4950" t="str">
        <f>LEFT(municipios!A4951,2)&amp;"_"&amp;MID(municipios!A4951,3,50)&amp;","&amp;municipios!D4951&amp;","&amp;municipios!E4951&amp;","&amp;municipios!F4951&amp;","&amp;municipios!G4951&amp;","&amp;municipios!H4951&amp;","&amp;municipios!J4951&amp;","&amp;municipios!K4951</f>
        <v>RS_Rio Grande,RS,Rio Grande,Região Sul,197228,Grande,1091,1</v>
      </c>
    </row>
    <row r="4951" spans="1:1" x14ac:dyDescent="0.25">
      <c r="A4951" t="str">
        <f>LEFT(municipios!A4952,2)&amp;"_"&amp;MID(municipios!A4952,3,50)&amp;","&amp;municipios!D4952&amp;","&amp;municipios!E4952&amp;","&amp;municipios!F4952&amp;","&amp;municipios!G4952&amp;","&amp;municipios!H4952&amp;","&amp;municipios!J4952&amp;","&amp;municipios!K4952</f>
        <v>RS_Rio Pardo,RS,Rio Pardo,Região Sul,37591,Pequeno II,1797,2</v>
      </c>
    </row>
    <row r="4952" spans="1:1" x14ac:dyDescent="0.25">
      <c r="A4952" t="str">
        <f>LEFT(municipios!A4953,2)&amp;"_"&amp;MID(municipios!A4953,3,50)&amp;","&amp;municipios!D4953&amp;","&amp;municipios!E4953&amp;","&amp;municipios!F4953&amp;","&amp;municipios!G4953&amp;","&amp;municipios!H4953&amp;","&amp;municipios!J4953&amp;","&amp;municipios!K4953</f>
        <v>RS_Riozinho,RS,Riozinho,Região Sul,4330,Pequeno I,1454,2</v>
      </c>
    </row>
    <row r="4953" spans="1:1" x14ac:dyDescent="0.25">
      <c r="A4953" t="str">
        <f>LEFT(municipios!A4954,2)&amp;"_"&amp;MID(municipios!A4954,3,50)&amp;","&amp;municipios!D4954&amp;","&amp;municipios!E4954&amp;","&amp;municipios!F4954&amp;","&amp;municipios!G4954&amp;","&amp;municipios!H4954&amp;","&amp;municipios!J4954&amp;","&amp;municipios!K4954</f>
        <v>RS_Roca Sales,RS,Roca Sales,Região Sul,10284,Pequeno I,1806,1</v>
      </c>
    </row>
    <row r="4954" spans="1:1" x14ac:dyDescent="0.25">
      <c r="A4954" t="str">
        <f>LEFT(municipios!A4955,2)&amp;"_"&amp;MID(municipios!A4955,3,50)&amp;","&amp;municipios!D4955&amp;","&amp;municipios!E4955&amp;","&amp;municipios!F4955&amp;","&amp;municipios!G4955&amp;","&amp;municipios!H4955&amp;","&amp;municipios!J4955&amp;","&amp;municipios!K4955</f>
        <v>RS_Rodeio Bonito,RS,Rodeio Bonito,Região Sul,5743,Pequeno I,1109,4</v>
      </c>
    </row>
    <row r="4955" spans="1:1" x14ac:dyDescent="0.25">
      <c r="A4955" t="str">
        <f>LEFT(municipios!A4956,2)&amp;"_"&amp;MID(municipios!A4956,3,50)&amp;","&amp;municipios!D4956&amp;","&amp;municipios!E4956&amp;","&amp;municipios!F4956&amp;","&amp;municipios!G4956&amp;","&amp;municipios!H4956&amp;","&amp;municipios!J4956&amp;","&amp;municipios!K4956</f>
        <v>RS_Rolador,RS,Rolador,Região Sul,2546,Pequeno I,1718,4</v>
      </c>
    </row>
    <row r="4956" spans="1:1" x14ac:dyDescent="0.25">
      <c r="A4956" t="str">
        <f>LEFT(municipios!A4957,2)&amp;"_"&amp;MID(municipios!A4957,3,50)&amp;","&amp;municipios!D4957&amp;","&amp;municipios!E4957&amp;","&amp;municipios!F4957&amp;","&amp;municipios!G4957&amp;","&amp;municipios!H4957&amp;","&amp;municipios!J4957&amp;","&amp;municipios!K4957</f>
        <v>RS_Rolante,RS,Rolante,Região Sul,19485,Pequeno I,1382,2</v>
      </c>
    </row>
    <row r="4957" spans="1:1" x14ac:dyDescent="0.25">
      <c r="A4957" t="str">
        <f>LEFT(municipios!A4958,2)&amp;"_"&amp;MID(municipios!A4958,3,50)&amp;","&amp;municipios!D4958&amp;","&amp;municipios!E4958&amp;","&amp;municipios!F4958&amp;","&amp;municipios!G4958&amp;","&amp;municipios!H4958&amp;","&amp;municipios!J4958&amp;","&amp;municipios!K4958</f>
        <v>RS_Ronda Alta,RS,Ronda Alta,Região Sul,10221,Pequeno I,1974,4</v>
      </c>
    </row>
    <row r="4958" spans="1:1" x14ac:dyDescent="0.25">
      <c r="A4958" t="str">
        <f>LEFT(municipios!A4959,2)&amp;"_"&amp;MID(municipios!A4959,3,50)&amp;","&amp;municipios!D4959&amp;","&amp;municipios!E4959&amp;","&amp;municipios!F4959&amp;","&amp;municipios!G4959&amp;","&amp;municipios!H4959&amp;","&amp;municipios!J4959&amp;","&amp;municipios!K4959</f>
        <v>RS_Rondinha,RS,Rondinha,Região Sul,5518,Pequeno I,1205,3</v>
      </c>
    </row>
    <row r="4959" spans="1:1" x14ac:dyDescent="0.25">
      <c r="A4959" t="str">
        <f>LEFT(municipios!A4960,2)&amp;"_"&amp;MID(municipios!A4960,3,50)&amp;","&amp;municipios!D4960&amp;","&amp;municipios!E4960&amp;","&amp;municipios!F4960&amp;","&amp;municipios!G4960&amp;","&amp;municipios!H4960&amp;","&amp;municipios!J4960&amp;","&amp;municipios!K4960</f>
        <v>RS_Roque Gonzales,RS,Roque Gonzales,Região Sul,7203,Pequeno I,3963,5</v>
      </c>
    </row>
    <row r="4960" spans="1:1" x14ac:dyDescent="0.25">
      <c r="A4960" t="str">
        <f>LEFT(municipios!A4961,2)&amp;"_"&amp;MID(municipios!A4961,3,50)&amp;","&amp;municipios!D4961&amp;","&amp;municipios!E4961&amp;","&amp;municipios!F4961&amp;","&amp;municipios!G4961&amp;","&amp;municipios!H4961&amp;","&amp;municipios!J4961&amp;","&amp;municipios!K4961</f>
        <v>RS_Rosário do Sul,RS,Rosário do Sul,Região Sul,39707,Pequeno II,1738,4</v>
      </c>
    </row>
    <row r="4961" spans="1:1" x14ac:dyDescent="0.25">
      <c r="A4961" t="str">
        <f>LEFT(municipios!A4962,2)&amp;"_"&amp;MID(municipios!A4962,3,50)&amp;","&amp;municipios!D4962&amp;","&amp;municipios!E4962&amp;","&amp;municipios!F4962&amp;","&amp;municipios!G4962&amp;","&amp;municipios!H4962&amp;","&amp;municipios!J4962&amp;","&amp;municipios!K4962</f>
        <v>RS_Sagrada Família,RS,Sagrada Família,Região Sul,2595,Pequeno I,1315,4</v>
      </c>
    </row>
    <row r="4962" spans="1:1" x14ac:dyDescent="0.25">
      <c r="A4962" t="str">
        <f>LEFT(municipios!A4963,2)&amp;"_"&amp;MID(municipios!A4963,3,50)&amp;","&amp;municipios!D4963&amp;","&amp;municipios!E4963&amp;","&amp;municipios!F4963&amp;","&amp;municipios!G4963&amp;","&amp;municipios!H4963&amp;","&amp;municipios!J4963&amp;","&amp;municipios!K4963</f>
        <v>RS_Saldanha Marinho,RS,Saldanha Marinho,Região Sul,2869,Pequeno I,1100,1</v>
      </c>
    </row>
    <row r="4963" spans="1:1" x14ac:dyDescent="0.25">
      <c r="A4963" t="str">
        <f>LEFT(municipios!A4964,2)&amp;"_"&amp;MID(municipios!A4964,3,50)&amp;","&amp;municipios!D4964&amp;","&amp;municipios!E4964&amp;","&amp;municipios!F4964&amp;","&amp;municipios!G4964&amp;","&amp;municipios!H4964&amp;","&amp;municipios!J4964&amp;","&amp;municipios!K4964</f>
        <v>RS_Salto do Jacuí,RS,Salto do Jacuí,Região Sul,11880,Pequeno I,1686,1</v>
      </c>
    </row>
    <row r="4964" spans="1:1" x14ac:dyDescent="0.25">
      <c r="A4964" t="str">
        <f>LEFT(municipios!A4965,2)&amp;"_"&amp;MID(municipios!A4965,3,50)&amp;","&amp;municipios!D4965&amp;","&amp;municipios!E4965&amp;","&amp;municipios!F4965&amp;","&amp;municipios!G4965&amp;","&amp;municipios!H4965&amp;","&amp;municipios!J4965&amp;","&amp;municipios!K4965</f>
        <v>RS_Salvador Das Missões,RS,Salvador Das Missões,Região Sul,2669,Pequeno I,3602,3</v>
      </c>
    </row>
    <row r="4965" spans="1:1" x14ac:dyDescent="0.25">
      <c r="A4965" t="str">
        <f>LEFT(municipios!A4966,2)&amp;"_"&amp;MID(municipios!A4966,3,50)&amp;","&amp;municipios!D4966&amp;","&amp;municipios!E4966&amp;","&amp;municipios!F4966&amp;","&amp;municipios!G4966&amp;","&amp;municipios!H4966&amp;","&amp;municipios!J4966&amp;","&amp;municipios!K4966</f>
        <v>RS_Salvador do Sul,RS,Salvador do Sul,Região Sul,6747,Pequeno I,1136,2</v>
      </c>
    </row>
    <row r="4966" spans="1:1" x14ac:dyDescent="0.25">
      <c r="A4966" t="str">
        <f>LEFT(municipios!A4967,2)&amp;"_"&amp;MID(municipios!A4967,3,50)&amp;","&amp;municipios!D4967&amp;","&amp;municipios!E4967&amp;","&amp;municipios!F4967&amp;","&amp;municipios!G4967&amp;","&amp;municipios!H4967&amp;","&amp;municipios!J4967&amp;","&amp;municipios!K4967</f>
        <v>RS_Sananduva,RS,Sananduva,Região Sul,15373,Pequeno I,3734,3</v>
      </c>
    </row>
    <row r="4967" spans="1:1" x14ac:dyDescent="0.25">
      <c r="A4967" t="str">
        <f>LEFT(municipios!A4968,2)&amp;"_"&amp;MID(municipios!A4968,3,50)&amp;","&amp;municipios!D4968&amp;","&amp;municipios!E4968&amp;","&amp;municipios!F4968&amp;","&amp;municipios!G4968&amp;","&amp;municipios!H4968&amp;","&amp;municipios!J4968&amp;","&amp;municipios!K4968</f>
        <v>RS_Santa Bárbara do Sul,RS,Santa Bárbara do Sul,Região Sul,8829,Pequeno I,1012,1</v>
      </c>
    </row>
    <row r="4968" spans="1:1" x14ac:dyDescent="0.25">
      <c r="A4968" t="str">
        <f>LEFT(municipios!A4969,2)&amp;"_"&amp;MID(municipios!A4969,3,50)&amp;","&amp;municipios!D4969&amp;","&amp;municipios!E4969&amp;","&amp;municipios!F4969&amp;","&amp;municipios!G4969&amp;","&amp;municipios!H4969&amp;","&amp;municipios!J4969&amp;","&amp;municipios!K4969</f>
        <v>RS_Santa Cecília do Sul,RS,Santa Cecília do Sul,Região Sul,1655,Pequeno I,1239,4</v>
      </c>
    </row>
    <row r="4969" spans="1:1" x14ac:dyDescent="0.25">
      <c r="A4969" t="str">
        <f>LEFT(municipios!A4970,2)&amp;"_"&amp;MID(municipios!A4970,3,50)&amp;","&amp;municipios!D4970&amp;","&amp;municipios!E4970&amp;","&amp;municipios!F4970&amp;","&amp;municipios!G4970&amp;","&amp;municipios!H4970&amp;","&amp;municipios!J4970&amp;","&amp;municipios!K4970</f>
        <v>RS_Santa Clara do Sul,RS,Santa Clara do Sul,Região Sul,5697,Pequeno I,1481,4</v>
      </c>
    </row>
    <row r="4970" spans="1:1" x14ac:dyDescent="0.25">
      <c r="A4970" t="str">
        <f>LEFT(municipios!A4971,2)&amp;"_"&amp;MID(municipios!A4971,3,50)&amp;","&amp;municipios!D4971&amp;","&amp;municipios!E4971&amp;","&amp;municipios!F4971&amp;","&amp;municipios!G4971&amp;","&amp;municipios!H4971&amp;","&amp;municipios!J4971&amp;","&amp;municipios!K4971</f>
        <v>RS_Santa Cruz do Sul,RS,Santa Cruz do Sul,Região Sul,118374,Grande,1092,4</v>
      </c>
    </row>
    <row r="4971" spans="1:1" x14ac:dyDescent="0.25">
      <c r="A4971" t="str">
        <f>LEFT(municipios!A4972,2)&amp;"_"&amp;MID(municipios!A4972,3,50)&amp;","&amp;municipios!D4972&amp;","&amp;municipios!E4972&amp;","&amp;municipios!F4972&amp;","&amp;municipios!G4972&amp;","&amp;municipios!H4972&amp;","&amp;municipios!J4972&amp;","&amp;municipios!K4972</f>
        <v>RS_Santa Maria,RS,Santa Maria,Região Sul,261031,Grande,1973,5</v>
      </c>
    </row>
    <row r="4972" spans="1:1" x14ac:dyDescent="0.25">
      <c r="A4972" t="str">
        <f>LEFT(municipios!A4973,2)&amp;"_"&amp;MID(municipios!A4973,3,50)&amp;","&amp;municipios!D4973&amp;","&amp;municipios!E4973&amp;","&amp;municipios!F4973&amp;","&amp;municipios!G4973&amp;","&amp;municipios!H4973&amp;","&amp;municipios!J4973&amp;","&amp;municipios!K4973</f>
        <v>RS_Santa Maria do Herval,RS,Santa Maria do Herval,Região Sul,6053,Pequeno I,1238,5</v>
      </c>
    </row>
    <row r="4973" spans="1:1" x14ac:dyDescent="0.25">
      <c r="A4973" t="str">
        <f>LEFT(municipios!A4974,2)&amp;"_"&amp;MID(municipios!A4974,3,50)&amp;","&amp;municipios!D4974&amp;","&amp;municipios!E4974&amp;","&amp;municipios!F4974&amp;","&amp;municipios!G4974&amp;","&amp;municipios!H4974&amp;","&amp;municipios!J4974&amp;","&amp;municipios!K4974</f>
        <v>RS_Santa Margarida do Sul,RS,Santa Margarida do Sul,Região Sul,2352,Pequeno I,3695,1</v>
      </c>
    </row>
    <row r="4974" spans="1:1" x14ac:dyDescent="0.25">
      <c r="A4974" t="str">
        <f>LEFT(municipios!A4975,2)&amp;"_"&amp;MID(municipios!A4975,3,50)&amp;","&amp;municipios!D4975&amp;","&amp;municipios!E4975&amp;","&amp;municipios!F4975&amp;","&amp;municipios!G4975&amp;","&amp;municipios!H4975&amp;","&amp;municipios!J4975&amp;","&amp;municipios!K4975</f>
        <v>RS_Santana da Boa Vista,RS,Santana da Boa Vista,Região Sul,8242,Pequeno I,1611,2</v>
      </c>
    </row>
    <row r="4975" spans="1:1" x14ac:dyDescent="0.25">
      <c r="A4975" t="str">
        <f>LEFT(municipios!A4976,2)&amp;"_"&amp;MID(municipios!A4976,3,50)&amp;","&amp;municipios!D4976&amp;","&amp;municipios!E4976&amp;","&amp;municipios!F4976&amp;","&amp;municipios!G4976&amp;","&amp;municipios!H4976&amp;","&amp;municipios!J4976&amp;","&amp;municipios!K4976</f>
        <v>RS_Santana do Livramento,RS,Santana do Livramento,Região Sul,82464,Médio,1121,5</v>
      </c>
    </row>
    <row r="4976" spans="1:1" x14ac:dyDescent="0.25">
      <c r="A4976" t="str">
        <f>LEFT(municipios!A4977,2)&amp;"_"&amp;MID(municipios!A4977,3,50)&amp;","&amp;municipios!D4977&amp;","&amp;municipios!E4977&amp;","&amp;municipios!F4977&amp;","&amp;municipios!G4977&amp;","&amp;municipios!H4977&amp;","&amp;municipios!J4977&amp;","&amp;municipios!K4977</f>
        <v>RS_Santa Rosa,RS,Santa Rosa,Região Sul,68587,Médio,1290,3</v>
      </c>
    </row>
    <row r="4977" spans="1:1" x14ac:dyDescent="0.25">
      <c r="A4977" t="str">
        <f>LEFT(municipios!A4978,2)&amp;"_"&amp;MID(municipios!A4978,3,50)&amp;","&amp;municipios!D4978&amp;","&amp;municipios!E4978&amp;","&amp;municipios!F4978&amp;","&amp;municipios!G4978&amp;","&amp;municipios!H4978&amp;","&amp;municipios!J4978&amp;","&amp;municipios!K4978</f>
        <v>RS_Santa Tereza,RS,Santa Tereza,Região Sul,1720,Pequeno I,1595,5</v>
      </c>
    </row>
    <row r="4978" spans="1:1" x14ac:dyDescent="0.25">
      <c r="A4978" t="str">
        <f>LEFT(municipios!A4979,2)&amp;"_"&amp;MID(municipios!A4979,3,50)&amp;","&amp;municipios!D4979&amp;","&amp;municipios!E4979&amp;","&amp;municipios!F4979&amp;","&amp;municipios!G4979&amp;","&amp;municipios!H4979&amp;","&amp;municipios!J4979&amp;","&amp;municipios!K4979</f>
        <v>RS_Santa Vitória do Palmar,RS,Santa Vitória do Palmar,Região Sul,30990,Pequeno II,1608,5</v>
      </c>
    </row>
    <row r="4979" spans="1:1" x14ac:dyDescent="0.25">
      <c r="A4979" t="str">
        <f>LEFT(municipios!A4980,2)&amp;"_"&amp;MID(municipios!A4980,3,50)&amp;","&amp;municipios!D4980&amp;","&amp;municipios!E4980&amp;","&amp;municipios!F4980&amp;","&amp;municipios!G4980&amp;","&amp;municipios!H4980&amp;","&amp;municipios!J4980&amp;","&amp;municipios!K4980</f>
        <v>RS_Santiago,RS,Santiago,Região Sul,49071,Pequeno II,1599,5</v>
      </c>
    </row>
    <row r="4980" spans="1:1" x14ac:dyDescent="0.25">
      <c r="A4980" t="str">
        <f>LEFT(municipios!A4981,2)&amp;"_"&amp;MID(municipios!A4981,3,50)&amp;","&amp;municipios!D4981&amp;","&amp;municipios!E4981&amp;","&amp;municipios!F4981&amp;","&amp;municipios!G4981&amp;","&amp;municipios!H4981&amp;","&amp;municipios!J4981&amp;","&amp;municipios!K4981</f>
        <v>RS_Santo Ângelo,RS,Santo Ângelo,Região Sul,76275,Médio,1259,2</v>
      </c>
    </row>
    <row r="4981" spans="1:1" x14ac:dyDescent="0.25">
      <c r="A4981" t="str">
        <f>LEFT(municipios!A4982,2)&amp;"_"&amp;MID(municipios!A4982,3,50)&amp;","&amp;municipios!D4982&amp;","&amp;municipios!E4982&amp;","&amp;municipios!F4982&amp;","&amp;municipios!G4982&amp;","&amp;municipios!H4982&amp;","&amp;municipios!J4982&amp;","&amp;municipios!K4982</f>
        <v>RS_Santo Antônio do Palma,RS,Santo Antônio do Palma,Região Sul,2139,Pequeno I,1950,1</v>
      </c>
    </row>
    <row r="4982" spans="1:1" x14ac:dyDescent="0.25">
      <c r="A4982" t="str">
        <f>LEFT(municipios!A4983,2)&amp;"_"&amp;MID(municipios!A4983,3,50)&amp;","&amp;municipios!D4983&amp;","&amp;municipios!E4983&amp;","&amp;municipios!F4983&amp;","&amp;municipios!G4983&amp;","&amp;municipios!H4983&amp;","&amp;municipios!J4983&amp;","&amp;municipios!K4983</f>
        <v>RS_Santo Antônio da Patrulha,RS,Santo Antônio da Patrulha,Região Sul,39685,Pequeno II,1249,3</v>
      </c>
    </row>
    <row r="4983" spans="1:1" x14ac:dyDescent="0.25">
      <c r="A4983" t="str">
        <f>LEFT(municipios!A4984,2)&amp;"_"&amp;MID(municipios!A4984,3,50)&amp;","&amp;municipios!D4984&amp;","&amp;municipios!E4984&amp;","&amp;municipios!F4984&amp;","&amp;municipios!G4984&amp;","&amp;municipios!H4984&amp;","&amp;municipios!J4984&amp;","&amp;municipios!K4984</f>
        <v>RS_Santo Antônio Das Missões,RS,Santo Antônio Das Missões,Região Sul,11210,Pequeno I,1253,4</v>
      </c>
    </row>
    <row r="4984" spans="1:1" x14ac:dyDescent="0.25">
      <c r="A4984" t="str">
        <f>LEFT(municipios!A4985,2)&amp;"_"&amp;MID(municipios!A4985,3,50)&amp;","&amp;municipios!D4985&amp;","&amp;municipios!E4985&amp;","&amp;municipios!F4985&amp;","&amp;municipios!G4985&amp;","&amp;municipios!H4985&amp;","&amp;municipios!J4985&amp;","&amp;municipios!K4985</f>
        <v>RS_Santo Antônio do Planalto,RS,Santo Antônio do Planalto,Região Sul,1987,Pequeno I,1961,4</v>
      </c>
    </row>
    <row r="4985" spans="1:1" x14ac:dyDescent="0.25">
      <c r="A4985" t="str">
        <f>LEFT(municipios!A4986,2)&amp;"_"&amp;MID(municipios!A4986,3,50)&amp;","&amp;municipios!D4986&amp;","&amp;municipios!E4986&amp;","&amp;municipios!F4986&amp;","&amp;municipios!G4986&amp;","&amp;municipios!H4986&amp;","&amp;municipios!J4986&amp;","&amp;municipios!K4986</f>
        <v>RS_Santo Augusto,RS,Santo Augusto,Região Sul,13968,Pequeno I,3765,4</v>
      </c>
    </row>
    <row r="4986" spans="1:1" x14ac:dyDescent="0.25">
      <c r="A4986" t="str">
        <f>LEFT(municipios!A4987,2)&amp;"_"&amp;MID(municipios!A4987,3,50)&amp;","&amp;municipios!D4987&amp;","&amp;municipios!E4987&amp;","&amp;municipios!F4987&amp;","&amp;municipios!G4987&amp;","&amp;municipios!H4987&amp;","&amp;municipios!J4987&amp;","&amp;municipios!K4987</f>
        <v>RS_Santo Cristo,RS,Santo Cristo,Região Sul,14378,Pequeno I,1922,1</v>
      </c>
    </row>
    <row r="4987" spans="1:1" x14ac:dyDescent="0.25">
      <c r="A4987" t="str">
        <f>LEFT(municipios!A4988,2)&amp;"_"&amp;MID(municipios!A4988,3,50)&amp;","&amp;municipios!D4988&amp;","&amp;municipios!E4988&amp;","&amp;municipios!F4988&amp;","&amp;municipios!G4988&amp;","&amp;municipios!H4988&amp;","&amp;municipios!J4988&amp;","&amp;municipios!K4988</f>
        <v>RS_Santo Expedito do Sul,RS,Santo Expedito do Sul,Região Sul,2461,Pequeno I,1864,4</v>
      </c>
    </row>
    <row r="4988" spans="1:1" x14ac:dyDescent="0.25">
      <c r="A4988" t="str">
        <f>LEFT(municipios!A4989,2)&amp;"_"&amp;MID(municipios!A4989,3,50)&amp;","&amp;municipios!D4989&amp;","&amp;municipios!E4989&amp;","&amp;municipios!F4989&amp;","&amp;municipios!G4989&amp;","&amp;municipios!H4989&amp;","&amp;municipios!J4989&amp;","&amp;municipios!K4989</f>
        <v>RS_São Borja,RS,São Borja,Região Sul,61671,Médio,3790,4</v>
      </c>
    </row>
    <row r="4989" spans="1:1" x14ac:dyDescent="0.25">
      <c r="A4989" t="str">
        <f>LEFT(municipios!A4990,2)&amp;"_"&amp;MID(municipios!A4990,3,50)&amp;","&amp;municipios!D4990&amp;","&amp;municipios!E4990&amp;","&amp;municipios!F4990&amp;","&amp;municipios!G4990&amp;","&amp;municipios!H4990&amp;","&amp;municipios!J4990&amp;","&amp;municipios!K4990</f>
        <v>RS_São Domingos do Sul,RS,São Domingos do Sul,Região Sul,2926,Pequeno I,4303,4</v>
      </c>
    </row>
    <row r="4990" spans="1:1" x14ac:dyDescent="0.25">
      <c r="A4990" t="str">
        <f>LEFT(municipios!A4991,2)&amp;"_"&amp;MID(municipios!A4991,3,50)&amp;","&amp;municipios!D4991&amp;","&amp;municipios!E4991&amp;","&amp;municipios!F4991&amp;","&amp;municipios!G4991&amp;","&amp;municipios!H4991&amp;","&amp;municipios!J4991&amp;","&amp;municipios!K4991</f>
        <v>RS_São Francisco de Assis,RS,São Francisco de Assis,Região Sul,19254,Pequeno I,1819,4</v>
      </c>
    </row>
    <row r="4991" spans="1:1" x14ac:dyDescent="0.25">
      <c r="A4991" t="str">
        <f>LEFT(municipios!A4992,2)&amp;"_"&amp;MID(municipios!A4992,3,50)&amp;","&amp;municipios!D4992&amp;","&amp;municipios!E4992&amp;","&amp;municipios!F4992&amp;","&amp;municipios!G4992&amp;","&amp;municipios!H4992&amp;","&amp;municipios!J4992&amp;","&amp;municipios!K4992</f>
        <v>RS_São Francisco de Paula,RS,São Francisco de Paula,Região Sul,20537,Pequeno II,1312,4</v>
      </c>
    </row>
    <row r="4992" spans="1:1" x14ac:dyDescent="0.25">
      <c r="A4992" t="str">
        <f>LEFT(municipios!A4993,2)&amp;"_"&amp;MID(municipios!A4993,3,50)&amp;","&amp;municipios!D4993&amp;","&amp;municipios!E4993&amp;","&amp;municipios!F4993&amp;","&amp;municipios!G4993&amp;","&amp;municipios!H4993&amp;","&amp;municipios!J4993&amp;","&amp;municipios!K4993</f>
        <v>RS_São Gabriel,RS,São Gabriel,Região Sul,60425,Médio,1945,3</v>
      </c>
    </row>
    <row r="4993" spans="1:1" x14ac:dyDescent="0.25">
      <c r="A4993" t="str">
        <f>LEFT(municipios!A4994,2)&amp;"_"&amp;MID(municipios!A4994,3,50)&amp;","&amp;municipios!D4994&amp;","&amp;municipios!E4994&amp;","&amp;municipios!F4994&amp;","&amp;municipios!G4994&amp;","&amp;municipios!H4994&amp;","&amp;municipios!J4994&amp;","&amp;municipios!K4994</f>
        <v>RS_São Jerônimo,RS,São Jerônimo,Região Sul,22134,Pequeno II,1204,5</v>
      </c>
    </row>
    <row r="4994" spans="1:1" x14ac:dyDescent="0.25">
      <c r="A4994" t="str">
        <f>LEFT(municipios!A4995,2)&amp;"_"&amp;MID(municipios!A4995,3,50)&amp;","&amp;municipios!D4995&amp;","&amp;municipios!E4995&amp;","&amp;municipios!F4995&amp;","&amp;municipios!G4995&amp;","&amp;municipios!H4995&amp;","&amp;municipios!J4995&amp;","&amp;municipios!K4995</f>
        <v>RS_São João da Urtiga,RS,São João da Urtiga,Região Sul,4726,Pequeno I,1854,2</v>
      </c>
    </row>
    <row r="4995" spans="1:1" x14ac:dyDescent="0.25">
      <c r="A4995" t="str">
        <f>LEFT(municipios!A4996,2)&amp;"_"&amp;MID(municipios!A4996,3,50)&amp;","&amp;municipios!D4996&amp;","&amp;municipios!E4996&amp;","&amp;municipios!F4996&amp;","&amp;municipios!G4996&amp;","&amp;municipios!H4996&amp;","&amp;municipios!J4996&amp;","&amp;municipios!K4996</f>
        <v>RS_São João do Polêsine,RS,São João do Polêsine,Região Sul,2635,Pequeno I,1036,3</v>
      </c>
    </row>
    <row r="4996" spans="1:1" x14ac:dyDescent="0.25">
      <c r="A4996" t="str">
        <f>LEFT(municipios!A4997,2)&amp;"_"&amp;MID(municipios!A4997,3,50)&amp;","&amp;municipios!D4997&amp;","&amp;municipios!E4997&amp;","&amp;municipios!F4997&amp;","&amp;municipios!G4997&amp;","&amp;municipios!H4997&amp;","&amp;municipios!J4997&amp;","&amp;municipios!K4997</f>
        <v>RS_São Jorge,RS,São Jorge,Região Sul,2774,Pequeno I,1964,5</v>
      </c>
    </row>
    <row r="4997" spans="1:1" x14ac:dyDescent="0.25">
      <c r="A4997" t="str">
        <f>LEFT(municipios!A4998,2)&amp;"_"&amp;MID(municipios!A4998,3,50)&amp;","&amp;municipios!D4998&amp;","&amp;municipios!E4998&amp;","&amp;municipios!F4998&amp;","&amp;municipios!G4998&amp;","&amp;municipios!H4998&amp;","&amp;municipios!J4998&amp;","&amp;municipios!K4998</f>
        <v>RS_São José Das Missões,RS,São José Das Missões,Região Sul,2720,Pequeno I,1811,5</v>
      </c>
    </row>
    <row r="4998" spans="1:1" x14ac:dyDescent="0.25">
      <c r="A4998" t="str">
        <f>LEFT(municipios!A4999,2)&amp;"_"&amp;MID(municipios!A4999,3,50)&amp;","&amp;municipios!D4999&amp;","&amp;municipios!E4999&amp;","&amp;municipios!F4999&amp;","&amp;municipios!G4999&amp;","&amp;municipios!H4999&amp;","&amp;municipios!J4999&amp;","&amp;municipios!K4999</f>
        <v>RS_São José do Herval,RS,São José do Herval,Região Sul,2204,Pequeno I,1560,4</v>
      </c>
    </row>
    <row r="4999" spans="1:1" x14ac:dyDescent="0.25">
      <c r="A4999" t="str">
        <f>LEFT(municipios!A5000,2)&amp;"_"&amp;MID(municipios!A5000,3,50)&amp;","&amp;municipios!D5000&amp;","&amp;municipios!E5000&amp;","&amp;municipios!F5000&amp;","&amp;municipios!G5000&amp;","&amp;municipios!H5000&amp;","&amp;municipios!J5000&amp;","&amp;municipios!K5000</f>
        <v>RS_São José do Hortêncio,RS,São José do Hortêncio,Região Sul,4094,Pequeno I,4414,4</v>
      </c>
    </row>
    <row r="5000" spans="1:1" x14ac:dyDescent="0.25">
      <c r="A5000" t="str">
        <f>LEFT(municipios!A5001,2)&amp;"_"&amp;MID(municipios!A5001,3,50)&amp;","&amp;municipios!D5001&amp;","&amp;municipios!E5001&amp;","&amp;municipios!F5001&amp;","&amp;municipios!G5001&amp;","&amp;municipios!H5001&amp;","&amp;municipios!J5001&amp;","&amp;municipios!K5001</f>
        <v>RS_São José do Inhacorá,RS,São José do Inhacorá,Região Sul,2200,Pequeno I,1887,3</v>
      </c>
    </row>
    <row r="5001" spans="1:1" x14ac:dyDescent="0.25">
      <c r="A5001" t="str">
        <f>LEFT(municipios!A5002,2)&amp;"_"&amp;MID(municipios!A5002,3,50)&amp;","&amp;municipios!D5002&amp;","&amp;municipios!E5002&amp;","&amp;municipios!F5002&amp;","&amp;municipios!G5002&amp;","&amp;municipios!H5002&amp;","&amp;municipios!J5002&amp;","&amp;municipios!K5002</f>
        <v>RS_São José do Norte,RS,São José do Norte,Região Sul,25503,Pequeno II,1046,2</v>
      </c>
    </row>
    <row r="5002" spans="1:1" x14ac:dyDescent="0.25">
      <c r="A5002" t="str">
        <f>LEFT(municipios!A5003,2)&amp;"_"&amp;MID(municipios!A5003,3,50)&amp;","&amp;municipios!D5003&amp;","&amp;municipios!E5003&amp;","&amp;municipios!F5003&amp;","&amp;municipios!G5003&amp;","&amp;municipios!H5003&amp;","&amp;municipios!J5003&amp;","&amp;municipios!K5003</f>
        <v>RS_São José do Ouro,RS,São José do Ouro,Região Sul,6904,Pequeno I,1967,1</v>
      </c>
    </row>
    <row r="5003" spans="1:1" x14ac:dyDescent="0.25">
      <c r="A5003" t="str">
        <f>LEFT(municipios!A5004,2)&amp;"_"&amp;MID(municipios!A5004,3,50)&amp;","&amp;municipios!D5004&amp;","&amp;municipios!E5004&amp;","&amp;municipios!F5004&amp;","&amp;municipios!G5004&amp;","&amp;municipios!H5004&amp;","&amp;municipios!J5004&amp;","&amp;municipios!K5004</f>
        <v>RS_São José do Sul,RS,São José do Sul,Região Sul,2082,Pequeno I,3833,1</v>
      </c>
    </row>
    <row r="5004" spans="1:1" x14ac:dyDescent="0.25">
      <c r="A5004" t="str">
        <f>LEFT(municipios!A5005,2)&amp;"_"&amp;MID(municipios!A5005,3,50)&amp;","&amp;municipios!D5005&amp;","&amp;municipios!E5005&amp;","&amp;municipios!F5005&amp;","&amp;municipios!G5005&amp;","&amp;municipios!H5005&amp;","&amp;municipios!J5005&amp;","&amp;municipios!K5005</f>
        <v>RS_São José Dos Ausentes,RS,São José Dos Ausentes,Região Sul,3290,Pequeno I,1305,5</v>
      </c>
    </row>
    <row r="5005" spans="1:1" x14ac:dyDescent="0.25">
      <c r="A5005" t="str">
        <f>LEFT(municipios!A5006,2)&amp;"_"&amp;MID(municipios!A5006,3,50)&amp;","&amp;municipios!D5006&amp;","&amp;municipios!E5006&amp;","&amp;municipios!F5006&amp;","&amp;municipios!G5006&amp;","&amp;municipios!H5006&amp;","&amp;municipios!J5006&amp;","&amp;municipios!K5006</f>
        <v>RS_São Leopoldo,RS,São Leopoldo,Região Sul,214087,Grande,1915,3</v>
      </c>
    </row>
    <row r="5006" spans="1:1" x14ac:dyDescent="0.25">
      <c r="A5006" t="str">
        <f>LEFT(municipios!A5007,2)&amp;"_"&amp;MID(municipios!A5007,3,50)&amp;","&amp;municipios!D5007&amp;","&amp;municipios!E5007&amp;","&amp;municipios!F5007&amp;","&amp;municipios!G5007&amp;","&amp;municipios!H5007&amp;","&amp;municipios!J5007&amp;","&amp;municipios!K5007</f>
        <v>RS_São Lourenço do Sul,RS,São Lourenço do Sul,Região Sul,43111,Pequeno II,1472,5</v>
      </c>
    </row>
    <row r="5007" spans="1:1" x14ac:dyDescent="0.25">
      <c r="A5007" t="str">
        <f>LEFT(municipios!A5008,2)&amp;"_"&amp;MID(municipios!A5008,3,50)&amp;","&amp;municipios!D5008&amp;","&amp;municipios!E5008&amp;","&amp;municipios!F5008&amp;","&amp;municipios!G5008&amp;","&amp;municipios!H5008&amp;","&amp;municipios!J5008&amp;","&amp;municipios!K5008</f>
        <v>RS_São Luiz Gonzaga,RS,São Luiz Gonzaga,Região Sul,34556,Pequeno II,3318,2</v>
      </c>
    </row>
    <row r="5008" spans="1:1" x14ac:dyDescent="0.25">
      <c r="A5008" t="str">
        <f>LEFT(municipios!A5009,2)&amp;"_"&amp;MID(municipios!A5009,3,50)&amp;","&amp;municipios!D5009&amp;","&amp;municipios!E5009&amp;","&amp;municipios!F5009&amp;","&amp;municipios!G5009&amp;","&amp;municipios!H5009&amp;","&amp;municipios!J5009&amp;","&amp;municipios!K5009</f>
        <v>RS_São Marcos,RS,São Marcos,Região Sul,20103,Pequeno II,1458,2</v>
      </c>
    </row>
    <row r="5009" spans="1:1" x14ac:dyDescent="0.25">
      <c r="A5009" t="str">
        <f>LEFT(municipios!A5010,2)&amp;"_"&amp;MID(municipios!A5010,3,50)&amp;","&amp;municipios!D5010&amp;","&amp;municipios!E5010&amp;","&amp;municipios!F5010&amp;","&amp;municipios!G5010&amp;","&amp;municipios!H5010&amp;","&amp;municipios!J5010&amp;","&amp;municipios!K5010</f>
        <v>RS_São Martinho,RS,São Martinho,Região Sul,5773,Pequeno I,1882,3</v>
      </c>
    </row>
    <row r="5010" spans="1:1" x14ac:dyDescent="0.25">
      <c r="A5010" t="str">
        <f>LEFT(municipios!A5011,2)&amp;"_"&amp;MID(municipios!A5011,3,50)&amp;","&amp;municipios!D5011&amp;","&amp;municipios!E5011&amp;","&amp;municipios!F5011&amp;","&amp;municipios!G5011&amp;","&amp;municipios!H5011&amp;","&amp;municipios!J5011&amp;","&amp;municipios!K5011</f>
        <v>RS_São Martinho da Serra,RS,São Martinho da Serra,Região Sul,3201,Pequeno I,1792,2</v>
      </c>
    </row>
    <row r="5011" spans="1:1" x14ac:dyDescent="0.25">
      <c r="A5011" t="str">
        <f>LEFT(municipios!A5012,2)&amp;"_"&amp;MID(municipios!A5012,3,50)&amp;","&amp;municipios!D5012&amp;","&amp;municipios!E5012&amp;","&amp;municipios!F5012&amp;","&amp;municipios!G5012&amp;","&amp;municipios!H5012&amp;","&amp;municipios!J5012&amp;","&amp;municipios!K5012</f>
        <v>RS_São Miguel Das Missões,RS,São Miguel Das Missões,Região Sul,7421,Pequeno I,1118,2</v>
      </c>
    </row>
    <row r="5012" spans="1:1" x14ac:dyDescent="0.25">
      <c r="A5012" t="str">
        <f>LEFT(municipios!A5013,2)&amp;"_"&amp;MID(municipios!A5013,3,50)&amp;","&amp;municipios!D5013&amp;","&amp;municipios!E5013&amp;","&amp;municipios!F5013&amp;","&amp;municipios!G5013&amp;","&amp;municipios!H5013&amp;","&amp;municipios!J5013&amp;","&amp;municipios!K5013</f>
        <v>RS_São Nicolau,RS,São Nicolau,Região Sul,5727,Pequeno I,1506,2</v>
      </c>
    </row>
    <row r="5013" spans="1:1" x14ac:dyDescent="0.25">
      <c r="A5013" t="str">
        <f>LEFT(municipios!A5014,2)&amp;"_"&amp;MID(municipios!A5014,3,50)&amp;","&amp;municipios!D5014&amp;","&amp;municipios!E5014&amp;","&amp;municipios!F5014&amp;","&amp;municipios!G5014&amp;","&amp;municipios!H5014&amp;","&amp;municipios!J5014&amp;","&amp;municipios!K5014</f>
        <v>RS_São Paulo Das Missões,RS,São Paulo Das Missões,Região Sul,6364,Pequeno I,3640,3</v>
      </c>
    </row>
    <row r="5014" spans="1:1" x14ac:dyDescent="0.25">
      <c r="A5014" t="str">
        <f>LEFT(municipios!A5015,2)&amp;"_"&amp;MID(municipios!A5015,3,50)&amp;","&amp;municipios!D5015&amp;","&amp;municipios!E5015&amp;","&amp;municipios!F5015&amp;","&amp;municipios!G5015&amp;","&amp;municipios!H5015&amp;","&amp;municipios!J5015&amp;","&amp;municipios!K5015</f>
        <v>RS_São Pedro da Serra,RS,São Pedro da Serra,Região Sul,3315,Pequeno I,3350,2</v>
      </c>
    </row>
    <row r="5015" spans="1:1" x14ac:dyDescent="0.25">
      <c r="A5015" t="str">
        <f>LEFT(municipios!A5016,2)&amp;"_"&amp;MID(municipios!A5016,3,50)&amp;","&amp;municipios!D5016&amp;","&amp;municipios!E5016&amp;","&amp;municipios!F5016&amp;","&amp;municipios!G5016&amp;","&amp;municipios!H5016&amp;","&amp;municipios!J5016&amp;","&amp;municipios!K5016</f>
        <v>RS_São Pedro Das Missões,RS,São Pedro Das Missões,Região Sul,1886,Pequeno I,1389,1</v>
      </c>
    </row>
    <row r="5016" spans="1:1" x14ac:dyDescent="0.25">
      <c r="A5016" t="str">
        <f>LEFT(municipios!A5017,2)&amp;"_"&amp;MID(municipios!A5017,3,50)&amp;","&amp;municipios!D5017&amp;","&amp;municipios!E5017&amp;","&amp;municipios!F5017&amp;","&amp;municipios!G5017&amp;","&amp;municipios!H5017&amp;","&amp;municipios!J5017&amp;","&amp;municipios!K5017</f>
        <v>RS_São Pedro do Butiá,RS,São Pedro do Butiá,Região Sul,2873,Pequeno I,1800,3</v>
      </c>
    </row>
    <row r="5017" spans="1:1" x14ac:dyDescent="0.25">
      <c r="A5017" t="str">
        <f>LEFT(municipios!A5018,2)&amp;"_"&amp;MID(municipios!A5018,3,50)&amp;","&amp;municipios!D5018&amp;","&amp;municipios!E5018&amp;","&amp;municipios!F5018&amp;","&amp;municipios!G5018&amp;","&amp;municipios!H5018&amp;","&amp;municipios!J5018&amp;","&amp;municipios!K5018</f>
        <v>RS_São Pedro do Sul,RS,São Pedro do Sul,Região Sul,16368,Pequeno I,4612,3</v>
      </c>
    </row>
    <row r="5018" spans="1:1" x14ac:dyDescent="0.25">
      <c r="A5018" t="str">
        <f>LEFT(municipios!A5019,2)&amp;"_"&amp;MID(municipios!A5019,3,50)&amp;","&amp;municipios!D5019&amp;","&amp;municipios!E5019&amp;","&amp;municipios!F5019&amp;","&amp;municipios!G5019&amp;","&amp;municipios!H5019&amp;","&amp;municipios!J5019&amp;","&amp;municipios!K5019</f>
        <v>RS_São Sebastião do Caí,RS,São Sebastião do Caí,Região Sul,21932,Pequeno II,4576,5</v>
      </c>
    </row>
    <row r="5019" spans="1:1" x14ac:dyDescent="0.25">
      <c r="A5019" t="str">
        <f>LEFT(municipios!A5020,2)&amp;"_"&amp;MID(municipios!A5020,3,50)&amp;","&amp;municipios!D5020&amp;","&amp;municipios!E5020&amp;","&amp;municipios!F5020&amp;","&amp;municipios!G5020&amp;","&amp;municipios!H5020&amp;","&amp;municipios!J5020&amp;","&amp;municipios!K5020</f>
        <v>RS_São Sepé,RS,São Sepé,Região Sul,23798,Pequeno II,1989,2</v>
      </c>
    </row>
    <row r="5020" spans="1:1" x14ac:dyDescent="0.25">
      <c r="A5020" t="str">
        <f>LEFT(municipios!A5021,2)&amp;"_"&amp;MID(municipios!A5021,3,50)&amp;","&amp;municipios!D5021&amp;","&amp;municipios!E5021&amp;","&amp;municipios!F5021&amp;","&amp;municipios!G5021&amp;","&amp;municipios!H5021&amp;","&amp;municipios!J5021&amp;","&amp;municipios!K5021</f>
        <v>RS_São Valentim,RS,São Valentim,Região Sul,3632,Pequeno I,1720,5</v>
      </c>
    </row>
    <row r="5021" spans="1:1" x14ac:dyDescent="0.25">
      <c r="A5021" t="str">
        <f>LEFT(municipios!A5022,2)&amp;"_"&amp;MID(municipios!A5022,3,50)&amp;","&amp;municipios!D5022&amp;","&amp;municipios!E5022&amp;","&amp;municipios!F5022&amp;","&amp;municipios!G5022&amp;","&amp;municipios!H5022&amp;","&amp;municipios!J5022&amp;","&amp;municipios!K5022</f>
        <v>RS_São Valentim do Sul,RS,São Valentim do Sul,Região Sul,2168,Pequeno I,1444,4</v>
      </c>
    </row>
    <row r="5022" spans="1:1" x14ac:dyDescent="0.25">
      <c r="A5022" t="str">
        <f>LEFT(municipios!A5023,2)&amp;"_"&amp;MID(municipios!A5023,3,50)&amp;","&amp;municipios!D5023&amp;","&amp;municipios!E5023&amp;","&amp;municipios!F5023&amp;","&amp;municipios!G5023&amp;","&amp;municipios!H5023&amp;","&amp;municipios!J5023&amp;","&amp;municipios!K5023</f>
        <v>RS_São Valério do Sul,RS,São Valério do Sul,Região Sul,2647,Pequeno I,1028,5</v>
      </c>
    </row>
    <row r="5023" spans="1:1" x14ac:dyDescent="0.25">
      <c r="A5023" t="str">
        <f>LEFT(municipios!A5024,2)&amp;"_"&amp;MID(municipios!A5024,3,50)&amp;","&amp;municipios!D5024&amp;","&amp;municipios!E5024&amp;","&amp;municipios!F5024&amp;","&amp;municipios!G5024&amp;","&amp;municipios!H5024&amp;","&amp;municipios!J5024&amp;","&amp;municipios!K5024</f>
        <v>RS_São Vendelino,RS,São Vendelino,Região Sul,1944,Pequeno I,3554,3</v>
      </c>
    </row>
    <row r="5024" spans="1:1" x14ac:dyDescent="0.25">
      <c r="A5024" t="str">
        <f>LEFT(municipios!A5025,2)&amp;"_"&amp;MID(municipios!A5025,3,50)&amp;","&amp;municipios!D5025&amp;","&amp;municipios!E5025&amp;","&amp;municipios!F5025&amp;","&amp;municipios!G5025&amp;","&amp;municipios!H5025&amp;","&amp;municipios!J5025&amp;","&amp;municipios!K5025</f>
        <v>RS_São Vicente do Sul,RS,São Vicente do Sul,Região Sul,8440,Pequeno I,1396,4</v>
      </c>
    </row>
    <row r="5025" spans="1:1" x14ac:dyDescent="0.25">
      <c r="A5025" t="str">
        <f>LEFT(municipios!A5026,2)&amp;"_"&amp;MID(municipios!A5026,3,50)&amp;","&amp;municipios!D5026&amp;","&amp;municipios!E5026&amp;","&amp;municipios!F5026&amp;","&amp;municipios!G5026&amp;","&amp;municipios!H5026&amp;","&amp;municipios!J5026&amp;","&amp;municipios!K5026</f>
        <v>RS_Sapiranga,RS,Sapiranga,Região Sul,74985,Médio,1700,3</v>
      </c>
    </row>
    <row r="5026" spans="1:1" x14ac:dyDescent="0.25">
      <c r="A5026" t="str">
        <f>LEFT(municipios!A5027,2)&amp;"_"&amp;MID(municipios!A5027,3,50)&amp;","&amp;municipios!D5027&amp;","&amp;municipios!E5027&amp;","&amp;municipios!F5027&amp;","&amp;municipios!G5027&amp;","&amp;municipios!H5027&amp;","&amp;municipios!J5027&amp;","&amp;municipios!K5027</f>
        <v>RS_Sapucaia do Sul,RS,Sapucaia do Sul,Região Sul,130957,Grande,1172,4</v>
      </c>
    </row>
    <row r="5027" spans="1:1" x14ac:dyDescent="0.25">
      <c r="A5027" t="str">
        <f>LEFT(municipios!A5028,2)&amp;"_"&amp;MID(municipios!A5028,3,50)&amp;","&amp;municipios!D5028&amp;","&amp;municipios!E5028&amp;","&amp;municipios!F5028&amp;","&amp;municipios!G5028&amp;","&amp;municipios!H5028&amp;","&amp;municipios!J5028&amp;","&amp;municipios!K5028</f>
        <v>RS_Sarandi,RS,Sarandi,Região Sul,21285,Pequeno II,1205,3</v>
      </c>
    </row>
    <row r="5028" spans="1:1" x14ac:dyDescent="0.25">
      <c r="A5028" t="str">
        <f>LEFT(municipios!A5029,2)&amp;"_"&amp;MID(municipios!A5029,3,50)&amp;","&amp;municipios!D5029&amp;","&amp;municipios!E5029&amp;","&amp;municipios!F5029&amp;","&amp;municipios!G5029&amp;","&amp;municipios!H5029&amp;","&amp;municipios!J5029&amp;","&amp;municipios!K5029</f>
        <v>RS_Seberi,RS,Seberi,Região Sul,10897,Pequeno I,1877,4</v>
      </c>
    </row>
    <row r="5029" spans="1:1" x14ac:dyDescent="0.25">
      <c r="A5029" t="str">
        <f>LEFT(municipios!A5030,2)&amp;"_"&amp;MID(municipios!A5030,3,50)&amp;","&amp;municipios!D5030&amp;","&amp;municipios!E5030&amp;","&amp;municipios!F5030&amp;","&amp;municipios!G5030&amp;","&amp;municipios!H5030&amp;","&amp;municipios!J5030&amp;","&amp;municipios!K5030</f>
        <v>RS_Sede Nova,RS,Sede Nova,Região Sul,3011,Pequeno I,1275,3</v>
      </c>
    </row>
    <row r="5030" spans="1:1" x14ac:dyDescent="0.25">
      <c r="A5030" t="str">
        <f>LEFT(municipios!A5031,2)&amp;"_"&amp;MID(municipios!A5031,3,50)&amp;","&amp;municipios!D5031&amp;","&amp;municipios!E5031&amp;","&amp;municipios!F5031&amp;","&amp;municipios!G5031&amp;","&amp;municipios!H5031&amp;","&amp;municipios!J5031&amp;","&amp;municipios!K5031</f>
        <v>RS_Segredo,RS,Segredo,Região Sul,7158,Pequeno I,1042,1</v>
      </c>
    </row>
    <row r="5031" spans="1:1" x14ac:dyDescent="0.25">
      <c r="A5031" t="str">
        <f>LEFT(municipios!A5032,2)&amp;"_"&amp;MID(municipios!A5032,3,50)&amp;","&amp;municipios!D5032&amp;","&amp;municipios!E5032&amp;","&amp;municipios!F5032&amp;","&amp;municipios!G5032&amp;","&amp;municipios!H5032&amp;","&amp;municipios!J5032&amp;","&amp;municipios!K5032</f>
        <v>RS_Selbach,RS,Selbach,Região Sul,4929,Pequeno I,4341,5</v>
      </c>
    </row>
    <row r="5032" spans="1:1" x14ac:dyDescent="0.25">
      <c r="A5032" t="str">
        <f>LEFT(municipios!A5033,2)&amp;"_"&amp;MID(municipios!A5033,3,50)&amp;","&amp;municipios!D5033&amp;","&amp;municipios!E5033&amp;","&amp;municipios!F5033&amp;","&amp;municipios!G5033&amp;","&amp;municipios!H5033&amp;","&amp;municipios!J5033&amp;","&amp;municipios!K5033</f>
        <v>RS_Senador Salgado Filho,RS,Senador Salgado Filho,Região Sul,2814,Pequeno I,1431,3</v>
      </c>
    </row>
    <row r="5033" spans="1:1" x14ac:dyDescent="0.25">
      <c r="A5033" t="str">
        <f>LEFT(municipios!A5034,2)&amp;"_"&amp;MID(municipios!A5034,3,50)&amp;","&amp;municipios!D5034&amp;","&amp;municipios!E5034&amp;","&amp;municipios!F5034&amp;","&amp;municipios!G5034&amp;","&amp;municipios!H5034&amp;","&amp;municipios!J5034&amp;","&amp;municipios!K5034</f>
        <v>RS_Sentinela do Sul,RS,Sentinela do Sul,Região Sul,5198,Pequeno I,1792,5</v>
      </c>
    </row>
    <row r="5034" spans="1:1" x14ac:dyDescent="0.25">
      <c r="A5034" t="str">
        <f>LEFT(municipios!A5035,2)&amp;"_"&amp;MID(municipios!A5035,3,50)&amp;","&amp;municipios!D5035&amp;","&amp;municipios!E5035&amp;","&amp;municipios!F5035&amp;","&amp;municipios!G5035&amp;","&amp;municipios!H5035&amp;","&amp;municipios!J5035&amp;","&amp;municipios!K5035</f>
        <v>RS_Serafina Corrêa,RS,Serafina Corrêa,Região Sul,14253,Pequeno I,1454,2</v>
      </c>
    </row>
    <row r="5035" spans="1:1" x14ac:dyDescent="0.25">
      <c r="A5035" t="str">
        <f>LEFT(municipios!A5036,2)&amp;"_"&amp;MID(municipios!A5036,3,50)&amp;","&amp;municipios!D5036&amp;","&amp;municipios!E5036&amp;","&amp;municipios!F5036&amp;","&amp;municipios!G5036&amp;","&amp;municipios!H5036&amp;","&amp;municipios!J5036&amp;","&amp;municipios!K5036</f>
        <v>RS_Sério,RS,Sério,Região Sul,2281,Pequeno I,1137,4</v>
      </c>
    </row>
    <row r="5036" spans="1:1" x14ac:dyDescent="0.25">
      <c r="A5036" t="str">
        <f>LEFT(municipios!A5037,2)&amp;"_"&amp;MID(municipios!A5037,3,50)&amp;","&amp;municipios!D5037&amp;","&amp;municipios!E5037&amp;","&amp;municipios!F5037&amp;","&amp;municipios!G5037&amp;","&amp;municipios!H5037&amp;","&amp;municipios!J5037&amp;","&amp;municipios!K5037</f>
        <v>RS_Sertão,RS,Sertão,Região Sul,6294,Pequeno I,1155,5</v>
      </c>
    </row>
    <row r="5037" spans="1:1" x14ac:dyDescent="0.25">
      <c r="A5037" t="str">
        <f>LEFT(municipios!A5038,2)&amp;"_"&amp;MID(municipios!A5038,3,50)&amp;","&amp;municipios!D5038&amp;","&amp;municipios!E5038&amp;","&amp;municipios!F5038&amp;","&amp;municipios!G5038&amp;","&amp;municipios!H5038&amp;","&amp;municipios!J5038&amp;","&amp;municipios!K5038</f>
        <v>RS_Sertão Santana,RS,Sertão Santana,Região Sul,5850,Pequeno I,1123,1</v>
      </c>
    </row>
    <row r="5038" spans="1:1" x14ac:dyDescent="0.25">
      <c r="A5038" t="str">
        <f>LEFT(municipios!A5039,2)&amp;"_"&amp;MID(municipios!A5039,3,50)&amp;","&amp;municipios!D5039&amp;","&amp;municipios!E5039&amp;","&amp;municipios!F5039&amp;","&amp;municipios!G5039&amp;","&amp;municipios!H5039&amp;","&amp;municipios!J5039&amp;","&amp;municipios!K5039</f>
        <v>RS_Sete de Setembro,RS,Sete de Setembro,Região Sul,2124,Pequeno I,1906,2</v>
      </c>
    </row>
    <row r="5039" spans="1:1" x14ac:dyDescent="0.25">
      <c r="A5039" t="str">
        <f>LEFT(municipios!A5040,2)&amp;"_"&amp;MID(municipios!A5040,3,50)&amp;","&amp;municipios!D5040&amp;","&amp;municipios!E5040&amp;","&amp;municipios!F5040&amp;","&amp;municipios!G5040&amp;","&amp;municipios!H5040&amp;","&amp;municipios!J5040&amp;","&amp;municipios!K5040</f>
        <v>RS_Severiano de Almeida,RS,Severiano de Almeida,Região Sul,3842,Pequeno I,1335,1</v>
      </c>
    </row>
    <row r="5040" spans="1:1" x14ac:dyDescent="0.25">
      <c r="A5040" t="str">
        <f>LEFT(municipios!A5041,2)&amp;"_"&amp;MID(municipios!A5041,3,50)&amp;","&amp;municipios!D5041&amp;","&amp;municipios!E5041&amp;","&amp;municipios!F5041&amp;","&amp;municipios!G5041&amp;","&amp;municipios!H5041&amp;","&amp;municipios!J5041&amp;","&amp;municipios!K5041</f>
        <v>RS_Silveira Martins,RS,Silveira Martins,Região Sul,2449,Pequeno I,1822,4</v>
      </c>
    </row>
    <row r="5041" spans="1:1" x14ac:dyDescent="0.25">
      <c r="A5041" t="str">
        <f>LEFT(municipios!A5042,2)&amp;"_"&amp;MID(municipios!A5042,3,50)&amp;","&amp;municipios!D5042&amp;","&amp;municipios!E5042&amp;","&amp;municipios!F5042&amp;","&amp;municipios!G5042&amp;","&amp;municipios!H5042&amp;","&amp;municipios!J5042&amp;","&amp;municipios!K5042</f>
        <v>RS_Sinimbu,RS,Sinimbu,Região Sul,10068,Pequeno I,1505,4</v>
      </c>
    </row>
    <row r="5042" spans="1:1" x14ac:dyDescent="0.25">
      <c r="A5042" t="str">
        <f>LEFT(municipios!A5043,2)&amp;"_"&amp;MID(municipios!A5043,3,50)&amp;","&amp;municipios!D5043&amp;","&amp;municipios!E5043&amp;","&amp;municipios!F5043&amp;","&amp;municipios!G5043&amp;","&amp;municipios!H5043&amp;","&amp;municipios!J5043&amp;","&amp;municipios!K5043</f>
        <v>RS_Sobradinho,RS,Sobradinho,Região Sul,14283,Pequeno I,1729,3</v>
      </c>
    </row>
    <row r="5043" spans="1:1" x14ac:dyDescent="0.25">
      <c r="A5043" t="str">
        <f>LEFT(municipios!A5044,2)&amp;"_"&amp;MID(municipios!A5044,3,50)&amp;","&amp;municipios!D5044&amp;","&amp;municipios!E5044&amp;","&amp;municipios!F5044&amp;","&amp;municipios!G5044&amp;","&amp;municipios!H5044&amp;","&amp;municipios!J5044&amp;","&amp;municipios!K5044</f>
        <v>RS_Soledade,RS,Soledade,Região Sul,30044,Pequeno II,1263,2</v>
      </c>
    </row>
    <row r="5044" spans="1:1" x14ac:dyDescent="0.25">
      <c r="A5044" t="str">
        <f>LEFT(municipios!A5045,2)&amp;"_"&amp;MID(municipios!A5045,3,50)&amp;","&amp;municipios!D5045&amp;","&amp;municipios!E5045&amp;","&amp;municipios!F5045&amp;","&amp;municipios!G5045&amp;","&amp;municipios!H5045&amp;","&amp;municipios!J5045&amp;","&amp;municipios!K5045</f>
        <v>RS_Tabaí,RS,Tabaí,Região Sul,4131,Pequeno I,1962,5</v>
      </c>
    </row>
    <row r="5045" spans="1:1" x14ac:dyDescent="0.25">
      <c r="A5045" t="str">
        <f>LEFT(municipios!A5046,2)&amp;"_"&amp;MID(municipios!A5046,3,50)&amp;","&amp;municipios!D5046&amp;","&amp;municipios!E5046&amp;","&amp;municipios!F5046&amp;","&amp;municipios!G5046&amp;","&amp;municipios!H5046&amp;","&amp;municipios!J5046&amp;","&amp;municipios!K5046</f>
        <v>RS_Tapejara,RS,Tapejara,Região Sul,19250,Pequeno I,1495,2</v>
      </c>
    </row>
    <row r="5046" spans="1:1" x14ac:dyDescent="0.25">
      <c r="A5046" t="str">
        <f>LEFT(municipios!A5047,2)&amp;"_"&amp;MID(municipios!A5047,3,50)&amp;","&amp;municipios!D5047&amp;","&amp;municipios!E5047&amp;","&amp;municipios!F5047&amp;","&amp;municipios!G5047&amp;","&amp;municipios!H5047&amp;","&amp;municipios!J5047&amp;","&amp;municipios!K5047</f>
        <v>RS_Tapera,RS,Tapera,Região Sul,10448,Pequeno I,1680,5</v>
      </c>
    </row>
    <row r="5047" spans="1:1" x14ac:dyDescent="0.25">
      <c r="A5047" t="str">
        <f>LEFT(municipios!A5048,2)&amp;"_"&amp;MID(municipios!A5048,3,50)&amp;","&amp;municipios!D5048&amp;","&amp;municipios!E5048&amp;","&amp;municipios!F5048&amp;","&amp;municipios!G5048&amp;","&amp;municipios!H5048&amp;","&amp;municipios!J5048&amp;","&amp;municipios!K5048</f>
        <v>RS_Tapes,RS,Tapes,Região Sul,16629,Pequeno I,1900,4</v>
      </c>
    </row>
    <row r="5048" spans="1:1" x14ac:dyDescent="0.25">
      <c r="A5048" t="str">
        <f>LEFT(municipios!A5049,2)&amp;"_"&amp;MID(municipios!A5049,3,50)&amp;","&amp;municipios!D5049&amp;","&amp;municipios!E5049&amp;","&amp;municipios!F5049&amp;","&amp;municipios!G5049&amp;","&amp;municipios!H5049&amp;","&amp;municipios!J5049&amp;","&amp;municipios!K5049</f>
        <v>RS_Taquara,RS,Taquara,Região Sul,54643,Médio,3387,4</v>
      </c>
    </row>
    <row r="5049" spans="1:1" x14ac:dyDescent="0.25">
      <c r="A5049" t="str">
        <f>LEFT(municipios!A5050,2)&amp;"_"&amp;MID(municipios!A5050,3,50)&amp;","&amp;municipios!D5050&amp;","&amp;municipios!E5050&amp;","&amp;municipios!F5050&amp;","&amp;municipios!G5050&amp;","&amp;municipios!H5050&amp;","&amp;municipios!J5050&amp;","&amp;municipios!K5050</f>
        <v>RS_Taquari,RS,Taquari,Região Sul,26092,Pequeno II,1439,2</v>
      </c>
    </row>
    <row r="5050" spans="1:1" x14ac:dyDescent="0.25">
      <c r="A5050" t="str">
        <f>LEFT(municipios!A5051,2)&amp;"_"&amp;MID(municipios!A5051,3,50)&amp;","&amp;municipios!D5051&amp;","&amp;municipios!E5051&amp;","&amp;municipios!F5051&amp;","&amp;municipios!G5051&amp;","&amp;municipios!H5051&amp;","&amp;municipios!J5051&amp;","&amp;municipios!K5051</f>
        <v>RS_Taquaruçu do Sul,RS,Taquaruçu do Sul,Região Sul,2966,Pequeno I,1294,4</v>
      </c>
    </row>
    <row r="5051" spans="1:1" x14ac:dyDescent="0.25">
      <c r="A5051" t="str">
        <f>LEFT(municipios!A5052,2)&amp;"_"&amp;MID(municipios!A5052,3,50)&amp;","&amp;municipios!D5052&amp;","&amp;municipios!E5052&amp;","&amp;municipios!F5052&amp;","&amp;municipios!G5052&amp;","&amp;municipios!H5052&amp;","&amp;municipios!J5052&amp;","&amp;municipios!K5052</f>
        <v>RS_Tavares,RS,Tavares,Região Sul,5351,Pequeno I,1739,4</v>
      </c>
    </row>
    <row r="5052" spans="1:1" x14ac:dyDescent="0.25">
      <c r="A5052" t="str">
        <f>LEFT(municipios!A5053,2)&amp;"_"&amp;MID(municipios!A5053,3,50)&amp;","&amp;municipios!D5053&amp;","&amp;municipios!E5053&amp;","&amp;municipios!F5053&amp;","&amp;municipios!G5053&amp;","&amp;municipios!H5053&amp;","&amp;municipios!J5053&amp;","&amp;municipios!K5053</f>
        <v>RS_Tenente Portela,RS,Tenente Portela,Região Sul,13719,Pequeno I,4357,3</v>
      </c>
    </row>
    <row r="5053" spans="1:1" x14ac:dyDescent="0.25">
      <c r="A5053" t="str">
        <f>LEFT(municipios!A5054,2)&amp;"_"&amp;MID(municipios!A5054,3,50)&amp;","&amp;municipios!D5054&amp;","&amp;municipios!E5054&amp;","&amp;municipios!F5054&amp;","&amp;municipios!G5054&amp;","&amp;municipios!H5054&amp;","&amp;municipios!J5054&amp;","&amp;municipios!K5054</f>
        <v>RS_Terra de Areia,RS,Terra de Areia,Região Sul,9878,Pequeno I,1627,4</v>
      </c>
    </row>
    <row r="5054" spans="1:1" x14ac:dyDescent="0.25">
      <c r="A5054" t="str">
        <f>LEFT(municipios!A5055,2)&amp;"_"&amp;MID(municipios!A5055,3,50)&amp;","&amp;municipios!D5055&amp;","&amp;municipios!E5055&amp;","&amp;municipios!F5055&amp;","&amp;municipios!G5055&amp;","&amp;municipios!H5055&amp;","&amp;municipios!J5055&amp;","&amp;municipios!K5055</f>
        <v>RS_Teutônia,RS,Teutônia,Região Sul,27272,Pequeno II,1832,1</v>
      </c>
    </row>
    <row r="5055" spans="1:1" x14ac:dyDescent="0.25">
      <c r="A5055" t="str">
        <f>LEFT(municipios!A5056,2)&amp;"_"&amp;MID(municipios!A5056,3,50)&amp;","&amp;municipios!D5056&amp;","&amp;municipios!E5056&amp;","&amp;municipios!F5056&amp;","&amp;municipios!G5056&amp;","&amp;municipios!H5056&amp;","&amp;municipios!J5056&amp;","&amp;municipios!K5056</f>
        <v>RS_Tio Hugo,RS,Tio Hugo,Região Sul,2724,Pequeno I,1711,3</v>
      </c>
    </row>
    <row r="5056" spans="1:1" x14ac:dyDescent="0.25">
      <c r="A5056" t="str">
        <f>LEFT(municipios!A5057,2)&amp;"_"&amp;MID(municipios!A5057,3,50)&amp;","&amp;municipios!D5057&amp;","&amp;municipios!E5057&amp;","&amp;municipios!F5057&amp;","&amp;municipios!G5057&amp;","&amp;municipios!H5057&amp;","&amp;municipios!J5057&amp;","&amp;municipios!K5057</f>
        <v>RS_Tiradentes do Sul,RS,Tiradentes do Sul,Região Sul,6461,Pequeno I,1316,2</v>
      </c>
    </row>
    <row r="5057" spans="1:1" x14ac:dyDescent="0.25">
      <c r="A5057" t="str">
        <f>LEFT(municipios!A5058,2)&amp;"_"&amp;MID(municipios!A5058,3,50)&amp;","&amp;municipios!D5058&amp;","&amp;municipios!E5058&amp;","&amp;municipios!F5058&amp;","&amp;municipios!G5058&amp;","&amp;municipios!H5058&amp;","&amp;municipios!J5058&amp;","&amp;municipios!K5058</f>
        <v>RS_Toropi,RS,Toropi,Região Sul,2952,Pequeno I,3243,3</v>
      </c>
    </row>
    <row r="5058" spans="1:1" x14ac:dyDescent="0.25">
      <c r="A5058" t="str">
        <f>LEFT(municipios!A5059,2)&amp;"_"&amp;MID(municipios!A5059,3,50)&amp;","&amp;municipios!D5059&amp;","&amp;municipios!E5059&amp;","&amp;municipios!F5059&amp;","&amp;municipios!G5059&amp;","&amp;municipios!H5059&amp;","&amp;municipios!J5059&amp;","&amp;municipios!K5059</f>
        <v>RS_Torres,RS,Torres,Região Sul,34656,Pequeno II,4049,5</v>
      </c>
    </row>
    <row r="5059" spans="1:1" x14ac:dyDescent="0.25">
      <c r="A5059" t="str">
        <f>LEFT(municipios!A5060,2)&amp;"_"&amp;MID(municipios!A5060,3,50)&amp;","&amp;municipios!D5060&amp;","&amp;municipios!E5060&amp;","&amp;municipios!F5060&amp;","&amp;municipios!G5060&amp;","&amp;municipios!H5060&amp;","&amp;municipios!J5060&amp;","&amp;municipios!K5060</f>
        <v>RS_Tramandaí,RS,Tramandaí,Região Sul,41585,Pequeno II,1601,3</v>
      </c>
    </row>
    <row r="5060" spans="1:1" x14ac:dyDescent="0.25">
      <c r="A5060" t="str">
        <f>LEFT(municipios!A5061,2)&amp;"_"&amp;MID(municipios!A5061,3,50)&amp;","&amp;municipios!D5061&amp;","&amp;municipios!E5061&amp;","&amp;municipios!F5061&amp;","&amp;municipios!G5061&amp;","&amp;municipios!H5061&amp;","&amp;municipios!J5061&amp;","&amp;municipios!K5061</f>
        <v>RS_Travesseiro,RS,Travesseiro,Região Sul,2314,Pequeno I,1326,2</v>
      </c>
    </row>
    <row r="5061" spans="1:1" x14ac:dyDescent="0.25">
      <c r="A5061" t="str">
        <f>LEFT(municipios!A5062,2)&amp;"_"&amp;MID(municipios!A5062,3,50)&amp;","&amp;municipios!D5062&amp;","&amp;municipios!E5062&amp;","&amp;municipios!F5062&amp;","&amp;municipios!G5062&amp;","&amp;municipios!H5062&amp;","&amp;municipios!J5062&amp;","&amp;municipios!K5062</f>
        <v>RS_Três Arroios,RS,Três Arroios,Região Sul,2855,Pequeno I,1703,2</v>
      </c>
    </row>
    <row r="5062" spans="1:1" x14ac:dyDescent="0.25">
      <c r="A5062" t="str">
        <f>LEFT(municipios!A5063,2)&amp;"_"&amp;MID(municipios!A5063,3,50)&amp;","&amp;municipios!D5063&amp;","&amp;municipios!E5063&amp;","&amp;municipios!F5063&amp;","&amp;municipios!G5063&amp;","&amp;municipios!H5063&amp;","&amp;municipios!J5063&amp;","&amp;municipios!K5063</f>
        <v>RS_Três Cachoeiras,RS,Três Cachoeiras,Região Sul,10217,Pequeno I,1151,4</v>
      </c>
    </row>
    <row r="5063" spans="1:1" x14ac:dyDescent="0.25">
      <c r="A5063" t="str">
        <f>LEFT(municipios!A5064,2)&amp;"_"&amp;MID(municipios!A5064,3,50)&amp;","&amp;municipios!D5064&amp;","&amp;municipios!E5064&amp;","&amp;municipios!F5064&amp;","&amp;municipios!G5064&amp;","&amp;municipios!H5064&amp;","&amp;municipios!J5064&amp;","&amp;municipios!K5064</f>
        <v>RS_Três Coroas,RS,Três Coroas,Região Sul,23848,Pequeno II,1634,5</v>
      </c>
    </row>
    <row r="5064" spans="1:1" x14ac:dyDescent="0.25">
      <c r="A5064" t="str">
        <f>LEFT(municipios!A5065,2)&amp;"_"&amp;MID(municipios!A5065,3,50)&amp;","&amp;municipios!D5065&amp;","&amp;municipios!E5065&amp;","&amp;municipios!F5065&amp;","&amp;municipios!G5065&amp;","&amp;municipios!H5065&amp;","&amp;municipios!J5065&amp;","&amp;municipios!K5065</f>
        <v>RS_Três de Maio,RS,Três de Maio,Região Sul,23726,Pequeno II,1043,2</v>
      </c>
    </row>
    <row r="5065" spans="1:1" x14ac:dyDescent="0.25">
      <c r="A5065" t="str">
        <f>LEFT(municipios!A5066,2)&amp;"_"&amp;MID(municipios!A5066,3,50)&amp;","&amp;municipios!D5066&amp;","&amp;municipios!E5066&amp;","&amp;municipios!F5066&amp;","&amp;municipios!G5066&amp;","&amp;municipios!H5066&amp;","&amp;municipios!J5066&amp;","&amp;municipios!K5066</f>
        <v>RS_Três Forquilhas,RS,Três Forquilhas,Região Sul,2914,Pequeno I,1010,4</v>
      </c>
    </row>
    <row r="5066" spans="1:1" x14ac:dyDescent="0.25">
      <c r="A5066" t="str">
        <f>LEFT(municipios!A5067,2)&amp;"_"&amp;MID(municipios!A5067,3,50)&amp;","&amp;municipios!D5067&amp;","&amp;municipios!E5067&amp;","&amp;municipios!F5067&amp;","&amp;municipios!G5067&amp;","&amp;municipios!H5067&amp;","&amp;municipios!J5067&amp;","&amp;municipios!K5067</f>
        <v>RS_Três Palmeiras,RS,Três Palmeiras,Região Sul,4381,Pequeno I,1025,3</v>
      </c>
    </row>
    <row r="5067" spans="1:1" x14ac:dyDescent="0.25">
      <c r="A5067" t="str">
        <f>LEFT(municipios!A5068,2)&amp;"_"&amp;MID(municipios!A5068,3,50)&amp;","&amp;municipios!D5068&amp;","&amp;municipios!E5068&amp;","&amp;municipios!F5068&amp;","&amp;municipios!G5068&amp;","&amp;municipios!H5068&amp;","&amp;municipios!J5068&amp;","&amp;municipios!K5068</f>
        <v>RS_Três Passos,RS,Três Passos,Região Sul,23965,Pequeno II,1928,5</v>
      </c>
    </row>
    <row r="5068" spans="1:1" x14ac:dyDescent="0.25">
      <c r="A5068" t="str">
        <f>LEFT(municipios!A5069,2)&amp;"_"&amp;MID(municipios!A5069,3,50)&amp;","&amp;municipios!D5069&amp;","&amp;municipios!E5069&amp;","&amp;municipios!F5069&amp;","&amp;municipios!G5069&amp;","&amp;municipios!H5069&amp;","&amp;municipios!J5069&amp;","&amp;municipios!K5069</f>
        <v>RS_Trindade do Sul,RS,Trindade do Sul,Região Sul,5787,Pequeno I,1197,3</v>
      </c>
    </row>
    <row r="5069" spans="1:1" x14ac:dyDescent="0.25">
      <c r="A5069" t="str">
        <f>LEFT(municipios!A5070,2)&amp;"_"&amp;MID(municipios!A5070,3,50)&amp;","&amp;municipios!D5070&amp;","&amp;municipios!E5070&amp;","&amp;municipios!F5070&amp;","&amp;municipios!G5070&amp;","&amp;municipios!H5070&amp;","&amp;municipios!J5070&amp;","&amp;municipios!K5070</f>
        <v>RS_Triunfo,RS,Triunfo,Região Sul,25793,Pequeno II,1311,3</v>
      </c>
    </row>
    <row r="5070" spans="1:1" x14ac:dyDescent="0.25">
      <c r="A5070" t="str">
        <f>LEFT(municipios!A5071,2)&amp;"_"&amp;MID(municipios!A5071,3,50)&amp;","&amp;municipios!D5071&amp;","&amp;municipios!E5071&amp;","&amp;municipios!F5071&amp;","&amp;municipios!G5071&amp;","&amp;municipios!H5071&amp;","&amp;municipios!J5071&amp;","&amp;municipios!K5071</f>
        <v>RS_Tucunduva,RS,Tucunduva,Região Sul,5898,Pequeno I,1606,1</v>
      </c>
    </row>
    <row r="5071" spans="1:1" x14ac:dyDescent="0.25">
      <c r="A5071" t="str">
        <f>LEFT(municipios!A5072,2)&amp;"_"&amp;MID(municipios!A5072,3,50)&amp;","&amp;municipios!D5072&amp;","&amp;municipios!E5072&amp;","&amp;municipios!F5072&amp;","&amp;municipios!G5072&amp;","&amp;municipios!H5072&amp;","&amp;municipios!J5072&amp;","&amp;municipios!K5072</f>
        <v>RS_Tunas,RS,Tunas,Região Sul,4395,Pequeno I,1224,1</v>
      </c>
    </row>
    <row r="5072" spans="1:1" x14ac:dyDescent="0.25">
      <c r="A5072" t="str">
        <f>LEFT(municipios!A5073,2)&amp;"_"&amp;MID(municipios!A5073,3,50)&amp;","&amp;municipios!D5073&amp;","&amp;municipios!E5073&amp;","&amp;municipios!F5073&amp;","&amp;municipios!G5073&amp;","&amp;municipios!H5073&amp;","&amp;municipios!J5073&amp;","&amp;municipios!K5073</f>
        <v>RS_Tupanci do Sul,RS,Tupanci do Sul,Região Sul,1573,Pequeno I,1988,4</v>
      </c>
    </row>
    <row r="5073" spans="1:1" x14ac:dyDescent="0.25">
      <c r="A5073" t="str">
        <f>LEFT(municipios!A5074,2)&amp;"_"&amp;MID(municipios!A5074,3,50)&amp;","&amp;municipios!D5074&amp;","&amp;municipios!E5074&amp;","&amp;municipios!F5074&amp;","&amp;municipios!G5074&amp;","&amp;municipios!H5074&amp;","&amp;municipios!J5074&amp;","&amp;municipios!K5074</f>
        <v>RS_Tupanciretã,RS,Tupanciretã,Região Sul,22281,Pequeno II,1379,2</v>
      </c>
    </row>
    <row r="5074" spans="1:1" x14ac:dyDescent="0.25">
      <c r="A5074" t="str">
        <f>LEFT(municipios!A5075,2)&amp;"_"&amp;MID(municipios!A5075,3,50)&amp;","&amp;municipios!D5075&amp;","&amp;municipios!E5075&amp;","&amp;municipios!F5075&amp;","&amp;municipios!G5075&amp;","&amp;municipios!H5075&amp;","&amp;municipios!J5075&amp;","&amp;municipios!K5075</f>
        <v>RS_Tupandi,RS,Tupandi,Região Sul,3924,Pequeno I,1561,5</v>
      </c>
    </row>
    <row r="5075" spans="1:1" x14ac:dyDescent="0.25">
      <c r="A5075" t="str">
        <f>LEFT(municipios!A5076,2)&amp;"_"&amp;MID(municipios!A5076,3,50)&amp;","&amp;municipios!D5076&amp;","&amp;municipios!E5076&amp;","&amp;municipios!F5076&amp;","&amp;municipios!G5076&amp;","&amp;municipios!H5076&amp;","&amp;municipios!J5076&amp;","&amp;municipios!K5076</f>
        <v>RS_Tuparendi,RS,Tuparendi,Região Sul,8557,Pequeno I,1702,2</v>
      </c>
    </row>
    <row r="5076" spans="1:1" x14ac:dyDescent="0.25">
      <c r="A5076" t="str">
        <f>LEFT(municipios!A5077,2)&amp;"_"&amp;MID(municipios!A5077,3,50)&amp;","&amp;municipios!D5077&amp;","&amp;municipios!E5077&amp;","&amp;municipios!F5077&amp;","&amp;municipios!G5077&amp;","&amp;municipios!H5077&amp;","&amp;municipios!J5077&amp;","&amp;municipios!K5077</f>
        <v>RS_Turuçu,RS,Turuçu,Região Sul,3522,Pequeno I,3900,1</v>
      </c>
    </row>
    <row r="5077" spans="1:1" x14ac:dyDescent="0.25">
      <c r="A5077" t="str">
        <f>LEFT(municipios!A5078,2)&amp;"_"&amp;MID(municipios!A5078,3,50)&amp;","&amp;municipios!D5078&amp;","&amp;municipios!E5078&amp;","&amp;municipios!F5078&amp;","&amp;municipios!G5078&amp;","&amp;municipios!H5078&amp;","&amp;municipios!J5078&amp;","&amp;municipios!K5078</f>
        <v>RS_Ubiretama,RS,Ubiretama,Região Sul,2296,Pequeno I,1537,4</v>
      </c>
    </row>
    <row r="5078" spans="1:1" x14ac:dyDescent="0.25">
      <c r="A5078" t="str">
        <f>LEFT(municipios!A5079,2)&amp;"_"&amp;MID(municipios!A5079,3,50)&amp;","&amp;municipios!D5079&amp;","&amp;municipios!E5079&amp;","&amp;municipios!F5079&amp;","&amp;municipios!G5079&amp;","&amp;municipios!H5079&amp;","&amp;municipios!J5079&amp;","&amp;municipios!K5079</f>
        <v>RS_União da Serra,RS,União da Serra,Região Sul,1487,Pequeno I,1859,2</v>
      </c>
    </row>
    <row r="5079" spans="1:1" x14ac:dyDescent="0.25">
      <c r="A5079" t="str">
        <f>LEFT(municipios!A5080,2)&amp;"_"&amp;MID(municipios!A5080,3,50)&amp;","&amp;municipios!D5080&amp;","&amp;municipios!E5080&amp;","&amp;municipios!F5080&amp;","&amp;municipios!G5080&amp;","&amp;municipios!H5080&amp;","&amp;municipios!J5080&amp;","&amp;municipios!K5080</f>
        <v>RS_Unistalda,RS,Unistalda,Região Sul,2450,Pequeno I,1455,3</v>
      </c>
    </row>
    <row r="5080" spans="1:1" x14ac:dyDescent="0.25">
      <c r="A5080" t="str">
        <f>LEFT(municipios!A5081,2)&amp;"_"&amp;MID(municipios!A5081,3,50)&amp;","&amp;municipios!D5081&amp;","&amp;municipios!E5081&amp;","&amp;municipios!F5081&amp;","&amp;municipios!G5081&amp;","&amp;municipios!H5081&amp;","&amp;municipios!J5081&amp;","&amp;municipios!K5081</f>
        <v>RS_Uruguaiana,RS,Uruguaiana,Região Sul,125435,Grande,1832,4</v>
      </c>
    </row>
    <row r="5081" spans="1:1" x14ac:dyDescent="0.25">
      <c r="A5081" t="str">
        <f>LEFT(municipios!A5082,2)&amp;"_"&amp;MID(municipios!A5082,3,50)&amp;","&amp;municipios!D5082&amp;","&amp;municipios!E5082&amp;","&amp;municipios!F5082&amp;","&amp;municipios!G5082&amp;","&amp;municipios!H5082&amp;","&amp;municipios!J5082&amp;","&amp;municipios!K5082</f>
        <v>RS_Vacaria,RS,Vacaria,Região Sul,61342,Médio,1426,2</v>
      </c>
    </row>
    <row r="5082" spans="1:1" x14ac:dyDescent="0.25">
      <c r="A5082" t="str">
        <f>LEFT(municipios!A5083,2)&amp;"_"&amp;MID(municipios!A5083,3,50)&amp;","&amp;municipios!D5083&amp;","&amp;municipios!E5083&amp;","&amp;municipios!F5083&amp;","&amp;municipios!G5083&amp;","&amp;municipios!H5083&amp;","&amp;municipios!J5083&amp;","&amp;municipios!K5083</f>
        <v>RS_Vale Verde,RS,Vale Verde,Região Sul,3253,Pequeno I,1561,5</v>
      </c>
    </row>
    <row r="5083" spans="1:1" x14ac:dyDescent="0.25">
      <c r="A5083" t="str">
        <f>LEFT(municipios!A5084,2)&amp;"_"&amp;MID(municipios!A5084,3,50)&amp;","&amp;municipios!D5084&amp;","&amp;municipios!E5084&amp;","&amp;municipios!F5084&amp;","&amp;municipios!G5084&amp;","&amp;municipios!H5084&amp;","&amp;municipios!J5084&amp;","&amp;municipios!K5084</f>
        <v>RS_Vale do Sol,RS,Vale do Sol,Região Sul,11077,Pequeno I,1811,4</v>
      </c>
    </row>
    <row r="5084" spans="1:1" x14ac:dyDescent="0.25">
      <c r="A5084" t="str">
        <f>LEFT(municipios!A5085,2)&amp;"_"&amp;MID(municipios!A5085,3,50)&amp;","&amp;municipios!D5085&amp;","&amp;municipios!E5085&amp;","&amp;municipios!F5085&amp;","&amp;municipios!G5085&amp;","&amp;municipios!H5085&amp;","&amp;municipios!J5085&amp;","&amp;municipios!K5085</f>
        <v>RS_Vale Real,RS,Vale Real,Região Sul,5118,Pequeno I,1811,2</v>
      </c>
    </row>
    <row r="5085" spans="1:1" x14ac:dyDescent="0.25">
      <c r="A5085" t="str">
        <f>LEFT(municipios!A5086,2)&amp;"_"&amp;MID(municipios!A5086,3,50)&amp;","&amp;municipios!D5086&amp;","&amp;municipios!E5086&amp;","&amp;municipios!F5086&amp;","&amp;municipios!G5086&amp;","&amp;municipios!H5086&amp;","&amp;municipios!J5086&amp;","&amp;municipios!K5086</f>
        <v>RS_Vanini,RS,Vanini,Região Sul,1984,Pequeno I,1916,2</v>
      </c>
    </row>
    <row r="5086" spans="1:1" x14ac:dyDescent="0.25">
      <c r="A5086" t="str">
        <f>LEFT(municipios!A5087,2)&amp;"_"&amp;MID(municipios!A5087,3,50)&amp;","&amp;municipios!D5087&amp;","&amp;municipios!E5087&amp;","&amp;municipios!F5087&amp;","&amp;municipios!G5087&amp;","&amp;municipios!H5087&amp;","&amp;municipios!J5087&amp;","&amp;municipios!K5087</f>
        <v>RS_Venâncio Aires,RS,Venâncio Aires,Região Sul,65946,Médio,1814,1</v>
      </c>
    </row>
    <row r="5087" spans="1:1" x14ac:dyDescent="0.25">
      <c r="A5087" t="str">
        <f>LEFT(municipios!A5088,2)&amp;"_"&amp;MID(municipios!A5088,3,50)&amp;","&amp;municipios!D5088&amp;","&amp;municipios!E5088&amp;","&amp;municipios!F5088&amp;","&amp;municipios!G5088&amp;","&amp;municipios!H5088&amp;","&amp;municipios!J5088&amp;","&amp;municipios!K5088</f>
        <v>RS_Vera Cruz,RS,Vera Cruz,Região Sul,23983,Pequeno II,1827,3</v>
      </c>
    </row>
    <row r="5088" spans="1:1" x14ac:dyDescent="0.25">
      <c r="A5088" t="str">
        <f>LEFT(municipios!A5089,2)&amp;"_"&amp;MID(municipios!A5089,3,50)&amp;","&amp;municipios!D5089&amp;","&amp;municipios!E5089&amp;","&amp;municipios!F5089&amp;","&amp;municipios!G5089&amp;","&amp;municipios!H5089&amp;","&amp;municipios!J5089&amp;","&amp;municipios!K5089</f>
        <v>RS_Veranópolis,RS,Veranópolis,Região Sul,22810,Pequeno II,1034,4</v>
      </c>
    </row>
    <row r="5089" spans="1:1" x14ac:dyDescent="0.25">
      <c r="A5089" t="str">
        <f>LEFT(municipios!A5090,2)&amp;"_"&amp;MID(municipios!A5090,3,50)&amp;","&amp;municipios!D5090&amp;","&amp;municipios!E5090&amp;","&amp;municipios!F5090&amp;","&amp;municipios!G5090&amp;","&amp;municipios!H5090&amp;","&amp;municipios!J5090&amp;","&amp;municipios!K5090</f>
        <v>RS_Vespasiano Correa,RS,Vespasiano Correa,Região Sul,1974,Pequeno I,4394,5</v>
      </c>
    </row>
    <row r="5090" spans="1:1" x14ac:dyDescent="0.25">
      <c r="A5090" t="str">
        <f>LEFT(municipios!A5091,2)&amp;"_"&amp;MID(municipios!A5091,3,50)&amp;","&amp;municipios!D5091&amp;","&amp;municipios!E5091&amp;","&amp;municipios!F5091&amp;","&amp;municipios!G5091&amp;","&amp;municipios!H5091&amp;","&amp;municipios!J5091&amp;","&amp;municipios!K5091</f>
        <v>RS_Viadutos,RS,Viadutos,Região Sul,5311,Pequeno I,1891,2</v>
      </c>
    </row>
    <row r="5091" spans="1:1" x14ac:dyDescent="0.25">
      <c r="A5091" t="str">
        <f>LEFT(municipios!A5092,2)&amp;"_"&amp;MID(municipios!A5092,3,50)&amp;","&amp;municipios!D5092&amp;","&amp;municipios!E5092&amp;","&amp;municipios!F5092&amp;","&amp;municipios!G5092&amp;","&amp;municipios!H5092&amp;","&amp;municipios!J5092&amp;","&amp;municipios!K5092</f>
        <v>RS_Viamão,RS,Viamão,Região Sul,239384,Grande,1221,5</v>
      </c>
    </row>
    <row r="5092" spans="1:1" x14ac:dyDescent="0.25">
      <c r="A5092" t="str">
        <f>LEFT(municipios!A5093,2)&amp;"_"&amp;MID(municipios!A5093,3,50)&amp;","&amp;municipios!D5093&amp;","&amp;municipios!E5093&amp;","&amp;municipios!F5093&amp;","&amp;municipios!G5093&amp;","&amp;municipios!H5093&amp;","&amp;municipios!J5093&amp;","&amp;municipios!K5093</f>
        <v>RS_Vicente Dutra,RS,Vicente Dutra,Região Sul,5285,Pequeno I,1375,1</v>
      </c>
    </row>
    <row r="5093" spans="1:1" x14ac:dyDescent="0.25">
      <c r="A5093" t="str">
        <f>LEFT(municipios!A5094,2)&amp;"_"&amp;MID(municipios!A5094,3,50)&amp;","&amp;municipios!D5094&amp;","&amp;municipios!E5094&amp;","&amp;municipios!F5094&amp;","&amp;municipios!G5094&amp;","&amp;municipios!H5094&amp;","&amp;municipios!J5094&amp;","&amp;municipios!K5094</f>
        <v>RS_Victor Graeff,RS,Victor Graeff,Região Sul,3036,Pequeno I,4580,3</v>
      </c>
    </row>
    <row r="5094" spans="1:1" x14ac:dyDescent="0.25">
      <c r="A5094" t="str">
        <f>LEFT(municipios!A5095,2)&amp;"_"&amp;MID(municipios!A5095,3,50)&amp;","&amp;municipios!D5095&amp;","&amp;municipios!E5095&amp;","&amp;municipios!F5095&amp;","&amp;municipios!G5095&amp;","&amp;municipios!H5095&amp;","&amp;municipios!J5095&amp;","&amp;municipios!K5095</f>
        <v>RS_Vila Flores,RS,Vila Flores,Região Sul,3207,Pequeno I,1399,4</v>
      </c>
    </row>
    <row r="5095" spans="1:1" x14ac:dyDescent="0.25">
      <c r="A5095" t="str">
        <f>LEFT(municipios!A5096,2)&amp;"_"&amp;MID(municipios!A5096,3,50)&amp;","&amp;municipios!D5096&amp;","&amp;municipios!E5096&amp;","&amp;municipios!F5096&amp;","&amp;municipios!G5096&amp;","&amp;municipios!H5096&amp;","&amp;municipios!J5096&amp;","&amp;municipios!K5096</f>
        <v>RS_Vila Lângaro,RS,Vila Lângaro,Região Sul,2152,Pequeno I,4165,4</v>
      </c>
    </row>
    <row r="5096" spans="1:1" x14ac:dyDescent="0.25">
      <c r="A5096" t="str">
        <f>LEFT(municipios!A5097,2)&amp;"_"&amp;MID(municipios!A5097,3,50)&amp;","&amp;municipios!D5097&amp;","&amp;municipios!E5097&amp;","&amp;municipios!F5097&amp;","&amp;municipios!G5097&amp;","&amp;municipios!H5097&amp;","&amp;municipios!J5097&amp;","&amp;municipios!K5097</f>
        <v>RS_Vila Maria,RS,Vila Maria,Região Sul,4221,Pequeno I,1906,1</v>
      </c>
    </row>
    <row r="5097" spans="1:1" x14ac:dyDescent="0.25">
      <c r="A5097" t="str">
        <f>LEFT(municipios!A5098,2)&amp;"_"&amp;MID(municipios!A5098,3,50)&amp;","&amp;municipios!D5098&amp;","&amp;municipios!E5098&amp;","&amp;municipios!F5098&amp;","&amp;municipios!G5098&amp;","&amp;municipios!H5098&amp;","&amp;municipios!J5098&amp;","&amp;municipios!K5098</f>
        <v>RS_Vila Nova do Sul,RS,Vila Nova do Sul,Região Sul,4221,Pequeno I,1832,1</v>
      </c>
    </row>
    <row r="5098" spans="1:1" x14ac:dyDescent="0.25">
      <c r="A5098" t="str">
        <f>LEFT(municipios!A5099,2)&amp;"_"&amp;MID(municipios!A5099,3,50)&amp;","&amp;municipios!D5099&amp;","&amp;municipios!E5099&amp;","&amp;municipios!F5099&amp;","&amp;municipios!G5099&amp;","&amp;municipios!H5099&amp;","&amp;municipios!J5099&amp;","&amp;municipios!K5099</f>
        <v>RS_Vista Alegre,RS,Vista Alegre,Região Sul,2832,Pequeno I,1686,3</v>
      </c>
    </row>
    <row r="5099" spans="1:1" x14ac:dyDescent="0.25">
      <c r="A5099" t="str">
        <f>LEFT(municipios!A5100,2)&amp;"_"&amp;MID(municipios!A5100,3,50)&amp;","&amp;municipios!D5100&amp;","&amp;municipios!E5100&amp;","&amp;municipios!F5100&amp;","&amp;municipios!G5100&amp;","&amp;municipios!H5100&amp;","&amp;municipios!J5100&amp;","&amp;municipios!K5100</f>
        <v>RS_Vista Alegre do Prata,RS,Vista Alegre do Prata,Região Sul,1569,Pequeno I,1253,4</v>
      </c>
    </row>
    <row r="5100" spans="1:1" x14ac:dyDescent="0.25">
      <c r="A5100" t="str">
        <f>LEFT(municipios!A5101,2)&amp;"_"&amp;MID(municipios!A5101,3,50)&amp;","&amp;municipios!D5101&amp;","&amp;municipios!E5101&amp;","&amp;municipios!F5101&amp;","&amp;municipios!G5101&amp;","&amp;municipios!H5101&amp;","&amp;municipios!J5101&amp;","&amp;municipios!K5101</f>
        <v>RS_Vista Gaúcha,RS,Vista Gaúcha,Região Sul,2759,Pequeno I,1823,1</v>
      </c>
    </row>
    <row r="5101" spans="1:1" x14ac:dyDescent="0.25">
      <c r="A5101" t="str">
        <f>LEFT(municipios!A5102,2)&amp;"_"&amp;MID(municipios!A5102,3,50)&amp;","&amp;municipios!D5102&amp;","&amp;municipios!E5102&amp;","&amp;municipios!F5102&amp;","&amp;municipios!G5102&amp;","&amp;municipios!H5102&amp;","&amp;municipios!J5102&amp;","&amp;municipios!K5102</f>
        <v>RS_Vitória Das Missões,RS,Vitória Das Missões,Região Sul,3485,Pequeno I,1036,4</v>
      </c>
    </row>
    <row r="5102" spans="1:1" x14ac:dyDescent="0.25">
      <c r="A5102" t="str">
        <f>LEFT(municipios!A5103,2)&amp;"_"&amp;MID(municipios!A5103,3,50)&amp;","&amp;municipios!D5103&amp;","&amp;municipios!E5103&amp;","&amp;municipios!F5103&amp;","&amp;municipios!G5103&amp;","&amp;municipios!H5103&amp;","&amp;municipios!J5103&amp;","&amp;municipios!K5103</f>
        <v>RS_Westfalia,RS,Westfalia,Região Sul,2793,Pequeno I,1046,1</v>
      </c>
    </row>
    <row r="5103" spans="1:1" x14ac:dyDescent="0.25">
      <c r="A5103" t="str">
        <f>LEFT(municipios!A5104,2)&amp;"_"&amp;MID(municipios!A5104,3,50)&amp;","&amp;municipios!D5104&amp;","&amp;municipios!E5104&amp;","&amp;municipios!F5104&amp;","&amp;municipios!G5104&amp;","&amp;municipios!H5104&amp;","&amp;municipios!J5104&amp;","&amp;municipios!K5104</f>
        <v>RS_Xangri-lá,RS,Xangri-lá,Região Sul,12434,Pequeno I,1183,3</v>
      </c>
    </row>
    <row r="5104" spans="1:1" x14ac:dyDescent="0.25">
      <c r="A5104" t="str">
        <f>LEFT(municipios!A5105,2)&amp;"_"&amp;MID(municipios!A5105,3,50)&amp;","&amp;municipios!D5105&amp;","&amp;municipios!E5105&amp;","&amp;municipios!F5105&amp;","&amp;municipios!G5105&amp;","&amp;municipios!H5105&amp;","&amp;municipios!J5105&amp;","&amp;municipios!K5105</f>
        <v>MS_Água Clara,MS,Água Clara,Região Centro-Oeste,14424,Pequeno I,1600,4</v>
      </c>
    </row>
    <row r="5105" spans="1:1" x14ac:dyDescent="0.25">
      <c r="A5105" t="str">
        <f>LEFT(municipios!A5106,2)&amp;"_"&amp;MID(municipios!A5106,3,50)&amp;","&amp;municipios!D5106&amp;","&amp;municipios!E5106&amp;","&amp;municipios!F5106&amp;","&amp;municipios!G5106&amp;","&amp;municipios!H5106&amp;","&amp;municipios!J5106&amp;","&amp;municipios!K5106</f>
        <v>MS_Alcinópolis,MS,Alcinópolis,Região Centro-Oeste,4569,Pequeno I,4527,4</v>
      </c>
    </row>
    <row r="5106" spans="1:1" x14ac:dyDescent="0.25">
      <c r="A5106" t="str">
        <f>LEFT(municipios!A5107,2)&amp;"_"&amp;MID(municipios!A5107,3,50)&amp;","&amp;municipios!D5107&amp;","&amp;municipios!E5107&amp;","&amp;municipios!F5107&amp;","&amp;municipios!G5107&amp;","&amp;municipios!H5107&amp;","&amp;municipios!J5107&amp;","&amp;municipios!K5107</f>
        <v>MS_Amambaí,MS,Amambaí,Região Centro-Oeste,34730,Pequeno II,1659,2</v>
      </c>
    </row>
    <row r="5107" spans="1:1" x14ac:dyDescent="0.25">
      <c r="A5107" t="str">
        <f>LEFT(municipios!A5108,2)&amp;"_"&amp;MID(municipios!A5108,3,50)&amp;","&amp;municipios!D5108&amp;","&amp;municipios!E5108&amp;","&amp;municipios!F5108&amp;","&amp;municipios!G5108&amp;","&amp;municipios!H5108&amp;","&amp;municipios!J5108&amp;","&amp;municipios!K5108</f>
        <v>MS_Anastácio,MS,Anastácio,Região Centro-Oeste,23835,Pequeno II,1188,3</v>
      </c>
    </row>
    <row r="5108" spans="1:1" x14ac:dyDescent="0.25">
      <c r="A5108" t="str">
        <f>LEFT(municipios!A5109,2)&amp;"_"&amp;MID(municipios!A5109,3,50)&amp;","&amp;municipios!D5109&amp;","&amp;municipios!E5109&amp;","&amp;municipios!F5109&amp;","&amp;municipios!G5109&amp;","&amp;municipios!H5109&amp;","&amp;municipios!J5109&amp;","&amp;municipios!K5109</f>
        <v>MS_Anaurilândia,MS,Anaurilândia,Região Centro-Oeste,8493,Pequeno I,1803,3</v>
      </c>
    </row>
    <row r="5109" spans="1:1" x14ac:dyDescent="0.25">
      <c r="A5109" t="str">
        <f>LEFT(municipios!A5110,2)&amp;"_"&amp;MID(municipios!A5110,3,50)&amp;","&amp;municipios!D5110&amp;","&amp;municipios!E5110&amp;","&amp;municipios!F5110&amp;","&amp;municipios!G5110&amp;","&amp;municipios!H5110&amp;","&amp;municipios!J5110&amp;","&amp;municipios!K5110</f>
        <v>MS_Angélica,MS,Angélica,Região Centro-Oeste,9185,Pequeno I,1818,1</v>
      </c>
    </row>
    <row r="5110" spans="1:1" x14ac:dyDescent="0.25">
      <c r="A5110" t="str">
        <f>LEFT(municipios!A5111,2)&amp;"_"&amp;MID(municipios!A5111,3,50)&amp;","&amp;municipios!D5111&amp;","&amp;municipios!E5111&amp;","&amp;municipios!F5111&amp;","&amp;municipios!G5111&amp;","&amp;municipios!H5111&amp;","&amp;municipios!J5111&amp;","&amp;municipios!K5111</f>
        <v>MS_Antônio João,MS,Antônio João,Região Centro-Oeste,8208,Pequeno I,1368,2</v>
      </c>
    </row>
    <row r="5111" spans="1:1" x14ac:dyDescent="0.25">
      <c r="A5111" t="str">
        <f>LEFT(municipios!A5112,2)&amp;"_"&amp;MID(municipios!A5112,3,50)&amp;","&amp;municipios!D5112&amp;","&amp;municipios!E5112&amp;","&amp;municipios!F5112&amp;","&amp;municipios!G5112&amp;","&amp;municipios!H5112&amp;","&amp;municipios!J5112&amp;","&amp;municipios!K5112</f>
        <v>MS_Aparecida do Taboado,MS,Aparecida do Taboado,Região Centro-Oeste,22320,Pequeno II,3936,2</v>
      </c>
    </row>
    <row r="5112" spans="1:1" x14ac:dyDescent="0.25">
      <c r="A5112" t="str">
        <f>LEFT(municipios!A5113,2)&amp;"_"&amp;MID(municipios!A5113,3,50)&amp;","&amp;municipios!D5113&amp;","&amp;municipios!E5113&amp;","&amp;municipios!F5113&amp;","&amp;municipios!G5113&amp;","&amp;municipios!H5113&amp;","&amp;municipios!J5113&amp;","&amp;municipios!K5113</f>
        <v>MS_Aquidauana,MS,Aquidauana,Região Centro-Oeste,45614,Pequeno II,1657,4</v>
      </c>
    </row>
    <row r="5113" spans="1:1" x14ac:dyDescent="0.25">
      <c r="A5113" t="str">
        <f>LEFT(municipios!A5114,2)&amp;"_"&amp;MID(municipios!A5114,3,50)&amp;","&amp;municipios!D5114&amp;","&amp;municipios!E5114&amp;","&amp;municipios!F5114&amp;","&amp;municipios!G5114&amp;","&amp;municipios!H5114&amp;","&amp;municipios!J5114&amp;","&amp;municipios!K5114</f>
        <v>MS_Aral Moreira,MS,Aral Moreira,Região Centro-Oeste,10251,Pequeno I,1383,3</v>
      </c>
    </row>
    <row r="5114" spans="1:1" x14ac:dyDescent="0.25">
      <c r="A5114" t="str">
        <f>LEFT(municipios!A5115,2)&amp;"_"&amp;MID(municipios!A5115,3,50)&amp;","&amp;municipios!D5115&amp;","&amp;municipios!E5115&amp;","&amp;municipios!F5115&amp;","&amp;municipios!G5115&amp;","&amp;municipios!H5115&amp;","&amp;municipios!J5115&amp;","&amp;municipios!K5115</f>
        <v>MS_Bandeirantes,MS,Bandeirantes,Região Centro-Oeste,6609,Pequeno I,3641,1</v>
      </c>
    </row>
    <row r="5115" spans="1:1" x14ac:dyDescent="0.25">
      <c r="A5115" t="str">
        <f>LEFT(municipios!A5116,2)&amp;"_"&amp;MID(municipios!A5116,3,50)&amp;","&amp;municipios!D5116&amp;","&amp;municipios!E5116&amp;","&amp;municipios!F5116&amp;","&amp;municipios!G5116&amp;","&amp;municipios!H5116&amp;","&amp;municipios!J5116&amp;","&amp;municipios!K5116</f>
        <v>MS_Bataguassu,MS,Bataguassu,Região Centro-Oeste,19839,Pequeno I,1900,2</v>
      </c>
    </row>
    <row r="5116" spans="1:1" x14ac:dyDescent="0.25">
      <c r="A5116" t="str">
        <f>LEFT(municipios!A5117,2)&amp;"_"&amp;MID(municipios!A5117,3,50)&amp;","&amp;municipios!D5117&amp;","&amp;municipios!E5117&amp;","&amp;municipios!F5117&amp;","&amp;municipios!G5117&amp;","&amp;municipios!H5117&amp;","&amp;municipios!J5117&amp;","&amp;municipios!K5117</f>
        <v>MS_Batayporã,MS,Batayporã,Região Centro-Oeste,10936,Pequeno I,1005,5</v>
      </c>
    </row>
    <row r="5117" spans="1:1" x14ac:dyDescent="0.25">
      <c r="A5117" t="str">
        <f>LEFT(municipios!A5118,2)&amp;"_"&amp;MID(municipios!A5118,3,50)&amp;","&amp;municipios!D5118&amp;","&amp;municipios!E5118&amp;","&amp;municipios!F5118&amp;","&amp;municipios!G5118&amp;","&amp;municipios!H5118&amp;","&amp;municipios!J5118&amp;","&amp;municipios!K5118</f>
        <v>MS_Bela Vista,MS,Bela Vista,Região Centro-Oeste,23181,Pequeno II,1881,3</v>
      </c>
    </row>
    <row r="5118" spans="1:1" x14ac:dyDescent="0.25">
      <c r="A5118" t="str">
        <f>LEFT(municipios!A5119,2)&amp;"_"&amp;MID(municipios!A5119,3,50)&amp;","&amp;municipios!D5119&amp;","&amp;municipios!E5119&amp;","&amp;municipios!F5119&amp;","&amp;municipios!G5119&amp;","&amp;municipios!H5119&amp;","&amp;municipios!J5119&amp;","&amp;municipios!K5119</f>
        <v>MS_Bodoquena,MS,Bodoquena,Região Centro-Oeste,7985,Pequeno I,1252,1</v>
      </c>
    </row>
    <row r="5119" spans="1:1" x14ac:dyDescent="0.25">
      <c r="A5119" t="str">
        <f>LEFT(municipios!A5120,2)&amp;"_"&amp;MID(municipios!A5120,3,50)&amp;","&amp;municipios!D5120&amp;","&amp;municipios!E5120&amp;","&amp;municipios!F5120&amp;","&amp;municipios!G5120&amp;","&amp;municipios!H5120&amp;","&amp;municipios!J5120&amp;","&amp;municipios!K5120</f>
        <v>MS_Bonito,MS,Bonito,Região Centro-Oeste,19587,Pequeno I,1844,3</v>
      </c>
    </row>
    <row r="5120" spans="1:1" x14ac:dyDescent="0.25">
      <c r="A5120" t="str">
        <f>LEFT(municipios!A5121,2)&amp;"_"&amp;MID(municipios!A5121,3,50)&amp;","&amp;municipios!D5121&amp;","&amp;municipios!E5121&amp;","&amp;municipios!F5121&amp;","&amp;municipios!G5121&amp;","&amp;municipios!H5121&amp;","&amp;municipios!J5121&amp;","&amp;municipios!K5121</f>
        <v>MS_Brasilândia,MS,Brasilândia,Região Centro-Oeste,11826,Pequeno I,1797,2</v>
      </c>
    </row>
    <row r="5121" spans="1:1" x14ac:dyDescent="0.25">
      <c r="A5121" t="str">
        <f>LEFT(municipios!A5122,2)&amp;"_"&amp;MID(municipios!A5122,3,50)&amp;","&amp;municipios!D5122&amp;","&amp;municipios!E5122&amp;","&amp;municipios!F5122&amp;","&amp;municipios!G5122&amp;","&amp;municipios!H5122&amp;","&amp;municipios!J5122&amp;","&amp;municipios!K5122</f>
        <v>MS_Caarapó,MS,Caarapó,Região Centro-Oeste,25767,Pequeno II,4001,5</v>
      </c>
    </row>
    <row r="5122" spans="1:1" x14ac:dyDescent="0.25">
      <c r="A5122" t="str">
        <f>LEFT(municipios!A5123,2)&amp;"_"&amp;MID(municipios!A5123,3,50)&amp;","&amp;municipios!D5123&amp;","&amp;municipios!E5123&amp;","&amp;municipios!F5123&amp;","&amp;municipios!G5123&amp;","&amp;municipios!H5123&amp;","&amp;municipios!J5123&amp;","&amp;municipios!K5123</f>
        <v>MS_Camapuã,MS,Camapuã,Região Centro-Oeste,13625,Pequeno I,1960,5</v>
      </c>
    </row>
    <row r="5123" spans="1:1" x14ac:dyDescent="0.25">
      <c r="A5123" t="str">
        <f>LEFT(municipios!A5124,2)&amp;"_"&amp;MID(municipios!A5124,3,50)&amp;","&amp;municipios!D5124&amp;","&amp;municipios!E5124&amp;","&amp;municipios!F5124&amp;","&amp;municipios!G5124&amp;","&amp;municipios!H5124&amp;","&amp;municipios!J5124&amp;","&amp;municipios!K5124</f>
        <v>MS_Campo Grande,MS,Campo Grande,Região Centro-Oeste,786797,Grande,1163,5</v>
      </c>
    </row>
    <row r="5124" spans="1:1" x14ac:dyDescent="0.25">
      <c r="A5124" t="str">
        <f>LEFT(municipios!A5125,2)&amp;"_"&amp;MID(municipios!A5125,3,50)&amp;","&amp;municipios!D5125&amp;","&amp;municipios!E5125&amp;","&amp;municipios!F5125&amp;","&amp;municipios!G5125&amp;","&amp;municipios!H5125&amp;","&amp;municipios!J5125&amp;","&amp;municipios!K5125</f>
        <v>MS_Caracol,MS,Caracol,Região Centro-Oeste,5398,Pequeno I,4846,3</v>
      </c>
    </row>
    <row r="5125" spans="1:1" x14ac:dyDescent="0.25">
      <c r="A5125" t="str">
        <f>LEFT(municipios!A5126,2)&amp;"_"&amp;MID(municipios!A5126,3,50)&amp;","&amp;municipios!D5126&amp;","&amp;municipios!E5126&amp;","&amp;municipios!F5126&amp;","&amp;municipios!G5126&amp;","&amp;municipios!H5126&amp;","&amp;municipios!J5126&amp;","&amp;municipios!K5126</f>
        <v>MS_Cassilândia,MS,Cassilândia,Região Centro-Oeste,20966,Pequeno II,1726,4</v>
      </c>
    </row>
    <row r="5126" spans="1:1" x14ac:dyDescent="0.25">
      <c r="A5126" t="str">
        <f>LEFT(municipios!A5127,2)&amp;"_"&amp;MID(municipios!A5127,3,50)&amp;","&amp;municipios!D5127&amp;","&amp;municipios!E5127&amp;","&amp;municipios!F5127&amp;","&amp;municipios!G5127&amp;","&amp;municipios!H5127&amp;","&amp;municipios!J5127&amp;","&amp;municipios!K5127</f>
        <v>MS_Chapadão do Sul,MS,Chapadão do Sul,Região Centro-Oeste,19648,Pequeno I,1613,4</v>
      </c>
    </row>
    <row r="5127" spans="1:1" x14ac:dyDescent="0.25">
      <c r="A5127" t="str">
        <f>LEFT(municipios!A5128,2)&amp;"_"&amp;MID(municipios!A5128,3,50)&amp;","&amp;municipios!D5128&amp;","&amp;municipios!E5128&amp;","&amp;municipios!F5128&amp;","&amp;municipios!G5128&amp;","&amp;municipios!H5128&amp;","&amp;municipios!J5128&amp;","&amp;municipios!K5128</f>
        <v>MS_Corguinho,MS,Corguinho,Região Centro-Oeste,4862,Pequeno I,1983,4</v>
      </c>
    </row>
    <row r="5128" spans="1:1" x14ac:dyDescent="0.25">
      <c r="A5128" t="str">
        <f>LEFT(municipios!A5129,2)&amp;"_"&amp;MID(municipios!A5129,3,50)&amp;","&amp;municipios!D5129&amp;","&amp;municipios!E5129&amp;","&amp;municipios!F5129&amp;","&amp;municipios!G5129&amp;","&amp;municipios!H5129&amp;","&amp;municipios!J5129&amp;","&amp;municipios!K5129</f>
        <v>MS_Coronel Sapucaia,MS,Coronel Sapucaia,Região Centro-Oeste,14064,Pequeno I,1623,3</v>
      </c>
    </row>
    <row r="5129" spans="1:1" x14ac:dyDescent="0.25">
      <c r="A5129" t="str">
        <f>LEFT(municipios!A5130,2)&amp;"_"&amp;MID(municipios!A5130,3,50)&amp;","&amp;municipios!D5130&amp;","&amp;municipios!E5130&amp;","&amp;municipios!F5130&amp;","&amp;municipios!G5130&amp;","&amp;municipios!H5130&amp;","&amp;municipios!J5130&amp;","&amp;municipios!K5130</f>
        <v>MS_Corumbá,MS,Corumbá,Região Centro-Oeste,103703,Grande,1153,4</v>
      </c>
    </row>
    <row r="5130" spans="1:1" x14ac:dyDescent="0.25">
      <c r="A5130" t="str">
        <f>LEFT(municipios!A5131,2)&amp;"_"&amp;MID(municipios!A5131,3,50)&amp;","&amp;municipios!D5131&amp;","&amp;municipios!E5131&amp;","&amp;municipios!F5131&amp;","&amp;municipios!G5131&amp;","&amp;municipios!H5131&amp;","&amp;municipios!J5131&amp;","&amp;municipios!K5131</f>
        <v>MS_Costa Rica,MS,Costa Rica,Região Centro-Oeste,19695,Pequeno I,4539,1</v>
      </c>
    </row>
    <row r="5131" spans="1:1" x14ac:dyDescent="0.25">
      <c r="A5131" t="str">
        <f>LEFT(municipios!A5132,2)&amp;"_"&amp;MID(municipios!A5132,3,50)&amp;","&amp;municipios!D5132&amp;","&amp;municipios!E5132&amp;","&amp;municipios!F5132&amp;","&amp;municipios!G5132&amp;","&amp;municipios!H5132&amp;","&amp;municipios!J5132&amp;","&amp;municipios!K5132</f>
        <v>MS_Coxim,MS,Coxim,Região Centro-Oeste,32159,Pequeno II,1660,2</v>
      </c>
    </row>
    <row r="5132" spans="1:1" x14ac:dyDescent="0.25">
      <c r="A5132" t="str">
        <f>LEFT(municipios!A5133,2)&amp;"_"&amp;MID(municipios!A5133,3,50)&amp;","&amp;municipios!D5133&amp;","&amp;municipios!E5133&amp;","&amp;municipios!F5133&amp;","&amp;municipios!G5133&amp;","&amp;municipios!H5133&amp;","&amp;municipios!J5133&amp;","&amp;municipios!K5133</f>
        <v>MS_Deodápolis,MS,Deodápolis,Região Centro-Oeste,12139,Pequeno I,1866,2</v>
      </c>
    </row>
    <row r="5133" spans="1:1" x14ac:dyDescent="0.25">
      <c r="A5133" t="str">
        <f>LEFT(municipios!A5134,2)&amp;"_"&amp;MID(municipios!A5134,3,50)&amp;","&amp;municipios!D5134&amp;","&amp;municipios!E5134&amp;","&amp;municipios!F5134&amp;","&amp;municipios!G5134&amp;","&amp;municipios!H5134&amp;","&amp;municipios!J5134&amp;","&amp;municipios!K5134</f>
        <v>MS_Dois Irmãos do Buriti,MS,Dois Irmãos do Buriti,Região Centro-Oeste,10363,Pequeno I,1489,5</v>
      </c>
    </row>
    <row r="5134" spans="1:1" x14ac:dyDescent="0.25">
      <c r="A5134" t="str">
        <f>LEFT(municipios!A5135,2)&amp;"_"&amp;MID(municipios!A5135,3,50)&amp;","&amp;municipios!D5135&amp;","&amp;municipios!E5135&amp;","&amp;municipios!F5135&amp;","&amp;municipios!G5135&amp;","&amp;municipios!H5135&amp;","&amp;municipios!J5135&amp;","&amp;municipios!K5135</f>
        <v>MS_Douradina,MS,Douradina,Região Centro-Oeste,5364,Pequeno I,1188,5</v>
      </c>
    </row>
    <row r="5135" spans="1:1" x14ac:dyDescent="0.25">
      <c r="A5135" t="str">
        <f>LEFT(municipios!A5136,2)&amp;"_"&amp;MID(municipios!A5136,3,50)&amp;","&amp;municipios!D5136&amp;","&amp;municipios!E5136&amp;","&amp;municipios!F5136&amp;","&amp;municipios!G5136&amp;","&amp;municipios!H5136&amp;","&amp;municipios!J5136&amp;","&amp;municipios!K5136</f>
        <v>MS_Dourados,MS,Dourados,Região Centro-Oeste,196035,Grande,3863,5</v>
      </c>
    </row>
    <row r="5136" spans="1:1" x14ac:dyDescent="0.25">
      <c r="A5136" t="str">
        <f>LEFT(municipios!A5137,2)&amp;"_"&amp;MID(municipios!A5137,3,50)&amp;","&amp;municipios!D5137&amp;","&amp;municipios!E5137&amp;","&amp;municipios!F5137&amp;","&amp;municipios!G5137&amp;","&amp;municipios!H5137&amp;","&amp;municipios!J5137&amp;","&amp;municipios!K5137</f>
        <v>MS_Eldorado,MS,Eldorado,Região Centro-Oeste,11694,Pequeno I,3570,4</v>
      </c>
    </row>
    <row r="5137" spans="1:1" x14ac:dyDescent="0.25">
      <c r="A5137" t="str">
        <f>LEFT(municipios!A5138,2)&amp;"_"&amp;MID(municipios!A5138,3,50)&amp;","&amp;municipios!D5138&amp;","&amp;municipios!E5138&amp;","&amp;municipios!F5138&amp;","&amp;municipios!G5138&amp;","&amp;municipios!H5138&amp;","&amp;municipios!J5138&amp;","&amp;municipios!K5138</f>
        <v>MS_Fátima do Sul,MS,Fátima do Sul,Região Centro-Oeste,19035,Pequeno I,1017,3</v>
      </c>
    </row>
    <row r="5138" spans="1:1" x14ac:dyDescent="0.25">
      <c r="A5138" t="str">
        <f>LEFT(municipios!A5139,2)&amp;"_"&amp;MID(municipios!A5139,3,50)&amp;","&amp;municipios!D5139&amp;","&amp;municipios!E5139&amp;","&amp;municipios!F5139&amp;","&amp;municipios!G5139&amp;","&amp;municipios!H5139&amp;","&amp;municipios!J5139&amp;","&amp;municipios!K5139</f>
        <v>MS_Figueirão,MS,Figueirão,Região Centro-Oeste,2928,Pequeno I,1417,2</v>
      </c>
    </row>
    <row r="5139" spans="1:1" x14ac:dyDescent="0.25">
      <c r="A5139" t="str">
        <f>LEFT(municipios!A5140,2)&amp;"_"&amp;MID(municipios!A5140,3,50)&amp;","&amp;municipios!D5140&amp;","&amp;municipios!E5140&amp;","&amp;municipios!F5140&amp;","&amp;municipios!G5140&amp;","&amp;municipios!H5140&amp;","&amp;municipios!J5140&amp;","&amp;municipios!K5140</f>
        <v>MS_Glória de Dourados,MS,Glória de Dourados,Região Centro-Oeste,9927,Pequeno I,1908,4</v>
      </c>
    </row>
    <row r="5140" spans="1:1" x14ac:dyDescent="0.25">
      <c r="A5140" t="str">
        <f>LEFT(municipios!A5141,2)&amp;"_"&amp;MID(municipios!A5141,3,50)&amp;","&amp;municipios!D5141&amp;","&amp;municipios!E5141&amp;","&amp;municipios!F5141&amp;","&amp;municipios!G5141&amp;","&amp;municipios!H5141&amp;","&amp;municipios!J5141&amp;","&amp;municipios!K5141</f>
        <v>MS_Guia Lopes da Laguna,MS,Guia Lopes da Laguna,Região Centro-Oeste,10366,Pequeno I,1889,2</v>
      </c>
    </row>
    <row r="5141" spans="1:1" x14ac:dyDescent="0.25">
      <c r="A5141" t="str">
        <f>LEFT(municipios!A5142,2)&amp;"_"&amp;MID(municipios!A5142,3,50)&amp;","&amp;municipios!D5142&amp;","&amp;municipios!E5142&amp;","&amp;municipios!F5142&amp;","&amp;municipios!G5142&amp;","&amp;municipios!H5142&amp;","&amp;municipios!J5142&amp;","&amp;municipios!K5142</f>
        <v>MS_Iguatemi,MS,Iguatemi,Região Centro-Oeste,14875,Pequeno I,1405,2</v>
      </c>
    </row>
    <row r="5142" spans="1:1" x14ac:dyDescent="0.25">
      <c r="A5142" t="str">
        <f>LEFT(municipios!A5143,2)&amp;"_"&amp;MID(municipios!A5143,3,50)&amp;","&amp;municipios!D5143&amp;","&amp;municipios!E5143&amp;","&amp;municipios!F5143&amp;","&amp;municipios!G5143&amp;","&amp;municipios!H5143&amp;","&amp;municipios!J5143&amp;","&amp;municipios!K5143</f>
        <v>MS_Inocência,MS,Inocência,Região Centro-Oeste,7669,Pequeno I,1318,4</v>
      </c>
    </row>
    <row r="5143" spans="1:1" x14ac:dyDescent="0.25">
      <c r="A5143" t="str">
        <f>LEFT(municipios!A5144,2)&amp;"_"&amp;MID(municipios!A5144,3,50)&amp;","&amp;municipios!D5144&amp;","&amp;municipios!E5144&amp;","&amp;municipios!F5144&amp;","&amp;municipios!G5144&amp;","&amp;municipios!H5144&amp;","&amp;municipios!J5144&amp;","&amp;municipios!K5144</f>
        <v>MS_Itaporã,MS,Itaporã,Região Centro-Oeste,20865,Pequeno II,1850,5</v>
      </c>
    </row>
    <row r="5144" spans="1:1" x14ac:dyDescent="0.25">
      <c r="A5144" t="str">
        <f>LEFT(municipios!A5145,2)&amp;"_"&amp;MID(municipios!A5145,3,50)&amp;","&amp;municipios!D5145&amp;","&amp;municipios!E5145&amp;","&amp;municipios!F5145&amp;","&amp;municipios!G5145&amp;","&amp;municipios!H5145&amp;","&amp;municipios!J5145&amp;","&amp;municipios!K5145</f>
        <v>MS_Itaquiraí,MS,Itaquiraí,Região Centro-Oeste,18614,Pequeno I,1352,4</v>
      </c>
    </row>
    <row r="5145" spans="1:1" x14ac:dyDescent="0.25">
      <c r="A5145" t="str">
        <f>LEFT(municipios!A5146,2)&amp;"_"&amp;MID(municipios!A5146,3,50)&amp;","&amp;municipios!D5146&amp;","&amp;municipios!E5146&amp;","&amp;municipios!F5146&amp;","&amp;municipios!G5146&amp;","&amp;municipios!H5146&amp;","&amp;municipios!J5146&amp;","&amp;municipios!K5146</f>
        <v>MS_Ivinhema,MS,Ivinhema,Região Centro-Oeste,22341,Pequeno II,1762,4</v>
      </c>
    </row>
    <row r="5146" spans="1:1" x14ac:dyDescent="0.25">
      <c r="A5146" t="str">
        <f>LEFT(municipios!A5147,2)&amp;"_"&amp;MID(municipios!A5147,3,50)&amp;","&amp;municipios!D5147&amp;","&amp;municipios!E5147&amp;","&amp;municipios!F5147&amp;","&amp;municipios!G5147&amp;","&amp;municipios!H5147&amp;","&amp;municipios!J5147&amp;","&amp;municipios!K5147</f>
        <v>MS_Japorã,MS,Japorã,Região Centro-Oeste,7731,Pequeno I,1754,5</v>
      </c>
    </row>
    <row r="5147" spans="1:1" x14ac:dyDescent="0.25">
      <c r="A5147" t="str">
        <f>LEFT(municipios!A5148,2)&amp;"_"&amp;MID(municipios!A5148,3,50)&amp;","&amp;municipios!D5148&amp;","&amp;municipios!E5148&amp;","&amp;municipios!F5148&amp;","&amp;municipios!G5148&amp;","&amp;municipios!H5148&amp;","&amp;municipios!J5148&amp;","&amp;municipios!K5148</f>
        <v>MS_Jaraguari,MS,Jaraguari,Região Centro-Oeste,6341,Pequeno I,1151,4</v>
      </c>
    </row>
    <row r="5148" spans="1:1" x14ac:dyDescent="0.25">
      <c r="A5148" t="str">
        <f>LEFT(municipios!A5149,2)&amp;"_"&amp;MID(municipios!A5149,3,50)&amp;","&amp;municipios!D5149&amp;","&amp;municipios!E5149&amp;","&amp;municipios!F5149&amp;","&amp;municipios!G5149&amp;","&amp;municipios!H5149&amp;","&amp;municipios!J5149&amp;","&amp;municipios!K5149</f>
        <v>MS_Jardim,MS,Jardim,Região Centro-Oeste,24346,Pequeno II,1268,4</v>
      </c>
    </row>
    <row r="5149" spans="1:1" x14ac:dyDescent="0.25">
      <c r="A5149" t="str">
        <f>LEFT(municipios!A5150,2)&amp;"_"&amp;MID(municipios!A5150,3,50)&amp;","&amp;municipios!D5150&amp;","&amp;municipios!E5150&amp;","&amp;municipios!F5150&amp;","&amp;municipios!G5150&amp;","&amp;municipios!H5150&amp;","&amp;municipios!J5150&amp;","&amp;municipios!K5150</f>
        <v>MS_Jateí,MS,Jateí,Região Centro-Oeste,4011,Pequeno I,1953,2</v>
      </c>
    </row>
    <row r="5150" spans="1:1" x14ac:dyDescent="0.25">
      <c r="A5150" t="str">
        <f>LEFT(municipios!A5151,2)&amp;"_"&amp;MID(municipios!A5151,3,50)&amp;","&amp;municipios!D5151&amp;","&amp;municipios!E5151&amp;","&amp;municipios!F5151&amp;","&amp;municipios!G5151&amp;","&amp;municipios!H5151&amp;","&amp;municipios!J5151&amp;","&amp;municipios!K5151</f>
        <v>MS_Juti,MS,Juti,Região Centro-Oeste,5900,Pequeno I,1414,3</v>
      </c>
    </row>
    <row r="5151" spans="1:1" x14ac:dyDescent="0.25">
      <c r="A5151" t="str">
        <f>LEFT(municipios!A5152,2)&amp;"_"&amp;MID(municipios!A5152,3,50)&amp;","&amp;municipios!D5152&amp;","&amp;municipios!E5152&amp;","&amp;municipios!F5152&amp;","&amp;municipios!G5152&amp;","&amp;municipios!H5152&amp;","&amp;municipios!J5152&amp;","&amp;municipios!K5152</f>
        <v>MS_Ladário,MS,Ladário,Região Centro-Oeste,19617,Pequeno I,1346,3</v>
      </c>
    </row>
    <row r="5152" spans="1:1" x14ac:dyDescent="0.25">
      <c r="A5152" t="str">
        <f>LEFT(municipios!A5153,2)&amp;"_"&amp;MID(municipios!A5153,3,50)&amp;","&amp;municipios!D5153&amp;","&amp;municipios!E5153&amp;","&amp;municipios!F5153&amp;","&amp;municipios!G5153&amp;","&amp;municipios!H5153&amp;","&amp;municipios!J5153&amp;","&amp;municipios!K5153</f>
        <v>MS_Laguna Carapã,MS,Laguna Carapã,Região Centro-Oeste,6491,Pequeno I,4305,3</v>
      </c>
    </row>
    <row r="5153" spans="1:1" x14ac:dyDescent="0.25">
      <c r="A5153" t="str">
        <f>LEFT(municipios!A5154,2)&amp;"_"&amp;MID(municipios!A5154,3,50)&amp;","&amp;municipios!D5154&amp;","&amp;municipios!E5154&amp;","&amp;municipios!F5154&amp;","&amp;municipios!G5154&amp;","&amp;municipios!H5154&amp;","&amp;municipios!J5154&amp;","&amp;municipios!K5154</f>
        <v>MS_Maracaju,MS,Maracaju,Região Centro-Oeste,37405,Pequeno II,1486,1</v>
      </c>
    </row>
    <row r="5154" spans="1:1" x14ac:dyDescent="0.25">
      <c r="A5154" t="str">
        <f>LEFT(municipios!A5155,2)&amp;"_"&amp;MID(municipios!A5155,3,50)&amp;","&amp;municipios!D5155&amp;","&amp;municipios!E5155&amp;","&amp;municipios!F5155&amp;","&amp;municipios!G5155&amp;","&amp;municipios!H5155&amp;","&amp;municipios!J5155&amp;","&amp;municipios!K5155</f>
        <v>MS_Miranda,MS,Miranda,Região Centro-Oeste,25595,Pequeno II,3958,3</v>
      </c>
    </row>
    <row r="5155" spans="1:1" x14ac:dyDescent="0.25">
      <c r="A5155" t="str">
        <f>LEFT(municipios!A5156,2)&amp;"_"&amp;MID(municipios!A5156,3,50)&amp;","&amp;municipios!D5156&amp;","&amp;municipios!E5156&amp;","&amp;municipios!F5156&amp;","&amp;municipios!G5156&amp;","&amp;municipios!H5156&amp;","&amp;municipios!J5156&amp;","&amp;municipios!K5156</f>
        <v>MS_Mundo Novo,MS,Mundo Novo,Região Centro-Oeste,17043,Pequeno I,4519,2</v>
      </c>
    </row>
    <row r="5156" spans="1:1" x14ac:dyDescent="0.25">
      <c r="A5156" t="str">
        <f>LEFT(municipios!A5157,2)&amp;"_"&amp;MID(municipios!A5157,3,50)&amp;","&amp;municipios!D5157&amp;","&amp;municipios!E5157&amp;","&amp;municipios!F5157&amp;","&amp;municipios!G5157&amp;","&amp;municipios!H5157&amp;","&amp;municipios!J5157&amp;","&amp;municipios!K5157</f>
        <v>MS_Naviraí,MS,Naviraí,Região Centro-Oeste,46424,Pequeno II,1117,2</v>
      </c>
    </row>
    <row r="5157" spans="1:1" x14ac:dyDescent="0.25">
      <c r="A5157" t="str">
        <f>LEFT(municipios!A5158,2)&amp;"_"&amp;MID(municipios!A5158,3,50)&amp;","&amp;municipios!D5158&amp;","&amp;municipios!E5158&amp;","&amp;municipios!F5158&amp;","&amp;municipios!G5158&amp;","&amp;municipios!H5158&amp;","&amp;municipios!J5158&amp;","&amp;municipios!K5158</f>
        <v>MS_Nioaque,MS,Nioaque,Região Centro-Oeste,14391,Pequeno I,1906,3</v>
      </c>
    </row>
    <row r="5158" spans="1:1" x14ac:dyDescent="0.25">
      <c r="A5158" t="str">
        <f>LEFT(municipios!A5159,2)&amp;"_"&amp;MID(municipios!A5159,3,50)&amp;","&amp;municipios!D5159&amp;","&amp;municipios!E5159&amp;","&amp;municipios!F5159&amp;","&amp;municipios!G5159&amp;","&amp;municipios!H5159&amp;","&amp;municipios!J5159&amp;","&amp;municipios!K5159</f>
        <v>MS_Nova Alvorada do Sul,MS,Nova Alvorada do Sul,Região Centro-Oeste,16432,Pequeno I,1042,4</v>
      </c>
    </row>
    <row r="5159" spans="1:1" x14ac:dyDescent="0.25">
      <c r="A5159" t="str">
        <f>LEFT(municipios!A5160,2)&amp;"_"&amp;MID(municipios!A5160,3,50)&amp;","&amp;municipios!D5160&amp;","&amp;municipios!E5160&amp;","&amp;municipios!F5160&amp;","&amp;municipios!G5160&amp;","&amp;municipios!H5160&amp;","&amp;municipios!J5160&amp;","&amp;municipios!K5160</f>
        <v>MS_Nova Andradina,MS,Nova Andradina,Região Centro-Oeste,45585,Pequeno II,1921,2</v>
      </c>
    </row>
    <row r="5160" spans="1:1" x14ac:dyDescent="0.25">
      <c r="A5160" t="str">
        <f>LEFT(municipios!A5161,2)&amp;"_"&amp;MID(municipios!A5161,3,50)&amp;","&amp;municipios!D5161&amp;","&amp;municipios!E5161&amp;","&amp;municipios!F5161&amp;","&amp;municipios!G5161&amp;","&amp;municipios!H5161&amp;","&amp;municipios!J5161&amp;","&amp;municipios!K5161</f>
        <v>MS_Novo Horizonte do Sul,MS,Novo Horizonte do Sul,Região Centro-Oeste,4940,Pequeno I,1964,3</v>
      </c>
    </row>
    <row r="5161" spans="1:1" x14ac:dyDescent="0.25">
      <c r="A5161" t="str">
        <f>LEFT(municipios!A5162,2)&amp;"_"&amp;MID(municipios!A5162,3,50)&amp;","&amp;municipios!D5162&amp;","&amp;municipios!E5162&amp;","&amp;municipios!F5162&amp;","&amp;municipios!G5162&amp;","&amp;municipios!H5162&amp;","&amp;municipios!J5162&amp;","&amp;municipios!K5162</f>
        <v>MS_Paraíso das Águas,MS,Paraíso das Águas,Região Centro-Oeste,,Pequeno I,1748,4</v>
      </c>
    </row>
    <row r="5162" spans="1:1" x14ac:dyDescent="0.25">
      <c r="A5162" t="str">
        <f>LEFT(municipios!A5163,2)&amp;"_"&amp;MID(municipios!A5163,3,50)&amp;","&amp;municipios!D5163&amp;","&amp;municipios!E5163&amp;","&amp;municipios!F5163&amp;","&amp;municipios!G5163&amp;","&amp;municipios!H5163&amp;","&amp;municipios!J5163&amp;","&amp;municipios!K5163</f>
        <v>MS_Paranaíba,MS,Paranaíba,Região Centro-Oeste,40192,Pequeno II,3965,1</v>
      </c>
    </row>
    <row r="5163" spans="1:1" x14ac:dyDescent="0.25">
      <c r="A5163" t="str">
        <f>LEFT(municipios!A5164,2)&amp;"_"&amp;MID(municipios!A5164,3,50)&amp;","&amp;municipios!D5164&amp;","&amp;municipios!E5164&amp;","&amp;municipios!F5164&amp;","&amp;municipios!G5164&amp;","&amp;municipios!H5164&amp;","&amp;municipios!J5164&amp;","&amp;municipios!K5164</f>
        <v>MS_Paranhos,MS,Paranhos,Região Centro-Oeste,12350,Pequeno I,1227,4</v>
      </c>
    </row>
    <row r="5164" spans="1:1" x14ac:dyDescent="0.25">
      <c r="A5164" t="str">
        <f>LEFT(municipios!A5165,2)&amp;"_"&amp;MID(municipios!A5165,3,50)&amp;","&amp;municipios!D5165&amp;","&amp;municipios!E5165&amp;","&amp;municipios!F5165&amp;","&amp;municipios!G5165&amp;","&amp;municipios!H5165&amp;","&amp;municipios!J5165&amp;","&amp;municipios!K5165</f>
        <v>MS_Pedro Gomes,MS,Pedro Gomes,Região Centro-Oeste,7967,Pequeno I,1209,5</v>
      </c>
    </row>
    <row r="5165" spans="1:1" x14ac:dyDescent="0.25">
      <c r="A5165" t="str">
        <f>LEFT(municipios!A5166,2)&amp;"_"&amp;MID(municipios!A5166,3,50)&amp;","&amp;municipios!D5166&amp;","&amp;municipios!E5166&amp;","&amp;municipios!F5166&amp;","&amp;municipios!G5166&amp;","&amp;municipios!H5166&amp;","&amp;municipios!J5166&amp;","&amp;municipios!K5166</f>
        <v>MS_Ponta Porã,MS,Ponta Porã,Região Centro-Oeste,77872,Médio,1560,4</v>
      </c>
    </row>
    <row r="5166" spans="1:1" x14ac:dyDescent="0.25">
      <c r="A5166" t="str">
        <f>LEFT(municipios!A5167,2)&amp;"_"&amp;MID(municipios!A5167,3,50)&amp;","&amp;municipios!D5167&amp;","&amp;municipios!E5167&amp;","&amp;municipios!F5167&amp;","&amp;municipios!G5167&amp;","&amp;municipios!H5167&amp;","&amp;municipios!J5167&amp;","&amp;municipios!K5167</f>
        <v>MS_Porto Murtinho,MS,Porto Murtinho,Região Centro-Oeste,15372,Pequeno I,1280,1</v>
      </c>
    </row>
    <row r="5167" spans="1:1" x14ac:dyDescent="0.25">
      <c r="A5167" t="str">
        <f>LEFT(municipios!A5168,2)&amp;"_"&amp;MID(municipios!A5168,3,50)&amp;","&amp;municipios!D5168&amp;","&amp;municipios!E5168&amp;","&amp;municipios!F5168&amp;","&amp;municipios!G5168&amp;","&amp;municipios!H5168&amp;","&amp;municipios!J5168&amp;","&amp;municipios!K5168</f>
        <v>MS_Ribas do Rio Pardo,MS,Ribas do Rio Pardo,Região Centro-Oeste,20946,Pequeno II,1073,4</v>
      </c>
    </row>
    <row r="5168" spans="1:1" x14ac:dyDescent="0.25">
      <c r="A5168" t="str">
        <f>LEFT(municipios!A5169,2)&amp;"_"&amp;MID(municipios!A5169,3,50)&amp;","&amp;municipios!D5169&amp;","&amp;municipios!E5169&amp;","&amp;municipios!F5169&amp;","&amp;municipios!G5169&amp;","&amp;municipios!H5169&amp;","&amp;municipios!J5169&amp;","&amp;municipios!K5169</f>
        <v>MS_Rio Brilhante,MS,Rio Brilhante,Região Centro-Oeste,30663,Pequeno II,4712,2</v>
      </c>
    </row>
    <row r="5169" spans="1:1" x14ac:dyDescent="0.25">
      <c r="A5169" t="str">
        <f>LEFT(municipios!A5170,2)&amp;"_"&amp;MID(municipios!A5170,3,50)&amp;","&amp;municipios!D5170&amp;","&amp;municipios!E5170&amp;","&amp;municipios!F5170&amp;","&amp;municipios!G5170&amp;","&amp;municipios!H5170&amp;","&amp;municipios!J5170&amp;","&amp;municipios!K5170</f>
        <v>MS_Rio Negro,MS,Rio Negro,Região Centro-Oeste,5036,Pequeno I,1791,4</v>
      </c>
    </row>
    <row r="5170" spans="1:1" x14ac:dyDescent="0.25">
      <c r="A5170" t="str">
        <f>LEFT(municipios!A5171,2)&amp;"_"&amp;MID(municipios!A5171,3,50)&amp;","&amp;municipios!D5171&amp;","&amp;municipios!E5171&amp;","&amp;municipios!F5171&amp;","&amp;municipios!G5171&amp;","&amp;municipios!H5171&amp;","&amp;municipios!J5171&amp;","&amp;municipios!K5171</f>
        <v>MS_Rio Verde de Mato Grosso,MS,Rio Verde de Mato Grosso,Região Centro-Oeste,18890,Pequeno I,1399,1</v>
      </c>
    </row>
    <row r="5171" spans="1:1" x14ac:dyDescent="0.25">
      <c r="A5171" t="str">
        <f>LEFT(municipios!A5172,2)&amp;"_"&amp;MID(municipios!A5172,3,50)&amp;","&amp;municipios!D5172&amp;","&amp;municipios!E5172&amp;","&amp;municipios!F5172&amp;","&amp;municipios!G5172&amp;","&amp;municipios!H5172&amp;","&amp;municipios!J5172&amp;","&amp;municipios!K5172</f>
        <v>MS_Rochedo,MS,Rochedo,Região Centro-Oeste,4928,Pequeno I,3408,3</v>
      </c>
    </row>
    <row r="5172" spans="1:1" x14ac:dyDescent="0.25">
      <c r="A5172" t="str">
        <f>LEFT(municipios!A5173,2)&amp;"_"&amp;MID(municipios!A5173,3,50)&amp;","&amp;municipios!D5173&amp;","&amp;municipios!E5173&amp;","&amp;municipios!F5173&amp;","&amp;municipios!G5173&amp;","&amp;municipios!H5173&amp;","&amp;municipios!J5173&amp;","&amp;municipios!K5173</f>
        <v>MS_Santa Rita do Pardo,MS,Santa Rita do Pardo,Região Centro-Oeste,7259,Pequeno I,4356,2</v>
      </c>
    </row>
    <row r="5173" spans="1:1" x14ac:dyDescent="0.25">
      <c r="A5173" t="str">
        <f>LEFT(municipios!A5174,2)&amp;"_"&amp;MID(municipios!A5174,3,50)&amp;","&amp;municipios!D5174&amp;","&amp;municipios!E5174&amp;","&amp;municipios!F5174&amp;","&amp;municipios!G5174&amp;","&amp;municipios!H5174&amp;","&amp;municipios!J5174&amp;","&amp;municipios!K5174</f>
        <v>MS_São Gabriel do Oeste,MS,São Gabriel do Oeste,Região Centro-Oeste,22203,Pequeno II,1639,5</v>
      </c>
    </row>
    <row r="5174" spans="1:1" x14ac:dyDescent="0.25">
      <c r="A5174" t="str">
        <f>LEFT(municipios!A5175,2)&amp;"_"&amp;MID(municipios!A5175,3,50)&amp;","&amp;municipios!D5175&amp;","&amp;municipios!E5175&amp;","&amp;municipios!F5175&amp;","&amp;municipios!G5175&amp;","&amp;municipios!H5175&amp;","&amp;municipios!J5175&amp;","&amp;municipios!K5175</f>
        <v>MS_Sete Quedas,MS,Sete Quedas,Região Centro-Oeste,10780,Pequeno I,1385,2</v>
      </c>
    </row>
    <row r="5175" spans="1:1" x14ac:dyDescent="0.25">
      <c r="A5175" t="str">
        <f>LEFT(municipios!A5176,2)&amp;"_"&amp;MID(municipios!A5176,3,50)&amp;","&amp;municipios!D5176&amp;","&amp;municipios!E5176&amp;","&amp;municipios!F5176&amp;","&amp;municipios!G5176&amp;","&amp;municipios!H5176&amp;","&amp;municipios!J5176&amp;","&amp;municipios!K5176</f>
        <v>MS_Selvíria,MS,Selvíria,Região Centro-Oeste,6287,Pequeno I,1880,4</v>
      </c>
    </row>
    <row r="5176" spans="1:1" x14ac:dyDescent="0.25">
      <c r="A5176" t="str">
        <f>LEFT(municipios!A5177,2)&amp;"_"&amp;MID(municipios!A5177,3,50)&amp;","&amp;municipios!D5177&amp;","&amp;municipios!E5177&amp;","&amp;municipios!F5177&amp;","&amp;municipios!G5177&amp;","&amp;municipios!H5177&amp;","&amp;municipios!J5177&amp;","&amp;municipios!K5177</f>
        <v>MS_Sidrolândia,MS,Sidrolândia,Região Centro-Oeste,42132,Pequeno II,1058,1</v>
      </c>
    </row>
    <row r="5177" spans="1:1" x14ac:dyDescent="0.25">
      <c r="A5177" t="str">
        <f>LEFT(municipios!A5178,2)&amp;"_"&amp;MID(municipios!A5178,3,50)&amp;","&amp;municipios!D5178&amp;","&amp;municipios!E5178&amp;","&amp;municipios!F5178&amp;","&amp;municipios!G5178&amp;","&amp;municipios!H5178&amp;","&amp;municipios!J5178&amp;","&amp;municipios!K5178</f>
        <v>MS_Sonora,MS,Sonora,Região Centro-Oeste,14833,Pequeno I,1431,5</v>
      </c>
    </row>
    <row r="5178" spans="1:1" x14ac:dyDescent="0.25">
      <c r="A5178" t="str">
        <f>LEFT(municipios!A5179,2)&amp;"_"&amp;MID(municipios!A5179,3,50)&amp;","&amp;municipios!D5179&amp;","&amp;municipios!E5179&amp;","&amp;municipios!F5179&amp;","&amp;municipios!G5179&amp;","&amp;municipios!H5179&amp;","&amp;municipios!J5179&amp;","&amp;municipios!K5179</f>
        <v>MS_Tacuru,MS,Tacuru,Região Centro-Oeste,10215,Pequeno I,1041,4</v>
      </c>
    </row>
    <row r="5179" spans="1:1" x14ac:dyDescent="0.25">
      <c r="A5179" t="str">
        <f>LEFT(municipios!A5180,2)&amp;"_"&amp;MID(municipios!A5180,3,50)&amp;","&amp;municipios!D5180&amp;","&amp;municipios!E5180&amp;","&amp;municipios!F5180&amp;","&amp;municipios!G5180&amp;","&amp;municipios!H5180&amp;","&amp;municipios!J5180&amp;","&amp;municipios!K5180</f>
        <v>MS_Taquarussu,MS,Taquarussu,Região Centro-Oeste,3518,Pequeno I,1789,1</v>
      </c>
    </row>
    <row r="5180" spans="1:1" x14ac:dyDescent="0.25">
      <c r="A5180" t="str">
        <f>LEFT(municipios!A5181,2)&amp;"_"&amp;MID(municipios!A5181,3,50)&amp;","&amp;municipios!D5181&amp;","&amp;municipios!E5181&amp;","&amp;municipios!F5181&amp;","&amp;municipios!G5181&amp;","&amp;municipios!H5181&amp;","&amp;municipios!J5181&amp;","&amp;municipios!K5181</f>
        <v>MS_Terenos,MS,Terenos,Região Centro-Oeste,17146,Pequeno I,1945,3</v>
      </c>
    </row>
    <row r="5181" spans="1:1" x14ac:dyDescent="0.25">
      <c r="A5181" t="str">
        <f>LEFT(municipios!A5182,2)&amp;"_"&amp;MID(municipios!A5182,3,50)&amp;","&amp;municipios!D5182&amp;","&amp;municipios!E5182&amp;","&amp;municipios!F5182&amp;","&amp;municipios!G5182&amp;","&amp;municipios!H5182&amp;","&amp;municipios!J5182&amp;","&amp;municipios!K5182</f>
        <v>MS_Três Lagoas,MS,Três Lagoas,Região Centro-Oeste,101791,Grande,1426,4</v>
      </c>
    </row>
    <row r="5182" spans="1:1" x14ac:dyDescent="0.25">
      <c r="A5182" t="str">
        <f>LEFT(municipios!A5183,2)&amp;"_"&amp;MID(municipios!A5183,3,50)&amp;","&amp;municipios!D5183&amp;","&amp;municipios!E5183&amp;","&amp;municipios!F5183&amp;","&amp;municipios!G5183&amp;","&amp;municipios!H5183&amp;","&amp;municipios!J5183&amp;","&amp;municipios!K5183</f>
        <v>MS_Vicentina,MS,Vicentina,Região Centro-Oeste,5901,Pequeno I,1176,4</v>
      </c>
    </row>
    <row r="5183" spans="1:1" x14ac:dyDescent="0.25">
      <c r="A5183" t="str">
        <f>LEFT(municipios!A5184,2)&amp;"_"&amp;MID(municipios!A5184,3,50)&amp;","&amp;municipios!D5184&amp;","&amp;municipios!E5184&amp;","&amp;municipios!F5184&amp;","&amp;municipios!G5184&amp;","&amp;municipios!H5184&amp;","&amp;municipios!J5184&amp;","&amp;municipios!K5184</f>
        <v>MT_Acorizal,MT,Acorizal,Região Centro-Oeste,5516,Pequeno I,1362,2</v>
      </c>
    </row>
    <row r="5184" spans="1:1" x14ac:dyDescent="0.25">
      <c r="A5184" t="str">
        <f>LEFT(municipios!A5185,2)&amp;"_"&amp;MID(municipios!A5185,3,50)&amp;","&amp;municipios!D5185&amp;","&amp;municipios!E5185&amp;","&amp;municipios!F5185&amp;","&amp;municipios!G5185&amp;","&amp;municipios!H5185&amp;","&amp;municipios!J5185&amp;","&amp;municipios!K5185</f>
        <v>MT_Água Boa,MT,Água Boa,Região Centro-Oeste,20856,Pequeno II,1717,4</v>
      </c>
    </row>
    <row r="5185" spans="1:1" x14ac:dyDescent="0.25">
      <c r="A5185" t="str">
        <f>LEFT(municipios!A5186,2)&amp;"_"&amp;MID(municipios!A5186,3,50)&amp;","&amp;municipios!D5186&amp;","&amp;municipios!E5186&amp;","&amp;municipios!F5186&amp;","&amp;municipios!G5186&amp;","&amp;municipios!H5186&amp;","&amp;municipios!J5186&amp;","&amp;municipios!K5186</f>
        <v>MT_Alta Floresta,MT,Alta Floresta,Região Centro-Oeste,49164,Pequeno II,1706,4</v>
      </c>
    </row>
    <row r="5186" spans="1:1" x14ac:dyDescent="0.25">
      <c r="A5186" t="str">
        <f>LEFT(municipios!A5187,2)&amp;"_"&amp;MID(municipios!A5187,3,50)&amp;","&amp;municipios!D5187&amp;","&amp;municipios!E5187&amp;","&amp;municipios!F5187&amp;","&amp;municipios!G5187&amp;","&amp;municipios!H5187&amp;","&amp;municipios!J5187&amp;","&amp;municipios!K5187</f>
        <v>MT_Alto Araguaia,MT,Alto Araguaia,Região Centro-Oeste,15644,Pequeno I,1253,2</v>
      </c>
    </row>
    <row r="5187" spans="1:1" x14ac:dyDescent="0.25">
      <c r="A5187" t="str">
        <f>LEFT(municipios!A5188,2)&amp;"_"&amp;MID(municipios!A5188,3,50)&amp;","&amp;municipios!D5188&amp;","&amp;municipios!E5188&amp;","&amp;municipios!F5188&amp;","&amp;municipios!G5188&amp;","&amp;municipios!H5188&amp;","&amp;municipios!J5188&amp;","&amp;municipios!K5188</f>
        <v>MT_Alto Boa Vista,MT,Alto Boa Vista,Região Centro-Oeste,5247,Pequeno I,3661,4</v>
      </c>
    </row>
    <row r="5188" spans="1:1" x14ac:dyDescent="0.25">
      <c r="A5188" t="str">
        <f>LEFT(municipios!A5189,2)&amp;"_"&amp;MID(municipios!A5189,3,50)&amp;","&amp;municipios!D5189&amp;","&amp;municipios!E5189&amp;","&amp;municipios!F5189&amp;","&amp;municipios!G5189&amp;","&amp;municipios!H5189&amp;","&amp;municipios!J5189&amp;","&amp;municipios!K5189</f>
        <v>MT_Alto Garças,MT,Alto Garças,Região Centro-Oeste,10350,Pequeno I,1520,1</v>
      </c>
    </row>
    <row r="5189" spans="1:1" x14ac:dyDescent="0.25">
      <c r="A5189" t="str">
        <f>LEFT(municipios!A5190,2)&amp;"_"&amp;MID(municipios!A5190,3,50)&amp;","&amp;municipios!D5190&amp;","&amp;municipios!E5190&amp;","&amp;municipios!F5190&amp;","&amp;municipios!G5190&amp;","&amp;municipios!H5190&amp;","&amp;municipios!J5190&amp;","&amp;municipios!K5190</f>
        <v>MT_Alto Paraguai,MT,Alto Paraguai,Região Centro-Oeste,10066,Pequeno I,1808,1</v>
      </c>
    </row>
    <row r="5190" spans="1:1" x14ac:dyDescent="0.25">
      <c r="A5190" t="str">
        <f>LEFT(municipios!A5191,2)&amp;"_"&amp;MID(municipios!A5191,3,50)&amp;","&amp;municipios!D5191&amp;","&amp;municipios!E5191&amp;","&amp;municipios!F5191&amp;","&amp;municipios!G5191&amp;","&amp;municipios!H5191&amp;","&amp;municipios!J5191&amp;","&amp;municipios!K5191</f>
        <v>MT_Alto Taquari,MT,Alto Taquari,Região Centro-Oeste,8072,Pequeno I,1564,1</v>
      </c>
    </row>
    <row r="5191" spans="1:1" x14ac:dyDescent="0.25">
      <c r="A5191" t="str">
        <f>LEFT(municipios!A5192,2)&amp;"_"&amp;MID(municipios!A5192,3,50)&amp;","&amp;municipios!D5192&amp;","&amp;municipios!E5192&amp;","&amp;municipios!F5192&amp;","&amp;municipios!G5192&amp;","&amp;municipios!H5192&amp;","&amp;municipios!J5192&amp;","&amp;municipios!K5192</f>
        <v>MT_Apiacás,MT,Apiacás,Região Centro-Oeste,8567,Pequeno I,1201,2</v>
      </c>
    </row>
    <row r="5192" spans="1:1" x14ac:dyDescent="0.25">
      <c r="A5192" t="str">
        <f>LEFT(municipios!A5193,2)&amp;"_"&amp;MID(municipios!A5193,3,50)&amp;","&amp;municipios!D5193&amp;","&amp;municipios!E5193&amp;","&amp;municipios!F5193&amp;","&amp;municipios!G5193&amp;","&amp;municipios!H5193&amp;","&amp;municipios!J5193&amp;","&amp;municipios!K5193</f>
        <v>MT_Araguaiana,MT,Araguaiana,Região Centro-Oeste,3197,Pequeno I,4929,1</v>
      </c>
    </row>
    <row r="5193" spans="1:1" x14ac:dyDescent="0.25">
      <c r="A5193" t="str">
        <f>LEFT(municipios!A5194,2)&amp;"_"&amp;MID(municipios!A5194,3,50)&amp;","&amp;municipios!D5194&amp;","&amp;municipios!E5194&amp;","&amp;municipios!F5194&amp;","&amp;municipios!G5194&amp;","&amp;municipios!H5194&amp;","&amp;municipios!J5194&amp;","&amp;municipios!K5194</f>
        <v>MT_Araguainha,MT,Araguainha,Região Centro-Oeste,1096,Pequeno I,1087,1</v>
      </c>
    </row>
    <row r="5194" spans="1:1" x14ac:dyDescent="0.25">
      <c r="A5194" t="str">
        <f>LEFT(municipios!A5195,2)&amp;"_"&amp;MID(municipios!A5195,3,50)&amp;","&amp;municipios!D5195&amp;","&amp;municipios!E5195&amp;","&amp;municipios!F5195&amp;","&amp;municipios!G5195&amp;","&amp;municipios!H5195&amp;","&amp;municipios!J5195&amp;","&amp;municipios!K5195</f>
        <v>MT_Araputanga,MT,Araputanga,Região Centro-Oeste,15342,Pequeno I,1095,4</v>
      </c>
    </row>
    <row r="5195" spans="1:1" x14ac:dyDescent="0.25">
      <c r="A5195" t="str">
        <f>LEFT(municipios!A5196,2)&amp;"_"&amp;MID(municipios!A5196,3,50)&amp;","&amp;municipios!D5196&amp;","&amp;municipios!E5196&amp;","&amp;municipios!F5196&amp;","&amp;municipios!G5196&amp;","&amp;municipios!H5196&amp;","&amp;municipios!J5196&amp;","&amp;municipios!K5196</f>
        <v>MT_Arenápolis,MT,Arenápolis,Região Centro-Oeste,10316,Pequeno I,4466,1</v>
      </c>
    </row>
    <row r="5196" spans="1:1" x14ac:dyDescent="0.25">
      <c r="A5196" t="str">
        <f>LEFT(municipios!A5197,2)&amp;"_"&amp;MID(municipios!A5197,3,50)&amp;","&amp;municipios!D5197&amp;","&amp;municipios!E5197&amp;","&amp;municipios!F5197&amp;","&amp;municipios!G5197&amp;","&amp;municipios!H5197&amp;","&amp;municipios!J5197&amp;","&amp;municipios!K5197</f>
        <v>MT_Aripuanã,MT,Aripuanã,Região Centro-Oeste,18656,Pequeno I,1704,4</v>
      </c>
    </row>
    <row r="5197" spans="1:1" x14ac:dyDescent="0.25">
      <c r="A5197" t="str">
        <f>LEFT(municipios!A5198,2)&amp;"_"&amp;MID(municipios!A5198,3,50)&amp;","&amp;municipios!D5198&amp;","&amp;municipios!E5198&amp;","&amp;municipios!F5198&amp;","&amp;municipios!G5198&amp;","&amp;municipios!H5198&amp;","&amp;municipios!J5198&amp;","&amp;municipios!K5198</f>
        <v>MT_Barão de Melgaço,MT,Barão de Melgaço,Região Centro-Oeste,7591,Pequeno I,4323,3</v>
      </c>
    </row>
    <row r="5198" spans="1:1" x14ac:dyDescent="0.25">
      <c r="A5198" t="str">
        <f>LEFT(municipios!A5199,2)&amp;"_"&amp;MID(municipios!A5199,3,50)&amp;","&amp;municipios!D5199&amp;","&amp;municipios!E5199&amp;","&amp;municipios!F5199&amp;","&amp;municipios!G5199&amp;","&amp;municipios!H5199&amp;","&amp;municipios!J5199&amp;","&amp;municipios!K5199</f>
        <v>MT_Barra do Bugres,MT,Barra do Bugres,Região Centro-Oeste,31793,Pequeno II,4690,4</v>
      </c>
    </row>
    <row r="5199" spans="1:1" x14ac:dyDescent="0.25">
      <c r="A5199" t="str">
        <f>LEFT(municipios!A5200,2)&amp;"_"&amp;MID(municipios!A5200,3,50)&amp;","&amp;municipios!D5200&amp;","&amp;municipios!E5200&amp;","&amp;municipios!F5200&amp;","&amp;municipios!G5200&amp;","&amp;municipios!H5200&amp;","&amp;municipios!J5200&amp;","&amp;municipios!K5200</f>
        <v>MT_Barra do Garças,MT,Barra do Garças,Região Centro-Oeste,56560,Médio,1497,3</v>
      </c>
    </row>
    <row r="5200" spans="1:1" x14ac:dyDescent="0.25">
      <c r="A5200" t="str">
        <f>LEFT(municipios!A5201,2)&amp;"_"&amp;MID(municipios!A5201,3,50)&amp;","&amp;municipios!D5201&amp;","&amp;municipios!E5201&amp;","&amp;municipios!F5201&amp;","&amp;municipios!G5201&amp;","&amp;municipios!H5201&amp;","&amp;municipios!J5201&amp;","&amp;municipios!K5201</f>
        <v>MT_Bom Jesus do Araguaia,MT,Bom Jesus do Araguaia,Região Centro-Oeste,5314,Pequeno I,1763,5</v>
      </c>
    </row>
    <row r="5201" spans="1:1" x14ac:dyDescent="0.25">
      <c r="A5201" t="str">
        <f>LEFT(municipios!A5202,2)&amp;"_"&amp;MID(municipios!A5202,3,50)&amp;","&amp;municipios!D5202&amp;","&amp;municipios!E5202&amp;","&amp;municipios!F5202&amp;","&amp;municipios!G5202&amp;","&amp;municipios!H5202&amp;","&amp;municipios!J5202&amp;","&amp;municipios!K5202</f>
        <v>MT_Brasnorte,MT,Brasnorte,Região Centro-Oeste,15357,Pequeno I,1392,4</v>
      </c>
    </row>
    <row r="5202" spans="1:1" x14ac:dyDescent="0.25">
      <c r="A5202" t="str">
        <f>LEFT(municipios!A5203,2)&amp;"_"&amp;MID(municipios!A5203,3,50)&amp;","&amp;municipios!D5203&amp;","&amp;municipios!E5203&amp;","&amp;municipios!F5203&amp;","&amp;municipios!G5203&amp;","&amp;municipios!H5203&amp;","&amp;municipios!J5203&amp;","&amp;municipios!K5203</f>
        <v>MT_Cáceres,MT,Cáceres,Região Centro-Oeste,87942,Médio,1700,1</v>
      </c>
    </row>
    <row r="5203" spans="1:1" x14ac:dyDescent="0.25">
      <c r="A5203" t="str">
        <f>LEFT(municipios!A5204,2)&amp;"_"&amp;MID(municipios!A5204,3,50)&amp;","&amp;municipios!D5204&amp;","&amp;municipios!E5204&amp;","&amp;municipios!F5204&amp;","&amp;municipios!G5204&amp;","&amp;municipios!H5204&amp;","&amp;municipios!J5204&amp;","&amp;municipios!K5204</f>
        <v>MT_Campinápolis,MT,Campinápolis,Região Centro-Oeste,14305,Pequeno I,1085,3</v>
      </c>
    </row>
    <row r="5204" spans="1:1" x14ac:dyDescent="0.25">
      <c r="A5204" t="str">
        <f>LEFT(municipios!A5205,2)&amp;"_"&amp;MID(municipios!A5205,3,50)&amp;","&amp;municipios!D5205&amp;","&amp;municipios!E5205&amp;","&amp;municipios!F5205&amp;","&amp;municipios!G5205&amp;","&amp;municipios!H5205&amp;","&amp;municipios!J5205&amp;","&amp;municipios!K5205</f>
        <v>MT_Campo Novo do Parecis,MT,Campo Novo do Parecis,Região Centro-Oeste,27577,Pequeno II,1816,4</v>
      </c>
    </row>
    <row r="5205" spans="1:1" x14ac:dyDescent="0.25">
      <c r="A5205" t="str">
        <f>LEFT(municipios!A5206,2)&amp;"_"&amp;MID(municipios!A5206,3,50)&amp;","&amp;municipios!D5206&amp;","&amp;municipios!E5206&amp;","&amp;municipios!F5206&amp;","&amp;municipios!G5206&amp;","&amp;municipios!H5206&amp;","&amp;municipios!J5206&amp;","&amp;municipios!K5206</f>
        <v>MT_Campo Verde,MT,Campo Verde,Região Centro-Oeste,31589,Pequeno II,1832,2</v>
      </c>
    </row>
    <row r="5206" spans="1:1" x14ac:dyDescent="0.25">
      <c r="A5206" t="str">
        <f>LEFT(municipios!A5207,2)&amp;"_"&amp;MID(municipios!A5207,3,50)&amp;","&amp;municipios!D5207&amp;","&amp;municipios!E5207&amp;","&amp;municipios!F5207&amp;","&amp;municipios!G5207&amp;","&amp;municipios!H5207&amp;","&amp;municipios!J5207&amp;","&amp;municipios!K5207</f>
        <v>MT_Campos de Júlio,MT,Campos de Júlio,Região Centro-Oeste,5154,Pequeno I,1270,5</v>
      </c>
    </row>
    <row r="5207" spans="1:1" x14ac:dyDescent="0.25">
      <c r="A5207" t="str">
        <f>LEFT(municipios!A5208,2)&amp;"_"&amp;MID(municipios!A5208,3,50)&amp;","&amp;municipios!D5208&amp;","&amp;municipios!E5208&amp;","&amp;municipios!F5208&amp;","&amp;municipios!G5208&amp;","&amp;municipios!H5208&amp;","&amp;municipios!J5208&amp;","&amp;municipios!K5208</f>
        <v>MT_Canabrava do Norte,MT,Canabrava do Norte,Região Centro-Oeste,4786,Pequeno I,4002,2</v>
      </c>
    </row>
    <row r="5208" spans="1:1" x14ac:dyDescent="0.25">
      <c r="A5208" t="str">
        <f>LEFT(municipios!A5209,2)&amp;"_"&amp;MID(municipios!A5209,3,50)&amp;","&amp;municipios!D5209&amp;","&amp;municipios!E5209&amp;","&amp;municipios!F5209&amp;","&amp;municipios!G5209&amp;","&amp;municipios!H5209&amp;","&amp;municipios!J5209&amp;","&amp;municipios!K5209</f>
        <v>MT_Canarana,MT,Canarana,Região Centro-Oeste,18754,Pequeno I,1847,2</v>
      </c>
    </row>
    <row r="5209" spans="1:1" x14ac:dyDescent="0.25">
      <c r="A5209" t="str">
        <f>LEFT(municipios!A5210,2)&amp;"_"&amp;MID(municipios!A5210,3,50)&amp;","&amp;municipios!D5210&amp;","&amp;municipios!E5210&amp;","&amp;municipios!F5210&amp;","&amp;municipios!G5210&amp;","&amp;municipios!H5210&amp;","&amp;municipios!J5210&amp;","&amp;municipios!K5210</f>
        <v>MT_Carlinda,MT,Carlinda,Região Centro-Oeste,10990,Pequeno I,1101,5</v>
      </c>
    </row>
    <row r="5210" spans="1:1" x14ac:dyDescent="0.25">
      <c r="A5210" t="str">
        <f>LEFT(municipios!A5211,2)&amp;"_"&amp;MID(municipios!A5211,3,50)&amp;","&amp;municipios!D5211&amp;","&amp;municipios!E5211&amp;","&amp;municipios!F5211&amp;","&amp;municipios!G5211&amp;","&amp;municipios!H5211&amp;","&amp;municipios!J5211&amp;","&amp;municipios!K5211</f>
        <v>MT_Castanheira,MT,Castanheira,Região Centro-Oeste,8231,Pequeno I,1603,2</v>
      </c>
    </row>
    <row r="5211" spans="1:1" x14ac:dyDescent="0.25">
      <c r="A5211" t="str">
        <f>LEFT(municipios!A5212,2)&amp;"_"&amp;MID(municipios!A5212,3,50)&amp;","&amp;municipios!D5212&amp;","&amp;municipios!E5212&amp;","&amp;municipios!F5212&amp;","&amp;municipios!G5212&amp;","&amp;municipios!H5212&amp;","&amp;municipios!J5212&amp;","&amp;municipios!K5212</f>
        <v>MT_Chapada Dos Guimarães,MT,Chapada Dos Guimarães,Região Centro-Oeste,17821,Pequeno I,1783,3</v>
      </c>
    </row>
    <row r="5212" spans="1:1" x14ac:dyDescent="0.25">
      <c r="A5212" t="str">
        <f>LEFT(municipios!A5213,2)&amp;"_"&amp;MID(municipios!A5213,3,50)&amp;","&amp;municipios!D5213&amp;","&amp;municipios!E5213&amp;","&amp;municipios!F5213&amp;","&amp;municipios!G5213&amp;","&amp;municipios!H5213&amp;","&amp;municipios!J5213&amp;","&amp;municipios!K5213</f>
        <v>MT_Cláudia,MT,Cláudia,Região Centro-Oeste,11028,Pequeno I,1479,4</v>
      </c>
    </row>
    <row r="5213" spans="1:1" x14ac:dyDescent="0.25">
      <c r="A5213" t="str">
        <f>LEFT(municipios!A5214,2)&amp;"_"&amp;MID(municipios!A5214,3,50)&amp;","&amp;municipios!D5214&amp;","&amp;municipios!E5214&amp;","&amp;municipios!F5214&amp;","&amp;municipios!G5214&amp;","&amp;municipios!H5214&amp;","&amp;municipios!J5214&amp;","&amp;municipios!K5214</f>
        <v>MT_Cocalinho,MT,Cocalinho,Região Centro-Oeste,5490,Pequeno I,1161,4</v>
      </c>
    </row>
    <row r="5214" spans="1:1" x14ac:dyDescent="0.25">
      <c r="A5214" t="str">
        <f>LEFT(municipios!A5215,2)&amp;"_"&amp;MID(municipios!A5215,3,50)&amp;","&amp;municipios!D5215&amp;","&amp;municipios!E5215&amp;","&amp;municipios!F5215&amp;","&amp;municipios!G5215&amp;","&amp;municipios!H5215&amp;","&amp;municipios!J5215&amp;","&amp;municipios!K5215</f>
        <v>MT_Colíder,MT,Colíder,Região Centro-Oeste,30766,Pequeno II,1396,4</v>
      </c>
    </row>
    <row r="5215" spans="1:1" x14ac:dyDescent="0.25">
      <c r="A5215" t="str">
        <f>LEFT(municipios!A5216,2)&amp;"_"&amp;MID(municipios!A5216,3,50)&amp;","&amp;municipios!D5216&amp;","&amp;municipios!E5216&amp;","&amp;municipios!F5216&amp;","&amp;municipios!G5216&amp;","&amp;municipios!H5216&amp;","&amp;municipios!J5216&amp;","&amp;municipios!K5216</f>
        <v>MT_Colniza,MT,Colniza,Região Centro-Oeste,26381,Pequeno II,4259,1</v>
      </c>
    </row>
    <row r="5216" spans="1:1" x14ac:dyDescent="0.25">
      <c r="A5216" t="str">
        <f>LEFT(municipios!A5217,2)&amp;"_"&amp;MID(municipios!A5217,3,50)&amp;","&amp;municipios!D5217&amp;","&amp;municipios!E5217&amp;","&amp;municipios!F5217&amp;","&amp;municipios!G5217&amp;","&amp;municipios!H5217&amp;","&amp;municipios!J5217&amp;","&amp;municipios!K5217</f>
        <v>MT_Comodoro,MT,Comodoro,Região Centro-Oeste,18178,Pequeno I,1509,2</v>
      </c>
    </row>
    <row r="5217" spans="1:1" x14ac:dyDescent="0.25">
      <c r="A5217" t="str">
        <f>LEFT(municipios!A5218,2)&amp;"_"&amp;MID(municipios!A5218,3,50)&amp;","&amp;municipios!D5218&amp;","&amp;municipios!E5218&amp;","&amp;municipios!F5218&amp;","&amp;municipios!G5218&amp;","&amp;municipios!H5218&amp;","&amp;municipios!J5218&amp;","&amp;municipios!K5218</f>
        <v>MT_Confresa,MT,Confresa,Região Centro-Oeste,25124,Pequeno II,3254,2</v>
      </c>
    </row>
    <row r="5218" spans="1:1" x14ac:dyDescent="0.25">
      <c r="A5218" t="str">
        <f>LEFT(municipios!A5219,2)&amp;"_"&amp;MID(municipios!A5219,3,50)&amp;","&amp;municipios!D5219&amp;","&amp;municipios!E5219&amp;","&amp;municipios!F5219&amp;","&amp;municipios!G5219&amp;","&amp;municipios!H5219&amp;","&amp;municipios!J5219&amp;","&amp;municipios!K5219</f>
        <v>MT_Conquista D'oeste,MT,Conquista D´oeste,Região Centro-Oeste,3385,Pequeno I,1623,3</v>
      </c>
    </row>
    <row r="5219" spans="1:1" x14ac:dyDescent="0.25">
      <c r="A5219" t="str">
        <f>LEFT(municipios!A5220,2)&amp;"_"&amp;MID(municipios!A5220,3,50)&amp;","&amp;municipios!D5220&amp;","&amp;municipios!E5220&amp;","&amp;municipios!F5220&amp;","&amp;municipios!G5220&amp;","&amp;municipios!H5220&amp;","&amp;municipios!J5220&amp;","&amp;municipios!K5220</f>
        <v>MT_Cotriguaçu,MT,Cotriguaçu,Região Centro-Oeste,14983,Pequeno I,1927,5</v>
      </c>
    </row>
    <row r="5220" spans="1:1" x14ac:dyDescent="0.25">
      <c r="A5220" t="str">
        <f>LEFT(municipios!A5221,2)&amp;"_"&amp;MID(municipios!A5221,3,50)&amp;","&amp;municipios!D5221&amp;","&amp;municipios!E5221&amp;","&amp;municipios!F5221&amp;","&amp;municipios!G5221&amp;","&amp;municipios!H5221&amp;","&amp;municipios!J5221&amp;","&amp;municipios!K5221</f>
        <v>MT_Cuiabá,MT,Cuiabá,Região Centro-Oeste,551098,Grande,1458,3</v>
      </c>
    </row>
    <row r="5221" spans="1:1" x14ac:dyDescent="0.25">
      <c r="A5221" t="str">
        <f>LEFT(municipios!A5222,2)&amp;"_"&amp;MID(municipios!A5222,3,50)&amp;","&amp;municipios!D5222&amp;","&amp;municipios!E5222&amp;","&amp;municipios!F5222&amp;","&amp;municipios!G5222&amp;","&amp;municipios!H5222&amp;","&amp;municipios!J5222&amp;","&amp;municipios!K5222</f>
        <v>MT_Curvelândia,MT,Curvelândia,Região Centro-Oeste,4866,Pequeno I,1578,2</v>
      </c>
    </row>
    <row r="5222" spans="1:1" x14ac:dyDescent="0.25">
      <c r="A5222" t="str">
        <f>LEFT(municipios!A5223,2)&amp;"_"&amp;MID(municipios!A5223,3,50)&amp;","&amp;municipios!D5223&amp;","&amp;municipios!E5223&amp;","&amp;municipios!F5223&amp;","&amp;municipios!G5223&amp;","&amp;municipios!H5223&amp;","&amp;municipios!J5223&amp;","&amp;municipios!K5223</f>
        <v>MT_Denise,MT,Denise,Região Centro-Oeste,8523,Pequeno I,1208,5</v>
      </c>
    </row>
    <row r="5223" spans="1:1" x14ac:dyDescent="0.25">
      <c r="A5223" t="str">
        <f>LEFT(municipios!A5224,2)&amp;"_"&amp;MID(municipios!A5224,3,50)&amp;","&amp;municipios!D5224&amp;","&amp;municipios!E5224&amp;","&amp;municipios!F5224&amp;","&amp;municipios!G5224&amp;","&amp;municipios!H5224&amp;","&amp;municipios!J5224&amp;","&amp;municipios!K5224</f>
        <v>MT_Diamantino,MT,Diamantino,Região Centro-Oeste,20341,Pequeno II,1997,1</v>
      </c>
    </row>
    <row r="5224" spans="1:1" x14ac:dyDescent="0.25">
      <c r="A5224" t="str">
        <f>LEFT(municipios!A5225,2)&amp;"_"&amp;MID(municipios!A5225,3,50)&amp;","&amp;municipios!D5225&amp;","&amp;municipios!E5225&amp;","&amp;municipios!F5225&amp;","&amp;municipios!G5225&amp;","&amp;municipios!H5225&amp;","&amp;municipios!J5225&amp;","&amp;municipios!K5225</f>
        <v>MT_Dom Aquino,MT,Dom Aquino,Região Centro-Oeste,8171,Pequeno I,3355,1</v>
      </c>
    </row>
    <row r="5225" spans="1:1" x14ac:dyDescent="0.25">
      <c r="A5225" t="str">
        <f>LEFT(municipios!A5226,2)&amp;"_"&amp;MID(municipios!A5226,3,50)&amp;","&amp;municipios!D5226&amp;","&amp;municipios!E5226&amp;","&amp;municipios!F5226&amp;","&amp;municipios!G5226&amp;","&amp;municipios!H5226&amp;","&amp;municipios!J5226&amp;","&amp;municipios!K5226</f>
        <v>MT_Feliz Natal,MT,Feliz Natal,Região Centro-Oeste,10933,Pequeno I,1361,1</v>
      </c>
    </row>
    <row r="5226" spans="1:1" x14ac:dyDescent="0.25">
      <c r="A5226" t="str">
        <f>LEFT(municipios!A5227,2)&amp;"_"&amp;MID(municipios!A5227,3,50)&amp;","&amp;municipios!D5227&amp;","&amp;municipios!E5227&amp;","&amp;municipios!F5227&amp;","&amp;municipios!G5227&amp;","&amp;municipios!H5227&amp;","&amp;municipios!J5227&amp;","&amp;municipios!K5227</f>
        <v>MT_Figueirópolis D'oeste,MT,Figueirópolis D´oeste,Região Centro-Oeste,3796,Pequeno I,4287,2</v>
      </c>
    </row>
    <row r="5227" spans="1:1" x14ac:dyDescent="0.25">
      <c r="A5227" t="str">
        <f>LEFT(municipios!A5228,2)&amp;"_"&amp;MID(municipios!A5228,3,50)&amp;","&amp;municipios!D5228&amp;","&amp;municipios!E5228&amp;","&amp;municipios!F5228&amp;","&amp;municipios!G5228&amp;","&amp;municipios!H5228&amp;","&amp;municipios!J5228&amp;","&amp;municipios!K5228</f>
        <v>MT_Gaúcha do Norte,MT,Gaúcha do Norte,Região Centro-Oeste,6293,Pequeno I,3800,2</v>
      </c>
    </row>
    <row r="5228" spans="1:1" x14ac:dyDescent="0.25">
      <c r="A5228" t="str">
        <f>LEFT(municipios!A5229,2)&amp;"_"&amp;MID(municipios!A5229,3,50)&amp;","&amp;municipios!D5229&amp;","&amp;municipios!E5229&amp;","&amp;municipios!F5229&amp;","&amp;municipios!G5229&amp;","&amp;municipios!H5229&amp;","&amp;municipios!J5229&amp;","&amp;municipios!K5229</f>
        <v>MT_General Carneiro,MT,General Carneiro,Região Centro-Oeste,5027,Pequeno I,1205,3</v>
      </c>
    </row>
    <row r="5229" spans="1:1" x14ac:dyDescent="0.25">
      <c r="A5229" t="str">
        <f>LEFT(municipios!A5230,2)&amp;"_"&amp;MID(municipios!A5230,3,50)&amp;","&amp;municipios!D5230&amp;","&amp;municipios!E5230&amp;","&amp;municipios!F5230&amp;","&amp;municipios!G5230&amp;","&amp;municipios!H5230&amp;","&amp;municipios!J5230&amp;","&amp;municipios!K5230</f>
        <v>MT_Glória D'oeste,MT,Glória D´oeste,Região Centro-Oeste,3135,Pequeno I,1021,4</v>
      </c>
    </row>
    <row r="5230" spans="1:1" x14ac:dyDescent="0.25">
      <c r="A5230" t="str">
        <f>LEFT(municipios!A5231,2)&amp;"_"&amp;MID(municipios!A5231,3,50)&amp;","&amp;municipios!D5231&amp;","&amp;municipios!E5231&amp;","&amp;municipios!F5231&amp;","&amp;municipios!G5231&amp;","&amp;municipios!H5231&amp;","&amp;municipios!J5231&amp;","&amp;municipios!K5231</f>
        <v>MT_Guarantã do Norte,MT,Guarantã do Norte,Região Centro-Oeste,32216,Pequeno II,1714,1</v>
      </c>
    </row>
    <row r="5231" spans="1:1" x14ac:dyDescent="0.25">
      <c r="A5231" t="str">
        <f>LEFT(municipios!A5232,2)&amp;"_"&amp;MID(municipios!A5232,3,50)&amp;","&amp;municipios!D5232&amp;","&amp;municipios!E5232&amp;","&amp;municipios!F5232&amp;","&amp;municipios!G5232&amp;","&amp;municipios!H5232&amp;","&amp;municipios!J5232&amp;","&amp;municipios!K5232</f>
        <v>MT_Guiratinga,MT,Guiratinga,Região Centro-Oeste,13934,Pequeno I,1390,5</v>
      </c>
    </row>
    <row r="5232" spans="1:1" x14ac:dyDescent="0.25">
      <c r="A5232" t="str">
        <f>LEFT(municipios!A5233,2)&amp;"_"&amp;MID(municipios!A5233,3,50)&amp;","&amp;municipios!D5233&amp;","&amp;municipios!E5233&amp;","&amp;municipios!F5233&amp;","&amp;municipios!G5233&amp;","&amp;municipios!H5233&amp;","&amp;municipios!J5233&amp;","&amp;municipios!K5233</f>
        <v>MT_Indiavaí,MT,Indiavaí,Região Centro-Oeste,2397,Pequeno I,1124,4</v>
      </c>
    </row>
    <row r="5233" spans="1:1" x14ac:dyDescent="0.25">
      <c r="A5233" t="str">
        <f>LEFT(municipios!A5234,2)&amp;"_"&amp;MID(municipios!A5234,3,50)&amp;","&amp;municipios!D5234&amp;","&amp;municipios!E5234&amp;","&amp;municipios!F5234&amp;","&amp;municipios!G5234&amp;","&amp;municipios!H5234&amp;","&amp;municipios!J5234&amp;","&amp;municipios!K5234</f>
        <v>MT_Ipiranga do Norte,MT,Ipiranga do Norte,Região Centro-Oeste,5123,Pequeno I,1779,2</v>
      </c>
    </row>
    <row r="5234" spans="1:1" x14ac:dyDescent="0.25">
      <c r="A5234" t="str">
        <f>LEFT(municipios!A5235,2)&amp;"_"&amp;MID(municipios!A5235,3,50)&amp;","&amp;municipios!D5235&amp;","&amp;municipios!E5235&amp;","&amp;municipios!F5235&amp;","&amp;municipios!G5235&amp;","&amp;municipios!H5235&amp;","&amp;municipios!J5235&amp;","&amp;municipios!K5235</f>
        <v>MT_Itanhangá,MT,Itanhangá,Região Centro-Oeste,5276,Pequeno I,1477,5</v>
      </c>
    </row>
    <row r="5235" spans="1:1" x14ac:dyDescent="0.25">
      <c r="A5235" t="str">
        <f>LEFT(municipios!A5236,2)&amp;"_"&amp;MID(municipios!A5236,3,50)&amp;","&amp;municipios!D5236&amp;","&amp;municipios!E5236&amp;","&amp;municipios!F5236&amp;","&amp;municipios!G5236&amp;","&amp;municipios!H5236&amp;","&amp;municipios!J5236&amp;","&amp;municipios!K5236</f>
        <v>MT_Itaúba,MT,Itaúba,Região Centro-Oeste,4575,Pequeno I,1122,1</v>
      </c>
    </row>
    <row r="5236" spans="1:1" x14ac:dyDescent="0.25">
      <c r="A5236" t="str">
        <f>LEFT(municipios!A5237,2)&amp;"_"&amp;MID(municipios!A5237,3,50)&amp;","&amp;municipios!D5237&amp;","&amp;municipios!E5237&amp;","&amp;municipios!F5237&amp;","&amp;municipios!G5237&amp;","&amp;municipios!H5237&amp;","&amp;municipios!J5237&amp;","&amp;municipios!K5237</f>
        <v>MT_Itiquira,MT,Itiquira,Região Centro-Oeste,11478,Pequeno I,1701,4</v>
      </c>
    </row>
    <row r="5237" spans="1:1" x14ac:dyDescent="0.25">
      <c r="A5237" t="str">
        <f>LEFT(municipios!A5238,2)&amp;"_"&amp;MID(municipios!A5238,3,50)&amp;","&amp;municipios!D5238&amp;","&amp;municipios!E5238&amp;","&amp;municipios!F5238&amp;","&amp;municipios!G5238&amp;","&amp;municipios!H5238&amp;","&amp;municipios!J5238&amp;","&amp;municipios!K5238</f>
        <v>MT_Jaciara,MT,Jaciara,Região Centro-Oeste,25647,Pequeno II,1978,2</v>
      </c>
    </row>
    <row r="5238" spans="1:1" x14ac:dyDescent="0.25">
      <c r="A5238" t="str">
        <f>LEFT(municipios!A5239,2)&amp;"_"&amp;MID(municipios!A5239,3,50)&amp;","&amp;municipios!D5239&amp;","&amp;municipios!E5239&amp;","&amp;municipios!F5239&amp;","&amp;municipios!G5239&amp;","&amp;municipios!H5239&amp;","&amp;municipios!J5239&amp;","&amp;municipios!K5239</f>
        <v>MT_Jangada,MT,Jangada,Região Centro-Oeste,7696,Pequeno I,3579,5</v>
      </c>
    </row>
    <row r="5239" spans="1:1" x14ac:dyDescent="0.25">
      <c r="A5239" t="str">
        <f>LEFT(municipios!A5240,2)&amp;"_"&amp;MID(municipios!A5240,3,50)&amp;","&amp;municipios!D5240&amp;","&amp;municipios!E5240&amp;","&amp;municipios!F5240&amp;","&amp;municipios!G5240&amp;","&amp;municipios!H5240&amp;","&amp;municipios!J5240&amp;","&amp;municipios!K5240</f>
        <v>MT_Jauru,MT,Jauru,Região Centro-Oeste,10455,Pequeno I,1226,2</v>
      </c>
    </row>
    <row r="5240" spans="1:1" x14ac:dyDescent="0.25">
      <c r="A5240" t="str">
        <f>LEFT(municipios!A5241,2)&amp;"_"&amp;MID(municipios!A5241,3,50)&amp;","&amp;municipios!D5241&amp;","&amp;municipios!E5241&amp;","&amp;municipios!F5241&amp;","&amp;municipios!G5241&amp;","&amp;municipios!H5241&amp;","&amp;municipios!J5241&amp;","&amp;municipios!K5241</f>
        <v>MT_Juara,MT,Juara,Região Centro-Oeste,32791,Pequeno II,1761,3</v>
      </c>
    </row>
    <row r="5241" spans="1:1" x14ac:dyDescent="0.25">
      <c r="A5241" t="str">
        <f>LEFT(municipios!A5242,2)&amp;"_"&amp;MID(municipios!A5242,3,50)&amp;","&amp;municipios!D5242&amp;","&amp;municipios!E5242&amp;","&amp;municipios!F5242&amp;","&amp;municipios!G5242&amp;","&amp;municipios!H5242&amp;","&amp;municipios!J5242&amp;","&amp;municipios!K5242</f>
        <v>MT_Juína,MT,Juína,Região Centro-Oeste,39255,Pequeno II,3695,4</v>
      </c>
    </row>
    <row r="5242" spans="1:1" x14ac:dyDescent="0.25">
      <c r="A5242" t="str">
        <f>LEFT(municipios!A5243,2)&amp;"_"&amp;MID(municipios!A5243,3,50)&amp;","&amp;municipios!D5243&amp;","&amp;municipios!E5243&amp;","&amp;municipios!F5243&amp;","&amp;municipios!G5243&amp;","&amp;municipios!H5243&amp;","&amp;municipios!J5243&amp;","&amp;municipios!K5243</f>
        <v>MT_Juruena,MT,Juruena,Região Centro-Oeste,11201,Pequeno I,1020,5</v>
      </c>
    </row>
    <row r="5243" spans="1:1" x14ac:dyDescent="0.25">
      <c r="A5243" t="str">
        <f>LEFT(municipios!A5244,2)&amp;"_"&amp;MID(municipios!A5244,3,50)&amp;","&amp;municipios!D5244&amp;","&amp;municipios!E5244&amp;","&amp;municipios!F5244&amp;","&amp;municipios!G5244&amp;","&amp;municipios!H5244&amp;","&amp;municipios!J5244&amp;","&amp;municipios!K5244</f>
        <v>MT_Juscimeira,MT,Juscimeira,Região Centro-Oeste,11430,Pequeno I,1344,2</v>
      </c>
    </row>
    <row r="5244" spans="1:1" x14ac:dyDescent="0.25">
      <c r="A5244" t="str">
        <f>LEFT(municipios!A5245,2)&amp;"_"&amp;MID(municipios!A5245,3,50)&amp;","&amp;municipios!D5245&amp;","&amp;municipios!E5245&amp;","&amp;municipios!F5245&amp;","&amp;municipios!G5245&amp;","&amp;municipios!H5245&amp;","&amp;municipios!J5245&amp;","&amp;municipios!K5245</f>
        <v>MT_Lambari D'oeste,MT,Lambari D´oeste,Região Centro-Oeste,5431,Pequeno I,1903,4</v>
      </c>
    </row>
    <row r="5245" spans="1:1" x14ac:dyDescent="0.25">
      <c r="A5245" t="str">
        <f>LEFT(municipios!A5246,2)&amp;"_"&amp;MID(municipios!A5246,3,50)&amp;","&amp;municipios!D5246&amp;","&amp;municipios!E5246&amp;","&amp;municipios!F5246&amp;","&amp;municipios!G5246&amp;","&amp;municipios!H5246&amp;","&amp;municipios!J5246&amp;","&amp;municipios!K5246</f>
        <v>MT_Lucas do Rio Verde,MT,Lucas do Rio Verde,Região Centro-Oeste,45556,Pequeno II,1870,4</v>
      </c>
    </row>
    <row r="5246" spans="1:1" x14ac:dyDescent="0.25">
      <c r="A5246" t="str">
        <f>LEFT(municipios!A5247,2)&amp;"_"&amp;MID(municipios!A5247,3,50)&amp;","&amp;municipios!D5247&amp;","&amp;municipios!E5247&amp;","&amp;municipios!F5247&amp;","&amp;municipios!G5247&amp;","&amp;municipios!H5247&amp;","&amp;municipios!J5247&amp;","&amp;municipios!K5247</f>
        <v>MT_Luciára,MT,Luciára,Região Centro-Oeste,2224,Pequeno I,1855,4</v>
      </c>
    </row>
    <row r="5247" spans="1:1" x14ac:dyDescent="0.25">
      <c r="A5247" t="str">
        <f>LEFT(municipios!A5248,2)&amp;"_"&amp;MID(municipios!A5248,3,50)&amp;","&amp;municipios!D5248&amp;","&amp;municipios!E5248&amp;","&amp;municipios!F5248&amp;","&amp;municipios!G5248&amp;","&amp;municipios!H5248&amp;","&amp;municipios!J5248&amp;","&amp;municipios!K5248</f>
        <v>MT_Vila Bela da Santíssima Trindade,MT,Vila Bela da Santíssima Trindade,Região Centro-Oeste,14493,Pequeno I,3933,1</v>
      </c>
    </row>
    <row r="5248" spans="1:1" x14ac:dyDescent="0.25">
      <c r="A5248" t="str">
        <f>LEFT(municipios!A5249,2)&amp;"_"&amp;MID(municipios!A5249,3,50)&amp;","&amp;municipios!D5249&amp;","&amp;municipios!E5249&amp;","&amp;municipios!F5249&amp;","&amp;municipios!G5249&amp;","&amp;municipios!H5249&amp;","&amp;municipios!J5249&amp;","&amp;municipios!K5249</f>
        <v>MT_Marcelândia,MT,Marcelândia,Região Centro-Oeste,12006,Pequeno I,1693,1</v>
      </c>
    </row>
    <row r="5249" spans="1:1" x14ac:dyDescent="0.25">
      <c r="A5249" t="str">
        <f>LEFT(municipios!A5250,2)&amp;"_"&amp;MID(municipios!A5250,3,50)&amp;","&amp;municipios!D5250&amp;","&amp;municipios!E5250&amp;","&amp;municipios!F5250&amp;","&amp;municipios!G5250&amp;","&amp;municipios!H5250&amp;","&amp;municipios!J5250&amp;","&amp;municipios!K5250</f>
        <v>MT_Matupá,MT,Matupá,Região Centro-Oeste,14174,Pequeno I,1236,1</v>
      </c>
    </row>
    <row r="5250" spans="1:1" x14ac:dyDescent="0.25">
      <c r="A5250" t="str">
        <f>LEFT(municipios!A5251,2)&amp;"_"&amp;MID(municipios!A5251,3,50)&amp;","&amp;municipios!D5251&amp;","&amp;municipios!E5251&amp;","&amp;municipios!F5251&amp;","&amp;municipios!G5251&amp;","&amp;municipios!H5251&amp;","&amp;municipios!J5251&amp;","&amp;municipios!K5251</f>
        <v>MT_Mirassol D'oeste,MT,Mirassol D´oeste,Região Centro-Oeste,25299,Pequeno II,1840,5</v>
      </c>
    </row>
    <row r="5251" spans="1:1" x14ac:dyDescent="0.25">
      <c r="A5251" t="str">
        <f>LEFT(municipios!A5252,2)&amp;"_"&amp;MID(municipios!A5252,3,50)&amp;","&amp;municipios!D5252&amp;","&amp;municipios!E5252&amp;","&amp;municipios!F5252&amp;","&amp;municipios!G5252&amp;","&amp;municipios!H5252&amp;","&amp;municipios!J5252&amp;","&amp;municipios!K5252</f>
        <v>MT_Nobres,MT,Nobres,Região Centro-Oeste,15002,Pequeno I,1237,2</v>
      </c>
    </row>
    <row r="5252" spans="1:1" x14ac:dyDescent="0.25">
      <c r="A5252" t="str">
        <f>LEFT(municipios!A5253,2)&amp;"_"&amp;MID(municipios!A5253,3,50)&amp;","&amp;municipios!D5253&amp;","&amp;municipios!E5253&amp;","&amp;municipios!F5253&amp;","&amp;municipios!G5253&amp;","&amp;municipios!H5253&amp;","&amp;municipios!J5253&amp;","&amp;municipios!K5253</f>
        <v>MT_Nortelândia,MT,Nortelândia,Região Centro-Oeste,6436,Pequeno I,1564,3</v>
      </c>
    </row>
    <row r="5253" spans="1:1" x14ac:dyDescent="0.25">
      <c r="A5253" t="str">
        <f>LEFT(municipios!A5254,2)&amp;"_"&amp;MID(municipios!A5254,3,50)&amp;","&amp;municipios!D5254&amp;","&amp;municipios!E5254&amp;","&amp;municipios!F5254&amp;","&amp;municipios!G5254&amp;","&amp;municipios!H5254&amp;","&amp;municipios!J5254&amp;","&amp;municipios!K5254</f>
        <v>MT_Nossa Senhora do Livramento,MT,Nossa Senhora do Livramento,Região Centro-Oeste,11609,Pequeno I,3493,5</v>
      </c>
    </row>
    <row r="5254" spans="1:1" x14ac:dyDescent="0.25">
      <c r="A5254" t="str">
        <f>LEFT(municipios!A5255,2)&amp;"_"&amp;MID(municipios!A5255,3,50)&amp;","&amp;municipios!D5255&amp;","&amp;municipios!E5255&amp;","&amp;municipios!F5255&amp;","&amp;municipios!G5255&amp;","&amp;municipios!H5255&amp;","&amp;municipios!J5255&amp;","&amp;municipios!K5255</f>
        <v>MT_Nova Bandeirantes,MT,Nova Bandeirantes,Região Centro-Oeste,11643,Pequeno I,1278,1</v>
      </c>
    </row>
    <row r="5255" spans="1:1" x14ac:dyDescent="0.25">
      <c r="A5255" t="str">
        <f>LEFT(municipios!A5256,2)&amp;"_"&amp;MID(municipios!A5256,3,50)&amp;","&amp;municipios!D5256&amp;","&amp;municipios!E5256&amp;","&amp;municipios!F5256&amp;","&amp;municipios!G5256&amp;","&amp;municipios!H5256&amp;","&amp;municipios!J5256&amp;","&amp;municipios!K5256</f>
        <v>MT_Nova Nazaré,MT,Nova Nazaré,Região Centro-Oeste,3029,Pequeno I,4388,2</v>
      </c>
    </row>
    <row r="5256" spans="1:1" x14ac:dyDescent="0.25">
      <c r="A5256" t="str">
        <f>LEFT(municipios!A5257,2)&amp;"_"&amp;MID(municipios!A5257,3,50)&amp;","&amp;municipios!D5257&amp;","&amp;municipios!E5257&amp;","&amp;municipios!F5257&amp;","&amp;municipios!G5257&amp;","&amp;municipios!H5257&amp;","&amp;municipios!J5257&amp;","&amp;municipios!K5257</f>
        <v>MT_Nova Lacerda,MT,Nova Lacerda,Região Centro-Oeste,5436,Pequeno I,3596,5</v>
      </c>
    </row>
    <row r="5257" spans="1:1" x14ac:dyDescent="0.25">
      <c r="A5257" t="str">
        <f>LEFT(municipios!A5258,2)&amp;"_"&amp;MID(municipios!A5258,3,50)&amp;","&amp;municipios!D5258&amp;","&amp;municipios!E5258&amp;","&amp;municipios!F5258&amp;","&amp;municipios!G5258&amp;","&amp;municipios!H5258&amp;","&amp;municipios!J5258&amp;","&amp;municipios!K5258</f>
        <v>MT_Nova Santa Helena,MT,Nova Santa Helena,Região Centro-Oeste,3468,Pequeno I,3775,5</v>
      </c>
    </row>
    <row r="5258" spans="1:1" x14ac:dyDescent="0.25">
      <c r="A5258" t="str">
        <f>LEFT(municipios!A5259,2)&amp;"_"&amp;MID(municipios!A5259,3,50)&amp;","&amp;municipios!D5259&amp;","&amp;municipios!E5259&amp;","&amp;municipios!F5259&amp;","&amp;municipios!G5259&amp;","&amp;municipios!H5259&amp;","&amp;municipios!J5259&amp;","&amp;municipios!K5259</f>
        <v>MT_Nova Brasilândia,MT,Nova Brasilândia,Região Centro-Oeste,4587,Pequeno I,1044,5</v>
      </c>
    </row>
    <row r="5259" spans="1:1" x14ac:dyDescent="0.25">
      <c r="A5259" t="str">
        <f>LEFT(municipios!A5260,2)&amp;"_"&amp;MID(municipios!A5260,3,50)&amp;","&amp;municipios!D5260&amp;","&amp;municipios!E5260&amp;","&amp;municipios!F5260&amp;","&amp;municipios!G5260&amp;","&amp;municipios!H5260&amp;","&amp;municipios!J5260&amp;","&amp;municipios!K5260</f>
        <v>MT_Nova Canaã do Norte,MT,Nova Canaã do Norte,Região Centro-Oeste,12127,Pequeno I,3336,1</v>
      </c>
    </row>
    <row r="5260" spans="1:1" x14ac:dyDescent="0.25">
      <c r="A5260" t="str">
        <f>LEFT(municipios!A5261,2)&amp;"_"&amp;MID(municipios!A5261,3,50)&amp;","&amp;municipios!D5261&amp;","&amp;municipios!E5261&amp;","&amp;municipios!F5261&amp;","&amp;municipios!G5261&amp;","&amp;municipios!H5261&amp;","&amp;municipios!J5261&amp;","&amp;municipios!K5261</f>
        <v>MT_Nova Mutum,MT,Nova Mutum,Região Centro-Oeste,31649,Pequeno II,1401,4</v>
      </c>
    </row>
    <row r="5261" spans="1:1" x14ac:dyDescent="0.25">
      <c r="A5261" t="str">
        <f>LEFT(municipios!A5262,2)&amp;"_"&amp;MID(municipios!A5262,3,50)&amp;","&amp;municipios!D5262&amp;","&amp;municipios!E5262&amp;","&amp;municipios!F5262&amp;","&amp;municipios!G5262&amp;","&amp;municipios!H5262&amp;","&amp;municipios!J5262&amp;","&amp;municipios!K5262</f>
        <v>MT_Nova Olímpia,MT,Nova Olímpia,Região Centro-Oeste,17515,Pequeno I,1400,5</v>
      </c>
    </row>
    <row r="5262" spans="1:1" x14ac:dyDescent="0.25">
      <c r="A5262" t="str">
        <f>LEFT(municipios!A5263,2)&amp;"_"&amp;MID(municipios!A5263,3,50)&amp;","&amp;municipios!D5263&amp;","&amp;municipios!E5263&amp;","&amp;municipios!F5263&amp;","&amp;municipios!G5263&amp;","&amp;municipios!H5263&amp;","&amp;municipios!J5263&amp;","&amp;municipios!K5263</f>
        <v>MT_Nova Ubiratã,MT,Nova Ubiratã,Região Centro-Oeste,9218,Pequeno I,1152,1</v>
      </c>
    </row>
    <row r="5263" spans="1:1" x14ac:dyDescent="0.25">
      <c r="A5263" t="str">
        <f>LEFT(municipios!A5264,2)&amp;"_"&amp;MID(municipios!A5264,3,50)&amp;","&amp;municipios!D5264&amp;","&amp;municipios!E5264&amp;","&amp;municipios!F5264&amp;","&amp;municipios!G5264&amp;","&amp;municipios!H5264&amp;","&amp;municipios!J5264&amp;","&amp;municipios!K5264</f>
        <v>MT_Nova Xavantina,MT,Nova Xavantina,Região Centro-Oeste,19643,Pequeno I,1292,1</v>
      </c>
    </row>
    <row r="5264" spans="1:1" x14ac:dyDescent="0.25">
      <c r="A5264" t="str">
        <f>LEFT(municipios!A5265,2)&amp;"_"&amp;MID(municipios!A5265,3,50)&amp;","&amp;municipios!D5265&amp;","&amp;municipios!E5265&amp;","&amp;municipios!F5265&amp;","&amp;municipios!G5265&amp;","&amp;municipios!H5265&amp;","&amp;municipios!J5265&amp;","&amp;municipios!K5265</f>
        <v>MT_Novo Mundo,MT,Novo Mundo,Região Centro-Oeste,7332,Pequeno I,4039,5</v>
      </c>
    </row>
    <row r="5265" spans="1:1" x14ac:dyDescent="0.25">
      <c r="A5265" t="str">
        <f>LEFT(municipios!A5266,2)&amp;"_"&amp;MID(municipios!A5266,3,50)&amp;","&amp;municipios!D5266&amp;","&amp;municipios!E5266&amp;","&amp;municipios!F5266&amp;","&amp;municipios!G5266&amp;","&amp;municipios!H5266&amp;","&amp;municipios!J5266&amp;","&amp;municipios!K5266</f>
        <v>MT_Novo Horizonte do Norte,MT,Novo Horizonte do Norte,Região Centro-Oeste,3749,Pequeno I,1597,5</v>
      </c>
    </row>
    <row r="5266" spans="1:1" x14ac:dyDescent="0.25">
      <c r="A5266" t="str">
        <f>LEFT(municipios!A5267,2)&amp;"_"&amp;MID(municipios!A5267,3,50)&amp;","&amp;municipios!D5267&amp;","&amp;municipios!E5267&amp;","&amp;municipios!F5267&amp;","&amp;municipios!G5267&amp;","&amp;municipios!H5267&amp;","&amp;municipios!J5267&amp;","&amp;municipios!K5267</f>
        <v>MT_Novo São Joaquim,MT,Novo São Joaquim,Região Centro-Oeste,6042,Pequeno I,1222,2</v>
      </c>
    </row>
    <row r="5267" spans="1:1" x14ac:dyDescent="0.25">
      <c r="A5267" t="str">
        <f>LEFT(municipios!A5268,2)&amp;"_"&amp;MID(municipios!A5268,3,50)&amp;","&amp;municipios!D5268&amp;","&amp;municipios!E5268&amp;","&amp;municipios!F5268&amp;","&amp;municipios!G5268&amp;","&amp;municipios!H5268&amp;","&amp;municipios!J5268&amp;","&amp;municipios!K5268</f>
        <v>MT_Paranaíta,MT,Paranaíta,Região Centro-Oeste,10684,Pequeno I,1948,3</v>
      </c>
    </row>
    <row r="5268" spans="1:1" x14ac:dyDescent="0.25">
      <c r="A5268" t="str">
        <f>LEFT(municipios!A5269,2)&amp;"_"&amp;MID(municipios!A5269,3,50)&amp;","&amp;municipios!D5269&amp;","&amp;municipios!E5269&amp;","&amp;municipios!F5269&amp;","&amp;municipios!G5269&amp;","&amp;municipios!H5269&amp;","&amp;municipios!J5269&amp;","&amp;municipios!K5269</f>
        <v>MT_Paranatinga,MT,Paranatinga,Região Centro-Oeste,19290,Pequeno I,1729,5</v>
      </c>
    </row>
    <row r="5269" spans="1:1" x14ac:dyDescent="0.25">
      <c r="A5269" t="str">
        <f>LEFT(municipios!A5270,2)&amp;"_"&amp;MID(municipios!A5270,3,50)&amp;","&amp;municipios!D5270&amp;","&amp;municipios!E5270&amp;","&amp;municipios!F5270&amp;","&amp;municipios!G5270&amp;","&amp;municipios!H5270&amp;","&amp;municipios!J5270&amp;","&amp;municipios!K5270</f>
        <v>MT_Novo Santo Antônio,MT,Novo Santo Antônio,Região Centro-Oeste,2005,Pequeno I,1568,4</v>
      </c>
    </row>
    <row r="5270" spans="1:1" x14ac:dyDescent="0.25">
      <c r="A5270" t="str">
        <f>LEFT(municipios!A5271,2)&amp;"_"&amp;MID(municipios!A5271,3,50)&amp;","&amp;municipios!D5271&amp;","&amp;municipios!E5271&amp;","&amp;municipios!F5271&amp;","&amp;municipios!G5271&amp;","&amp;municipios!H5271&amp;","&amp;municipios!J5271&amp;","&amp;municipios!K5271</f>
        <v>MT_Pedra Preta,MT,Pedra Preta,Região Centro-Oeste,15755,Pequeno I,1138,3</v>
      </c>
    </row>
    <row r="5271" spans="1:1" x14ac:dyDescent="0.25">
      <c r="A5271" t="str">
        <f>LEFT(municipios!A5272,2)&amp;"_"&amp;MID(municipios!A5272,3,50)&amp;","&amp;municipios!D5272&amp;","&amp;municipios!E5272&amp;","&amp;municipios!F5272&amp;","&amp;municipios!G5272&amp;","&amp;municipios!H5272&amp;","&amp;municipios!J5272&amp;","&amp;municipios!K5272</f>
        <v>MT_Peixoto de Azevedo,MT,Peixoto de Azevedo,Região Centro-Oeste,30812,Pequeno II,1274,3</v>
      </c>
    </row>
    <row r="5272" spans="1:1" x14ac:dyDescent="0.25">
      <c r="A5272" t="str">
        <f>LEFT(municipios!A5273,2)&amp;"_"&amp;MID(municipios!A5273,3,50)&amp;","&amp;municipios!D5273&amp;","&amp;municipios!E5273&amp;","&amp;municipios!F5273&amp;","&amp;municipios!G5273&amp;","&amp;municipios!H5273&amp;","&amp;municipios!J5273&amp;","&amp;municipios!K5273</f>
        <v>MT_Planalto da Serra,MT,Planalto da Serra,Região Centro-Oeste,2726,Pequeno I,1034,4</v>
      </c>
    </row>
    <row r="5273" spans="1:1" x14ac:dyDescent="0.25">
      <c r="A5273" t="str">
        <f>LEFT(municipios!A5274,2)&amp;"_"&amp;MID(municipios!A5274,3,50)&amp;","&amp;municipios!D5274&amp;","&amp;municipios!E5274&amp;","&amp;municipios!F5274&amp;","&amp;municipios!G5274&amp;","&amp;municipios!H5274&amp;","&amp;municipios!J5274&amp;","&amp;municipios!K5274</f>
        <v>MT_Poconé,MT,Poconé,Região Centro-Oeste,31779,Pequeno II,1944,1</v>
      </c>
    </row>
    <row r="5274" spans="1:1" x14ac:dyDescent="0.25">
      <c r="A5274" t="str">
        <f>LEFT(municipios!A5275,2)&amp;"_"&amp;MID(municipios!A5275,3,50)&amp;","&amp;municipios!D5275&amp;","&amp;municipios!E5275&amp;","&amp;municipios!F5275&amp;","&amp;municipios!G5275&amp;","&amp;municipios!H5275&amp;","&amp;municipios!J5275&amp;","&amp;municipios!K5275</f>
        <v>MT_Pontal do Araguaia,MT,Pontal do Araguaia,Região Centro-Oeste,5395,Pequeno I,4173,5</v>
      </c>
    </row>
    <row r="5275" spans="1:1" x14ac:dyDescent="0.25">
      <c r="A5275" t="str">
        <f>LEFT(municipios!A5276,2)&amp;"_"&amp;MID(municipios!A5276,3,50)&amp;","&amp;municipios!D5276&amp;","&amp;municipios!E5276&amp;","&amp;municipios!F5276&amp;","&amp;municipios!G5276&amp;","&amp;municipios!H5276&amp;","&amp;municipios!J5276&amp;","&amp;municipios!K5276</f>
        <v>MT_Ponte Branca,MT,Ponte Branca,Região Centro-Oeste,1768,Pequeno I,1811,1</v>
      </c>
    </row>
    <row r="5276" spans="1:1" x14ac:dyDescent="0.25">
      <c r="A5276" t="str">
        <f>LEFT(municipios!A5277,2)&amp;"_"&amp;MID(municipios!A5277,3,50)&amp;","&amp;municipios!D5277&amp;","&amp;municipios!E5277&amp;","&amp;municipios!F5277&amp;","&amp;municipios!G5277&amp;","&amp;municipios!H5277&amp;","&amp;municipios!J5277&amp;","&amp;municipios!K5277</f>
        <v>MT_Pontes e Lacerda,MT,Pontes e Lacerda,Região Centro-Oeste,41408,Pequeno II,4077,1</v>
      </c>
    </row>
    <row r="5277" spans="1:1" x14ac:dyDescent="0.25">
      <c r="A5277" t="str">
        <f>LEFT(municipios!A5278,2)&amp;"_"&amp;MID(municipios!A5278,3,50)&amp;","&amp;municipios!D5278&amp;","&amp;municipios!E5278&amp;","&amp;municipios!F5278&amp;","&amp;municipios!G5278&amp;","&amp;municipios!H5278&amp;","&amp;municipios!J5278&amp;","&amp;municipios!K5278</f>
        <v>MT_Porto Alegre do Norte,MT,Porto Alegre do Norte,Região Centro-Oeste,10748,Pequeno I,4149,1</v>
      </c>
    </row>
    <row r="5278" spans="1:1" x14ac:dyDescent="0.25">
      <c r="A5278" t="str">
        <f>LEFT(municipios!A5279,2)&amp;"_"&amp;MID(municipios!A5279,3,50)&amp;","&amp;municipios!D5279&amp;","&amp;municipios!E5279&amp;","&amp;municipios!F5279&amp;","&amp;municipios!G5279&amp;","&amp;municipios!H5279&amp;","&amp;municipios!J5279&amp;","&amp;municipios!K5279</f>
        <v>MT_Porto Dos Gaúchos,MT,Porto Dos Gaúchos,Região Centro-Oeste,5449,Pequeno I,1706,4</v>
      </c>
    </row>
    <row r="5279" spans="1:1" x14ac:dyDescent="0.25">
      <c r="A5279" t="str">
        <f>LEFT(municipios!A5280,2)&amp;"_"&amp;MID(municipios!A5280,3,50)&amp;","&amp;municipios!D5280&amp;","&amp;municipios!E5280&amp;","&amp;municipios!F5280&amp;","&amp;municipios!G5280&amp;","&amp;municipios!H5280&amp;","&amp;municipios!J5280&amp;","&amp;municipios!K5280</f>
        <v>MT_Porto Esperidião,MT,Porto Esperidião,Região Centro-Oeste,11031,Pequeno I,4360,4</v>
      </c>
    </row>
    <row r="5280" spans="1:1" x14ac:dyDescent="0.25">
      <c r="A5280" t="str">
        <f>LEFT(municipios!A5281,2)&amp;"_"&amp;MID(municipios!A5281,3,50)&amp;","&amp;municipios!D5281&amp;","&amp;municipios!E5281&amp;","&amp;municipios!F5281&amp;","&amp;municipios!G5281&amp;","&amp;municipios!H5281&amp;","&amp;municipios!J5281&amp;","&amp;municipios!K5281</f>
        <v>MT_Porto Estrela,MT,Porto Estrela,Região Centro-Oeste,3649,Pequeno I,1259,1</v>
      </c>
    </row>
    <row r="5281" spans="1:1" x14ac:dyDescent="0.25">
      <c r="A5281" t="str">
        <f>LEFT(municipios!A5282,2)&amp;"_"&amp;MID(municipios!A5282,3,50)&amp;","&amp;municipios!D5282&amp;","&amp;municipios!E5282&amp;","&amp;municipios!F5282&amp;","&amp;municipios!G5282&amp;","&amp;municipios!H5282&amp;","&amp;municipios!J5282&amp;","&amp;municipios!K5282</f>
        <v>MT_Poxoréo,MT,Poxoréo,Região Centro-Oeste,17599,Pequeno I,1227,1</v>
      </c>
    </row>
    <row r="5282" spans="1:1" x14ac:dyDescent="0.25">
      <c r="A5282" t="str">
        <f>LEFT(municipios!A5283,2)&amp;"_"&amp;MID(municipios!A5283,3,50)&amp;","&amp;municipios!D5283&amp;","&amp;municipios!E5283&amp;","&amp;municipios!F5283&amp;","&amp;municipios!G5283&amp;","&amp;municipios!H5283&amp;","&amp;municipios!J5283&amp;","&amp;municipios!K5283</f>
        <v>MT_Primavera do Leste,MT,Primavera do Leste,Região Centro-Oeste,52066,Médio,4434,5</v>
      </c>
    </row>
    <row r="5283" spans="1:1" x14ac:dyDescent="0.25">
      <c r="A5283" t="str">
        <f>LEFT(municipios!A5284,2)&amp;"_"&amp;MID(municipios!A5284,3,50)&amp;","&amp;municipios!D5284&amp;","&amp;municipios!E5284&amp;","&amp;municipios!F5284&amp;","&amp;municipios!G5284&amp;","&amp;municipios!H5284&amp;","&amp;municipios!J5284&amp;","&amp;municipios!K5284</f>
        <v>MT_Querência,MT,Querência,Região Centro-Oeste,13033,Pequeno I,1332,1</v>
      </c>
    </row>
    <row r="5284" spans="1:1" x14ac:dyDescent="0.25">
      <c r="A5284" t="str">
        <f>LEFT(municipios!A5285,2)&amp;"_"&amp;MID(municipios!A5285,3,50)&amp;","&amp;municipios!D5285&amp;","&amp;municipios!E5285&amp;","&amp;municipios!F5285&amp;","&amp;municipios!G5285&amp;","&amp;municipios!H5285&amp;","&amp;municipios!J5285&amp;","&amp;municipios!K5285</f>
        <v>MT_São José Dos Quatro Marcos,MT,São José Dos Quatro Marcos,Região Centro-Oeste,18998,Pequeno I,1033,1</v>
      </c>
    </row>
    <row r="5285" spans="1:1" x14ac:dyDescent="0.25">
      <c r="A5285" t="str">
        <f>LEFT(municipios!A5286,2)&amp;"_"&amp;MID(municipios!A5286,3,50)&amp;","&amp;municipios!D5286&amp;","&amp;municipios!E5286&amp;","&amp;municipios!F5286&amp;","&amp;municipios!G5286&amp;","&amp;municipios!H5286&amp;","&amp;municipios!J5286&amp;","&amp;municipios!K5286</f>
        <v>MT_Reserva do Cabaçal,MT,Reserva do Cabaçal,Região Centro-Oeste,2572,Pequeno I,3681,5</v>
      </c>
    </row>
    <row r="5286" spans="1:1" x14ac:dyDescent="0.25">
      <c r="A5286" t="str">
        <f>LEFT(municipios!A5287,2)&amp;"_"&amp;MID(municipios!A5287,3,50)&amp;","&amp;municipios!D5287&amp;","&amp;municipios!E5287&amp;","&amp;municipios!F5287&amp;","&amp;municipios!G5287&amp;","&amp;municipios!H5287&amp;","&amp;municipios!J5287&amp;","&amp;municipios!K5287</f>
        <v>MT_Ribeirão Cascalheira,MT,Ribeirão Cascalheira,Região Centro-Oeste,8881,Pequeno I,1103,1</v>
      </c>
    </row>
    <row r="5287" spans="1:1" x14ac:dyDescent="0.25">
      <c r="A5287" t="str">
        <f>LEFT(municipios!A5288,2)&amp;"_"&amp;MID(municipios!A5288,3,50)&amp;","&amp;municipios!D5288&amp;","&amp;municipios!E5288&amp;","&amp;municipios!F5288&amp;","&amp;municipios!G5288&amp;","&amp;municipios!H5288&amp;","&amp;municipios!J5288&amp;","&amp;municipios!K5288</f>
        <v>MT_Ribeirãozinho,MT,Ribeirãozinho,Região Centro-Oeste,2199,Pequeno I,4191,3</v>
      </c>
    </row>
    <row r="5288" spans="1:1" x14ac:dyDescent="0.25">
      <c r="A5288" t="str">
        <f>LEFT(municipios!A5289,2)&amp;"_"&amp;MID(municipios!A5289,3,50)&amp;","&amp;municipios!D5289&amp;","&amp;municipios!E5289&amp;","&amp;municipios!F5289&amp;","&amp;municipios!G5289&amp;","&amp;municipios!H5289&amp;","&amp;municipios!J5289&amp;","&amp;municipios!K5289</f>
        <v>MT_Rio Branco,MT,Rio Branco,Região Centro-Oeste,5070,Pequeno I,1236,4</v>
      </c>
    </row>
    <row r="5289" spans="1:1" x14ac:dyDescent="0.25">
      <c r="A5289" t="str">
        <f>LEFT(municipios!A5290,2)&amp;"_"&amp;MID(municipios!A5290,3,50)&amp;","&amp;municipios!D5290&amp;","&amp;municipios!E5290&amp;","&amp;municipios!F5290&amp;","&amp;municipios!G5290&amp;","&amp;municipios!H5290&amp;","&amp;municipios!J5290&amp;","&amp;municipios!K5290</f>
        <v>MT_Santa Carmem,MT,Santa Carmem,Região Centro-Oeste,4085,Pequeno I,3695,2</v>
      </c>
    </row>
    <row r="5290" spans="1:1" x14ac:dyDescent="0.25">
      <c r="A5290" t="str">
        <f>LEFT(municipios!A5291,2)&amp;"_"&amp;MID(municipios!A5291,3,50)&amp;","&amp;municipios!D5291&amp;","&amp;municipios!E5291&amp;","&amp;municipios!F5291&amp;","&amp;municipios!G5291&amp;","&amp;municipios!H5291&amp;","&amp;municipios!J5291&amp;","&amp;municipios!K5291</f>
        <v>MT_Santo Afonso,MT,Santo Afonso,Região Centro-Oeste,2991,Pequeno I,1979,5</v>
      </c>
    </row>
    <row r="5291" spans="1:1" x14ac:dyDescent="0.25">
      <c r="A5291" t="str">
        <f>LEFT(municipios!A5292,2)&amp;"_"&amp;MID(municipios!A5292,3,50)&amp;","&amp;municipios!D5292&amp;","&amp;municipios!E5292&amp;","&amp;municipios!F5292&amp;","&amp;municipios!G5292&amp;","&amp;municipios!H5292&amp;","&amp;municipios!J5292&amp;","&amp;municipios!K5292</f>
        <v>MT_São José do Povo,MT,São José do Povo,Região Centro-Oeste,3592,Pequeno I,1196,5</v>
      </c>
    </row>
    <row r="5292" spans="1:1" x14ac:dyDescent="0.25">
      <c r="A5292" t="str">
        <f>LEFT(municipios!A5293,2)&amp;"_"&amp;MID(municipios!A5293,3,50)&amp;","&amp;municipios!D5293&amp;","&amp;municipios!E5293&amp;","&amp;municipios!F5293&amp;","&amp;municipios!G5293&amp;","&amp;municipios!H5293&amp;","&amp;municipios!J5293&amp;","&amp;municipios!K5293</f>
        <v>MT_São José do Rio Claro,MT,São José do Rio Claro,Região Centro-Oeste,17124,Pequeno I,1631,3</v>
      </c>
    </row>
    <row r="5293" spans="1:1" x14ac:dyDescent="0.25">
      <c r="A5293" t="str">
        <f>LEFT(municipios!A5294,2)&amp;"_"&amp;MID(municipios!A5294,3,50)&amp;","&amp;municipios!D5294&amp;","&amp;municipios!E5294&amp;","&amp;municipios!F5294&amp;","&amp;municipios!G5294&amp;","&amp;municipios!H5294&amp;","&amp;municipios!J5294&amp;","&amp;municipios!K5294</f>
        <v>MT_São José do Xingu,MT,São José do Xingu,Região Centro-Oeste,5240,Pequeno I,1488,3</v>
      </c>
    </row>
    <row r="5294" spans="1:1" x14ac:dyDescent="0.25">
      <c r="A5294" t="str">
        <f>LEFT(municipios!A5295,2)&amp;"_"&amp;MID(municipios!A5295,3,50)&amp;","&amp;municipios!D5295&amp;","&amp;municipios!E5295&amp;","&amp;municipios!F5295&amp;","&amp;municipios!G5295&amp;","&amp;municipios!H5295&amp;","&amp;municipios!J5295&amp;","&amp;municipios!K5295</f>
        <v>MT_São Pedro da Cipa,MT,São Pedro da Cipa,Região Centro-Oeste,4158,Pequeno I,1139,3</v>
      </c>
    </row>
    <row r="5295" spans="1:1" x14ac:dyDescent="0.25">
      <c r="A5295" t="str">
        <f>LEFT(municipios!A5296,2)&amp;"_"&amp;MID(municipios!A5296,3,50)&amp;","&amp;municipios!D5296&amp;","&amp;municipios!E5296&amp;","&amp;municipios!F5296&amp;","&amp;municipios!G5296&amp;","&amp;municipios!H5296&amp;","&amp;municipios!J5296&amp;","&amp;municipios!K5296</f>
        <v>MT_Rondolândia,MT,Rondolândia,Região Centro-Oeste,3604,Pequeno I,1911,5</v>
      </c>
    </row>
    <row r="5296" spans="1:1" x14ac:dyDescent="0.25">
      <c r="A5296" t="str">
        <f>LEFT(municipios!A5297,2)&amp;"_"&amp;MID(municipios!A5297,3,50)&amp;","&amp;municipios!D5297&amp;","&amp;municipios!E5297&amp;","&amp;municipios!F5297&amp;","&amp;municipios!G5297&amp;","&amp;municipios!H5297&amp;","&amp;municipios!J5297&amp;","&amp;municipios!K5297</f>
        <v>MT_Rondonópolis,MT,Rondonópolis,Região Centro-Oeste,195476,Grande,1071,3</v>
      </c>
    </row>
    <row r="5297" spans="1:1" x14ac:dyDescent="0.25">
      <c r="A5297" t="str">
        <f>LEFT(municipios!A5298,2)&amp;"_"&amp;MID(municipios!A5298,3,50)&amp;","&amp;municipios!D5298&amp;","&amp;municipios!E5298&amp;","&amp;municipios!F5298&amp;","&amp;municipios!G5298&amp;","&amp;municipios!H5298&amp;","&amp;municipios!J5298&amp;","&amp;municipios!K5298</f>
        <v>MT_Rosário Oeste,MT,Rosário Oeste,Região Centro-Oeste,17679,Pequeno I,1743,5</v>
      </c>
    </row>
    <row r="5298" spans="1:1" x14ac:dyDescent="0.25">
      <c r="A5298" t="str">
        <f>LEFT(municipios!A5299,2)&amp;"_"&amp;MID(municipios!A5299,3,50)&amp;","&amp;municipios!D5299&amp;","&amp;municipios!E5299&amp;","&amp;municipios!F5299&amp;","&amp;municipios!G5299&amp;","&amp;municipios!H5299&amp;","&amp;municipios!J5299&amp;","&amp;municipios!K5299</f>
        <v>MT_Santa Cruz do Xingu,MT,Santa Cruz do Xingu,Região Centro-Oeste,1900,Pequeno I,1095,2</v>
      </c>
    </row>
    <row r="5299" spans="1:1" x14ac:dyDescent="0.25">
      <c r="A5299" t="str">
        <f>LEFT(municipios!A5300,2)&amp;"_"&amp;MID(municipios!A5300,3,50)&amp;","&amp;municipios!D5300&amp;","&amp;municipios!E5300&amp;","&amp;municipios!F5300&amp;","&amp;municipios!G5300&amp;","&amp;municipios!H5300&amp;","&amp;municipios!J5300&amp;","&amp;municipios!K5300</f>
        <v>MT_Salto do Céu,MT,Salto do Céu,Região Centro-Oeste,3908,Pequeno I,1568,2</v>
      </c>
    </row>
    <row r="5300" spans="1:1" x14ac:dyDescent="0.25">
      <c r="A5300" t="str">
        <f>LEFT(municipios!A5301,2)&amp;"_"&amp;MID(municipios!A5301,3,50)&amp;","&amp;municipios!D5301&amp;","&amp;municipios!E5301&amp;","&amp;municipios!F5301&amp;","&amp;municipios!G5301&amp;","&amp;municipios!H5301&amp;","&amp;municipios!J5301&amp;","&amp;municipios!K5301</f>
        <v>MT_Santa Rita do Trivelato,MT,Santa Rita do Trivelato,Região Centro-Oeste,2491,Pequeno I,1805,1</v>
      </c>
    </row>
    <row r="5301" spans="1:1" x14ac:dyDescent="0.25">
      <c r="A5301" t="str">
        <f>LEFT(municipios!A5302,2)&amp;"_"&amp;MID(municipios!A5302,3,50)&amp;","&amp;municipios!D5302&amp;","&amp;municipios!E5302&amp;","&amp;municipios!F5302&amp;","&amp;municipios!G5302&amp;","&amp;municipios!H5302&amp;","&amp;municipios!J5302&amp;","&amp;municipios!K5302</f>
        <v>MT_Santa Terezinha,MT,Santa Terezinha,Região Centro-Oeste,7397,Pequeno I,1373,2</v>
      </c>
    </row>
    <row r="5302" spans="1:1" x14ac:dyDescent="0.25">
      <c r="A5302" t="str">
        <f>LEFT(municipios!A5303,2)&amp;"_"&amp;MID(municipios!A5303,3,50)&amp;","&amp;municipios!D5303&amp;","&amp;municipios!E5303&amp;","&amp;municipios!F5303&amp;","&amp;municipios!G5303&amp;","&amp;municipios!H5303&amp;","&amp;municipios!J5303&amp;","&amp;municipios!K5303</f>
        <v>MT_Santo Antônio do Leste,MT,Santo Antônio do Leste,Região Centro-Oeste,3754,Pequeno I,1117,4</v>
      </c>
    </row>
    <row r="5303" spans="1:1" x14ac:dyDescent="0.25">
      <c r="A5303" t="str">
        <f>LEFT(municipios!A5304,2)&amp;"_"&amp;MID(municipios!A5304,3,50)&amp;","&amp;municipios!D5304&amp;","&amp;municipios!E5304&amp;","&amp;municipios!F5304&amp;","&amp;municipios!G5304&amp;","&amp;municipios!H5304&amp;","&amp;municipios!J5304&amp;","&amp;municipios!K5304</f>
        <v>MT_Santo Antônio do Leverger,MT,Santo Antônio do Leverger,Região Centro-Oeste,18463,Pequeno I,1000,2</v>
      </c>
    </row>
    <row r="5304" spans="1:1" x14ac:dyDescent="0.25">
      <c r="A5304" t="str">
        <f>LEFT(municipios!A5305,2)&amp;"_"&amp;MID(municipios!A5305,3,50)&amp;","&amp;municipios!D5305&amp;","&amp;municipios!E5305&amp;","&amp;municipios!F5305&amp;","&amp;municipios!G5305&amp;","&amp;municipios!H5305&amp;","&amp;municipios!J5305&amp;","&amp;municipios!K5305</f>
        <v>MT_São Félix do Araguaia,MT,São Félix do Araguaia,Região Centro-Oeste,10625,Pequeno I,1771,1</v>
      </c>
    </row>
    <row r="5305" spans="1:1" x14ac:dyDescent="0.25">
      <c r="A5305" t="str">
        <f>LEFT(municipios!A5306,2)&amp;"_"&amp;MID(municipios!A5306,3,50)&amp;","&amp;municipios!D5306&amp;","&amp;municipios!E5306&amp;","&amp;municipios!F5306&amp;","&amp;municipios!G5306&amp;","&amp;municipios!H5306&amp;","&amp;municipios!J5306&amp;","&amp;municipios!K5306</f>
        <v>MT_Sapezal,MT,Sapezal,Região Centro-Oeste,18094,Pequeno I,1942,5</v>
      </c>
    </row>
    <row r="5306" spans="1:1" x14ac:dyDescent="0.25">
      <c r="A5306" t="str">
        <f>LEFT(municipios!A5307,2)&amp;"_"&amp;MID(municipios!A5307,3,50)&amp;","&amp;municipios!D5307&amp;","&amp;municipios!E5307&amp;","&amp;municipios!F5307&amp;","&amp;municipios!G5307&amp;","&amp;municipios!H5307&amp;","&amp;municipios!J5307&amp;","&amp;municipios!K5307</f>
        <v>MT_Serra Nova Dourada,MT,Serra Nova Dourada,Região Centro-Oeste,1365,Pequeno I,4242,5</v>
      </c>
    </row>
    <row r="5307" spans="1:1" x14ac:dyDescent="0.25">
      <c r="A5307" t="str">
        <f>LEFT(municipios!A5308,2)&amp;"_"&amp;MID(municipios!A5308,3,50)&amp;","&amp;municipios!D5308&amp;","&amp;municipios!E5308&amp;","&amp;municipios!F5308&amp;","&amp;municipios!G5308&amp;","&amp;municipios!H5308&amp;","&amp;municipios!J5308&amp;","&amp;municipios!K5308</f>
        <v>MT_Sinop,MT,Sinop,Região Centro-Oeste,113099,Grande,1653,1</v>
      </c>
    </row>
    <row r="5308" spans="1:1" x14ac:dyDescent="0.25">
      <c r="A5308" t="str">
        <f>LEFT(municipios!A5309,2)&amp;"_"&amp;MID(municipios!A5309,3,50)&amp;","&amp;municipios!D5309&amp;","&amp;municipios!E5309&amp;","&amp;municipios!F5309&amp;","&amp;municipios!G5309&amp;","&amp;municipios!H5309&amp;","&amp;municipios!J5309&amp;","&amp;municipios!K5309</f>
        <v>MT_Sorriso,MT,Sorriso,Região Centro-Oeste,66521,Médio,1162,4</v>
      </c>
    </row>
    <row r="5309" spans="1:1" x14ac:dyDescent="0.25">
      <c r="A5309" t="str">
        <f>LEFT(municipios!A5310,2)&amp;"_"&amp;MID(municipios!A5310,3,50)&amp;","&amp;municipios!D5310&amp;","&amp;municipios!E5310&amp;","&amp;municipios!F5310&amp;","&amp;municipios!G5310&amp;","&amp;municipios!H5310&amp;","&amp;municipios!J5310&amp;","&amp;municipios!K5310</f>
        <v>MT_Tabaporã,MT,Tabaporã,Região Centro-Oeste,9932,Pequeno I,1546,1</v>
      </c>
    </row>
    <row r="5310" spans="1:1" x14ac:dyDescent="0.25">
      <c r="A5310" t="str">
        <f>LEFT(municipios!A5311,2)&amp;"_"&amp;MID(municipios!A5311,3,50)&amp;","&amp;municipios!D5311&amp;","&amp;municipios!E5311&amp;","&amp;municipios!F5311&amp;","&amp;municipios!G5311&amp;","&amp;municipios!H5311&amp;","&amp;municipios!J5311&amp;","&amp;municipios!K5311</f>
        <v>MT_Tangará da Serra,MT,Tangará da Serra,Região Centro-Oeste,83431,Médio,4556,3</v>
      </c>
    </row>
    <row r="5311" spans="1:1" x14ac:dyDescent="0.25">
      <c r="A5311" t="str">
        <f>LEFT(municipios!A5312,2)&amp;"_"&amp;MID(municipios!A5312,3,50)&amp;","&amp;municipios!D5312&amp;","&amp;municipios!E5312&amp;","&amp;municipios!F5312&amp;","&amp;municipios!G5312&amp;","&amp;municipios!H5312&amp;","&amp;municipios!J5312&amp;","&amp;municipios!K5312</f>
        <v>MT_Tapurah,MT,Tapurah,Região Centro-Oeste,10392,Pequeno I,3492,1</v>
      </c>
    </row>
    <row r="5312" spans="1:1" x14ac:dyDescent="0.25">
      <c r="A5312" t="str">
        <f>LEFT(municipios!A5313,2)&amp;"_"&amp;MID(municipios!A5313,3,50)&amp;","&amp;municipios!D5313&amp;","&amp;municipios!E5313&amp;","&amp;municipios!F5313&amp;","&amp;municipios!G5313&amp;","&amp;municipios!H5313&amp;","&amp;municipios!J5313&amp;","&amp;municipios!K5313</f>
        <v>MT_Terra Nova do Norte,MT,Terra Nova do Norte,Região Centro-Oeste,11291,Pequeno I,1238,2</v>
      </c>
    </row>
    <row r="5313" spans="1:1" x14ac:dyDescent="0.25">
      <c r="A5313" t="str">
        <f>LEFT(municipios!A5314,2)&amp;"_"&amp;MID(municipios!A5314,3,50)&amp;","&amp;municipios!D5314&amp;","&amp;municipios!E5314&amp;","&amp;municipios!F5314&amp;","&amp;municipios!G5314&amp;","&amp;municipios!H5314&amp;","&amp;municipios!J5314&amp;","&amp;municipios!K5314</f>
        <v>MT_Tesouro,MT,Tesouro,Região Centro-Oeste,3418,Pequeno I,3880,4</v>
      </c>
    </row>
    <row r="5314" spans="1:1" x14ac:dyDescent="0.25">
      <c r="A5314" t="str">
        <f>LEFT(municipios!A5315,2)&amp;"_"&amp;MID(municipios!A5315,3,50)&amp;","&amp;municipios!D5315&amp;","&amp;municipios!E5315&amp;","&amp;municipios!F5315&amp;","&amp;municipios!G5315&amp;","&amp;municipios!H5315&amp;","&amp;municipios!J5315&amp;","&amp;municipios!K5315</f>
        <v>MT_Torixoréu,MT,Torixoréu,Região Centro-Oeste,4071,Pequeno I,1034,3</v>
      </c>
    </row>
    <row r="5315" spans="1:1" x14ac:dyDescent="0.25">
      <c r="A5315" t="str">
        <f>LEFT(municipios!A5316,2)&amp;"_"&amp;MID(municipios!A5316,3,50)&amp;","&amp;municipios!D5316&amp;","&amp;municipios!E5316&amp;","&amp;municipios!F5316&amp;","&amp;municipios!G5316&amp;","&amp;municipios!H5316&amp;","&amp;municipios!J5316&amp;","&amp;municipios!K5316</f>
        <v>MT_União do Sul,MT,União do Sul,Região Centro-Oeste,3760,Pequeno I,3970,4</v>
      </c>
    </row>
    <row r="5316" spans="1:1" x14ac:dyDescent="0.25">
      <c r="A5316" t="str">
        <f>LEFT(municipios!A5317,2)&amp;"_"&amp;MID(municipios!A5317,3,50)&amp;","&amp;municipios!D5317&amp;","&amp;municipios!E5317&amp;","&amp;municipios!F5317&amp;","&amp;municipios!G5317&amp;","&amp;municipios!H5317&amp;","&amp;municipios!J5317&amp;","&amp;municipios!K5317</f>
        <v>MT_Vale de São Domingos,MT,Vale de São Domingos,Região Centro-Oeste,3052,Pequeno I,1326,1</v>
      </c>
    </row>
    <row r="5317" spans="1:1" x14ac:dyDescent="0.25">
      <c r="A5317" t="str">
        <f>LEFT(municipios!A5318,2)&amp;"_"&amp;MID(municipios!A5318,3,50)&amp;","&amp;municipios!D5318&amp;","&amp;municipios!E5318&amp;","&amp;municipios!F5318&amp;","&amp;municipios!G5318&amp;","&amp;municipios!H5318&amp;","&amp;municipios!J5318&amp;","&amp;municipios!K5318</f>
        <v>MT_Várzea Grande,MT,Várzea Grande,Região Centro-Oeste,252596,Grande,1792,3</v>
      </c>
    </row>
    <row r="5318" spans="1:1" x14ac:dyDescent="0.25">
      <c r="A5318" t="str">
        <f>LEFT(municipios!A5319,2)&amp;"_"&amp;MID(municipios!A5319,3,50)&amp;","&amp;municipios!D5319&amp;","&amp;municipios!E5319&amp;","&amp;municipios!F5319&amp;","&amp;municipios!G5319&amp;","&amp;municipios!H5319&amp;","&amp;municipios!J5319&amp;","&amp;municipios!K5319</f>
        <v>MT_Vera,MT,Vera,Região Centro-Oeste,10235,Pequeno I,1027,5</v>
      </c>
    </row>
    <row r="5319" spans="1:1" x14ac:dyDescent="0.25">
      <c r="A5319" t="str">
        <f>LEFT(municipios!A5320,2)&amp;"_"&amp;MID(municipios!A5320,3,50)&amp;","&amp;municipios!D5320&amp;","&amp;municipios!E5320&amp;","&amp;municipios!F5320&amp;","&amp;municipios!G5320&amp;","&amp;municipios!H5320&amp;","&amp;municipios!J5320&amp;","&amp;municipios!K5320</f>
        <v>MT_Vila Rica,MT,Vila Rica,Região Centro-Oeste,21382,Pequeno II,1041,1</v>
      </c>
    </row>
    <row r="5320" spans="1:1" x14ac:dyDescent="0.25">
      <c r="A5320" t="str">
        <f>LEFT(municipios!A5321,2)&amp;"_"&amp;MID(municipios!A5321,3,50)&amp;","&amp;municipios!D5321&amp;","&amp;municipios!E5321&amp;","&amp;municipios!F5321&amp;","&amp;municipios!G5321&amp;","&amp;municipios!H5321&amp;","&amp;municipios!J5321&amp;","&amp;municipios!K5321</f>
        <v>MT_Nova Guarita,MT,Nova Guarita,Região Centro-Oeste,4932,Pequeno I,1216,3</v>
      </c>
    </row>
    <row r="5321" spans="1:1" x14ac:dyDescent="0.25">
      <c r="A5321" t="str">
        <f>LEFT(municipios!A5322,2)&amp;"_"&amp;MID(municipios!A5322,3,50)&amp;","&amp;municipios!D5322&amp;","&amp;municipios!E5322&amp;","&amp;municipios!F5322&amp;","&amp;municipios!G5322&amp;","&amp;municipios!H5322&amp;","&amp;municipios!J5322&amp;","&amp;municipios!K5322</f>
        <v>MT_Nova Marilândia,MT,Nova Marilândia,Região Centro-Oeste,2951,Pequeno I,1779,1</v>
      </c>
    </row>
    <row r="5322" spans="1:1" x14ac:dyDescent="0.25">
      <c r="A5322" t="str">
        <f>LEFT(municipios!A5323,2)&amp;"_"&amp;MID(municipios!A5323,3,50)&amp;","&amp;municipios!D5323&amp;","&amp;municipios!E5323&amp;","&amp;municipios!F5323&amp;","&amp;municipios!G5323&amp;","&amp;municipios!H5323&amp;","&amp;municipios!J5323&amp;","&amp;municipios!K5323</f>
        <v>MT_Nova Maringá,MT,Nova Maringá,Região Centro-Oeste,6590,Pequeno I,1218,5</v>
      </c>
    </row>
    <row r="5323" spans="1:1" x14ac:dyDescent="0.25">
      <c r="A5323" t="str">
        <f>LEFT(municipios!A5324,2)&amp;"_"&amp;MID(municipios!A5324,3,50)&amp;","&amp;municipios!D5324&amp;","&amp;municipios!E5324&amp;","&amp;municipios!F5324&amp;","&amp;municipios!G5324&amp;","&amp;municipios!H5324&amp;","&amp;municipios!J5324&amp;","&amp;municipios!K5324</f>
        <v>MT_Nova Monte Verde,MT,Nova Monte Verde,Região Centro-Oeste,8093,Pequeno I,1296,1</v>
      </c>
    </row>
    <row r="5324" spans="1:1" x14ac:dyDescent="0.25">
      <c r="A5324" t="str">
        <f>LEFT(municipios!A5325,2)&amp;"_"&amp;MID(municipios!A5325,3,50)&amp;","&amp;municipios!D5325&amp;","&amp;municipios!E5325&amp;","&amp;municipios!F5325&amp;","&amp;municipios!G5325&amp;","&amp;municipios!H5325&amp;","&amp;municipios!J5325&amp;","&amp;municipios!K5325</f>
        <v>GO_Abadia de Goiás,GO,Abadia de Goiás,Região Centro-Oeste,6876,Pequeno I,1061,4</v>
      </c>
    </row>
    <row r="5325" spans="1:1" x14ac:dyDescent="0.25">
      <c r="A5325" t="str">
        <f>LEFT(municipios!A5326,2)&amp;"_"&amp;MID(municipios!A5326,3,50)&amp;","&amp;municipios!D5326&amp;","&amp;municipios!E5326&amp;","&amp;municipios!F5326&amp;","&amp;municipios!G5326&amp;","&amp;municipios!H5326&amp;","&amp;municipios!J5326&amp;","&amp;municipios!K5326</f>
        <v>GO_Abadiânia,GO,Abadiânia,Região Centro-Oeste,15757,Pequeno I,1027,1</v>
      </c>
    </row>
    <row r="5326" spans="1:1" x14ac:dyDescent="0.25">
      <c r="A5326" t="str">
        <f>LEFT(municipios!A5327,2)&amp;"_"&amp;MID(municipios!A5327,3,50)&amp;","&amp;municipios!D5327&amp;","&amp;municipios!E5327&amp;","&amp;municipios!F5327&amp;","&amp;municipios!G5327&amp;","&amp;municipios!H5327&amp;","&amp;municipios!J5327&amp;","&amp;municipios!K5327</f>
        <v>GO_Acreúna,GO,Acreúna,Região Centro-Oeste,20279,Pequeno II,1361,2</v>
      </c>
    </row>
    <row r="5327" spans="1:1" x14ac:dyDescent="0.25">
      <c r="A5327" t="str">
        <f>LEFT(municipios!A5328,2)&amp;"_"&amp;MID(municipios!A5328,3,50)&amp;","&amp;municipios!D5328&amp;","&amp;municipios!E5328&amp;","&amp;municipios!F5328&amp;","&amp;municipios!G5328&amp;","&amp;municipios!H5328&amp;","&amp;municipios!J5328&amp;","&amp;municipios!K5328</f>
        <v>GO_Adelândia,GO,Adelândia,Região Centro-Oeste,2477,Pequeno I,1751,2</v>
      </c>
    </row>
    <row r="5328" spans="1:1" x14ac:dyDescent="0.25">
      <c r="A5328" t="str">
        <f>LEFT(municipios!A5329,2)&amp;"_"&amp;MID(municipios!A5329,3,50)&amp;","&amp;municipios!D5329&amp;","&amp;municipios!E5329&amp;","&amp;municipios!F5329&amp;","&amp;municipios!G5329&amp;","&amp;municipios!H5329&amp;","&amp;municipios!J5329&amp;","&amp;municipios!K5329</f>
        <v>GO_Água Fria de Goiás,GO,Água Fria de Goiás,Região Centro-Oeste,5090,Pequeno I,1965,2</v>
      </c>
    </row>
    <row r="5329" spans="1:1" x14ac:dyDescent="0.25">
      <c r="A5329" t="str">
        <f>LEFT(municipios!A5330,2)&amp;"_"&amp;MID(municipios!A5330,3,50)&amp;","&amp;municipios!D5330&amp;","&amp;municipios!E5330&amp;","&amp;municipios!F5330&amp;","&amp;municipios!G5330&amp;","&amp;municipios!H5330&amp;","&amp;municipios!J5330&amp;","&amp;municipios!K5330</f>
        <v>GO_Água Limpa,GO,Água Limpa,Região Centro-Oeste,2013,Pequeno I,4042,4</v>
      </c>
    </row>
    <row r="5330" spans="1:1" x14ac:dyDescent="0.25">
      <c r="A5330" t="str">
        <f>LEFT(municipios!A5331,2)&amp;"_"&amp;MID(municipios!A5331,3,50)&amp;","&amp;municipios!D5331&amp;","&amp;municipios!E5331&amp;","&amp;municipios!F5331&amp;","&amp;municipios!G5331&amp;","&amp;municipios!H5331&amp;","&amp;municipios!J5331&amp;","&amp;municipios!K5331</f>
        <v>GO_Águas Lindas de Goiás,GO,Águas Lindas de Goiás,Região Centro-Oeste,159378,Grande,1001,1</v>
      </c>
    </row>
    <row r="5331" spans="1:1" x14ac:dyDescent="0.25">
      <c r="A5331" t="str">
        <f>LEFT(municipios!A5332,2)&amp;"_"&amp;MID(municipios!A5332,3,50)&amp;","&amp;municipios!D5332&amp;","&amp;municipios!E5332&amp;","&amp;municipios!F5332&amp;","&amp;municipios!G5332&amp;","&amp;municipios!H5332&amp;","&amp;municipios!J5332&amp;","&amp;municipios!K5332</f>
        <v>GO_Alexânia,GO,Alexânia,Região Centro-Oeste,23814,Pequeno II,3984,4</v>
      </c>
    </row>
    <row r="5332" spans="1:1" x14ac:dyDescent="0.25">
      <c r="A5332" t="str">
        <f>LEFT(municipios!A5333,2)&amp;"_"&amp;MID(municipios!A5333,3,50)&amp;","&amp;municipios!D5333&amp;","&amp;municipios!E5333&amp;","&amp;municipios!F5333&amp;","&amp;municipios!G5333&amp;","&amp;municipios!H5333&amp;","&amp;municipios!J5333&amp;","&amp;municipios!K5333</f>
        <v>GO_Aloândia,GO,Aloândia,Região Centro-Oeste,2051,Pequeno I,1953,5</v>
      </c>
    </row>
    <row r="5333" spans="1:1" x14ac:dyDescent="0.25">
      <c r="A5333" t="str">
        <f>LEFT(municipios!A5334,2)&amp;"_"&amp;MID(municipios!A5334,3,50)&amp;","&amp;municipios!D5334&amp;","&amp;municipios!E5334&amp;","&amp;municipios!F5334&amp;","&amp;municipios!G5334&amp;","&amp;municipios!H5334&amp;","&amp;municipios!J5334&amp;","&amp;municipios!K5334</f>
        <v>GO_Alto Horizonte,GO,Alto Horizonte,Região Centro-Oeste,4505,Pequeno I,1785,2</v>
      </c>
    </row>
    <row r="5334" spans="1:1" x14ac:dyDescent="0.25">
      <c r="A5334" t="str">
        <f>LEFT(municipios!A5335,2)&amp;"_"&amp;MID(municipios!A5335,3,50)&amp;","&amp;municipios!D5335&amp;","&amp;municipios!E5335&amp;","&amp;municipios!F5335&amp;","&amp;municipios!G5335&amp;","&amp;municipios!H5335&amp;","&amp;municipios!J5335&amp;","&amp;municipios!K5335</f>
        <v>GO_Alto Paraíso de Goiás,GO,Alto Paraíso de Goiás,Região Centro-Oeste,6885,Pequeno I,1172,2</v>
      </c>
    </row>
    <row r="5335" spans="1:1" x14ac:dyDescent="0.25">
      <c r="A5335" t="str">
        <f>LEFT(municipios!A5336,2)&amp;"_"&amp;MID(municipios!A5336,3,50)&amp;","&amp;municipios!D5336&amp;","&amp;municipios!E5336&amp;","&amp;municipios!F5336&amp;","&amp;municipios!G5336&amp;","&amp;municipios!H5336&amp;","&amp;municipios!J5336&amp;","&amp;municipios!K5336</f>
        <v>GO_Alvorada do Norte,GO,Alvorada do Norte,Região Centro-Oeste,8084,Pequeno I,3988,3</v>
      </c>
    </row>
    <row r="5336" spans="1:1" x14ac:dyDescent="0.25">
      <c r="A5336" t="str">
        <f>LEFT(municipios!A5337,2)&amp;"_"&amp;MID(municipios!A5337,3,50)&amp;","&amp;municipios!D5337&amp;","&amp;municipios!E5337&amp;","&amp;municipios!F5337&amp;","&amp;municipios!G5337&amp;","&amp;municipios!H5337&amp;","&amp;municipios!J5337&amp;","&amp;municipios!K5337</f>
        <v>GO_Amaralina,GO,Amaralina,Região Centro-Oeste,3434,Pequeno I,1995,1</v>
      </c>
    </row>
    <row r="5337" spans="1:1" x14ac:dyDescent="0.25">
      <c r="A5337" t="str">
        <f>LEFT(municipios!A5338,2)&amp;"_"&amp;MID(municipios!A5338,3,50)&amp;","&amp;municipios!D5338&amp;","&amp;municipios!E5338&amp;","&amp;municipios!F5338&amp;","&amp;municipios!G5338&amp;","&amp;municipios!H5338&amp;","&amp;municipios!J5338&amp;","&amp;municipios!K5338</f>
        <v>GO_Americano do Brasil,GO,Americano do Brasil,Região Centro-Oeste,5508,Pequeno I,1406,3</v>
      </c>
    </row>
    <row r="5338" spans="1:1" x14ac:dyDescent="0.25">
      <c r="A5338" t="str">
        <f>LEFT(municipios!A5339,2)&amp;"_"&amp;MID(municipios!A5339,3,50)&amp;","&amp;municipios!D5339&amp;","&amp;municipios!E5339&amp;","&amp;municipios!F5339&amp;","&amp;municipios!G5339&amp;","&amp;municipios!H5339&amp;","&amp;municipios!J5339&amp;","&amp;municipios!K5339</f>
        <v>GO_Amorinópolis,GO,Amorinópolis,Região Centro-Oeste,3609,Pequeno I,3698,2</v>
      </c>
    </row>
    <row r="5339" spans="1:1" x14ac:dyDescent="0.25">
      <c r="A5339" t="str">
        <f>LEFT(municipios!A5340,2)&amp;"_"&amp;MID(municipios!A5340,3,50)&amp;","&amp;municipios!D5340&amp;","&amp;municipios!E5340&amp;","&amp;municipios!F5340&amp;","&amp;municipios!G5340&amp;","&amp;municipios!H5340&amp;","&amp;municipios!J5340&amp;","&amp;municipios!K5340</f>
        <v>GO_Anápolis,GO,Anápolis,Região Centro-Oeste,334613,Grande,1018,3</v>
      </c>
    </row>
    <row r="5340" spans="1:1" x14ac:dyDescent="0.25">
      <c r="A5340" t="str">
        <f>LEFT(municipios!A5341,2)&amp;"_"&amp;MID(municipios!A5341,3,50)&amp;","&amp;municipios!D5341&amp;","&amp;municipios!E5341&amp;","&amp;municipios!F5341&amp;","&amp;municipios!G5341&amp;","&amp;municipios!H5341&amp;","&amp;municipios!J5341&amp;","&amp;municipios!K5341</f>
        <v>GO_Anhanguera,GO,Anhanguera,Região Centro-Oeste,1020,Pequeno I,1869,1</v>
      </c>
    </row>
    <row r="5341" spans="1:1" x14ac:dyDescent="0.25">
      <c r="A5341" t="str">
        <f>LEFT(municipios!A5342,2)&amp;"_"&amp;MID(municipios!A5342,3,50)&amp;","&amp;municipios!D5342&amp;","&amp;municipios!E5342&amp;","&amp;municipios!F5342&amp;","&amp;municipios!G5342&amp;","&amp;municipios!H5342&amp;","&amp;municipios!J5342&amp;","&amp;municipios!K5342</f>
        <v>GO_Anicuns,GO,Anicuns,Região Centro-Oeste,20239,Pequeno II,1091,3</v>
      </c>
    </row>
    <row r="5342" spans="1:1" x14ac:dyDescent="0.25">
      <c r="A5342" t="str">
        <f>LEFT(municipios!A5343,2)&amp;"_"&amp;MID(municipios!A5343,3,50)&amp;","&amp;municipios!D5343&amp;","&amp;municipios!E5343&amp;","&amp;municipios!F5343&amp;","&amp;municipios!G5343&amp;","&amp;municipios!H5343&amp;","&amp;municipios!J5343&amp;","&amp;municipios!K5343</f>
        <v>GO_Aparecida de Goiânia,GO,Aparecida de Goiânia,Região Centro-Oeste,455657,Grande,1033,4</v>
      </c>
    </row>
    <row r="5343" spans="1:1" x14ac:dyDescent="0.25">
      <c r="A5343" t="str">
        <f>LEFT(municipios!A5344,2)&amp;"_"&amp;MID(municipios!A5344,3,50)&amp;","&amp;municipios!D5344&amp;","&amp;municipios!E5344&amp;","&amp;municipios!F5344&amp;","&amp;municipios!G5344&amp;","&amp;municipios!H5344&amp;","&amp;municipios!J5344&amp;","&amp;municipios!K5344</f>
        <v>GO_Aparecida do Rio Doce,GO,Aparecida do Rio Doce,Região Centro-Oeste,2427,Pequeno I,1059,3</v>
      </c>
    </row>
    <row r="5344" spans="1:1" x14ac:dyDescent="0.25">
      <c r="A5344" t="str">
        <f>LEFT(municipios!A5345,2)&amp;"_"&amp;MID(municipios!A5345,3,50)&amp;","&amp;municipios!D5345&amp;","&amp;municipios!E5345&amp;","&amp;municipios!F5345&amp;","&amp;municipios!G5345&amp;","&amp;municipios!H5345&amp;","&amp;municipios!J5345&amp;","&amp;municipios!K5345</f>
        <v>GO_Aporé,GO,Aporé,Região Centro-Oeste,3803,Pequeno I,1118,2</v>
      </c>
    </row>
    <row r="5345" spans="1:1" x14ac:dyDescent="0.25">
      <c r="A5345" t="str">
        <f>LEFT(municipios!A5346,2)&amp;"_"&amp;MID(municipios!A5346,3,50)&amp;","&amp;municipios!D5346&amp;","&amp;municipios!E5346&amp;","&amp;municipios!F5346&amp;","&amp;municipios!G5346&amp;","&amp;municipios!H5346&amp;","&amp;municipios!J5346&amp;","&amp;municipios!K5346</f>
        <v>GO_Araçu,GO,Araçu,Região Centro-Oeste,3802,Pequeno I,3187,1</v>
      </c>
    </row>
    <row r="5346" spans="1:1" x14ac:dyDescent="0.25">
      <c r="A5346" t="str">
        <f>LEFT(municipios!A5347,2)&amp;"_"&amp;MID(municipios!A5347,3,50)&amp;","&amp;municipios!D5347&amp;","&amp;municipios!E5347&amp;","&amp;municipios!F5347&amp;","&amp;municipios!G5347&amp;","&amp;municipios!H5347&amp;","&amp;municipios!J5347&amp;","&amp;municipios!K5347</f>
        <v>GO_Aragarças,GO,Aragarças,Região Centro-Oeste,18305,Pequeno I,4798,4</v>
      </c>
    </row>
    <row r="5347" spans="1:1" x14ac:dyDescent="0.25">
      <c r="A5347" t="str">
        <f>LEFT(municipios!A5348,2)&amp;"_"&amp;MID(municipios!A5348,3,50)&amp;","&amp;municipios!D5348&amp;","&amp;municipios!E5348&amp;","&amp;municipios!F5348&amp;","&amp;municipios!G5348&amp;","&amp;municipios!H5348&amp;","&amp;municipios!J5348&amp;","&amp;municipios!K5348</f>
        <v>GO_Aragoiânia,GO,Aragoiânia,Região Centro-Oeste,8365,Pequeno I,4167,2</v>
      </c>
    </row>
    <row r="5348" spans="1:1" x14ac:dyDescent="0.25">
      <c r="A5348" t="str">
        <f>LEFT(municipios!A5349,2)&amp;"_"&amp;MID(municipios!A5349,3,50)&amp;","&amp;municipios!D5349&amp;","&amp;municipios!E5349&amp;","&amp;municipios!F5349&amp;","&amp;municipios!G5349&amp;","&amp;municipios!H5349&amp;","&amp;municipios!J5349&amp;","&amp;municipios!K5349</f>
        <v>GO_Araguapaz,GO,Araguapaz,Região Centro-Oeste,7510,Pequeno I,1928,4</v>
      </c>
    </row>
    <row r="5349" spans="1:1" x14ac:dyDescent="0.25">
      <c r="A5349" t="str">
        <f>LEFT(municipios!A5350,2)&amp;"_"&amp;MID(municipios!A5350,3,50)&amp;","&amp;municipios!D5350&amp;","&amp;municipios!E5350&amp;","&amp;municipios!F5350&amp;","&amp;municipios!G5350&amp;","&amp;municipios!H5350&amp;","&amp;municipios!J5350&amp;","&amp;municipios!K5350</f>
        <v>GO_Arenópolis,GO,Arenópolis,Região Centro-Oeste,3277,Pequeno I,1537,2</v>
      </c>
    </row>
    <row r="5350" spans="1:1" x14ac:dyDescent="0.25">
      <c r="A5350" t="str">
        <f>LEFT(municipios!A5351,2)&amp;"_"&amp;MID(municipios!A5351,3,50)&amp;","&amp;municipios!D5351&amp;","&amp;municipios!E5351&amp;","&amp;municipios!F5351&amp;","&amp;municipios!G5351&amp;","&amp;municipios!H5351&amp;","&amp;municipios!J5351&amp;","&amp;municipios!K5351</f>
        <v>GO_Aruanã,GO,Aruanã,Região Centro-Oeste,7496,Pequeno I,1243,4</v>
      </c>
    </row>
    <row r="5351" spans="1:1" x14ac:dyDescent="0.25">
      <c r="A5351" t="str">
        <f>LEFT(municipios!A5352,2)&amp;"_"&amp;MID(municipios!A5352,3,50)&amp;","&amp;municipios!D5352&amp;","&amp;municipios!E5352&amp;","&amp;municipios!F5352&amp;","&amp;municipios!G5352&amp;","&amp;municipios!H5352&amp;","&amp;municipios!J5352&amp;","&amp;municipios!K5352</f>
        <v>GO_Aurilândia,GO,Aurilândia,Região Centro-Oeste,3650,Pequeno I,1249,2</v>
      </c>
    </row>
    <row r="5352" spans="1:1" x14ac:dyDescent="0.25">
      <c r="A5352" t="str">
        <f>LEFT(municipios!A5353,2)&amp;"_"&amp;MID(municipios!A5353,3,50)&amp;","&amp;municipios!D5353&amp;","&amp;municipios!E5353&amp;","&amp;municipios!F5353&amp;","&amp;municipios!G5353&amp;","&amp;municipios!H5353&amp;","&amp;municipios!J5353&amp;","&amp;municipios!K5353</f>
        <v>GO_Avelinópolis,GO,Avelinópolis,Região Centro-Oeste,2450,Pequeno I,1324,4</v>
      </c>
    </row>
    <row r="5353" spans="1:1" x14ac:dyDescent="0.25">
      <c r="A5353" t="str">
        <f>LEFT(municipios!A5354,2)&amp;"_"&amp;MID(municipios!A5354,3,50)&amp;","&amp;municipios!D5354&amp;","&amp;municipios!E5354&amp;","&amp;municipios!F5354&amp;","&amp;municipios!G5354&amp;","&amp;municipios!H5354&amp;","&amp;municipios!J5354&amp;","&amp;municipios!K5354</f>
        <v>GO_Baliza,GO,Baliza,Região Centro-Oeste,3714,Pequeno I,1670,3</v>
      </c>
    </row>
    <row r="5354" spans="1:1" x14ac:dyDescent="0.25">
      <c r="A5354" t="str">
        <f>LEFT(municipios!A5355,2)&amp;"_"&amp;MID(municipios!A5355,3,50)&amp;","&amp;municipios!D5355&amp;","&amp;municipios!E5355&amp;","&amp;municipios!F5355&amp;","&amp;municipios!G5355&amp;","&amp;municipios!H5355&amp;","&amp;municipios!J5355&amp;","&amp;municipios!K5355</f>
        <v>GO_Barro Alto,GO,Barro Alto,Região Centro-Oeste,8716,Pequeno I,1837,5</v>
      </c>
    </row>
    <row r="5355" spans="1:1" x14ac:dyDescent="0.25">
      <c r="A5355" t="str">
        <f>LEFT(municipios!A5356,2)&amp;"_"&amp;MID(municipios!A5356,3,50)&amp;","&amp;municipios!D5356&amp;","&amp;municipios!E5356&amp;","&amp;municipios!F5356&amp;","&amp;municipios!G5356&amp;","&amp;municipios!H5356&amp;","&amp;municipios!J5356&amp;","&amp;municipios!K5356</f>
        <v>GO_Bela Vista de Goiás,GO,Bela Vista de Goiás,Região Centro-Oeste,24554,Pequeno II,1943,4</v>
      </c>
    </row>
    <row r="5356" spans="1:1" x14ac:dyDescent="0.25">
      <c r="A5356" t="str">
        <f>LEFT(municipios!A5357,2)&amp;"_"&amp;MID(municipios!A5357,3,50)&amp;","&amp;municipios!D5357&amp;","&amp;municipios!E5357&amp;","&amp;municipios!F5357&amp;","&amp;municipios!G5357&amp;","&amp;municipios!H5357&amp;","&amp;municipios!J5357&amp;","&amp;municipios!K5357</f>
        <v>GO_Bom Jardim de Goiás,GO,Bom Jardim de Goiás,Região Centro-Oeste,8423,Pequeno I,1724,2</v>
      </c>
    </row>
    <row r="5357" spans="1:1" x14ac:dyDescent="0.25">
      <c r="A5357" t="str">
        <f>LEFT(municipios!A5358,2)&amp;"_"&amp;MID(municipios!A5358,3,50)&amp;","&amp;municipios!D5358&amp;","&amp;municipios!E5358&amp;","&amp;municipios!F5358&amp;","&amp;municipios!G5358&amp;","&amp;municipios!H5358&amp;","&amp;municipios!J5358&amp;","&amp;municipios!K5358</f>
        <v>GO_Bom Jesus de Goiás,GO,Bom Jesus de Goiás,Região Centro-Oeste,20727,Pequeno II,1768,3</v>
      </c>
    </row>
    <row r="5358" spans="1:1" x14ac:dyDescent="0.25">
      <c r="A5358" t="str">
        <f>LEFT(municipios!A5359,2)&amp;"_"&amp;MID(municipios!A5359,3,50)&amp;","&amp;municipios!D5359&amp;","&amp;municipios!E5359&amp;","&amp;municipios!F5359&amp;","&amp;municipios!G5359&amp;","&amp;municipios!H5359&amp;","&amp;municipios!J5359&amp;","&amp;municipios!K5359</f>
        <v>GO_Bonfinópolis,GO,Bonfinópolis,Região Centro-Oeste,7536,Pequeno I,4274,5</v>
      </c>
    </row>
    <row r="5359" spans="1:1" x14ac:dyDescent="0.25">
      <c r="A5359" t="str">
        <f>LEFT(municipios!A5360,2)&amp;"_"&amp;MID(municipios!A5360,3,50)&amp;","&amp;municipios!D5360&amp;","&amp;municipios!E5360&amp;","&amp;municipios!F5360&amp;","&amp;municipios!G5360&amp;","&amp;municipios!H5360&amp;","&amp;municipios!J5360&amp;","&amp;municipios!K5360</f>
        <v>GO_Bonópolis,GO,Bonópolis,Região Centro-Oeste,3503,Pequeno I,4336,3</v>
      </c>
    </row>
    <row r="5360" spans="1:1" x14ac:dyDescent="0.25">
      <c r="A5360" t="str">
        <f>LEFT(municipios!A5361,2)&amp;"_"&amp;MID(municipios!A5361,3,50)&amp;","&amp;municipios!D5361&amp;","&amp;municipios!E5361&amp;","&amp;municipios!F5361&amp;","&amp;municipios!G5361&amp;","&amp;municipios!H5361&amp;","&amp;municipios!J5361&amp;","&amp;municipios!K5361</f>
        <v>GO_Brazabrantes,GO,Brazabrantes,Região Centro-Oeste,3232,Pequeno I,1926,2</v>
      </c>
    </row>
    <row r="5361" spans="1:1" x14ac:dyDescent="0.25">
      <c r="A5361" t="str">
        <f>LEFT(municipios!A5362,2)&amp;"_"&amp;MID(municipios!A5362,3,50)&amp;","&amp;municipios!D5362&amp;","&amp;municipios!E5362&amp;","&amp;municipios!F5362&amp;","&amp;municipios!G5362&amp;","&amp;municipios!H5362&amp;","&amp;municipios!J5362&amp;","&amp;municipios!K5362</f>
        <v>GO_Britânia,GO,Britânia,Região Centro-Oeste,5509,Pequeno I,1305,4</v>
      </c>
    </row>
    <row r="5362" spans="1:1" x14ac:dyDescent="0.25">
      <c r="A5362" t="str">
        <f>LEFT(municipios!A5363,2)&amp;"_"&amp;MID(municipios!A5363,3,50)&amp;","&amp;municipios!D5363&amp;","&amp;municipios!E5363&amp;","&amp;municipios!F5363&amp;","&amp;municipios!G5363&amp;","&amp;municipios!H5363&amp;","&amp;municipios!J5363&amp;","&amp;municipios!K5363</f>
        <v>GO_Buriti Alegre,GO,Buriti Alegre,Região Centro-Oeste,9054,Pequeno I,4031,3</v>
      </c>
    </row>
    <row r="5363" spans="1:1" x14ac:dyDescent="0.25">
      <c r="A5363" t="str">
        <f>LEFT(municipios!A5364,2)&amp;"_"&amp;MID(municipios!A5364,3,50)&amp;","&amp;municipios!D5364&amp;","&amp;municipios!E5364&amp;","&amp;municipios!F5364&amp;","&amp;municipios!G5364&amp;","&amp;municipios!H5364&amp;","&amp;municipios!J5364&amp;","&amp;municipios!K5364</f>
        <v>GO_Buriti de Goiás,GO,Buriti de Goiás,Região Centro-Oeste,2560,Pequeno I,1783,1</v>
      </c>
    </row>
    <row r="5364" spans="1:1" x14ac:dyDescent="0.25">
      <c r="A5364" t="str">
        <f>LEFT(municipios!A5365,2)&amp;"_"&amp;MID(municipios!A5365,3,50)&amp;","&amp;municipios!D5365&amp;","&amp;municipios!E5365&amp;","&amp;municipios!F5365&amp;","&amp;municipios!G5365&amp;","&amp;municipios!H5365&amp;","&amp;municipios!J5365&amp;","&amp;municipios!K5365</f>
        <v>GO_Buritinópolis,GO,Buritinópolis,Região Centro-Oeste,3321,Pequeno I,1940,5</v>
      </c>
    </row>
    <row r="5365" spans="1:1" x14ac:dyDescent="0.25">
      <c r="A5365" t="str">
        <f>LEFT(municipios!A5366,2)&amp;"_"&amp;MID(municipios!A5366,3,50)&amp;","&amp;municipios!D5366&amp;","&amp;municipios!E5366&amp;","&amp;municipios!F5366&amp;","&amp;municipios!G5366&amp;","&amp;municipios!H5366&amp;","&amp;municipios!J5366&amp;","&amp;municipios!K5366</f>
        <v>GO_Cabeceiras,GO,Cabeceiras,Região Centro-Oeste,7354,Pequeno I,1663,2</v>
      </c>
    </row>
    <row r="5366" spans="1:1" x14ac:dyDescent="0.25">
      <c r="A5366" t="str">
        <f>LEFT(municipios!A5367,2)&amp;"_"&amp;MID(municipios!A5367,3,50)&amp;","&amp;municipios!D5367&amp;","&amp;municipios!E5367&amp;","&amp;municipios!F5367&amp;","&amp;municipios!G5367&amp;","&amp;municipios!H5367&amp;","&amp;municipios!J5367&amp;","&amp;municipios!K5367</f>
        <v>GO_Cachoeira Alta,GO,Cachoeira Alta,Região Centro-Oeste,10553,Pequeno I,4034,5</v>
      </c>
    </row>
    <row r="5367" spans="1:1" x14ac:dyDescent="0.25">
      <c r="A5367" t="str">
        <f>LEFT(municipios!A5368,2)&amp;"_"&amp;MID(municipios!A5368,3,50)&amp;","&amp;municipios!D5368&amp;","&amp;municipios!E5368&amp;","&amp;municipios!F5368&amp;","&amp;municipios!G5368&amp;","&amp;municipios!H5368&amp;","&amp;municipios!J5368&amp;","&amp;municipios!K5368</f>
        <v>GO_Cachoeira de Goiás,GO,Cachoeira de Goiás,Região Centro-Oeste,1417,Pequeno I,1116,4</v>
      </c>
    </row>
    <row r="5368" spans="1:1" x14ac:dyDescent="0.25">
      <c r="A5368" t="str">
        <f>LEFT(municipios!A5369,2)&amp;"_"&amp;MID(municipios!A5369,3,50)&amp;","&amp;municipios!D5369&amp;","&amp;municipios!E5369&amp;","&amp;municipios!F5369&amp;","&amp;municipios!G5369&amp;","&amp;municipios!H5369&amp;","&amp;municipios!J5369&amp;","&amp;municipios!K5369</f>
        <v>GO_Cachoeira Dourada,GO,Cachoeira Dourada,Região Centro-Oeste,8254,Pequeno I,4447,3</v>
      </c>
    </row>
    <row r="5369" spans="1:1" x14ac:dyDescent="0.25">
      <c r="A5369" t="str">
        <f>LEFT(municipios!A5370,2)&amp;"_"&amp;MID(municipios!A5370,3,50)&amp;","&amp;municipios!D5370&amp;","&amp;municipios!E5370&amp;","&amp;municipios!F5370&amp;","&amp;municipios!G5370&amp;","&amp;municipios!H5370&amp;","&amp;municipios!J5370&amp;","&amp;municipios!K5370</f>
        <v>GO_Caçu,GO,Caçu,Região Centro-Oeste,13283,Pequeno I,1184,5</v>
      </c>
    </row>
    <row r="5370" spans="1:1" x14ac:dyDescent="0.25">
      <c r="A5370" t="str">
        <f>LEFT(municipios!A5371,2)&amp;"_"&amp;MID(municipios!A5371,3,50)&amp;","&amp;municipios!D5371&amp;","&amp;municipios!E5371&amp;","&amp;municipios!F5371&amp;","&amp;municipios!G5371&amp;","&amp;municipios!H5371&amp;","&amp;municipios!J5371&amp;","&amp;municipios!K5371</f>
        <v>GO_Caiapônia,GO,Caiapônia,Região Centro-Oeste,16757,Pequeno I,1256,1</v>
      </c>
    </row>
    <row r="5371" spans="1:1" x14ac:dyDescent="0.25">
      <c r="A5371" t="str">
        <f>LEFT(municipios!A5372,2)&amp;"_"&amp;MID(municipios!A5372,3,50)&amp;","&amp;municipios!D5372&amp;","&amp;municipios!E5372&amp;","&amp;municipios!F5372&amp;","&amp;municipios!G5372&amp;","&amp;municipios!H5372&amp;","&amp;municipios!J5372&amp;","&amp;municipios!K5372</f>
        <v>GO_Caldas Novas,GO,Caldas Novas,Região Centro-Oeste,70473,Médio,1087,2</v>
      </c>
    </row>
    <row r="5372" spans="1:1" x14ac:dyDescent="0.25">
      <c r="A5372" t="str">
        <f>LEFT(municipios!A5373,2)&amp;"_"&amp;MID(municipios!A5373,3,50)&amp;","&amp;municipios!D5373&amp;","&amp;municipios!E5373&amp;","&amp;municipios!F5373&amp;","&amp;municipios!G5373&amp;","&amp;municipios!H5373&amp;","&amp;municipios!J5373&amp;","&amp;municipios!K5373</f>
        <v>GO_Caldazinha,GO,Caldazinha,Região Centro-Oeste,3325,Pequeno I,3278,5</v>
      </c>
    </row>
    <row r="5373" spans="1:1" x14ac:dyDescent="0.25">
      <c r="A5373" t="str">
        <f>LEFT(municipios!A5374,2)&amp;"_"&amp;MID(municipios!A5374,3,50)&amp;","&amp;municipios!D5374&amp;","&amp;municipios!E5374&amp;","&amp;municipios!F5374&amp;","&amp;municipios!G5374&amp;","&amp;municipios!H5374&amp;","&amp;municipios!J5374&amp;","&amp;municipios!K5374</f>
        <v>GO_Campestre de Goiás,GO,Campestre de Goiás,Região Centro-Oeste,3387,Pequeno I,4121,2</v>
      </c>
    </row>
    <row r="5374" spans="1:1" x14ac:dyDescent="0.25">
      <c r="A5374" t="str">
        <f>LEFT(municipios!A5375,2)&amp;"_"&amp;MID(municipios!A5375,3,50)&amp;","&amp;municipios!D5375&amp;","&amp;municipios!E5375&amp;","&amp;municipios!F5375&amp;","&amp;municipios!G5375&amp;","&amp;municipios!H5375&amp;","&amp;municipios!J5375&amp;","&amp;municipios!K5375</f>
        <v>GO_Campinaçu,GO,Campinaçu,Região Centro-Oeste,3656,Pequeno I,1385,2</v>
      </c>
    </row>
    <row r="5375" spans="1:1" x14ac:dyDescent="0.25">
      <c r="A5375" t="str">
        <f>LEFT(municipios!A5376,2)&amp;"_"&amp;MID(municipios!A5376,3,50)&amp;","&amp;municipios!D5376&amp;","&amp;municipios!E5376&amp;","&amp;municipios!F5376&amp;","&amp;municipios!G5376&amp;","&amp;municipios!H5376&amp;","&amp;municipios!J5376&amp;","&amp;municipios!K5376</f>
        <v>GO_Campinorte,GO,Campinorte,Região Centro-Oeste,11111,Pequeno I,1408,4</v>
      </c>
    </row>
    <row r="5376" spans="1:1" x14ac:dyDescent="0.25">
      <c r="A5376" t="str">
        <f>LEFT(municipios!A5377,2)&amp;"_"&amp;MID(municipios!A5377,3,50)&amp;","&amp;municipios!D5377&amp;","&amp;municipios!E5377&amp;","&amp;municipios!F5377&amp;","&amp;municipios!G5377&amp;","&amp;municipios!H5377&amp;","&amp;municipios!J5377&amp;","&amp;municipios!K5377</f>
        <v>GO_Campo Alegre de Goiás,GO,Campo Alegre de Goiás,Região Centro-Oeste,6060,Pequeno I,1397,5</v>
      </c>
    </row>
    <row r="5377" spans="1:1" x14ac:dyDescent="0.25">
      <c r="A5377" t="str">
        <f>LEFT(municipios!A5378,2)&amp;"_"&amp;MID(municipios!A5378,3,50)&amp;","&amp;municipios!D5378&amp;","&amp;municipios!E5378&amp;","&amp;municipios!F5378&amp;","&amp;municipios!G5378&amp;","&amp;municipios!H5378&amp;","&amp;municipios!J5378&amp;","&amp;municipios!K5378</f>
        <v>GO_Campo Limpo de Goiás,GO,Campo Limpo de Goiás,Região Centro-Oeste,6241,Pequeno I,1270,4</v>
      </c>
    </row>
    <row r="5378" spans="1:1" x14ac:dyDescent="0.25">
      <c r="A5378" t="str">
        <f>LEFT(municipios!A5379,2)&amp;"_"&amp;MID(municipios!A5379,3,50)&amp;","&amp;municipios!D5379&amp;","&amp;municipios!E5379&amp;","&amp;municipios!F5379&amp;","&amp;municipios!G5379&amp;","&amp;municipios!H5379&amp;","&amp;municipios!J5379&amp;","&amp;municipios!K5379</f>
        <v>GO_Campos Belos,GO,Campos Belos,Região Centro-Oeste,18410,Pequeno I,3987,3</v>
      </c>
    </row>
    <row r="5379" spans="1:1" x14ac:dyDescent="0.25">
      <c r="A5379" t="str">
        <f>LEFT(municipios!A5380,2)&amp;"_"&amp;MID(municipios!A5380,3,50)&amp;","&amp;municipios!D5380&amp;","&amp;municipios!E5380&amp;","&amp;municipios!F5380&amp;","&amp;municipios!G5380&amp;","&amp;municipios!H5380&amp;","&amp;municipios!J5380&amp;","&amp;municipios!K5380</f>
        <v>GO_Campos Verdes,GO,Campos Verdes,Região Centro-Oeste,5020,Pequeno I,3592,2</v>
      </c>
    </row>
    <row r="5380" spans="1:1" x14ac:dyDescent="0.25">
      <c r="A5380" t="str">
        <f>LEFT(municipios!A5381,2)&amp;"_"&amp;MID(municipios!A5381,3,50)&amp;","&amp;municipios!D5381&amp;","&amp;municipios!E5381&amp;","&amp;municipios!F5381&amp;","&amp;municipios!G5381&amp;","&amp;municipios!H5381&amp;","&amp;municipios!J5381&amp;","&amp;municipios!K5381</f>
        <v>GO_Carmo do Rio Verde,GO,Carmo do Rio Verde,Região Centro-Oeste,8928,Pequeno I,1500,4</v>
      </c>
    </row>
    <row r="5381" spans="1:1" x14ac:dyDescent="0.25">
      <c r="A5381" t="str">
        <f>LEFT(municipios!A5382,2)&amp;"_"&amp;MID(municipios!A5382,3,50)&amp;","&amp;municipios!D5382&amp;","&amp;municipios!E5382&amp;","&amp;municipios!F5382&amp;","&amp;municipios!G5382&amp;","&amp;municipios!H5382&amp;","&amp;municipios!J5382&amp;","&amp;municipios!K5382</f>
        <v>GO_Castelândia,GO,Castelândia,Região Centro-Oeste,3638,Pequeno I,1759,2</v>
      </c>
    </row>
    <row r="5382" spans="1:1" x14ac:dyDescent="0.25">
      <c r="A5382" t="str">
        <f>LEFT(municipios!A5383,2)&amp;"_"&amp;MID(municipios!A5383,3,50)&amp;","&amp;municipios!D5383&amp;","&amp;municipios!E5383&amp;","&amp;municipios!F5383&amp;","&amp;municipios!G5383&amp;","&amp;municipios!H5383&amp;","&amp;municipios!J5383&amp;","&amp;municipios!K5383</f>
        <v>GO_Catalão,GO,Catalão,Região Centro-Oeste,86647,Médio,1883,5</v>
      </c>
    </row>
    <row r="5383" spans="1:1" x14ac:dyDescent="0.25">
      <c r="A5383" t="str">
        <f>LEFT(municipios!A5384,2)&amp;"_"&amp;MID(municipios!A5384,3,50)&amp;","&amp;municipios!D5384&amp;","&amp;municipios!E5384&amp;","&amp;municipios!F5384&amp;","&amp;municipios!G5384&amp;","&amp;municipios!H5384&amp;","&amp;municipios!J5384&amp;","&amp;municipios!K5384</f>
        <v>GO_Caturaí,GO,Caturaí,Região Centro-Oeste,4686,Pequeno I,1039,2</v>
      </c>
    </row>
    <row r="5384" spans="1:1" x14ac:dyDescent="0.25">
      <c r="A5384" t="str">
        <f>LEFT(municipios!A5385,2)&amp;"_"&amp;MID(municipios!A5385,3,50)&amp;","&amp;municipios!D5385&amp;","&amp;municipios!E5385&amp;","&amp;municipios!F5385&amp;","&amp;municipios!G5385&amp;","&amp;municipios!H5385&amp;","&amp;municipios!J5385&amp;","&amp;municipios!K5385</f>
        <v>GO_Cavalcante,GO,Cavalcante,Região Centro-Oeste,9392,Pequeno I,4493,1</v>
      </c>
    </row>
    <row r="5385" spans="1:1" x14ac:dyDescent="0.25">
      <c r="A5385" t="str">
        <f>LEFT(municipios!A5386,2)&amp;"_"&amp;MID(municipios!A5386,3,50)&amp;","&amp;municipios!D5386&amp;","&amp;municipios!E5386&amp;","&amp;municipios!F5386&amp;","&amp;municipios!G5386&amp;","&amp;municipios!H5386&amp;","&amp;municipios!J5386&amp;","&amp;municipios!K5386</f>
        <v>GO_Ceres,GO,Ceres,Região Centro-Oeste,20722,Pequeno II,1445,2</v>
      </c>
    </row>
    <row r="5386" spans="1:1" x14ac:dyDescent="0.25">
      <c r="A5386" t="str">
        <f>LEFT(municipios!A5387,2)&amp;"_"&amp;MID(municipios!A5387,3,50)&amp;","&amp;municipios!D5387&amp;","&amp;municipios!E5387&amp;","&amp;municipios!F5387&amp;","&amp;municipios!G5387&amp;","&amp;municipios!H5387&amp;","&amp;municipios!J5387&amp;","&amp;municipios!K5387</f>
        <v>GO_Cezarina,GO,Cezarina,Região Centro-Oeste,7545,Pequeno I,1179,2</v>
      </c>
    </row>
    <row r="5387" spans="1:1" x14ac:dyDescent="0.25">
      <c r="A5387" t="str">
        <f>LEFT(municipios!A5388,2)&amp;"_"&amp;MID(municipios!A5388,3,50)&amp;","&amp;municipios!D5388&amp;","&amp;municipios!E5388&amp;","&amp;municipios!F5388&amp;","&amp;municipios!G5388&amp;","&amp;municipios!H5388&amp;","&amp;municipios!J5388&amp;","&amp;municipios!K5388</f>
        <v>GO_Chapadão do Céu,GO,Chapadão do Céu,Região Centro-Oeste,7001,Pequeno I,1684,5</v>
      </c>
    </row>
    <row r="5388" spans="1:1" x14ac:dyDescent="0.25">
      <c r="A5388" t="str">
        <f>LEFT(municipios!A5389,2)&amp;"_"&amp;MID(municipios!A5389,3,50)&amp;","&amp;municipios!D5389&amp;","&amp;municipios!E5389&amp;","&amp;municipios!F5389&amp;","&amp;municipios!G5389&amp;","&amp;municipios!H5389&amp;","&amp;municipios!J5389&amp;","&amp;municipios!K5389</f>
        <v>GO_Cidade Ocidental,GO,Cidade Ocidental,Região Centro-Oeste,55915,Médio,1175,5</v>
      </c>
    </row>
    <row r="5389" spans="1:1" x14ac:dyDescent="0.25">
      <c r="A5389" t="str">
        <f>LEFT(municipios!A5390,2)&amp;"_"&amp;MID(municipios!A5390,3,50)&amp;","&amp;municipios!D5390&amp;","&amp;municipios!E5390&amp;","&amp;municipios!F5390&amp;","&amp;municipios!G5390&amp;","&amp;municipios!H5390&amp;","&amp;municipios!J5390&amp;","&amp;municipios!K5390</f>
        <v>GO_Cocalzinho de Goiás,GO,Cocalzinho de Goiás,Região Centro-Oeste,17407,Pequeno I,1377,1</v>
      </c>
    </row>
    <row r="5390" spans="1:1" x14ac:dyDescent="0.25">
      <c r="A5390" t="str">
        <f>LEFT(municipios!A5391,2)&amp;"_"&amp;MID(municipios!A5391,3,50)&amp;","&amp;municipios!D5391&amp;","&amp;municipios!E5391&amp;","&amp;municipios!F5391&amp;","&amp;municipios!G5391&amp;","&amp;municipios!H5391&amp;","&amp;municipios!J5391&amp;","&amp;municipios!K5391</f>
        <v>GO_Colinas do Sul,GO,Colinas do Sul,Região Centro-Oeste,3523,Pequeno I,1451,1</v>
      </c>
    </row>
    <row r="5391" spans="1:1" x14ac:dyDescent="0.25">
      <c r="A5391" t="str">
        <f>LEFT(municipios!A5392,2)&amp;"_"&amp;MID(municipios!A5392,3,50)&amp;","&amp;municipios!D5392&amp;","&amp;municipios!E5392&amp;","&amp;municipios!F5392&amp;","&amp;municipios!G5392&amp;","&amp;municipios!H5392&amp;","&amp;municipios!J5392&amp;","&amp;municipios!K5392</f>
        <v>GO_Córrego do Ouro,GO,Córrego do Ouro,Região Centro-Oeste,2632,Pequeno I,1475,2</v>
      </c>
    </row>
    <row r="5392" spans="1:1" x14ac:dyDescent="0.25">
      <c r="A5392" t="str">
        <f>LEFT(municipios!A5393,2)&amp;"_"&amp;MID(municipios!A5393,3,50)&amp;","&amp;municipios!D5393&amp;","&amp;municipios!E5393&amp;","&amp;municipios!F5393&amp;","&amp;municipios!G5393&amp;","&amp;municipios!H5393&amp;","&amp;municipios!J5393&amp;","&amp;municipios!K5393</f>
        <v>GO_Corumbá de Goiás,GO,Corumbá de Goiás,Região Centro-Oeste,10361,Pequeno I,4452,3</v>
      </c>
    </row>
    <row r="5393" spans="1:1" x14ac:dyDescent="0.25">
      <c r="A5393" t="str">
        <f>LEFT(municipios!A5394,2)&amp;"_"&amp;MID(municipios!A5394,3,50)&amp;","&amp;municipios!D5394&amp;","&amp;municipios!E5394&amp;","&amp;municipios!F5394&amp;","&amp;municipios!G5394&amp;","&amp;municipios!H5394&amp;","&amp;municipios!J5394&amp;","&amp;municipios!K5394</f>
        <v>GO_Corumbaíba,GO,Corumbaíba,Região Centro-Oeste,8181,Pequeno I,1133,5</v>
      </c>
    </row>
    <row r="5394" spans="1:1" x14ac:dyDescent="0.25">
      <c r="A5394" t="str">
        <f>LEFT(municipios!A5395,2)&amp;"_"&amp;MID(municipios!A5395,3,50)&amp;","&amp;municipios!D5395&amp;","&amp;municipios!E5395&amp;","&amp;municipios!F5395&amp;","&amp;municipios!G5395&amp;","&amp;municipios!H5395&amp;","&amp;municipios!J5395&amp;","&amp;municipios!K5395</f>
        <v>GO_Cristalina,GO,Cristalina,Região Centro-Oeste,46580,Pequeno II,1930,3</v>
      </c>
    </row>
    <row r="5395" spans="1:1" x14ac:dyDescent="0.25">
      <c r="A5395" t="str">
        <f>LEFT(municipios!A5396,2)&amp;"_"&amp;MID(municipios!A5396,3,50)&amp;","&amp;municipios!D5396&amp;","&amp;municipios!E5396&amp;","&amp;municipios!F5396&amp;","&amp;municipios!G5396&amp;","&amp;municipios!H5396&amp;","&amp;municipios!J5396&amp;","&amp;municipios!K5396</f>
        <v>GO_Cristianópolis,GO,Cristianópolis,Região Centro-Oeste,2932,Pequeno I,1069,5</v>
      </c>
    </row>
    <row r="5396" spans="1:1" x14ac:dyDescent="0.25">
      <c r="A5396" t="str">
        <f>LEFT(municipios!A5397,2)&amp;"_"&amp;MID(municipios!A5397,3,50)&amp;","&amp;municipios!D5397&amp;","&amp;municipios!E5397&amp;","&amp;municipios!F5397&amp;","&amp;municipios!G5397&amp;","&amp;municipios!H5397&amp;","&amp;municipios!J5397&amp;","&amp;municipios!K5397</f>
        <v>GO_Crixás,GO,Crixás,Região Centro-Oeste,15760,Pequeno I,1204,2</v>
      </c>
    </row>
    <row r="5397" spans="1:1" x14ac:dyDescent="0.25">
      <c r="A5397" t="str">
        <f>LEFT(municipios!A5398,2)&amp;"_"&amp;MID(municipios!A5398,3,50)&amp;","&amp;municipios!D5398&amp;","&amp;municipios!E5398&amp;","&amp;municipios!F5398&amp;","&amp;municipios!G5398&amp;","&amp;municipios!H5398&amp;","&amp;municipios!J5398&amp;","&amp;municipios!K5398</f>
        <v>GO_Cromínia,GO,Cromínia,Região Centro-Oeste,3555,Pequeno I,1974,1</v>
      </c>
    </row>
    <row r="5398" spans="1:1" x14ac:dyDescent="0.25">
      <c r="A5398" t="str">
        <f>LEFT(municipios!A5399,2)&amp;"_"&amp;MID(municipios!A5399,3,50)&amp;","&amp;municipios!D5399&amp;","&amp;municipios!E5399&amp;","&amp;municipios!F5399&amp;","&amp;municipios!G5399&amp;","&amp;municipios!H5399&amp;","&amp;municipios!J5399&amp;","&amp;municipios!K5399</f>
        <v>GO_Cumari,GO,Cumari,Região Centro-Oeste,2964,Pequeno I,1902,3</v>
      </c>
    </row>
    <row r="5399" spans="1:1" x14ac:dyDescent="0.25">
      <c r="A5399" t="str">
        <f>LEFT(municipios!A5400,2)&amp;"_"&amp;MID(municipios!A5400,3,50)&amp;","&amp;municipios!D5400&amp;","&amp;municipios!E5400&amp;","&amp;municipios!F5400&amp;","&amp;municipios!G5400&amp;","&amp;municipios!H5400&amp;","&amp;municipios!J5400&amp;","&amp;municipios!K5400</f>
        <v>GO_Damianópolis,GO,Damianópolis,Região Centro-Oeste,3292,Pequeno I,1245,1</v>
      </c>
    </row>
    <row r="5400" spans="1:1" x14ac:dyDescent="0.25">
      <c r="A5400" t="str">
        <f>LEFT(municipios!A5401,2)&amp;"_"&amp;MID(municipios!A5401,3,50)&amp;","&amp;municipios!D5401&amp;","&amp;municipios!E5401&amp;","&amp;municipios!F5401&amp;","&amp;municipios!G5401&amp;","&amp;municipios!H5401&amp;","&amp;municipios!J5401&amp;","&amp;municipios!K5401</f>
        <v>GO_Damolândia,GO,Damolândia,Região Centro-Oeste,2747,Pequeno I,1473,5</v>
      </c>
    </row>
    <row r="5401" spans="1:1" x14ac:dyDescent="0.25">
      <c r="A5401" t="str">
        <f>LEFT(municipios!A5402,2)&amp;"_"&amp;MID(municipios!A5402,3,50)&amp;","&amp;municipios!D5402&amp;","&amp;municipios!E5402&amp;","&amp;municipios!F5402&amp;","&amp;municipios!G5402&amp;","&amp;municipios!H5402&amp;","&amp;municipios!J5402&amp;","&amp;municipios!K5402</f>
        <v>GO_Davinópolis,GO,Davinópolis,Região Centro-Oeste,2056,Pequeno I,1564,5</v>
      </c>
    </row>
    <row r="5402" spans="1:1" x14ac:dyDescent="0.25">
      <c r="A5402" t="str">
        <f>LEFT(municipios!A5403,2)&amp;"_"&amp;MID(municipios!A5403,3,50)&amp;","&amp;municipios!D5403&amp;","&amp;municipios!E5403&amp;","&amp;municipios!F5403&amp;","&amp;municipios!G5403&amp;","&amp;municipios!H5403&amp;","&amp;municipios!J5403&amp;","&amp;municipios!K5403</f>
        <v>GO_Diorama,GO,Diorama,Região Centro-Oeste,2479,Pequeno I,1682,3</v>
      </c>
    </row>
    <row r="5403" spans="1:1" x14ac:dyDescent="0.25">
      <c r="A5403" t="str">
        <f>LEFT(municipios!A5404,2)&amp;"_"&amp;MID(municipios!A5404,3,50)&amp;","&amp;municipios!D5404&amp;","&amp;municipios!E5404&amp;","&amp;municipios!F5404&amp;","&amp;municipios!G5404&amp;","&amp;municipios!H5404&amp;","&amp;municipios!J5404&amp;","&amp;municipios!K5404</f>
        <v>GO_Doverlândia,GO,Doverlândia,Região Centro-Oeste,7892,Pequeno I,1667,3</v>
      </c>
    </row>
    <row r="5404" spans="1:1" x14ac:dyDescent="0.25">
      <c r="A5404" t="str">
        <f>LEFT(municipios!A5405,2)&amp;"_"&amp;MID(municipios!A5405,3,50)&amp;","&amp;municipios!D5405&amp;","&amp;municipios!E5405&amp;","&amp;municipios!F5405&amp;","&amp;municipios!G5405&amp;","&amp;municipios!H5405&amp;","&amp;municipios!J5405&amp;","&amp;municipios!K5405</f>
        <v>GO_Edealina,GO,Edealina,Região Centro-Oeste,3733,Pequeno I,1089,2</v>
      </c>
    </row>
    <row r="5405" spans="1:1" x14ac:dyDescent="0.25">
      <c r="A5405" t="str">
        <f>LEFT(municipios!A5406,2)&amp;"_"&amp;MID(municipios!A5406,3,50)&amp;","&amp;municipios!D5406&amp;","&amp;municipios!E5406&amp;","&amp;municipios!F5406&amp;","&amp;municipios!G5406&amp;","&amp;municipios!H5406&amp;","&amp;municipios!J5406&amp;","&amp;municipios!K5406</f>
        <v>GO_Edéia,GO,Edéia,Região Centro-Oeste,11266,Pequeno I,1487,5</v>
      </c>
    </row>
    <row r="5406" spans="1:1" x14ac:dyDescent="0.25">
      <c r="A5406" t="str">
        <f>LEFT(municipios!A5407,2)&amp;"_"&amp;MID(municipios!A5407,3,50)&amp;","&amp;municipios!D5407&amp;","&amp;municipios!E5407&amp;","&amp;municipios!F5407&amp;","&amp;municipios!G5407&amp;","&amp;municipios!H5407&amp;","&amp;municipios!J5407&amp;","&amp;municipios!K5407</f>
        <v>GO_Estrela do Norte,GO,Estrela do Norte,Região Centro-Oeste,3320,Pequeno I,1244,1</v>
      </c>
    </row>
    <row r="5407" spans="1:1" x14ac:dyDescent="0.25">
      <c r="A5407" t="str">
        <f>LEFT(municipios!A5408,2)&amp;"_"&amp;MID(municipios!A5408,3,50)&amp;","&amp;municipios!D5408&amp;","&amp;municipios!E5408&amp;","&amp;municipios!F5408&amp;","&amp;municipios!G5408&amp;","&amp;municipios!H5408&amp;","&amp;municipios!J5408&amp;","&amp;municipios!K5408</f>
        <v>GO_Faina,GO,Faina,Região Centro-Oeste,6983,Pequeno I,1079,3</v>
      </c>
    </row>
    <row r="5408" spans="1:1" x14ac:dyDescent="0.25">
      <c r="A5408" t="str">
        <f>LEFT(municipios!A5409,2)&amp;"_"&amp;MID(municipios!A5409,3,50)&amp;","&amp;municipios!D5409&amp;","&amp;municipios!E5409&amp;","&amp;municipios!F5409&amp;","&amp;municipios!G5409&amp;","&amp;municipios!H5409&amp;","&amp;municipios!J5409&amp;","&amp;municipios!K5409</f>
        <v>GO_Fazenda Nova,GO,Fazenda Nova,Região Centro-Oeste,6322,Pequeno I,4083,4</v>
      </c>
    </row>
    <row r="5409" spans="1:1" x14ac:dyDescent="0.25">
      <c r="A5409" t="str">
        <f>LEFT(municipios!A5410,2)&amp;"_"&amp;MID(municipios!A5410,3,50)&amp;","&amp;municipios!D5410&amp;","&amp;municipios!E5410&amp;","&amp;municipios!F5410&amp;","&amp;municipios!G5410&amp;","&amp;municipios!H5410&amp;","&amp;municipios!J5410&amp;","&amp;municipios!K5410</f>
        <v>GO_Firminópolis,GO,Firminópolis,Região Centro-Oeste,11580,Pequeno I,1610,2</v>
      </c>
    </row>
    <row r="5410" spans="1:1" x14ac:dyDescent="0.25">
      <c r="A5410" t="str">
        <f>LEFT(municipios!A5411,2)&amp;"_"&amp;MID(municipios!A5411,3,50)&amp;","&amp;municipios!D5411&amp;","&amp;municipios!E5411&amp;","&amp;municipios!F5411&amp;","&amp;municipios!G5411&amp;","&amp;municipios!H5411&amp;","&amp;municipios!J5411&amp;","&amp;municipios!K5411</f>
        <v>GO_Flores de Goiás,GO,Flores de Goiás,Região Centro-Oeste,12066,Pequeno I,1745,5</v>
      </c>
    </row>
    <row r="5411" spans="1:1" x14ac:dyDescent="0.25">
      <c r="A5411" t="str">
        <f>LEFT(municipios!A5412,2)&amp;"_"&amp;MID(municipios!A5412,3,50)&amp;","&amp;municipios!D5412&amp;","&amp;municipios!E5412&amp;","&amp;municipios!F5412&amp;","&amp;municipios!G5412&amp;","&amp;municipios!H5412&amp;","&amp;municipios!J5412&amp;","&amp;municipios!K5412</f>
        <v>GO_Formosa,GO,Formosa,Região Centro-Oeste,100085,Grande,1666,1</v>
      </c>
    </row>
    <row r="5412" spans="1:1" x14ac:dyDescent="0.25">
      <c r="A5412" t="str">
        <f>LEFT(municipios!A5413,2)&amp;"_"&amp;MID(municipios!A5413,3,50)&amp;","&amp;municipios!D5413&amp;","&amp;municipios!E5413&amp;","&amp;municipios!F5413&amp;","&amp;municipios!G5413&amp;","&amp;municipios!H5413&amp;","&amp;municipios!J5413&amp;","&amp;municipios!K5413</f>
        <v>GO_Formoso,GO,Formoso,Região Centro-Oeste,4883,Pequeno I,1163,3</v>
      </c>
    </row>
    <row r="5413" spans="1:1" x14ac:dyDescent="0.25">
      <c r="A5413" t="str">
        <f>LEFT(municipios!A5414,2)&amp;"_"&amp;MID(municipios!A5414,3,50)&amp;","&amp;municipios!D5414&amp;","&amp;municipios!E5414&amp;","&amp;municipios!F5414&amp;","&amp;municipios!G5414&amp;","&amp;municipios!H5414&amp;","&amp;municipios!J5414&amp;","&amp;municipios!K5414</f>
        <v>GO_Gameleira de Goiás,GO,Gameleira de Goiás,Região Centro-Oeste,3275,Pequeno I,4153,2</v>
      </c>
    </row>
    <row r="5414" spans="1:1" x14ac:dyDescent="0.25">
      <c r="A5414" t="str">
        <f>LEFT(municipios!A5415,2)&amp;"_"&amp;MID(municipios!A5415,3,50)&amp;","&amp;municipios!D5415&amp;","&amp;municipios!E5415&amp;","&amp;municipios!F5415&amp;","&amp;municipios!G5415&amp;","&amp;municipios!H5415&amp;","&amp;municipios!J5415&amp;","&amp;municipios!K5415</f>
        <v>GO_Divinópolis de Goiás,GO,Divinópolis de Goiás,Região Centro-Oeste,4962,Pequeno I,1465,1</v>
      </c>
    </row>
    <row r="5415" spans="1:1" x14ac:dyDescent="0.25">
      <c r="A5415" t="str">
        <f>LEFT(municipios!A5416,2)&amp;"_"&amp;MID(municipios!A5416,3,50)&amp;","&amp;municipios!D5416&amp;","&amp;municipios!E5416&amp;","&amp;municipios!F5416&amp;","&amp;municipios!G5416&amp;","&amp;municipios!H5416&amp;","&amp;municipios!J5416&amp;","&amp;municipios!K5416</f>
        <v>GO_Goianápolis,GO,Goianápolis,Região Centro-Oeste,10695,Pequeno I,1067,2</v>
      </c>
    </row>
    <row r="5416" spans="1:1" x14ac:dyDescent="0.25">
      <c r="A5416" t="str">
        <f>LEFT(municipios!A5417,2)&amp;"_"&amp;MID(municipios!A5417,3,50)&amp;","&amp;municipios!D5417&amp;","&amp;municipios!E5417&amp;","&amp;municipios!F5417&amp;","&amp;municipios!G5417&amp;","&amp;municipios!H5417&amp;","&amp;municipios!J5417&amp;","&amp;municipios!K5417</f>
        <v>GO_Goiandira,GO,Goiandira,Região Centro-Oeste,5265,Pequeno I,1785,4</v>
      </c>
    </row>
    <row r="5417" spans="1:1" x14ac:dyDescent="0.25">
      <c r="A5417" t="str">
        <f>LEFT(municipios!A5418,2)&amp;"_"&amp;MID(municipios!A5418,3,50)&amp;","&amp;municipios!D5418&amp;","&amp;municipios!E5418&amp;","&amp;municipios!F5418&amp;","&amp;municipios!G5418&amp;","&amp;municipios!H5418&amp;","&amp;municipios!J5418&amp;","&amp;municipios!K5418</f>
        <v>GO_Goianésia,GO,Goianésia,Região Centro-Oeste,59549,Médio,1612,3</v>
      </c>
    </row>
    <row r="5418" spans="1:1" x14ac:dyDescent="0.25">
      <c r="A5418" t="str">
        <f>LEFT(municipios!A5419,2)&amp;"_"&amp;MID(municipios!A5419,3,50)&amp;","&amp;municipios!D5419&amp;","&amp;municipios!E5419&amp;","&amp;municipios!F5419&amp;","&amp;municipios!G5419&amp;","&amp;municipios!H5419&amp;","&amp;municipios!J5419&amp;","&amp;municipios!K5419</f>
        <v>GO_Goiânia,GO,Goiânia,Região Centro-Oeste,1302001,Metrópole,1893,5</v>
      </c>
    </row>
    <row r="5419" spans="1:1" x14ac:dyDescent="0.25">
      <c r="A5419" t="str">
        <f>LEFT(municipios!A5420,2)&amp;"_"&amp;MID(municipios!A5420,3,50)&amp;","&amp;municipios!D5420&amp;","&amp;municipios!E5420&amp;","&amp;municipios!F5420&amp;","&amp;municipios!G5420&amp;","&amp;municipios!H5420&amp;","&amp;municipios!J5420&amp;","&amp;municipios!K5420</f>
        <v>GO_Goianira,GO,Goianira,Região Centro-Oeste,34060,Pequeno II,1687,1</v>
      </c>
    </row>
    <row r="5420" spans="1:1" x14ac:dyDescent="0.25">
      <c r="A5420" t="str">
        <f>LEFT(municipios!A5421,2)&amp;"_"&amp;MID(municipios!A5421,3,50)&amp;","&amp;municipios!D5421&amp;","&amp;municipios!E5421&amp;","&amp;municipios!F5421&amp;","&amp;municipios!G5421&amp;","&amp;municipios!H5421&amp;","&amp;municipios!J5421&amp;","&amp;municipios!K5421</f>
        <v>GO_Goiás,GO,Goiás,Região Centro-Oeste,24727,Pequeno II,4202,4</v>
      </c>
    </row>
    <row r="5421" spans="1:1" x14ac:dyDescent="0.25">
      <c r="A5421" t="str">
        <f>LEFT(municipios!A5422,2)&amp;"_"&amp;MID(municipios!A5422,3,50)&amp;","&amp;municipios!D5422&amp;","&amp;municipios!E5422&amp;","&amp;municipios!F5422&amp;","&amp;municipios!G5422&amp;","&amp;municipios!H5422&amp;","&amp;municipios!J5422&amp;","&amp;municipios!K5422</f>
        <v>GO_Goiatuba,GO,Goiatuba,Região Centro-Oeste,32492,Pequeno II,1794,5</v>
      </c>
    </row>
    <row r="5422" spans="1:1" x14ac:dyDescent="0.25">
      <c r="A5422" t="str">
        <f>LEFT(municipios!A5423,2)&amp;"_"&amp;MID(municipios!A5423,3,50)&amp;","&amp;municipios!D5423&amp;","&amp;municipios!E5423&amp;","&amp;municipios!F5423&amp;","&amp;municipios!G5423&amp;","&amp;municipios!H5423&amp;","&amp;municipios!J5423&amp;","&amp;municipios!K5423</f>
        <v>GO_Gouvelândia,GO,Gouvelândia,Região Centro-Oeste,4949,Pequeno I,1399,4</v>
      </c>
    </row>
    <row r="5423" spans="1:1" x14ac:dyDescent="0.25">
      <c r="A5423" t="str">
        <f>LEFT(municipios!A5424,2)&amp;"_"&amp;MID(municipios!A5424,3,50)&amp;","&amp;municipios!D5424&amp;","&amp;municipios!E5424&amp;","&amp;municipios!F5424&amp;","&amp;municipios!G5424&amp;","&amp;municipios!H5424&amp;","&amp;municipios!J5424&amp;","&amp;municipios!K5424</f>
        <v>GO_Guapó,GO,Guapó,Região Centro-Oeste,13976,Pequeno I,4028,1</v>
      </c>
    </row>
    <row r="5424" spans="1:1" x14ac:dyDescent="0.25">
      <c r="A5424" t="str">
        <f>LEFT(municipios!A5425,2)&amp;"_"&amp;MID(municipios!A5425,3,50)&amp;","&amp;municipios!D5425&amp;","&amp;municipios!E5425&amp;","&amp;municipios!F5425&amp;","&amp;municipios!G5425&amp;","&amp;municipios!H5425&amp;","&amp;municipios!J5425&amp;","&amp;municipios!K5425</f>
        <v>GO_Guaraíta,GO,Guaraíta,Região Centro-Oeste,2376,Pequeno I,4510,3</v>
      </c>
    </row>
    <row r="5425" spans="1:1" x14ac:dyDescent="0.25">
      <c r="A5425" t="str">
        <f>LEFT(municipios!A5426,2)&amp;"_"&amp;MID(municipios!A5426,3,50)&amp;","&amp;municipios!D5426&amp;","&amp;municipios!E5426&amp;","&amp;municipios!F5426&amp;","&amp;municipios!G5426&amp;","&amp;municipios!H5426&amp;","&amp;municipios!J5426&amp;","&amp;municipios!K5426</f>
        <v>GO_Guarani de Goiás,GO,Guarani de Goiás,Região Centro-Oeste,4258,Pequeno I,4752,4</v>
      </c>
    </row>
    <row r="5426" spans="1:1" x14ac:dyDescent="0.25">
      <c r="A5426" t="str">
        <f>LEFT(municipios!A5427,2)&amp;"_"&amp;MID(municipios!A5427,3,50)&amp;","&amp;municipios!D5427&amp;","&amp;municipios!E5427&amp;","&amp;municipios!F5427&amp;","&amp;municipios!G5427&amp;","&amp;municipios!H5427&amp;","&amp;municipios!J5427&amp;","&amp;municipios!K5427</f>
        <v>GO_Guarinos,GO,Guarinos,Região Centro-Oeste,2299,Pequeno I,1495,5</v>
      </c>
    </row>
    <row r="5427" spans="1:1" x14ac:dyDescent="0.25">
      <c r="A5427" t="str">
        <f>LEFT(municipios!A5428,2)&amp;"_"&amp;MID(municipios!A5428,3,50)&amp;","&amp;municipios!D5428&amp;","&amp;municipios!E5428&amp;","&amp;municipios!F5428&amp;","&amp;municipios!G5428&amp;","&amp;municipios!H5428&amp;","&amp;municipios!J5428&amp;","&amp;municipios!K5428</f>
        <v>GO_Heitoraí,GO,Heitoraí,Região Centro-Oeste,3571,Pequeno I,1795,5</v>
      </c>
    </row>
    <row r="5428" spans="1:1" x14ac:dyDescent="0.25">
      <c r="A5428" t="str">
        <f>LEFT(municipios!A5429,2)&amp;"_"&amp;MID(municipios!A5429,3,50)&amp;","&amp;municipios!D5429&amp;","&amp;municipios!E5429&amp;","&amp;municipios!F5429&amp;","&amp;municipios!G5429&amp;","&amp;municipios!H5429&amp;","&amp;municipios!J5429&amp;","&amp;municipios!K5429</f>
        <v>GO_Hidrolândia,GO,Hidrolândia,Região Centro-Oeste,17398,Pequeno I,1524,4</v>
      </c>
    </row>
    <row r="5429" spans="1:1" x14ac:dyDescent="0.25">
      <c r="A5429" t="str">
        <f>LEFT(municipios!A5430,2)&amp;"_"&amp;MID(municipios!A5430,3,50)&amp;","&amp;municipios!D5430&amp;","&amp;municipios!E5430&amp;","&amp;municipios!F5430&amp;","&amp;municipios!G5430&amp;","&amp;municipios!H5430&amp;","&amp;municipios!J5430&amp;","&amp;municipios!K5430</f>
        <v>GO_Hidrolina,GO,Hidrolina,Região Centro-Oeste,4029,Pequeno I,1613,5</v>
      </c>
    </row>
    <row r="5430" spans="1:1" x14ac:dyDescent="0.25">
      <c r="A5430" t="str">
        <f>LEFT(municipios!A5431,2)&amp;"_"&amp;MID(municipios!A5431,3,50)&amp;","&amp;municipios!D5431&amp;","&amp;municipios!E5431&amp;","&amp;municipios!F5431&amp;","&amp;municipios!G5431&amp;","&amp;municipios!H5431&amp;","&amp;municipios!J5431&amp;","&amp;municipios!K5431</f>
        <v>GO_Iaciara,GO,Iaciara,Região Centro-Oeste,12427,Pequeno I,1501,1</v>
      </c>
    </row>
    <row r="5431" spans="1:1" x14ac:dyDescent="0.25">
      <c r="A5431" t="str">
        <f>LEFT(municipios!A5432,2)&amp;"_"&amp;MID(municipios!A5432,3,50)&amp;","&amp;municipios!D5432&amp;","&amp;municipios!E5432&amp;","&amp;municipios!F5432&amp;","&amp;municipios!G5432&amp;","&amp;municipios!H5432&amp;","&amp;municipios!J5432&amp;","&amp;municipios!K5432</f>
        <v>GO_Inaciolândia,GO,Inaciolândia,Região Centro-Oeste,5699,Pequeno I,1103,3</v>
      </c>
    </row>
    <row r="5432" spans="1:1" x14ac:dyDescent="0.25">
      <c r="A5432" t="str">
        <f>LEFT(municipios!A5433,2)&amp;"_"&amp;MID(municipios!A5433,3,50)&amp;","&amp;municipios!D5433&amp;","&amp;municipios!E5433&amp;","&amp;municipios!F5433&amp;","&amp;municipios!G5433&amp;","&amp;municipios!H5433&amp;","&amp;municipios!J5433&amp;","&amp;municipios!K5433</f>
        <v>GO_Indiara,GO,Indiara,Região Centro-Oeste,13687,Pequeno I,1456,1</v>
      </c>
    </row>
    <row r="5433" spans="1:1" x14ac:dyDescent="0.25">
      <c r="A5433" t="str">
        <f>LEFT(municipios!A5434,2)&amp;"_"&amp;MID(municipios!A5434,3,50)&amp;","&amp;municipios!D5434&amp;","&amp;municipios!E5434&amp;","&amp;municipios!F5434&amp;","&amp;municipios!G5434&amp;","&amp;municipios!H5434&amp;","&amp;municipios!J5434&amp;","&amp;municipios!K5434</f>
        <v>GO_Inhumas,GO,Inhumas,Região Centro-Oeste,48246,Pequeno II,1987,1</v>
      </c>
    </row>
    <row r="5434" spans="1:1" x14ac:dyDescent="0.25">
      <c r="A5434" t="str">
        <f>LEFT(municipios!A5435,2)&amp;"_"&amp;MID(municipios!A5435,3,50)&amp;","&amp;municipios!D5435&amp;","&amp;municipios!E5435&amp;","&amp;municipios!F5435&amp;","&amp;municipios!G5435&amp;","&amp;municipios!H5435&amp;","&amp;municipios!J5435&amp;","&amp;municipios!K5435</f>
        <v>GO_Ipameri,GO,Ipameri,Região Centro-Oeste,24735,Pequeno II,3409,2</v>
      </c>
    </row>
    <row r="5435" spans="1:1" x14ac:dyDescent="0.25">
      <c r="A5435" t="str">
        <f>LEFT(municipios!A5436,2)&amp;"_"&amp;MID(municipios!A5436,3,50)&amp;","&amp;municipios!D5436&amp;","&amp;municipios!E5436&amp;","&amp;municipios!F5436&amp;","&amp;municipios!G5436&amp;","&amp;municipios!H5436&amp;","&amp;municipios!J5436&amp;","&amp;municipios!K5436</f>
        <v>GO_Ipiranga de Goiás,GO,Ipiranga de Goiás,Região Centro-Oeste,2844,Pequeno I,1641,5</v>
      </c>
    </row>
    <row r="5436" spans="1:1" x14ac:dyDescent="0.25">
      <c r="A5436" t="str">
        <f>LEFT(municipios!A5437,2)&amp;"_"&amp;MID(municipios!A5437,3,50)&amp;","&amp;municipios!D5437&amp;","&amp;municipios!E5437&amp;","&amp;municipios!F5437&amp;","&amp;municipios!G5437&amp;","&amp;municipios!H5437&amp;","&amp;municipios!J5437&amp;","&amp;municipios!K5437</f>
        <v>GO_Iporá,GO,Iporá,Região Centro-Oeste,31274,Pequeno II,1129,5</v>
      </c>
    </row>
    <row r="5437" spans="1:1" x14ac:dyDescent="0.25">
      <c r="A5437" t="str">
        <f>LEFT(municipios!A5438,2)&amp;"_"&amp;MID(municipios!A5438,3,50)&amp;","&amp;municipios!D5438&amp;","&amp;municipios!E5438&amp;","&amp;municipios!F5438&amp;","&amp;municipios!G5438&amp;","&amp;municipios!H5438&amp;","&amp;municipios!J5438&amp;","&amp;municipios!K5438</f>
        <v>GO_Israelândia,GO,Israelândia,Região Centro-Oeste,2887,Pequeno I,1431,3</v>
      </c>
    </row>
    <row r="5438" spans="1:1" x14ac:dyDescent="0.25">
      <c r="A5438" t="str">
        <f>LEFT(municipios!A5439,2)&amp;"_"&amp;MID(municipios!A5439,3,50)&amp;","&amp;municipios!D5439&amp;","&amp;municipios!E5439&amp;","&amp;municipios!F5439&amp;","&amp;municipios!G5439&amp;","&amp;municipios!H5439&amp;","&amp;municipios!J5439&amp;","&amp;municipios!K5439</f>
        <v>GO_Itaberaí,GO,Itaberaí,Região Centro-Oeste,35371,Pequeno II,1966,1</v>
      </c>
    </row>
    <row r="5439" spans="1:1" x14ac:dyDescent="0.25">
      <c r="A5439" t="str">
        <f>LEFT(municipios!A5440,2)&amp;"_"&amp;MID(municipios!A5440,3,50)&amp;","&amp;municipios!D5440&amp;","&amp;municipios!E5440&amp;","&amp;municipios!F5440&amp;","&amp;municipios!G5440&amp;","&amp;municipios!H5440&amp;","&amp;municipios!J5440&amp;","&amp;municipios!K5440</f>
        <v>GO_Itaguari,GO,Itaguari,Região Centro-Oeste,4513,Pequeno I,1465,4</v>
      </c>
    </row>
    <row r="5440" spans="1:1" x14ac:dyDescent="0.25">
      <c r="A5440" t="str">
        <f>LEFT(municipios!A5441,2)&amp;"_"&amp;MID(municipios!A5441,3,50)&amp;","&amp;municipios!D5441&amp;","&amp;municipios!E5441&amp;","&amp;municipios!F5441&amp;","&amp;municipios!G5441&amp;","&amp;municipios!H5441&amp;","&amp;municipios!J5441&amp;","&amp;municipios!K5441</f>
        <v>GO_Itaguaru,GO,Itaguaru,Região Centro-Oeste,5437,Pequeno I,3870,1</v>
      </c>
    </row>
    <row r="5441" spans="1:1" x14ac:dyDescent="0.25">
      <c r="A5441" t="str">
        <f>LEFT(municipios!A5442,2)&amp;"_"&amp;MID(municipios!A5442,3,50)&amp;","&amp;municipios!D5442&amp;","&amp;municipios!E5442&amp;","&amp;municipios!F5442&amp;","&amp;municipios!G5442&amp;","&amp;municipios!H5442&amp;","&amp;municipios!J5442&amp;","&amp;municipios!K5442</f>
        <v>GO_Itajá,GO,Itajá,Região Centro-Oeste,5062,Pequeno I,1014,4</v>
      </c>
    </row>
    <row r="5442" spans="1:1" x14ac:dyDescent="0.25">
      <c r="A5442" t="str">
        <f>LEFT(municipios!A5443,2)&amp;"_"&amp;MID(municipios!A5443,3,50)&amp;","&amp;municipios!D5443&amp;","&amp;municipios!E5443&amp;","&amp;municipios!F5443&amp;","&amp;municipios!G5443&amp;","&amp;municipios!H5443&amp;","&amp;municipios!J5443&amp;","&amp;municipios!K5443</f>
        <v>GO_Itapaci,GO,Itapaci,Região Centro-Oeste,18458,Pequeno I,1164,5</v>
      </c>
    </row>
    <row r="5443" spans="1:1" x14ac:dyDescent="0.25">
      <c r="A5443" t="str">
        <f>LEFT(municipios!A5444,2)&amp;"_"&amp;MID(municipios!A5444,3,50)&amp;","&amp;municipios!D5444&amp;","&amp;municipios!E5444&amp;","&amp;municipios!F5444&amp;","&amp;municipios!G5444&amp;","&amp;municipios!H5444&amp;","&amp;municipios!J5444&amp;","&amp;municipios!K5444</f>
        <v>GO_Itapirapuã,GO,Itapirapuã,Região Centro-Oeste,7835,Pequeno I,1317,5</v>
      </c>
    </row>
    <row r="5444" spans="1:1" x14ac:dyDescent="0.25">
      <c r="A5444" t="str">
        <f>LEFT(municipios!A5445,2)&amp;"_"&amp;MID(municipios!A5445,3,50)&amp;","&amp;municipios!D5445&amp;","&amp;municipios!E5445&amp;","&amp;municipios!F5445&amp;","&amp;municipios!G5445&amp;","&amp;municipios!H5445&amp;","&amp;municipios!J5445&amp;","&amp;municipios!K5445</f>
        <v>GO_Itapuranga,GO,Itapuranga,Região Centro-Oeste,26125,Pequeno II,4491,1</v>
      </c>
    </row>
    <row r="5445" spans="1:1" x14ac:dyDescent="0.25">
      <c r="A5445" t="str">
        <f>LEFT(municipios!A5446,2)&amp;"_"&amp;MID(municipios!A5446,3,50)&amp;","&amp;municipios!D5446&amp;","&amp;municipios!E5446&amp;","&amp;municipios!F5446&amp;","&amp;municipios!G5446&amp;","&amp;municipios!H5446&amp;","&amp;municipios!J5446&amp;","&amp;municipios!K5446</f>
        <v>GO_Itarumã,GO,Itarumã,Região Centro-Oeste,6300,Pequeno I,1096,2</v>
      </c>
    </row>
    <row r="5446" spans="1:1" x14ac:dyDescent="0.25">
      <c r="A5446" t="str">
        <f>LEFT(municipios!A5447,2)&amp;"_"&amp;MID(municipios!A5447,3,50)&amp;","&amp;municipios!D5447&amp;","&amp;municipios!E5447&amp;","&amp;municipios!F5447&amp;","&amp;municipios!G5447&amp;","&amp;municipios!H5447&amp;","&amp;municipios!J5447&amp;","&amp;municipios!K5447</f>
        <v>GO_Itauçu,GO,Itauçu,Região Centro-Oeste,8575,Pequeno I,1957,2</v>
      </c>
    </row>
    <row r="5447" spans="1:1" x14ac:dyDescent="0.25">
      <c r="A5447" t="str">
        <f>LEFT(municipios!A5448,2)&amp;"_"&amp;MID(municipios!A5448,3,50)&amp;","&amp;municipios!D5448&amp;","&amp;municipios!E5448&amp;","&amp;municipios!F5448&amp;","&amp;municipios!G5448&amp;","&amp;municipios!H5448&amp;","&amp;municipios!J5448&amp;","&amp;municipios!K5448</f>
        <v>GO_Itumbiara,GO,Itumbiara,Região Centro-Oeste,92883,Médio,1047,2</v>
      </c>
    </row>
    <row r="5448" spans="1:1" x14ac:dyDescent="0.25">
      <c r="A5448" t="str">
        <f>LEFT(municipios!A5449,2)&amp;"_"&amp;MID(municipios!A5449,3,50)&amp;","&amp;municipios!D5449&amp;","&amp;municipios!E5449&amp;","&amp;municipios!F5449&amp;","&amp;municipios!G5449&amp;","&amp;municipios!H5449&amp;","&amp;municipios!J5449&amp;","&amp;municipios!K5449</f>
        <v>GO_Ivolândia,GO,Ivolândia,Região Centro-Oeste,2663,Pequeno I,3915,2</v>
      </c>
    </row>
    <row r="5449" spans="1:1" x14ac:dyDescent="0.25">
      <c r="A5449" t="str">
        <f>LEFT(municipios!A5450,2)&amp;"_"&amp;MID(municipios!A5450,3,50)&amp;","&amp;municipios!D5450&amp;","&amp;municipios!E5450&amp;","&amp;municipios!F5450&amp;","&amp;municipios!G5450&amp;","&amp;municipios!H5450&amp;","&amp;municipios!J5450&amp;","&amp;municipios!K5450</f>
        <v>GO_Jandaia,GO,Jandaia,Região Centro-Oeste,6164,Pequeno I,3896,3</v>
      </c>
    </row>
    <row r="5450" spans="1:1" x14ac:dyDescent="0.25">
      <c r="A5450" t="str">
        <f>LEFT(municipios!A5451,2)&amp;"_"&amp;MID(municipios!A5451,3,50)&amp;","&amp;municipios!D5451&amp;","&amp;municipios!E5451&amp;","&amp;municipios!F5451&amp;","&amp;municipios!G5451&amp;","&amp;municipios!H5451&amp;","&amp;municipios!J5451&amp;","&amp;municipios!K5451</f>
        <v>GO_Jaraguá,GO,Jaraguá,Região Centro-Oeste,41870,Pequeno II,1224,5</v>
      </c>
    </row>
    <row r="5451" spans="1:1" x14ac:dyDescent="0.25">
      <c r="A5451" t="str">
        <f>LEFT(municipios!A5452,2)&amp;"_"&amp;MID(municipios!A5452,3,50)&amp;","&amp;municipios!D5452&amp;","&amp;municipios!E5452&amp;","&amp;municipios!F5452&amp;","&amp;municipios!G5452&amp;","&amp;municipios!H5452&amp;","&amp;municipios!J5452&amp;","&amp;municipios!K5452</f>
        <v>GO_Jataí,GO,Jataí,Região Centro-Oeste,88006,Médio,1477,5</v>
      </c>
    </row>
    <row r="5452" spans="1:1" x14ac:dyDescent="0.25">
      <c r="A5452" t="str">
        <f>LEFT(municipios!A5453,2)&amp;"_"&amp;MID(municipios!A5453,3,50)&amp;","&amp;municipios!D5453&amp;","&amp;municipios!E5453&amp;","&amp;municipios!F5453&amp;","&amp;municipios!G5453&amp;","&amp;municipios!H5453&amp;","&amp;municipios!J5453&amp;","&amp;municipios!K5453</f>
        <v>GO_Jaupaci,GO,Jaupaci,Região Centro-Oeste,3000,Pequeno I,1511,2</v>
      </c>
    </row>
    <row r="5453" spans="1:1" x14ac:dyDescent="0.25">
      <c r="A5453" t="str">
        <f>LEFT(municipios!A5454,2)&amp;"_"&amp;MID(municipios!A5454,3,50)&amp;","&amp;municipios!D5454&amp;","&amp;municipios!E5454&amp;","&amp;municipios!F5454&amp;","&amp;municipios!G5454&amp;","&amp;municipios!H5454&amp;","&amp;municipios!J5454&amp;","&amp;municipios!K5454</f>
        <v>GO_Jesúpolis,GO,Jesúpolis,Região Centro-Oeste,2300,Pequeno I,1798,5</v>
      </c>
    </row>
    <row r="5454" spans="1:1" x14ac:dyDescent="0.25">
      <c r="A5454" t="str">
        <f>LEFT(municipios!A5455,2)&amp;"_"&amp;MID(municipios!A5455,3,50)&amp;","&amp;municipios!D5455&amp;","&amp;municipios!E5455&amp;","&amp;municipios!F5455&amp;","&amp;municipios!G5455&amp;","&amp;municipios!H5455&amp;","&amp;municipios!J5455&amp;","&amp;municipios!K5455</f>
        <v>GO_Joviânia,GO,Joviânia,Região Centro-Oeste,7118,Pequeno I,1721,5</v>
      </c>
    </row>
    <row r="5455" spans="1:1" x14ac:dyDescent="0.25">
      <c r="A5455" t="str">
        <f>LEFT(municipios!A5456,2)&amp;"_"&amp;MID(municipios!A5456,3,50)&amp;","&amp;municipios!D5456&amp;","&amp;municipios!E5456&amp;","&amp;municipios!F5456&amp;","&amp;municipios!G5456&amp;","&amp;municipios!H5456&amp;","&amp;municipios!J5456&amp;","&amp;municipios!K5456</f>
        <v>GO_Jussara,GO,Jussara,Região Centro-Oeste,19153,Pequeno I,1399,4</v>
      </c>
    </row>
    <row r="5456" spans="1:1" x14ac:dyDescent="0.25">
      <c r="A5456" t="str">
        <f>LEFT(municipios!A5457,2)&amp;"_"&amp;MID(municipios!A5457,3,50)&amp;","&amp;municipios!D5457&amp;","&amp;municipios!E5457&amp;","&amp;municipios!F5457&amp;","&amp;municipios!G5457&amp;","&amp;municipios!H5457&amp;","&amp;municipios!J5457&amp;","&amp;municipios!K5457</f>
        <v>GO_Lagoa Santa,GO,Lagoa Santa,Região Centro-Oeste,1254,Pequeno I,4069,5</v>
      </c>
    </row>
    <row r="5457" spans="1:1" x14ac:dyDescent="0.25">
      <c r="A5457" t="str">
        <f>LEFT(municipios!A5458,2)&amp;"_"&amp;MID(municipios!A5458,3,50)&amp;","&amp;municipios!D5458&amp;","&amp;municipios!E5458&amp;","&amp;municipios!F5458&amp;","&amp;municipios!G5458&amp;","&amp;municipios!H5458&amp;","&amp;municipios!J5458&amp;","&amp;municipios!K5458</f>
        <v>GO_Leopoldo de Bulhões,GO,Leopoldo de Bulhões,Região Centro-Oeste,7882,Pequeno I,1300,1</v>
      </c>
    </row>
    <row r="5458" spans="1:1" x14ac:dyDescent="0.25">
      <c r="A5458" t="str">
        <f>LEFT(municipios!A5459,2)&amp;"_"&amp;MID(municipios!A5459,3,50)&amp;","&amp;municipios!D5459&amp;","&amp;municipios!E5459&amp;","&amp;municipios!F5459&amp;","&amp;municipios!G5459&amp;","&amp;municipios!H5459&amp;","&amp;municipios!J5459&amp;","&amp;municipios!K5459</f>
        <v>GO_Luziânia,GO,Luziânia,Região Centro-Oeste,174531,Grande,1793,1</v>
      </c>
    </row>
    <row r="5459" spans="1:1" x14ac:dyDescent="0.25">
      <c r="A5459" t="str">
        <f>LEFT(municipios!A5460,2)&amp;"_"&amp;MID(municipios!A5460,3,50)&amp;","&amp;municipios!D5460&amp;","&amp;municipios!E5460&amp;","&amp;municipios!F5460&amp;","&amp;municipios!G5460&amp;","&amp;municipios!H5460&amp;","&amp;municipios!J5460&amp;","&amp;municipios!K5460</f>
        <v>GO_Mairipotaba,GO,Mairipotaba,Região Centro-Oeste,2374,Pequeno I,1588,3</v>
      </c>
    </row>
    <row r="5460" spans="1:1" x14ac:dyDescent="0.25">
      <c r="A5460" t="str">
        <f>LEFT(municipios!A5461,2)&amp;"_"&amp;MID(municipios!A5461,3,50)&amp;","&amp;municipios!D5461&amp;","&amp;municipios!E5461&amp;","&amp;municipios!F5461&amp;","&amp;municipios!G5461&amp;","&amp;municipios!H5461&amp;","&amp;municipios!J5461&amp;","&amp;municipios!K5461</f>
        <v>GO_Mambaí,GO,Mambaí,Região Centro-Oeste,6871,Pequeno I,1246,5</v>
      </c>
    </row>
    <row r="5461" spans="1:1" x14ac:dyDescent="0.25">
      <c r="A5461" t="str">
        <f>LEFT(municipios!A5462,2)&amp;"_"&amp;MID(municipios!A5462,3,50)&amp;","&amp;municipios!D5462&amp;","&amp;municipios!E5462&amp;","&amp;municipios!F5462&amp;","&amp;municipios!G5462&amp;","&amp;municipios!H5462&amp;","&amp;municipios!J5462&amp;","&amp;municipios!K5462</f>
        <v>GO_Mara Rosa,GO,Mara Rosa,Região Centro-Oeste,10649,Pequeno I,1738,2</v>
      </c>
    </row>
    <row r="5462" spans="1:1" x14ac:dyDescent="0.25">
      <c r="A5462" t="str">
        <f>LEFT(municipios!A5463,2)&amp;"_"&amp;MID(municipios!A5463,3,50)&amp;","&amp;municipios!D5463&amp;","&amp;municipios!E5463&amp;","&amp;municipios!F5463&amp;","&amp;municipios!G5463&amp;","&amp;municipios!H5463&amp;","&amp;municipios!J5463&amp;","&amp;municipios!K5463</f>
        <v>GO_Marzagão,GO,Marzagão,Região Centro-Oeste,2072,Pequeno I,1788,3</v>
      </c>
    </row>
    <row r="5463" spans="1:1" x14ac:dyDescent="0.25">
      <c r="A5463" t="str">
        <f>LEFT(municipios!A5464,2)&amp;"_"&amp;MID(municipios!A5464,3,50)&amp;","&amp;municipios!D5464&amp;","&amp;municipios!E5464&amp;","&amp;municipios!F5464&amp;","&amp;municipios!G5464&amp;","&amp;municipios!H5464&amp;","&amp;municipios!J5464&amp;","&amp;municipios!K5464</f>
        <v>GO_Matrinchã,GO,Matrinchã,Região Centro-Oeste,4414,Pequeno I,1237,1</v>
      </c>
    </row>
    <row r="5464" spans="1:1" x14ac:dyDescent="0.25">
      <c r="A5464" t="str">
        <f>LEFT(municipios!A5465,2)&amp;"_"&amp;MID(municipios!A5465,3,50)&amp;","&amp;municipios!D5465&amp;","&amp;municipios!E5465&amp;","&amp;municipios!F5465&amp;","&amp;municipios!G5465&amp;","&amp;municipios!H5465&amp;","&amp;municipios!J5465&amp;","&amp;municipios!K5465</f>
        <v>GO_Maurilândia,GO,Maurilândia,Região Centro-Oeste,11521,Pequeno I,3612,4</v>
      </c>
    </row>
    <row r="5465" spans="1:1" x14ac:dyDescent="0.25">
      <c r="A5465" t="str">
        <f>LEFT(municipios!A5466,2)&amp;"_"&amp;MID(municipios!A5466,3,50)&amp;","&amp;municipios!D5466&amp;","&amp;municipios!E5466&amp;","&amp;municipios!F5466&amp;","&amp;municipios!G5466&amp;","&amp;municipios!H5466&amp;","&amp;municipios!J5466&amp;","&amp;municipios!K5466</f>
        <v>GO_Mimoso de Goiás,GO,Mimoso de Goiás,Região Centro-Oeste,2685,Pequeno I,1724,2</v>
      </c>
    </row>
    <row r="5466" spans="1:1" x14ac:dyDescent="0.25">
      <c r="A5466" t="str">
        <f>LEFT(municipios!A5467,2)&amp;"_"&amp;MID(municipios!A5467,3,50)&amp;","&amp;municipios!D5467&amp;","&amp;municipios!E5467&amp;","&amp;municipios!F5467&amp;","&amp;municipios!G5467&amp;","&amp;municipios!H5467&amp;","&amp;municipios!J5467&amp;","&amp;municipios!K5467</f>
        <v>GO_Minaçu,GO,Minaçu,Região Centro-Oeste,31154,Pequeno II,1803,5</v>
      </c>
    </row>
    <row r="5467" spans="1:1" x14ac:dyDescent="0.25">
      <c r="A5467" t="str">
        <f>LEFT(municipios!A5468,2)&amp;"_"&amp;MID(municipios!A5468,3,50)&amp;","&amp;municipios!D5468&amp;","&amp;municipios!E5468&amp;","&amp;municipios!F5468&amp;","&amp;municipios!G5468&amp;","&amp;municipios!H5468&amp;","&amp;municipios!J5468&amp;","&amp;municipios!K5468</f>
        <v>GO_Mineiros,GO,Mineiros,Região Centro-Oeste,52935,Médio,1989,4</v>
      </c>
    </row>
    <row r="5468" spans="1:1" x14ac:dyDescent="0.25">
      <c r="A5468" t="str">
        <f>LEFT(municipios!A5469,2)&amp;"_"&amp;MID(municipios!A5469,3,50)&amp;","&amp;municipios!D5469&amp;","&amp;municipios!E5469&amp;","&amp;municipios!F5469&amp;","&amp;municipios!G5469&amp;","&amp;municipios!H5469&amp;","&amp;municipios!J5469&amp;","&amp;municipios!K5469</f>
        <v>GO_Moiporá,GO,Moiporá,Região Centro-Oeste,1763,Pequeno I,3554,5</v>
      </c>
    </row>
    <row r="5469" spans="1:1" x14ac:dyDescent="0.25">
      <c r="A5469" t="str">
        <f>LEFT(municipios!A5470,2)&amp;"_"&amp;MID(municipios!A5470,3,50)&amp;","&amp;municipios!D5470&amp;","&amp;municipios!E5470&amp;","&amp;municipios!F5470&amp;","&amp;municipios!G5470&amp;","&amp;municipios!H5470&amp;","&amp;municipios!J5470&amp;","&amp;municipios!K5470</f>
        <v>GO_Monte Alegre de Goiás,GO,Monte Alegre de Goiás,Região Centro-Oeste,7730,Pequeno I,1036,3</v>
      </c>
    </row>
    <row r="5470" spans="1:1" x14ac:dyDescent="0.25">
      <c r="A5470" t="str">
        <f>LEFT(municipios!A5471,2)&amp;"_"&amp;MID(municipios!A5471,3,50)&amp;","&amp;municipios!D5471&amp;","&amp;municipios!E5471&amp;","&amp;municipios!F5471&amp;","&amp;municipios!G5471&amp;","&amp;municipios!H5471&amp;","&amp;municipios!J5471&amp;","&amp;municipios!K5471</f>
        <v>GO_Montes Claros de Goiás,GO,Montes Claros de Goiás,Região Centro-Oeste,7987,Pequeno I,1091,5</v>
      </c>
    </row>
    <row r="5471" spans="1:1" x14ac:dyDescent="0.25">
      <c r="A5471" t="str">
        <f>LEFT(municipios!A5472,2)&amp;"_"&amp;MID(municipios!A5472,3,50)&amp;","&amp;municipios!D5472&amp;","&amp;municipios!E5472&amp;","&amp;municipios!F5472&amp;","&amp;municipios!G5472&amp;","&amp;municipios!H5472&amp;","&amp;municipios!J5472&amp;","&amp;municipios!K5472</f>
        <v>GO_Montividiu,GO,Montividiu,Região Centro-Oeste,10572,Pequeno I,3831,4</v>
      </c>
    </row>
    <row r="5472" spans="1:1" x14ac:dyDescent="0.25">
      <c r="A5472" t="str">
        <f>LEFT(municipios!A5473,2)&amp;"_"&amp;MID(municipios!A5473,3,50)&amp;","&amp;municipios!D5473&amp;","&amp;municipios!E5473&amp;","&amp;municipios!F5473&amp;","&amp;municipios!G5473&amp;","&amp;municipios!H5473&amp;","&amp;municipios!J5473&amp;","&amp;municipios!K5473</f>
        <v>GO_Montividiu do Norte,GO,Montividiu do Norte,Região Centro-Oeste,4122,Pequeno I,1981,4</v>
      </c>
    </row>
    <row r="5473" spans="1:1" x14ac:dyDescent="0.25">
      <c r="A5473" t="str">
        <f>LEFT(municipios!A5474,2)&amp;"_"&amp;MID(municipios!A5474,3,50)&amp;","&amp;municipios!D5474&amp;","&amp;municipios!E5474&amp;","&amp;municipios!F5474&amp;","&amp;municipios!G5474&amp;","&amp;municipios!H5474&amp;","&amp;municipios!J5474&amp;","&amp;municipios!K5474</f>
        <v>GO_Morrinhos,GO,Morrinhos,Região Centro-Oeste,41460,Pequeno II,1118,2</v>
      </c>
    </row>
    <row r="5474" spans="1:1" x14ac:dyDescent="0.25">
      <c r="A5474" t="str">
        <f>LEFT(municipios!A5475,2)&amp;"_"&amp;MID(municipios!A5475,3,50)&amp;","&amp;municipios!D5475&amp;","&amp;municipios!E5475&amp;","&amp;municipios!F5475&amp;","&amp;municipios!G5475&amp;","&amp;municipios!H5475&amp;","&amp;municipios!J5475&amp;","&amp;municipios!K5475</f>
        <v>GO_Morro Agudo de Goiás,GO,Morro Agudo de Goiás,Região Centro-Oeste,2356,Pequeno I,1469,4</v>
      </c>
    </row>
    <row r="5475" spans="1:1" x14ac:dyDescent="0.25">
      <c r="A5475" t="str">
        <f>LEFT(municipios!A5476,2)&amp;"_"&amp;MID(municipios!A5476,3,50)&amp;","&amp;municipios!D5476&amp;","&amp;municipios!E5476&amp;","&amp;municipios!F5476&amp;","&amp;municipios!G5476&amp;","&amp;municipios!H5476&amp;","&amp;municipios!J5476&amp;","&amp;municipios!K5476</f>
        <v>GO_Mossâmedes,GO,Mossâmedes,Região Centro-Oeste,5007,Pequeno I,1720,5</v>
      </c>
    </row>
    <row r="5476" spans="1:1" x14ac:dyDescent="0.25">
      <c r="A5476" t="str">
        <f>LEFT(municipios!A5477,2)&amp;"_"&amp;MID(municipios!A5477,3,50)&amp;","&amp;municipios!D5477&amp;","&amp;municipios!E5477&amp;","&amp;municipios!F5477&amp;","&amp;municipios!G5477&amp;","&amp;municipios!H5477&amp;","&amp;municipios!J5477&amp;","&amp;municipios!K5477</f>
        <v>GO_Mozarlândia,GO,Mozarlândia,Região Centro-Oeste,13404,Pequeno I,4061,4</v>
      </c>
    </row>
    <row r="5477" spans="1:1" x14ac:dyDescent="0.25">
      <c r="A5477" t="str">
        <f>LEFT(municipios!A5478,2)&amp;"_"&amp;MID(municipios!A5478,3,50)&amp;","&amp;municipios!D5478&amp;","&amp;municipios!E5478&amp;","&amp;municipios!F5478&amp;","&amp;municipios!G5478&amp;","&amp;municipios!H5478&amp;","&amp;municipios!J5478&amp;","&amp;municipios!K5478</f>
        <v>GO_Mundo Novo,GO,Mundo Novo,Região Centro-Oeste,6438,Pequeno I,1511,2</v>
      </c>
    </row>
    <row r="5478" spans="1:1" x14ac:dyDescent="0.25">
      <c r="A5478" t="str">
        <f>LEFT(municipios!A5479,2)&amp;"_"&amp;MID(municipios!A5479,3,50)&amp;","&amp;municipios!D5479&amp;","&amp;municipios!E5479&amp;","&amp;municipios!F5479&amp;","&amp;municipios!G5479&amp;","&amp;municipios!H5479&amp;","&amp;municipios!J5479&amp;","&amp;municipios!K5479</f>
        <v>GO_Mutunópolis,GO,Mutunópolis,Região Centro-Oeste,3849,Pequeno I,1568,4</v>
      </c>
    </row>
    <row r="5479" spans="1:1" x14ac:dyDescent="0.25">
      <c r="A5479" t="str">
        <f>LEFT(municipios!A5480,2)&amp;"_"&amp;MID(municipios!A5480,3,50)&amp;","&amp;municipios!D5480&amp;","&amp;municipios!E5480&amp;","&amp;municipios!F5480&amp;","&amp;municipios!G5480&amp;","&amp;municipios!H5480&amp;","&amp;municipios!J5480&amp;","&amp;municipios!K5480</f>
        <v>GO_Nazário,GO,Nazário,Região Centro-Oeste,7874,Pequeno I,1275,3</v>
      </c>
    </row>
    <row r="5480" spans="1:1" x14ac:dyDescent="0.25">
      <c r="A5480" t="str">
        <f>LEFT(municipios!A5481,2)&amp;"_"&amp;MID(municipios!A5481,3,50)&amp;","&amp;municipios!D5481&amp;","&amp;municipios!E5481&amp;","&amp;municipios!F5481&amp;","&amp;municipios!G5481&amp;","&amp;municipios!H5481&amp;","&amp;municipios!J5481&amp;","&amp;municipios!K5481</f>
        <v>GO_Nerópolis,GO,Nerópolis,Região Centro-Oeste,24210,Pequeno II,1027,4</v>
      </c>
    </row>
    <row r="5481" spans="1:1" x14ac:dyDescent="0.25">
      <c r="A5481" t="str">
        <f>LEFT(municipios!A5482,2)&amp;"_"&amp;MID(municipios!A5482,3,50)&amp;","&amp;municipios!D5482&amp;","&amp;municipios!E5482&amp;","&amp;municipios!F5482&amp;","&amp;municipios!G5482&amp;","&amp;municipios!H5482&amp;","&amp;municipios!J5482&amp;","&amp;municipios!K5482</f>
        <v>GO_Niquelândia,GO,Niquelândia,Região Centro-Oeste,42361,Pequeno II,4152,1</v>
      </c>
    </row>
    <row r="5482" spans="1:1" x14ac:dyDescent="0.25">
      <c r="A5482" t="str">
        <f>LEFT(municipios!A5483,2)&amp;"_"&amp;MID(municipios!A5483,3,50)&amp;","&amp;municipios!D5483&amp;","&amp;municipios!E5483&amp;","&amp;municipios!F5483&amp;","&amp;municipios!G5483&amp;","&amp;municipios!H5483&amp;","&amp;municipios!J5483&amp;","&amp;municipios!K5483</f>
        <v>GO_Nova América,GO,Nova América,Região Centro-Oeste,2259,Pequeno I,1900,3</v>
      </c>
    </row>
    <row r="5483" spans="1:1" x14ac:dyDescent="0.25">
      <c r="A5483" t="str">
        <f>LEFT(municipios!A5484,2)&amp;"_"&amp;MID(municipios!A5484,3,50)&amp;","&amp;municipios!D5484&amp;","&amp;municipios!E5484&amp;","&amp;municipios!F5484&amp;","&amp;municipios!G5484&amp;","&amp;municipios!H5484&amp;","&amp;municipios!J5484&amp;","&amp;municipios!K5484</f>
        <v>GO_Nova Aurora,GO,Nova Aurora,Região Centro-Oeste,2062,Pequeno I,4197,3</v>
      </c>
    </row>
    <row r="5484" spans="1:1" x14ac:dyDescent="0.25">
      <c r="A5484" t="str">
        <f>LEFT(municipios!A5485,2)&amp;"_"&amp;MID(municipios!A5485,3,50)&amp;","&amp;municipios!D5485&amp;","&amp;municipios!E5485&amp;","&amp;municipios!F5485&amp;","&amp;municipios!G5485&amp;","&amp;municipios!H5485&amp;","&amp;municipios!J5485&amp;","&amp;municipios!K5485</f>
        <v>GO_Nova Crixás,GO,Nova Crixás,Região Centro-Oeste,11927,Pequeno I,1365,3</v>
      </c>
    </row>
    <row r="5485" spans="1:1" x14ac:dyDescent="0.25">
      <c r="A5485" t="str">
        <f>LEFT(municipios!A5486,2)&amp;"_"&amp;MID(municipios!A5486,3,50)&amp;","&amp;municipios!D5486&amp;","&amp;municipios!E5486&amp;","&amp;municipios!F5486&amp;","&amp;municipios!G5486&amp;","&amp;municipios!H5486&amp;","&amp;municipios!J5486&amp;","&amp;municipios!K5486</f>
        <v>GO_Nova Glória,GO,Nova Glória,Região Centro-Oeste,8508,Pequeno I,1312,4</v>
      </c>
    </row>
    <row r="5486" spans="1:1" x14ac:dyDescent="0.25">
      <c r="A5486" t="str">
        <f>LEFT(municipios!A5487,2)&amp;"_"&amp;MID(municipios!A5487,3,50)&amp;","&amp;municipios!D5487&amp;","&amp;municipios!E5487&amp;","&amp;municipios!F5487&amp;","&amp;municipios!G5487&amp;","&amp;municipios!H5487&amp;","&amp;municipios!J5487&amp;","&amp;municipios!K5487</f>
        <v>GO_Nova Iguaçu de Goiás,GO,Nova Iguaçu de Goiás,Região Centro-Oeste,2826,Pequeno I,1078,1</v>
      </c>
    </row>
    <row r="5487" spans="1:1" x14ac:dyDescent="0.25">
      <c r="A5487" t="str">
        <f>LEFT(municipios!A5488,2)&amp;"_"&amp;MID(municipios!A5488,3,50)&amp;","&amp;municipios!D5488&amp;","&amp;municipios!E5488&amp;","&amp;municipios!F5488&amp;","&amp;municipios!G5488&amp;","&amp;municipios!H5488&amp;","&amp;municipios!J5488&amp;","&amp;municipios!K5488</f>
        <v>GO_Nova Roma,GO,Nova Roma,Região Centro-Oeste,3471,Pequeno I,4183,1</v>
      </c>
    </row>
    <row r="5488" spans="1:1" x14ac:dyDescent="0.25">
      <c r="A5488" t="str">
        <f>LEFT(municipios!A5489,2)&amp;"_"&amp;MID(municipios!A5489,3,50)&amp;","&amp;municipios!D5489&amp;","&amp;municipios!E5489&amp;","&amp;municipios!F5489&amp;","&amp;municipios!G5489&amp;","&amp;municipios!H5489&amp;","&amp;municipios!J5489&amp;","&amp;municipios!K5489</f>
        <v>GO_Nova Veneza,GO,Nova Veneza,Região Centro-Oeste,8129,Pequeno I,1543,3</v>
      </c>
    </row>
    <row r="5489" spans="1:1" x14ac:dyDescent="0.25">
      <c r="A5489" t="str">
        <f>LEFT(municipios!A5490,2)&amp;"_"&amp;MID(municipios!A5490,3,50)&amp;","&amp;municipios!D5490&amp;","&amp;municipios!E5490&amp;","&amp;municipios!F5490&amp;","&amp;municipios!G5490&amp;","&amp;municipios!H5490&amp;","&amp;municipios!J5490&amp;","&amp;municipios!K5490</f>
        <v>GO_Novo Brasil,GO,Novo Brasil,Região Centro-Oeste,3519,Pequeno I,3946,4</v>
      </c>
    </row>
    <row r="5490" spans="1:1" x14ac:dyDescent="0.25">
      <c r="A5490" t="str">
        <f>LEFT(municipios!A5491,2)&amp;"_"&amp;MID(municipios!A5491,3,50)&amp;","&amp;municipios!D5491&amp;","&amp;municipios!E5491&amp;","&amp;municipios!F5491&amp;","&amp;municipios!G5491&amp;","&amp;municipios!H5491&amp;","&amp;municipios!J5491&amp;","&amp;municipios!K5491</f>
        <v>GO_Novo Gama,GO,Novo Gama,Região Centro-Oeste,95018,Médio,1832,2</v>
      </c>
    </row>
    <row r="5491" spans="1:1" x14ac:dyDescent="0.25">
      <c r="A5491" t="str">
        <f>LEFT(municipios!A5492,2)&amp;"_"&amp;MID(municipios!A5492,3,50)&amp;","&amp;municipios!D5492&amp;","&amp;municipios!E5492&amp;","&amp;municipios!F5492&amp;","&amp;municipios!G5492&amp;","&amp;municipios!H5492&amp;","&amp;municipios!J5492&amp;","&amp;municipios!K5492</f>
        <v>GO_Novo Planalto,GO,Novo Planalto,Região Centro-Oeste,3956,Pequeno I,1456,4</v>
      </c>
    </row>
    <row r="5492" spans="1:1" x14ac:dyDescent="0.25">
      <c r="A5492" t="str">
        <f>LEFT(municipios!A5493,2)&amp;"_"&amp;MID(municipios!A5493,3,50)&amp;","&amp;municipios!D5493&amp;","&amp;municipios!E5493&amp;","&amp;municipios!F5493&amp;","&amp;municipios!G5493&amp;","&amp;municipios!H5493&amp;","&amp;municipios!J5493&amp;","&amp;municipios!K5493</f>
        <v>GO_Orizona,GO,Orizona,Região Centro-Oeste,14300,Pequeno I,1080,5</v>
      </c>
    </row>
    <row r="5493" spans="1:1" x14ac:dyDescent="0.25">
      <c r="A5493" t="str">
        <f>LEFT(municipios!A5494,2)&amp;"_"&amp;MID(municipios!A5494,3,50)&amp;","&amp;municipios!D5494&amp;","&amp;municipios!E5494&amp;","&amp;municipios!F5494&amp;","&amp;municipios!G5494&amp;","&amp;municipios!H5494&amp;","&amp;municipios!J5494&amp;","&amp;municipios!K5494</f>
        <v>GO_Ouro Verde de Goiás,GO,Ouro Verde de Goiás,Região Centro-Oeste,4034,Pequeno I,1390,1</v>
      </c>
    </row>
    <row r="5494" spans="1:1" x14ac:dyDescent="0.25">
      <c r="A5494" t="str">
        <f>LEFT(municipios!A5495,2)&amp;"_"&amp;MID(municipios!A5495,3,50)&amp;","&amp;municipios!D5495&amp;","&amp;municipios!E5495&amp;","&amp;municipios!F5495&amp;","&amp;municipios!G5495&amp;","&amp;municipios!H5495&amp;","&amp;municipios!J5495&amp;","&amp;municipios!K5495</f>
        <v>GO_Ouvidor,GO,Ouvidor,Região Centro-Oeste,5467,Pequeno I,1529,1</v>
      </c>
    </row>
    <row r="5495" spans="1:1" x14ac:dyDescent="0.25">
      <c r="A5495" t="str">
        <f>LEFT(municipios!A5496,2)&amp;"_"&amp;MID(municipios!A5496,3,50)&amp;","&amp;municipios!D5496&amp;","&amp;municipios!E5496&amp;","&amp;municipios!F5496&amp;","&amp;municipios!G5496&amp;","&amp;municipios!H5496&amp;","&amp;municipios!J5496&amp;","&amp;municipios!K5496</f>
        <v>GO_Padre Bernardo,GO,Padre Bernardo,Região Centro-Oeste,27671,Pequeno II,1597,4</v>
      </c>
    </row>
    <row r="5496" spans="1:1" x14ac:dyDescent="0.25">
      <c r="A5496" t="str">
        <f>LEFT(municipios!A5497,2)&amp;"_"&amp;MID(municipios!A5497,3,50)&amp;","&amp;municipios!D5497&amp;","&amp;municipios!E5497&amp;","&amp;municipios!F5497&amp;","&amp;municipios!G5497&amp;","&amp;municipios!H5497&amp;","&amp;municipios!J5497&amp;","&amp;municipios!K5497</f>
        <v>GO_Palestina de Goiás,GO,Palestina de Goiás,Região Centro-Oeste,3371,Pequeno I,1744,4</v>
      </c>
    </row>
    <row r="5497" spans="1:1" x14ac:dyDescent="0.25">
      <c r="A5497" t="str">
        <f>LEFT(municipios!A5498,2)&amp;"_"&amp;MID(municipios!A5498,3,50)&amp;","&amp;municipios!D5498&amp;","&amp;municipios!E5498&amp;","&amp;municipios!F5498&amp;","&amp;municipios!G5498&amp;","&amp;municipios!H5498&amp;","&amp;municipios!J5498&amp;","&amp;municipios!K5498</f>
        <v>GO_Palmeiras de Goiás,GO,Palmeiras de Goiás,Região Centro-Oeste,23338,Pequeno II,1067,5</v>
      </c>
    </row>
    <row r="5498" spans="1:1" x14ac:dyDescent="0.25">
      <c r="A5498" t="str">
        <f>LEFT(municipios!A5499,2)&amp;"_"&amp;MID(municipios!A5499,3,50)&amp;","&amp;municipios!D5499&amp;","&amp;municipios!E5499&amp;","&amp;municipios!F5499&amp;","&amp;municipios!G5499&amp;","&amp;municipios!H5499&amp;","&amp;municipios!J5499&amp;","&amp;municipios!K5499</f>
        <v>GO_Palmelo,GO,Palmelo,Região Centro-Oeste,2335,Pequeno I,1468,3</v>
      </c>
    </row>
    <row r="5499" spans="1:1" x14ac:dyDescent="0.25">
      <c r="A5499" t="str">
        <f>LEFT(municipios!A5500,2)&amp;"_"&amp;MID(municipios!A5500,3,50)&amp;","&amp;municipios!D5500&amp;","&amp;municipios!E5500&amp;","&amp;municipios!F5500&amp;","&amp;municipios!G5500&amp;","&amp;municipios!H5500&amp;","&amp;municipios!J5500&amp;","&amp;municipios!K5500</f>
        <v>GO_Palminópolis,GO,Palminópolis,Região Centro-Oeste,3557,Pequeno I,3758,3</v>
      </c>
    </row>
    <row r="5500" spans="1:1" x14ac:dyDescent="0.25">
      <c r="A5500" t="str">
        <f>LEFT(municipios!A5501,2)&amp;"_"&amp;MID(municipios!A5501,3,50)&amp;","&amp;municipios!D5501&amp;","&amp;municipios!E5501&amp;","&amp;municipios!F5501&amp;","&amp;municipios!G5501&amp;","&amp;municipios!H5501&amp;","&amp;municipios!J5501&amp;","&amp;municipios!K5501</f>
        <v>GO_Panamá,GO,Panamá,Região Centro-Oeste,2682,Pequeno I,1543,1</v>
      </c>
    </row>
    <row r="5501" spans="1:1" x14ac:dyDescent="0.25">
      <c r="A5501" t="str">
        <f>LEFT(municipios!A5502,2)&amp;"_"&amp;MID(municipios!A5502,3,50)&amp;","&amp;municipios!D5502&amp;","&amp;municipios!E5502&amp;","&amp;municipios!F5502&amp;","&amp;municipios!G5502&amp;","&amp;municipios!H5502&amp;","&amp;municipios!J5502&amp;","&amp;municipios!K5502</f>
        <v>GO_Paranaiguara,GO,Paranaiguara,Região Centro-Oeste,9100,Pequeno I,4460,4</v>
      </c>
    </row>
    <row r="5502" spans="1:1" x14ac:dyDescent="0.25">
      <c r="A5502" t="str">
        <f>LEFT(municipios!A5503,2)&amp;"_"&amp;MID(municipios!A5503,3,50)&amp;","&amp;municipios!D5503&amp;","&amp;municipios!E5503&amp;","&amp;municipios!F5503&amp;","&amp;municipios!G5503&amp;","&amp;municipios!H5503&amp;","&amp;municipios!J5503&amp;","&amp;municipios!K5503</f>
        <v>GO_Paraúna,GO,Paraúna,Região Centro-Oeste,10863,Pequeno I,1165,3</v>
      </c>
    </row>
    <row r="5503" spans="1:1" x14ac:dyDescent="0.25">
      <c r="A5503" t="str">
        <f>LEFT(municipios!A5504,2)&amp;"_"&amp;MID(municipios!A5504,3,50)&amp;","&amp;municipios!D5504&amp;","&amp;municipios!E5504&amp;","&amp;municipios!F5504&amp;","&amp;municipios!G5504&amp;","&amp;municipios!H5504&amp;","&amp;municipios!J5504&amp;","&amp;municipios!K5504</f>
        <v>GO_Perolândia,GO,Perolândia,Região Centro-Oeste,2950,Pequeno I,1890,1</v>
      </c>
    </row>
    <row r="5504" spans="1:1" x14ac:dyDescent="0.25">
      <c r="A5504" t="str">
        <f>LEFT(municipios!A5505,2)&amp;"_"&amp;MID(municipios!A5505,3,50)&amp;","&amp;municipios!D5505&amp;","&amp;municipios!E5505&amp;","&amp;municipios!F5505&amp;","&amp;municipios!G5505&amp;","&amp;municipios!H5505&amp;","&amp;municipios!J5505&amp;","&amp;municipios!K5505</f>
        <v>GO_Petrolina de Goiás,GO,Petrolina de Goiás,Região Centro-Oeste,10283,Pequeno I,1294,5</v>
      </c>
    </row>
    <row r="5505" spans="1:1" x14ac:dyDescent="0.25">
      <c r="A5505" t="str">
        <f>LEFT(municipios!A5506,2)&amp;"_"&amp;MID(municipios!A5506,3,50)&amp;","&amp;municipios!D5506&amp;","&amp;municipios!E5506&amp;","&amp;municipios!F5506&amp;","&amp;municipios!G5506&amp;","&amp;municipios!H5506&amp;","&amp;municipios!J5506&amp;","&amp;municipios!K5506</f>
        <v>GO_Pilar de Goiás,GO,Pilar de Goiás,Região Centro-Oeste,2773,Pequeno I,1386,5</v>
      </c>
    </row>
    <row r="5506" spans="1:1" x14ac:dyDescent="0.25">
      <c r="A5506" t="str">
        <f>LEFT(municipios!A5507,2)&amp;"_"&amp;MID(municipios!A5507,3,50)&amp;","&amp;municipios!D5507&amp;","&amp;municipios!E5507&amp;","&amp;municipios!F5507&amp;","&amp;municipios!G5507&amp;","&amp;municipios!H5507&amp;","&amp;municipios!J5507&amp;","&amp;municipios!K5507</f>
        <v>GO_Piracanjuba,GO,Piracanjuba,Região Centro-Oeste,24026,Pequeno II,1002,2</v>
      </c>
    </row>
    <row r="5507" spans="1:1" x14ac:dyDescent="0.25">
      <c r="A5507" t="str">
        <f>LEFT(municipios!A5508,2)&amp;"_"&amp;MID(municipios!A5508,3,50)&amp;","&amp;municipios!D5508&amp;","&amp;municipios!E5508&amp;","&amp;municipios!F5508&amp;","&amp;municipios!G5508&amp;","&amp;municipios!H5508&amp;","&amp;municipios!J5508&amp;","&amp;municipios!K5508</f>
        <v>GO_Piranhas,GO,Piranhas,Região Centro-Oeste,11266,Pequeno I,1650,3</v>
      </c>
    </row>
    <row r="5508" spans="1:1" x14ac:dyDescent="0.25">
      <c r="A5508" t="str">
        <f>LEFT(municipios!A5509,2)&amp;"_"&amp;MID(municipios!A5509,3,50)&amp;","&amp;municipios!D5509&amp;","&amp;municipios!E5509&amp;","&amp;municipios!F5509&amp;","&amp;municipios!G5509&amp;","&amp;municipios!H5509&amp;","&amp;municipios!J5509&amp;","&amp;municipios!K5509</f>
        <v>GO_Pirenópolis,GO,Pirenópolis,Região Centro-Oeste,23006,Pequeno II,1658,5</v>
      </c>
    </row>
    <row r="5509" spans="1:1" x14ac:dyDescent="0.25">
      <c r="A5509" t="str">
        <f>LEFT(municipios!A5510,2)&amp;"_"&amp;MID(municipios!A5510,3,50)&amp;","&amp;municipios!D5510&amp;","&amp;municipios!E5510&amp;","&amp;municipios!F5510&amp;","&amp;municipios!G5510&amp;","&amp;municipios!H5510&amp;","&amp;municipios!J5510&amp;","&amp;municipios!K5510</f>
        <v>GO_Pires do Rio,GO,Pires do Rio,Região Centro-Oeste,28762,Pequeno II,1496,3</v>
      </c>
    </row>
    <row r="5510" spans="1:1" x14ac:dyDescent="0.25">
      <c r="A5510" t="str">
        <f>LEFT(municipios!A5511,2)&amp;"_"&amp;MID(municipios!A5511,3,50)&amp;","&amp;municipios!D5511&amp;","&amp;municipios!E5511&amp;","&amp;municipios!F5511&amp;","&amp;municipios!G5511&amp;","&amp;municipios!H5511&amp;","&amp;municipios!J5511&amp;","&amp;municipios!K5511</f>
        <v>GO_Planaltina,GO,Planaltina,Região Centro-Oeste,81649,Médio,1111,5</v>
      </c>
    </row>
    <row r="5511" spans="1:1" x14ac:dyDescent="0.25">
      <c r="A5511" t="str">
        <f>LEFT(municipios!A5512,2)&amp;"_"&amp;MID(municipios!A5512,3,50)&amp;","&amp;municipios!D5512&amp;","&amp;municipios!E5512&amp;","&amp;municipios!F5512&amp;","&amp;municipios!G5512&amp;","&amp;municipios!H5512&amp;","&amp;municipios!J5512&amp;","&amp;municipios!K5512</f>
        <v>GO_Pontalina,GO,Pontalina,Região Centro-Oeste,17121,Pequeno I,1204,1</v>
      </c>
    </row>
    <row r="5512" spans="1:1" x14ac:dyDescent="0.25">
      <c r="A5512" t="str">
        <f>LEFT(municipios!A5513,2)&amp;"_"&amp;MID(municipios!A5513,3,50)&amp;","&amp;municipios!D5513&amp;","&amp;municipios!E5513&amp;","&amp;municipios!F5513&amp;","&amp;municipios!G5513&amp;","&amp;municipios!H5513&amp;","&amp;municipios!J5513&amp;","&amp;municipios!K5513</f>
        <v>GO_Porangatu,GO,Porangatu,Região Centro-Oeste,42355,Pequeno II,4125,2</v>
      </c>
    </row>
    <row r="5513" spans="1:1" x14ac:dyDescent="0.25">
      <c r="A5513" t="str">
        <f>LEFT(municipios!A5514,2)&amp;"_"&amp;MID(municipios!A5514,3,50)&amp;","&amp;municipios!D5514&amp;","&amp;municipios!E5514&amp;","&amp;municipios!F5514&amp;","&amp;municipios!G5514&amp;","&amp;municipios!H5514&amp;","&amp;municipios!J5514&amp;","&amp;municipios!K5514</f>
        <v>GO_Porteirão,GO,Porteirão,Região Centro-Oeste,3347,Pequeno I,1625,3</v>
      </c>
    </row>
    <row r="5514" spans="1:1" x14ac:dyDescent="0.25">
      <c r="A5514" t="str">
        <f>LEFT(municipios!A5515,2)&amp;"_"&amp;MID(municipios!A5515,3,50)&amp;","&amp;municipios!D5515&amp;","&amp;municipios!E5515&amp;","&amp;municipios!F5515&amp;","&amp;municipios!G5515&amp;","&amp;municipios!H5515&amp;","&amp;municipios!J5515&amp;","&amp;municipios!K5515</f>
        <v>GO_Portelândia,GO,Portelândia,Região Centro-Oeste,3839,Pequeno I,1156,5</v>
      </c>
    </row>
    <row r="5515" spans="1:1" x14ac:dyDescent="0.25">
      <c r="A5515" t="str">
        <f>LEFT(municipios!A5516,2)&amp;"_"&amp;MID(municipios!A5516,3,50)&amp;","&amp;municipios!D5516&amp;","&amp;municipios!E5516&amp;","&amp;municipios!F5516&amp;","&amp;municipios!G5516&amp;","&amp;municipios!H5516&amp;","&amp;municipios!J5516&amp;","&amp;municipios!K5516</f>
        <v>GO_Posse,GO,Posse,Região Centro-Oeste,31419,Pequeno II,1739,2</v>
      </c>
    </row>
    <row r="5516" spans="1:1" x14ac:dyDescent="0.25">
      <c r="A5516" t="str">
        <f>LEFT(municipios!A5517,2)&amp;"_"&amp;MID(municipios!A5517,3,50)&amp;","&amp;municipios!D5517&amp;","&amp;municipios!E5517&amp;","&amp;municipios!F5517&amp;","&amp;municipios!G5517&amp;","&amp;municipios!H5517&amp;","&amp;municipios!J5517&amp;","&amp;municipios!K5517</f>
        <v>GO_Professor Jamil,GO,Professor Jamil,Região Centro-Oeste,3239,Pequeno I,3390,2</v>
      </c>
    </row>
    <row r="5517" spans="1:1" x14ac:dyDescent="0.25">
      <c r="A5517" t="str">
        <f>LEFT(municipios!A5518,2)&amp;"_"&amp;MID(municipios!A5518,3,50)&amp;","&amp;municipios!D5518&amp;","&amp;municipios!E5518&amp;","&amp;municipios!F5518&amp;","&amp;municipios!G5518&amp;","&amp;municipios!H5518&amp;","&amp;municipios!J5518&amp;","&amp;municipios!K5518</f>
        <v>GO_Quirinópolis,GO,Quirinópolis,Região Centro-Oeste,43220,Pequeno II,1773,3</v>
      </c>
    </row>
    <row r="5518" spans="1:1" x14ac:dyDescent="0.25">
      <c r="A5518" t="str">
        <f>LEFT(municipios!A5519,2)&amp;"_"&amp;MID(municipios!A5519,3,50)&amp;","&amp;municipios!D5519&amp;","&amp;municipios!E5519&amp;","&amp;municipios!F5519&amp;","&amp;municipios!G5519&amp;","&amp;municipios!H5519&amp;","&amp;municipios!J5519&amp;","&amp;municipios!K5519</f>
        <v>GO_Rialma,GO,Rialma,Região Centro-Oeste,10523,Pequeno I,1927,1</v>
      </c>
    </row>
    <row r="5519" spans="1:1" x14ac:dyDescent="0.25">
      <c r="A5519" t="str">
        <f>LEFT(municipios!A5520,2)&amp;"_"&amp;MID(municipios!A5520,3,50)&amp;","&amp;municipios!D5520&amp;","&amp;municipios!E5520&amp;","&amp;municipios!F5520&amp;","&amp;municipios!G5520&amp;","&amp;municipios!H5520&amp;","&amp;municipios!J5520&amp;","&amp;municipios!K5520</f>
        <v>GO_Rianápolis,GO,Rianápolis,Região Centro-Oeste,4566,Pequeno I,1063,3</v>
      </c>
    </row>
    <row r="5520" spans="1:1" x14ac:dyDescent="0.25">
      <c r="A5520" t="str">
        <f>LEFT(municipios!A5521,2)&amp;"_"&amp;MID(municipios!A5521,3,50)&amp;","&amp;municipios!D5521&amp;","&amp;municipios!E5521&amp;","&amp;municipios!F5521&amp;","&amp;municipios!G5521&amp;","&amp;municipios!H5521&amp;","&amp;municipios!J5521&amp;","&amp;municipios!K5521</f>
        <v>GO_Rio Quente,GO,Rio Quente,Região Centro-Oeste,3312,Pequeno I,4081,4</v>
      </c>
    </row>
    <row r="5521" spans="1:1" x14ac:dyDescent="0.25">
      <c r="A5521" t="str">
        <f>LEFT(municipios!A5522,2)&amp;"_"&amp;MID(municipios!A5522,3,50)&amp;","&amp;municipios!D5522&amp;","&amp;municipios!E5522&amp;","&amp;municipios!F5522&amp;","&amp;municipios!G5522&amp;","&amp;municipios!H5522&amp;","&amp;municipios!J5522&amp;","&amp;municipios!K5522</f>
        <v>GO_Rio Verde,GO,Rio Verde,Região Centro-Oeste,176424,Grande,1063,3</v>
      </c>
    </row>
    <row r="5522" spans="1:1" x14ac:dyDescent="0.25">
      <c r="A5522" t="str">
        <f>LEFT(municipios!A5523,2)&amp;"_"&amp;MID(municipios!A5523,3,50)&amp;","&amp;municipios!D5523&amp;","&amp;municipios!E5523&amp;","&amp;municipios!F5523&amp;","&amp;municipios!G5523&amp;","&amp;municipios!H5523&amp;","&amp;municipios!J5523&amp;","&amp;municipios!K5523</f>
        <v>GO_Rubiataba,GO,Rubiataba,Região Centro-Oeste,18915,Pequeno I,1322,1</v>
      </c>
    </row>
    <row r="5523" spans="1:1" x14ac:dyDescent="0.25">
      <c r="A5523" t="str">
        <f>LEFT(municipios!A5524,2)&amp;"_"&amp;MID(municipios!A5524,3,50)&amp;","&amp;municipios!D5524&amp;","&amp;municipios!E5524&amp;","&amp;municipios!F5524&amp;","&amp;municipios!G5524&amp;","&amp;municipios!H5524&amp;","&amp;municipios!J5524&amp;","&amp;municipios!K5524</f>
        <v>GO_Sanclerlândia,GO,Sanclerlândia,Região Centro-Oeste,7550,Pequeno I,3853,4</v>
      </c>
    </row>
    <row r="5524" spans="1:1" x14ac:dyDescent="0.25">
      <c r="A5524" t="str">
        <f>LEFT(municipios!A5525,2)&amp;"_"&amp;MID(municipios!A5525,3,50)&amp;","&amp;municipios!D5525&amp;","&amp;municipios!E5525&amp;","&amp;municipios!F5525&amp;","&amp;municipios!G5525&amp;","&amp;municipios!H5525&amp;","&amp;municipios!J5525&amp;","&amp;municipios!K5525</f>
        <v>GO_Santa Bárbara de Goiás,GO,Santa Bárbara de Goiás,Região Centro-Oeste,5751,Pequeno I,1322,3</v>
      </c>
    </row>
    <row r="5525" spans="1:1" x14ac:dyDescent="0.25">
      <c r="A5525" t="str">
        <f>LEFT(municipios!A5526,2)&amp;"_"&amp;MID(municipios!A5526,3,50)&amp;","&amp;municipios!D5526&amp;","&amp;municipios!E5526&amp;","&amp;municipios!F5526&amp;","&amp;municipios!G5526&amp;","&amp;municipios!H5526&amp;","&amp;municipios!J5526&amp;","&amp;municipios!K5526</f>
        <v>GO_Santa Cruz de Goiás,GO,Santa Cruz de Goiás,Região Centro-Oeste,3142,Pequeno I,1678,3</v>
      </c>
    </row>
    <row r="5526" spans="1:1" x14ac:dyDescent="0.25">
      <c r="A5526" t="str">
        <f>LEFT(municipios!A5527,2)&amp;"_"&amp;MID(municipios!A5527,3,50)&amp;","&amp;municipios!D5527&amp;","&amp;municipios!E5527&amp;","&amp;municipios!F5527&amp;","&amp;municipios!G5527&amp;","&amp;municipios!H5527&amp;","&amp;municipios!J5527&amp;","&amp;municipios!K5527</f>
        <v>GO_Santa fé de Goiás,GO,Santa fé de Goiás,Região Centro-Oeste,4762,Pequeno I,1380,1</v>
      </c>
    </row>
    <row r="5527" spans="1:1" x14ac:dyDescent="0.25">
      <c r="A5527" t="str">
        <f>LEFT(municipios!A5528,2)&amp;"_"&amp;MID(municipios!A5528,3,50)&amp;","&amp;municipios!D5528&amp;","&amp;municipios!E5528&amp;","&amp;municipios!F5528&amp;","&amp;municipios!G5528&amp;","&amp;municipios!H5528&amp;","&amp;municipios!J5528&amp;","&amp;municipios!K5528</f>
        <v>GO_Santa Helena de Goiás,GO,Santa Helena de Goiás,Região Centro-Oeste,36469,Pequeno II,1299,4</v>
      </c>
    </row>
    <row r="5528" spans="1:1" x14ac:dyDescent="0.25">
      <c r="A5528" t="str">
        <f>LEFT(municipios!A5529,2)&amp;"_"&amp;MID(municipios!A5529,3,50)&amp;","&amp;municipios!D5529&amp;","&amp;municipios!E5529&amp;","&amp;municipios!F5529&amp;","&amp;municipios!G5529&amp;","&amp;municipios!H5529&amp;","&amp;municipios!J5529&amp;","&amp;municipios!K5529</f>
        <v>GO_Santa Isabel,GO,Santa Isabel,Região Centro-Oeste,3686,Pequeno I,1579,4</v>
      </c>
    </row>
    <row r="5529" spans="1:1" x14ac:dyDescent="0.25">
      <c r="A5529" t="str">
        <f>LEFT(municipios!A5530,2)&amp;"_"&amp;MID(municipios!A5530,3,50)&amp;","&amp;municipios!D5530&amp;","&amp;municipios!E5530&amp;","&amp;municipios!F5530&amp;","&amp;municipios!G5530&amp;","&amp;municipios!H5530&amp;","&amp;municipios!J5530&amp;","&amp;municipios!K5530</f>
        <v>GO_Santa Rita do Araguaia,GO,Santa Rita do Araguaia,Região Centro-Oeste,6924,Pequeno I,3994,2</v>
      </c>
    </row>
    <row r="5530" spans="1:1" x14ac:dyDescent="0.25">
      <c r="A5530" t="str">
        <f>LEFT(municipios!A5531,2)&amp;"_"&amp;MID(municipios!A5531,3,50)&amp;","&amp;municipios!D5531&amp;","&amp;municipios!E5531&amp;","&amp;municipios!F5531&amp;","&amp;municipios!G5531&amp;","&amp;municipios!H5531&amp;","&amp;municipios!J5531&amp;","&amp;municipios!K5531</f>
        <v>GO_Santa Rita do Novo Destino,GO,Santa Rita do Novo Destino,Região Centro-Oeste,3173,Pequeno I,1437,5</v>
      </c>
    </row>
    <row r="5531" spans="1:1" x14ac:dyDescent="0.25">
      <c r="A5531" t="str">
        <f>LEFT(municipios!A5532,2)&amp;"_"&amp;MID(municipios!A5532,3,50)&amp;","&amp;municipios!D5532&amp;","&amp;municipios!E5532&amp;","&amp;municipios!F5532&amp;","&amp;municipios!G5532&amp;","&amp;municipios!H5532&amp;","&amp;municipios!J5532&amp;","&amp;municipios!K5532</f>
        <v>GO_Santa Rosa de Goiás,GO,Santa Rosa de Goiás,Região Centro-Oeste,2909,Pequeno I,1461,5</v>
      </c>
    </row>
    <row r="5532" spans="1:1" x14ac:dyDescent="0.25">
      <c r="A5532" t="str">
        <f>LEFT(municipios!A5533,2)&amp;"_"&amp;MID(municipios!A5533,3,50)&amp;","&amp;municipios!D5533&amp;","&amp;municipios!E5533&amp;","&amp;municipios!F5533&amp;","&amp;municipios!G5533&amp;","&amp;municipios!H5533&amp;","&amp;municipios!J5533&amp;","&amp;municipios!K5533</f>
        <v>GO_Santa Tereza de Goiás,GO,Santa Tereza de Goiás,Região Centro-Oeste,3995,Pequeno I,1310,1</v>
      </c>
    </row>
    <row r="5533" spans="1:1" x14ac:dyDescent="0.25">
      <c r="A5533" t="str">
        <f>LEFT(municipios!A5534,2)&amp;"_"&amp;MID(municipios!A5534,3,50)&amp;","&amp;municipios!D5534&amp;","&amp;municipios!E5534&amp;","&amp;municipios!F5534&amp;","&amp;municipios!G5534&amp;","&amp;municipios!H5534&amp;","&amp;municipios!J5534&amp;","&amp;municipios!K5534</f>
        <v>GO_Santa Terezinha de Goiás,GO,Santa Terezinha de Goiás,Região Centro-Oeste,10302,Pequeno I,1645,1</v>
      </c>
    </row>
    <row r="5534" spans="1:1" x14ac:dyDescent="0.25">
      <c r="A5534" t="str">
        <f>LEFT(municipios!A5535,2)&amp;"_"&amp;MID(municipios!A5535,3,50)&amp;","&amp;municipios!D5535&amp;","&amp;municipios!E5535&amp;","&amp;municipios!F5535&amp;","&amp;municipios!G5535&amp;","&amp;municipios!H5535&amp;","&amp;municipios!J5535&amp;","&amp;municipios!K5535</f>
        <v>GO_Santo Antônio da Barra,GO,Santo Antônio da Barra,Região Centro-Oeste,4423,Pequeno I,1155,3</v>
      </c>
    </row>
    <row r="5535" spans="1:1" x14ac:dyDescent="0.25">
      <c r="A5535" t="str">
        <f>LEFT(municipios!A5536,2)&amp;"_"&amp;MID(municipios!A5536,3,50)&amp;","&amp;municipios!D5536&amp;","&amp;municipios!E5536&amp;","&amp;municipios!F5536&amp;","&amp;municipios!G5536&amp;","&amp;municipios!H5536&amp;","&amp;municipios!J5536&amp;","&amp;municipios!K5536</f>
        <v>GO_Santo Antônio de Goiás,GO,Santo Antônio de Goiás,Região Centro-Oeste,4703,Pequeno I,1199,4</v>
      </c>
    </row>
    <row r="5536" spans="1:1" x14ac:dyDescent="0.25">
      <c r="A5536" t="str">
        <f>LEFT(municipios!A5537,2)&amp;"_"&amp;MID(municipios!A5537,3,50)&amp;","&amp;municipios!D5537&amp;","&amp;municipios!E5537&amp;","&amp;municipios!F5537&amp;","&amp;municipios!G5537&amp;","&amp;municipios!H5537&amp;","&amp;municipios!J5537&amp;","&amp;municipios!K5537</f>
        <v>GO_Santo Antônio do Descoberto,GO,Santo Antônio do Descoberto,Região Centro-Oeste,63248,Médio,1028,4</v>
      </c>
    </row>
    <row r="5537" spans="1:1" x14ac:dyDescent="0.25">
      <c r="A5537" t="str">
        <f>LEFT(municipios!A5538,2)&amp;"_"&amp;MID(municipios!A5538,3,50)&amp;","&amp;municipios!D5538&amp;","&amp;municipios!E5538&amp;","&amp;municipios!F5538&amp;","&amp;municipios!G5538&amp;","&amp;municipios!H5538&amp;","&amp;municipios!J5538&amp;","&amp;municipios!K5538</f>
        <v>GO_São Domingos,GO,São Domingos,Região Centro-Oeste,11272,Pequeno I,1346,2</v>
      </c>
    </row>
    <row r="5538" spans="1:1" x14ac:dyDescent="0.25">
      <c r="A5538" t="str">
        <f>LEFT(municipios!A5539,2)&amp;"_"&amp;MID(municipios!A5539,3,50)&amp;","&amp;municipios!D5539&amp;","&amp;municipios!E5539&amp;","&amp;municipios!F5539&amp;","&amp;municipios!G5539&amp;","&amp;municipios!H5539&amp;","&amp;municipios!J5539&amp;","&amp;municipios!K5539</f>
        <v>GO_São Francisco de Goiás,GO,São Francisco de Goiás,Região Centro-Oeste,6120,Pequeno I,3833,1</v>
      </c>
    </row>
    <row r="5539" spans="1:1" x14ac:dyDescent="0.25">
      <c r="A5539" t="str">
        <f>LEFT(municipios!A5540,2)&amp;"_"&amp;MID(municipios!A5540,3,50)&amp;","&amp;municipios!D5540&amp;","&amp;municipios!E5540&amp;","&amp;municipios!F5540&amp;","&amp;municipios!G5540&amp;","&amp;municipios!H5540&amp;","&amp;municipios!J5540&amp;","&amp;municipios!K5540</f>
        <v>GO_São João D'aliança,GO,São João D´aliança,Região Centro-Oeste,10257,Pequeno I,1967,3</v>
      </c>
    </row>
    <row r="5540" spans="1:1" x14ac:dyDescent="0.25">
      <c r="A5540" t="str">
        <f>LEFT(municipios!A5541,2)&amp;"_"&amp;MID(municipios!A5541,3,50)&amp;","&amp;municipios!D5541&amp;","&amp;municipios!E5541&amp;","&amp;municipios!F5541&amp;","&amp;municipios!G5541&amp;","&amp;municipios!H5541&amp;","&amp;municipios!J5541&amp;","&amp;municipios!K5541</f>
        <v>GO_São João da Paraúna,GO,São João da Paraúna,Região Centro-Oeste,1689,Pequeno I,1297,4</v>
      </c>
    </row>
    <row r="5541" spans="1:1" x14ac:dyDescent="0.25">
      <c r="A5541" t="str">
        <f>LEFT(municipios!A5542,2)&amp;"_"&amp;MID(municipios!A5542,3,50)&amp;","&amp;municipios!D5542&amp;","&amp;municipios!E5542&amp;","&amp;municipios!F5542&amp;","&amp;municipios!G5542&amp;","&amp;municipios!H5542&amp;","&amp;municipios!J5542&amp;","&amp;municipios!K5542</f>
        <v>GO_São Luís de Montes Belos,GO,São Luís de Montes Belos,Região Centro-Oeste,30034,Pequeno II,1351,2</v>
      </c>
    </row>
    <row r="5542" spans="1:1" x14ac:dyDescent="0.25">
      <c r="A5542" t="str">
        <f>LEFT(municipios!A5543,2)&amp;"_"&amp;MID(municipios!A5543,3,50)&amp;","&amp;municipios!D5543&amp;","&amp;municipios!E5543&amp;","&amp;municipios!F5543&amp;","&amp;municipios!G5543&amp;","&amp;municipios!H5543&amp;","&amp;municipios!J5543&amp;","&amp;municipios!K5543</f>
        <v>GO_São Luíz do Norte,GO,São Luíz do Norte,Região Centro-Oeste,4617,Pequeno I,1057,3</v>
      </c>
    </row>
    <row r="5543" spans="1:1" x14ac:dyDescent="0.25">
      <c r="A5543" t="str">
        <f>LEFT(municipios!A5544,2)&amp;"_"&amp;MID(municipios!A5544,3,50)&amp;","&amp;municipios!D5544&amp;","&amp;municipios!E5544&amp;","&amp;municipios!F5544&amp;","&amp;municipios!G5544&amp;","&amp;municipios!H5544&amp;","&amp;municipios!J5544&amp;","&amp;municipios!K5544</f>
        <v>GO_São Miguel do Araguaia,GO,São Miguel do Araguaia,Região Centro-Oeste,22283,Pequeno II,1078,5</v>
      </c>
    </row>
    <row r="5544" spans="1:1" x14ac:dyDescent="0.25">
      <c r="A5544" t="str">
        <f>LEFT(municipios!A5545,2)&amp;"_"&amp;MID(municipios!A5545,3,50)&amp;","&amp;municipios!D5545&amp;","&amp;municipios!E5545&amp;","&amp;municipios!F5545&amp;","&amp;municipios!G5545&amp;","&amp;municipios!H5545&amp;","&amp;municipios!J5545&amp;","&amp;municipios!K5545</f>
        <v>GO_São Miguel do Passa Quatro,GO,São Miguel do Passa Quatro,Região Centro-Oeste,3757,Pequeno I,4356,3</v>
      </c>
    </row>
    <row r="5545" spans="1:1" x14ac:dyDescent="0.25">
      <c r="A5545" t="str">
        <f>LEFT(municipios!A5546,2)&amp;"_"&amp;MID(municipios!A5546,3,50)&amp;","&amp;municipios!D5546&amp;","&amp;municipios!E5546&amp;","&amp;municipios!F5546&amp;","&amp;municipios!G5546&amp;","&amp;municipios!H5546&amp;","&amp;municipios!J5546&amp;","&amp;municipios!K5546</f>
        <v>GO_São Patrício,GO,São Patrício,Região Centro-Oeste,1991,Pequeno I,1692,5</v>
      </c>
    </row>
    <row r="5546" spans="1:1" x14ac:dyDescent="0.25">
      <c r="A5546" t="str">
        <f>LEFT(municipios!A5547,2)&amp;"_"&amp;MID(municipios!A5547,3,50)&amp;","&amp;municipios!D5547&amp;","&amp;municipios!E5547&amp;","&amp;municipios!F5547&amp;","&amp;municipios!G5547&amp;","&amp;municipios!H5547&amp;","&amp;municipios!J5547&amp;","&amp;municipios!K5547</f>
        <v>GO_São Simão,GO,São Simão,Região Centro-Oeste,17088,Pequeno I,1702,4</v>
      </c>
    </row>
    <row r="5547" spans="1:1" x14ac:dyDescent="0.25">
      <c r="A5547" t="str">
        <f>LEFT(municipios!A5548,2)&amp;"_"&amp;MID(municipios!A5548,3,50)&amp;","&amp;municipios!D5548&amp;","&amp;municipios!E5548&amp;","&amp;municipios!F5548&amp;","&amp;municipios!G5548&amp;","&amp;municipios!H5548&amp;","&amp;municipios!J5548&amp;","&amp;municipios!K5548</f>
        <v>GO_Senador Canedo,GO,Senador Canedo,Região Centro-Oeste,84443,Médio,1477,5</v>
      </c>
    </row>
    <row r="5548" spans="1:1" x14ac:dyDescent="0.25">
      <c r="A5548" t="str">
        <f>LEFT(municipios!A5549,2)&amp;"_"&amp;MID(municipios!A5549,3,50)&amp;","&amp;municipios!D5549&amp;","&amp;municipios!E5549&amp;","&amp;municipios!F5549&amp;","&amp;municipios!G5549&amp;","&amp;municipios!H5549&amp;","&amp;municipios!J5549&amp;","&amp;municipios!K5549</f>
        <v>GO_Serranópolis,GO,Serranópolis,Região Centro-Oeste,7481,Pequeno I,1486,2</v>
      </c>
    </row>
    <row r="5549" spans="1:1" x14ac:dyDescent="0.25">
      <c r="A5549" t="str">
        <f>LEFT(municipios!A5550,2)&amp;"_"&amp;MID(municipios!A5550,3,50)&amp;","&amp;municipios!D5550&amp;","&amp;municipios!E5550&amp;","&amp;municipios!F5550&amp;","&amp;municipios!G5550&amp;","&amp;municipios!H5550&amp;","&amp;municipios!J5550&amp;","&amp;municipios!K5550</f>
        <v>GO_Silvânia,GO,Silvânia,Região Centro-Oeste,19089,Pequeno I,1103,1</v>
      </c>
    </row>
    <row r="5550" spans="1:1" x14ac:dyDescent="0.25">
      <c r="A5550" t="str">
        <f>LEFT(municipios!A5551,2)&amp;"_"&amp;MID(municipios!A5551,3,50)&amp;","&amp;municipios!D5551&amp;","&amp;municipios!E5551&amp;","&amp;municipios!F5551&amp;","&amp;municipios!G5551&amp;","&amp;municipios!H5551&amp;","&amp;municipios!J5551&amp;","&amp;municipios!K5551</f>
        <v>GO_Simolândia,GO,Simolândia,Região Centro-Oeste,6514,Pequeno I,1586,2</v>
      </c>
    </row>
    <row r="5551" spans="1:1" x14ac:dyDescent="0.25">
      <c r="A5551" t="str">
        <f>LEFT(municipios!A5552,2)&amp;"_"&amp;MID(municipios!A5552,3,50)&amp;","&amp;municipios!D5552&amp;","&amp;municipios!E5552&amp;","&amp;municipios!F5552&amp;","&amp;municipios!G5552&amp;","&amp;municipios!H5552&amp;","&amp;municipios!J5552&amp;","&amp;municipios!K5552</f>
        <v>GO_Sítio D'abadia,GO,Sítio D´abadia,Região Centro-Oeste,2825,Pequeno I,1946,2</v>
      </c>
    </row>
    <row r="5552" spans="1:1" x14ac:dyDescent="0.25">
      <c r="A5552" t="str">
        <f>LEFT(municipios!A5553,2)&amp;"_"&amp;MID(municipios!A5553,3,50)&amp;","&amp;municipios!D5553&amp;","&amp;municipios!E5553&amp;","&amp;municipios!F5553&amp;","&amp;municipios!G5553&amp;","&amp;municipios!H5553&amp;","&amp;municipios!J5553&amp;","&amp;municipios!K5553</f>
        <v>GO_Taquaral de Goiás,GO,Taquaral de Goiás,Região Centro-Oeste,3541,Pequeno I,1836,5</v>
      </c>
    </row>
    <row r="5553" spans="1:1" x14ac:dyDescent="0.25">
      <c r="A5553" t="str">
        <f>LEFT(municipios!A5554,2)&amp;"_"&amp;MID(municipios!A5554,3,50)&amp;","&amp;municipios!D5554&amp;","&amp;municipios!E5554&amp;","&amp;municipios!F5554&amp;","&amp;municipios!G5554&amp;","&amp;municipios!H5554&amp;","&amp;municipios!J5554&amp;","&amp;municipios!K5554</f>
        <v>GO_Teresina de Goiás,GO,Teresina de Goiás,Região Centro-Oeste,3016,Pequeno I,1913,5</v>
      </c>
    </row>
    <row r="5554" spans="1:1" x14ac:dyDescent="0.25">
      <c r="A5554" t="str">
        <f>LEFT(municipios!A5555,2)&amp;"_"&amp;MID(municipios!A5555,3,50)&amp;","&amp;municipios!D5555&amp;","&amp;municipios!E5555&amp;","&amp;municipios!F5555&amp;","&amp;municipios!G5555&amp;","&amp;municipios!H5555&amp;","&amp;municipios!J5555&amp;","&amp;municipios!K5555</f>
        <v>GO_Terezópolis de Goiás,GO,Terezópolis de Goiás,Região Centro-Oeste,6561,Pequeno I,1739,3</v>
      </c>
    </row>
    <row r="5555" spans="1:1" x14ac:dyDescent="0.25">
      <c r="A5555" t="str">
        <f>LEFT(municipios!A5556,2)&amp;"_"&amp;MID(municipios!A5556,3,50)&amp;","&amp;municipios!D5556&amp;","&amp;municipios!E5556&amp;","&amp;municipios!F5556&amp;","&amp;municipios!G5556&amp;","&amp;municipios!H5556&amp;","&amp;municipios!J5556&amp;","&amp;municipios!K5556</f>
        <v>GO_Três Ranchos,GO,Três Ranchos,Região Centro-Oeste,2819,Pequeno I,1082,3</v>
      </c>
    </row>
    <row r="5556" spans="1:1" x14ac:dyDescent="0.25">
      <c r="A5556" t="str">
        <f>LEFT(municipios!A5557,2)&amp;"_"&amp;MID(municipios!A5557,3,50)&amp;","&amp;municipios!D5557&amp;","&amp;municipios!E5557&amp;","&amp;municipios!F5557&amp;","&amp;municipios!G5557&amp;","&amp;municipios!H5557&amp;","&amp;municipios!J5557&amp;","&amp;municipios!K5557</f>
        <v>GO_Trindade,GO,Trindade,Região Centro-Oeste,104488,Grande,1653,5</v>
      </c>
    </row>
    <row r="5557" spans="1:1" x14ac:dyDescent="0.25">
      <c r="A5557" t="str">
        <f>LEFT(municipios!A5558,2)&amp;"_"&amp;MID(municipios!A5558,3,50)&amp;","&amp;municipios!D5558&amp;","&amp;municipios!E5558&amp;","&amp;municipios!F5558&amp;","&amp;municipios!G5558&amp;","&amp;municipios!H5558&amp;","&amp;municipios!J5558&amp;","&amp;municipios!K5558</f>
        <v>GO_Trombas,GO,Trombas,Região Centro-Oeste,3452,Pequeno I,1725,2</v>
      </c>
    </row>
    <row r="5558" spans="1:1" x14ac:dyDescent="0.25">
      <c r="A5558" t="str">
        <f>LEFT(municipios!A5559,2)&amp;"_"&amp;MID(municipios!A5559,3,50)&amp;","&amp;municipios!D5559&amp;","&amp;municipios!E5559&amp;","&amp;municipios!F5559&amp;","&amp;municipios!G5559&amp;","&amp;municipios!H5559&amp;","&amp;municipios!J5559&amp;","&amp;municipios!K5559</f>
        <v>GO_Turvânia,GO,Turvânia,Região Centro-Oeste,4839,Pequeno I,1138,1</v>
      </c>
    </row>
    <row r="5559" spans="1:1" x14ac:dyDescent="0.25">
      <c r="A5559" t="str">
        <f>LEFT(municipios!A5560,2)&amp;"_"&amp;MID(municipios!A5560,3,50)&amp;","&amp;municipios!D5560&amp;","&amp;municipios!E5560&amp;","&amp;municipios!F5560&amp;","&amp;municipios!G5560&amp;","&amp;municipios!H5560&amp;","&amp;municipios!J5560&amp;","&amp;municipios!K5560</f>
        <v>GO_Turvelândia,GO,Turvelândia,Região Centro-Oeste,4399,Pequeno I,1202,4</v>
      </c>
    </row>
    <row r="5560" spans="1:1" x14ac:dyDescent="0.25">
      <c r="A5560" t="str">
        <f>LEFT(municipios!A5561,2)&amp;"_"&amp;MID(municipios!A5561,3,50)&amp;","&amp;municipios!D5561&amp;","&amp;municipios!E5561&amp;","&amp;municipios!F5561&amp;","&amp;municipios!G5561&amp;","&amp;municipios!H5561&amp;","&amp;municipios!J5561&amp;","&amp;municipios!K5561</f>
        <v>GO_Uirapuru,GO,Uirapuru,Região Centro-Oeste,2933,Pequeno I,1924,4</v>
      </c>
    </row>
    <row r="5561" spans="1:1" x14ac:dyDescent="0.25">
      <c r="A5561" t="str">
        <f>LEFT(municipios!A5562,2)&amp;"_"&amp;MID(municipios!A5562,3,50)&amp;","&amp;municipios!D5562&amp;","&amp;municipios!E5562&amp;","&amp;municipios!F5562&amp;","&amp;municipios!G5562&amp;","&amp;municipios!H5562&amp;","&amp;municipios!J5562&amp;","&amp;municipios!K5562</f>
        <v>GO_Uruaçu,GO,Uruaçu,Região Centro-Oeste,36929,Pequeno II,3977,5</v>
      </c>
    </row>
    <row r="5562" spans="1:1" x14ac:dyDescent="0.25">
      <c r="A5562" t="str">
        <f>LEFT(municipios!A5563,2)&amp;"_"&amp;MID(municipios!A5563,3,50)&amp;","&amp;municipios!D5563&amp;","&amp;municipios!E5563&amp;","&amp;municipios!F5563&amp;","&amp;municipios!G5563&amp;","&amp;municipios!H5563&amp;","&amp;municipios!J5563&amp;","&amp;municipios!K5563</f>
        <v>GO_Uruana,GO,Uruana,Região Centro-Oeste,13826,Pequeno I,3918,5</v>
      </c>
    </row>
    <row r="5563" spans="1:1" x14ac:dyDescent="0.25">
      <c r="A5563" t="str">
        <f>LEFT(municipios!A5564,2)&amp;"_"&amp;MID(municipios!A5564,3,50)&amp;","&amp;municipios!D5564&amp;","&amp;municipios!E5564&amp;","&amp;municipios!F5564&amp;","&amp;municipios!G5564&amp;","&amp;municipios!H5564&amp;","&amp;municipios!J5564&amp;","&amp;municipios!K5564</f>
        <v>GO_Urutaí,GO,Urutaí,Região Centro-Oeste,3074,Pequeno I,1740,3</v>
      </c>
    </row>
    <row r="5564" spans="1:1" x14ac:dyDescent="0.25">
      <c r="A5564" t="str">
        <f>LEFT(municipios!A5565,2)&amp;"_"&amp;MID(municipios!A5565,3,50)&amp;","&amp;municipios!D5565&amp;","&amp;municipios!E5565&amp;","&amp;municipios!F5565&amp;","&amp;municipios!G5565&amp;","&amp;municipios!H5565&amp;","&amp;municipios!J5565&amp;","&amp;municipios!K5565</f>
        <v>GO_Valparaíso de Goiás,GO,Valparaíso de Goiás,Região Centro-Oeste,132982,Grande,1366,3</v>
      </c>
    </row>
    <row r="5565" spans="1:1" x14ac:dyDescent="0.25">
      <c r="A5565" t="str">
        <f>LEFT(municipios!A5566,2)&amp;"_"&amp;MID(municipios!A5566,3,50)&amp;","&amp;municipios!D5566&amp;","&amp;municipios!E5566&amp;","&amp;municipios!F5566&amp;","&amp;municipios!G5566&amp;","&amp;municipios!H5566&amp;","&amp;municipios!J5566&amp;","&amp;municipios!K5566</f>
        <v>GO_Varjão,GO,Varjão,Região Centro-Oeste,3659,Pequeno I,1316,2</v>
      </c>
    </row>
    <row r="5566" spans="1:1" x14ac:dyDescent="0.25">
      <c r="A5566" t="str">
        <f>LEFT(municipios!A5567,2)&amp;"_"&amp;MID(municipios!A5567,3,50)&amp;","&amp;municipios!D5567&amp;","&amp;municipios!E5567&amp;","&amp;municipios!F5567&amp;","&amp;municipios!G5567&amp;","&amp;municipios!H5567&amp;","&amp;municipios!J5567&amp;","&amp;municipios!K5567</f>
        <v>GO_Vianópolis,GO,Vianópolis,Região Centro-Oeste,12548,Pequeno I,1833,3</v>
      </c>
    </row>
    <row r="5567" spans="1:1" x14ac:dyDescent="0.25">
      <c r="A5567" t="str">
        <f>LEFT(municipios!A5568,2)&amp;"_"&amp;MID(municipios!A5568,3,50)&amp;","&amp;municipios!D5568&amp;","&amp;municipios!E5568&amp;","&amp;municipios!F5568&amp;","&amp;municipios!G5568&amp;","&amp;municipios!H5568&amp;","&amp;municipios!J5568&amp;","&amp;municipios!K5568</f>
        <v>GO_Vicentinópolis,GO,Vicentinópolis,Região Centro-Oeste,7371,Pequeno I,1535,3</v>
      </c>
    </row>
    <row r="5568" spans="1:1" x14ac:dyDescent="0.25">
      <c r="A5568" t="str">
        <f>LEFT(municipios!A5569,2)&amp;"_"&amp;MID(municipios!A5569,3,50)&amp;","&amp;municipios!D5569&amp;","&amp;municipios!E5569&amp;","&amp;municipios!F5569&amp;","&amp;municipios!G5569&amp;","&amp;municipios!H5569&amp;","&amp;municipios!J5569&amp;","&amp;municipios!K5569</f>
        <v>GO_Vila Boa,GO,Vila Boa,Região Centro-Oeste,4735,Pequeno I,1180,1</v>
      </c>
    </row>
    <row r="5569" spans="1:1" x14ac:dyDescent="0.25">
      <c r="A5569" t="str">
        <f>LEFT(municipios!A5570,2)&amp;"_"&amp;MID(municipios!A5570,3,50)&amp;","&amp;municipios!D5570&amp;","&amp;municipios!E5570&amp;","&amp;municipios!F5570&amp;","&amp;municipios!G5570&amp;","&amp;municipios!H5570&amp;","&amp;municipios!J5570&amp;","&amp;municipios!K5570</f>
        <v>GO_Vila Propício,GO,Vila Propício,Região Centro-Oeste,5145,Pequeno I,1785,3</v>
      </c>
    </row>
    <row r="5570" spans="1:1" x14ac:dyDescent="0.25">
      <c r="A5570" t="str">
        <f>LEFT(municipios!A5571,2)&amp;"_"&amp;MID(municipios!A5571,3,50)&amp;","&amp;municipios!D5571&amp;","&amp;municipios!E5571&amp;","&amp;municipios!F5571&amp;","&amp;municipios!G5571&amp;","&amp;municipios!H5571&amp;","&amp;municipios!J5571&amp;","&amp;municipios!K5571</f>
        <v>DF_Brasília,DF,Brasília,Região Centro-Oeste,2570160,Metrópole,1176,5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municipios</vt:lpstr>
      <vt:lpstr>estados</vt:lpstr>
      <vt:lpstr>portes</vt:lpstr>
      <vt:lpstr>divisas</vt:lpstr>
      <vt:lpstr>divisasConcat</vt:lpstr>
      <vt:lpstr>matriz</vt:lpstr>
      <vt:lpstr>municipios_divisas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Fúvio Ariclê Bento e Lima</dc:creator>
  <cp:lastModifiedBy>Henrique Monteiro Cristovão</cp:lastModifiedBy>
  <cp:revision>1</cp:revision>
  <dcterms:created xsi:type="dcterms:W3CDTF">2013-02-06T17:40:18Z</dcterms:created>
  <dcterms:modified xsi:type="dcterms:W3CDTF">2019-04-30T01:54:16Z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